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C:\Users\Mats\Documents\"/>
    </mc:Choice>
  </mc:AlternateContent>
  <bookViews>
    <workbookView xWindow="0" yWindow="0" windowWidth="23040" windowHeight="8988"/>
  </bookViews>
  <sheets>
    <sheet name="Tabelle1" sheetId="1" r:id="rId1"/>
  </sheets>
  <definedNames>
    <definedName name="_xlnm._FilterDatabase" localSheetId="0" hidden="1">Tabelle1!$A$1:$Y$363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0" i="1" l="1"/>
  <c r="Y231" i="1" l="1"/>
  <c r="Y131" i="1" l="1"/>
  <c r="Y116" i="1"/>
  <c r="Y29" i="1"/>
  <c r="Y108" i="1"/>
  <c r="Y245" i="1"/>
  <c r="Y139" i="1"/>
  <c r="Y212" i="1"/>
  <c r="Y5" i="1"/>
  <c r="Y65" i="1"/>
  <c r="Y138" i="1"/>
  <c r="Y2" i="1"/>
  <c r="Y304" i="1"/>
  <c r="Y96" i="1"/>
  <c r="Y58" i="1"/>
  <c r="Y95" i="1"/>
  <c r="Y94" i="1"/>
  <c r="Y57" i="1"/>
  <c r="Y363" i="1"/>
  <c r="Y179" i="1"/>
  <c r="Y61" i="1"/>
  <c r="Y75" i="1"/>
  <c r="Y130" i="1"/>
  <c r="Y41" i="1"/>
  <c r="Y230" i="1"/>
  <c r="Y325" i="1"/>
  <c r="Y51" i="1"/>
  <c r="Y36" i="1"/>
  <c r="Y313" i="1"/>
  <c r="Y283" i="1"/>
  <c r="Y124" i="1"/>
  <c r="Y268" i="1"/>
  <c r="Y253" i="1"/>
  <c r="Y35" i="1"/>
  <c r="Y312" i="1"/>
  <c r="Y211" i="1"/>
  <c r="Y113" i="1"/>
  <c r="Y222" i="1"/>
  <c r="Y72" i="1"/>
  <c r="Y336" i="1"/>
  <c r="Y362" i="1"/>
  <c r="Y210" i="1"/>
  <c r="Y244" i="1"/>
  <c r="Y24" i="1"/>
  <c r="Y267" i="1"/>
  <c r="Y119" i="1"/>
  <c r="Y83" i="1"/>
  <c r="Y193" i="1"/>
  <c r="Y287" i="1"/>
  <c r="Y303" i="1"/>
  <c r="Y221" i="1"/>
  <c r="Y129" i="1"/>
  <c r="Y123" i="1"/>
  <c r="Y52" i="1"/>
  <c r="Y7" i="1"/>
  <c r="Y220" i="1"/>
  <c r="Y266" i="1"/>
  <c r="Y40" i="1"/>
  <c r="Y64" i="1"/>
  <c r="Y192" i="1"/>
  <c r="Y20" i="1"/>
  <c r="Y82" i="1"/>
  <c r="Y167" i="1"/>
  <c r="Y32" i="1"/>
  <c r="Y13" i="1"/>
  <c r="Y311" i="1"/>
  <c r="Y115" i="1"/>
  <c r="Y143" i="1"/>
  <c r="Y332" i="1"/>
  <c r="Y243" i="1"/>
  <c r="Y45" i="1"/>
  <c r="Y242" i="1"/>
  <c r="Y209" i="1"/>
  <c r="Y18" i="1"/>
  <c r="Y191" i="1"/>
  <c r="Y107" i="1"/>
  <c r="Y63" i="1"/>
  <c r="Y208" i="1"/>
  <c r="Y286" i="1"/>
  <c r="Y34" i="1"/>
  <c r="Y201" i="1"/>
  <c r="Y44" i="1"/>
  <c r="Y122" i="1"/>
  <c r="Y282" i="1"/>
  <c r="Y142" i="1"/>
  <c r="Y265" i="1"/>
  <c r="Y200" i="1"/>
  <c r="Y264" i="1"/>
  <c r="Y56" i="1"/>
  <c r="Y106" i="1"/>
  <c r="Y166" i="1"/>
  <c r="Y74" i="1"/>
  <c r="Y81" i="1"/>
  <c r="Y19" i="1"/>
  <c r="Y324" i="1"/>
  <c r="Y263" i="1"/>
  <c r="Y100" i="1"/>
  <c r="Y39" i="1"/>
  <c r="Y14" i="1"/>
  <c r="Y4" i="1"/>
  <c r="Y93" i="1"/>
  <c r="Y302" i="1"/>
  <c r="Y155" i="1"/>
  <c r="Y281" i="1"/>
  <c r="Y80" i="1"/>
  <c r="Y21" i="1"/>
  <c r="Y165" i="1"/>
  <c r="Y361" i="1"/>
  <c r="Y241" i="1"/>
  <c r="Y199" i="1"/>
  <c r="Y207" i="1"/>
  <c r="Y173" i="1"/>
  <c r="Y105" i="1"/>
  <c r="Y229" i="1"/>
  <c r="Y301" i="1"/>
  <c r="Y17" i="1"/>
  <c r="Y300" i="1"/>
  <c r="Y310" i="1"/>
  <c r="Y190" i="1"/>
  <c r="Y50" i="1"/>
  <c r="Y360" i="1"/>
  <c r="Y331" i="1"/>
  <c r="Y112" i="1"/>
  <c r="Y299" i="1"/>
  <c r="Y55" i="1"/>
  <c r="Y189" i="1"/>
  <c r="Y87" i="1"/>
  <c r="Y280" i="1"/>
  <c r="Y172" i="1"/>
  <c r="Y178" i="1"/>
  <c r="Y188" i="1"/>
  <c r="Y154" i="1"/>
  <c r="Y23" i="1"/>
  <c r="Y92" i="1"/>
  <c r="Y187" i="1"/>
  <c r="Y16" i="1"/>
  <c r="Y86" i="1"/>
  <c r="Y228" i="1"/>
  <c r="Y323" i="1"/>
  <c r="Y262" i="1"/>
  <c r="Y219" i="1"/>
  <c r="Y322" i="1"/>
  <c r="Y164" i="1"/>
  <c r="Y153" i="1"/>
  <c r="Y27" i="1"/>
  <c r="Y59" i="1"/>
  <c r="Y330" i="1"/>
  <c r="Y279" i="1"/>
  <c r="Y152" i="1"/>
  <c r="Y198" i="1"/>
  <c r="Y121" i="1"/>
  <c r="Y298" i="1"/>
  <c r="Y359" i="1"/>
  <c r="Y104" i="1"/>
  <c r="Y177" i="1"/>
  <c r="Y297" i="1"/>
  <c r="Y285" i="1"/>
  <c r="Y252" i="1"/>
  <c r="Y197" i="1"/>
  <c r="Y309" i="1"/>
  <c r="Y163" i="1"/>
  <c r="Y8" i="1"/>
  <c r="Y85" i="1"/>
  <c r="Y162" i="1"/>
  <c r="Y137" i="1"/>
  <c r="Y251" i="1"/>
  <c r="Y335" i="1"/>
  <c r="Y250" i="1"/>
  <c r="Y240" i="1"/>
  <c r="Y261" i="1"/>
  <c r="Y343" i="1"/>
  <c r="Y43" i="1"/>
  <c r="Y161" i="1"/>
  <c r="Y151" i="1"/>
  <c r="Y249" i="1"/>
  <c r="Y111" i="1"/>
  <c r="Y69" i="1"/>
  <c r="Y128" i="1"/>
  <c r="Y348" i="1"/>
  <c r="Y38" i="1"/>
  <c r="Y260" i="1"/>
  <c r="Y136" i="1"/>
  <c r="Y342" i="1"/>
  <c r="Y196" i="1"/>
  <c r="Y206" i="1"/>
  <c r="Y218" i="1"/>
  <c r="Y160" i="1"/>
  <c r="Y99" i="1"/>
  <c r="Y150" i="1"/>
  <c r="Y205" i="1"/>
  <c r="Y358" i="1"/>
  <c r="Y176" i="1"/>
  <c r="Y278" i="1"/>
  <c r="Y91" i="1"/>
  <c r="Y341" i="1"/>
  <c r="Y239" i="1"/>
  <c r="Y308" i="1"/>
  <c r="Y149" i="1"/>
  <c r="Y217" i="1"/>
  <c r="Y277" i="1"/>
  <c r="Y296" i="1"/>
  <c r="Y216" i="1"/>
  <c r="Y10" i="1"/>
  <c r="Y171" i="1"/>
  <c r="Y334" i="1"/>
  <c r="Y347" i="1"/>
  <c r="Y357" i="1"/>
  <c r="Y356" i="1"/>
  <c r="Y79" i="1"/>
  <c r="Y355" i="1"/>
  <c r="Y42" i="1"/>
  <c r="Y68" i="1"/>
  <c r="Y148" i="1"/>
  <c r="Y127" i="1"/>
  <c r="Y248" i="1"/>
  <c r="Y49" i="1"/>
  <c r="Y259" i="1"/>
  <c r="Y258" i="1"/>
  <c r="Y159" i="1"/>
  <c r="Y295" i="1"/>
  <c r="Y54" i="1"/>
  <c r="Y141" i="1"/>
  <c r="Y186" i="1"/>
  <c r="Y120" i="1"/>
  <c r="Y78" i="1"/>
  <c r="Y340" i="1"/>
  <c r="Y62" i="1"/>
  <c r="Y6" i="1"/>
  <c r="Y307" i="1"/>
  <c r="Y25" i="1"/>
  <c r="Y284" i="1"/>
  <c r="Y140" i="1"/>
  <c r="Y28" i="1"/>
  <c r="Y354" i="1"/>
  <c r="Y11" i="1"/>
  <c r="Y276" i="1"/>
  <c r="Y158" i="1"/>
  <c r="Y247" i="1"/>
  <c r="Y306" i="1"/>
  <c r="Y67" i="1"/>
  <c r="Y103" i="1"/>
  <c r="Y9" i="1"/>
  <c r="Y118" i="1"/>
  <c r="Y275" i="1"/>
  <c r="Y175" i="1"/>
  <c r="Y98" i="1"/>
  <c r="Y294" i="1"/>
  <c r="Y293" i="1"/>
  <c r="Y227" i="1"/>
  <c r="Y157" i="1"/>
  <c r="Y329" i="1"/>
  <c r="Y204" i="1"/>
  <c r="Y321" i="1"/>
  <c r="Y353" i="1"/>
  <c r="Y110" i="1"/>
  <c r="Y320" i="1"/>
  <c r="Y185" i="1"/>
  <c r="Y53" i="1"/>
  <c r="Y60" i="1"/>
  <c r="Y203" i="1"/>
  <c r="Y135" i="1"/>
  <c r="Y3" i="1"/>
  <c r="Y33" i="1"/>
  <c r="Y26" i="1"/>
  <c r="Y238" i="1"/>
  <c r="Y226" i="1"/>
  <c r="Y15" i="1"/>
  <c r="Y292" i="1"/>
  <c r="Y257" i="1"/>
  <c r="Y147" i="1"/>
  <c r="Y319" i="1"/>
  <c r="Y184" i="1"/>
  <c r="Y273" i="1"/>
  <c r="Y274" i="1"/>
  <c r="Y134" i="1"/>
  <c r="Y291" i="1"/>
  <c r="Y352" i="1"/>
  <c r="Y272" i="1"/>
  <c r="Y271" i="1"/>
  <c r="Y351" i="1"/>
  <c r="Y97" i="1"/>
  <c r="Y90" i="1"/>
  <c r="Y215" i="1"/>
  <c r="Y202" i="1"/>
  <c r="Y66" i="1"/>
  <c r="Y195" i="1"/>
  <c r="Y237" i="1"/>
  <c r="Y256" i="1"/>
  <c r="Y339" i="1"/>
  <c r="Y146" i="1"/>
  <c r="Y305" i="1"/>
  <c r="Y236" i="1"/>
  <c r="Y126" i="1"/>
  <c r="Y290" i="1"/>
  <c r="Y102" i="1"/>
  <c r="Y89" i="1"/>
  <c r="Y345" i="1"/>
  <c r="Y114" i="1"/>
  <c r="Y246" i="1"/>
  <c r="Y318" i="1"/>
  <c r="Y71" i="1"/>
  <c r="Y117" i="1"/>
  <c r="Y235" i="1"/>
  <c r="Y225" i="1"/>
  <c r="Y255" i="1"/>
  <c r="Y214" i="1"/>
  <c r="Y48" i="1"/>
  <c r="Y101" i="1"/>
  <c r="Y346" i="1"/>
  <c r="Y270" i="1"/>
  <c r="Y37" i="1"/>
  <c r="Y344" i="1"/>
  <c r="Y333" i="1"/>
  <c r="Y12" i="1"/>
  <c r="Y70" i="1"/>
  <c r="Y170" i="1"/>
  <c r="Y145" i="1"/>
  <c r="Y144" i="1"/>
  <c r="Y77" i="1"/>
  <c r="Y213" i="1"/>
  <c r="Y169" i="1"/>
  <c r="Y328" i="1"/>
  <c r="Y289" i="1"/>
  <c r="Y182" i="1"/>
  <c r="Y183" i="1"/>
  <c r="Y288" i="1"/>
  <c r="Y76" i="1"/>
  <c r="Y181" i="1"/>
  <c r="Y109" i="1"/>
  <c r="Y47" i="1"/>
  <c r="Y133" i="1"/>
  <c r="Y194" i="1"/>
  <c r="Y317" i="1"/>
  <c r="Y327" i="1"/>
  <c r="Y234" i="1"/>
  <c r="Y254" i="1"/>
  <c r="Y224" i="1"/>
  <c r="Y223" i="1"/>
  <c r="Y338" i="1"/>
  <c r="Y132" i="1"/>
  <c r="Y168" i="1"/>
  <c r="Y316" i="1"/>
  <c r="Y180" i="1"/>
  <c r="Y233" i="1"/>
  <c r="Y350" i="1"/>
  <c r="Y232" i="1"/>
  <c r="Y84" i="1"/>
  <c r="Y125" i="1"/>
  <c r="Y22" i="1"/>
  <c r="Y315" i="1"/>
  <c r="Y31" i="1"/>
  <c r="Y326" i="1"/>
  <c r="Y269" i="1"/>
  <c r="Y156" i="1"/>
  <c r="Y73" i="1"/>
  <c r="Y174" i="1"/>
  <c r="Y314" i="1"/>
  <c r="Y337" i="1"/>
  <c r="Y88" i="1"/>
  <c r="Y349" i="1"/>
  <c r="Y46" i="1"/>
</calcChain>
</file>

<file path=xl/sharedStrings.xml><?xml version="1.0" encoding="utf-8"?>
<sst xmlns="http://schemas.openxmlformats.org/spreadsheetml/2006/main" count="749" uniqueCount="396">
  <si>
    <t>Unternehmensname</t>
  </si>
  <si>
    <t>Branche</t>
  </si>
  <si>
    <t>Kantine</t>
  </si>
  <si>
    <t>Essenszulagen</t>
  </si>
  <si>
    <t>Kinderbetreuung</t>
  </si>
  <si>
    <t>Barrierefreiheit</t>
  </si>
  <si>
    <t>Betriebsarzt</t>
  </si>
  <si>
    <t>Coaching</t>
  </si>
  <si>
    <t>Parkplatz</t>
  </si>
  <si>
    <t>Verkehrsanbindung</t>
  </si>
  <si>
    <t>Mitarbeiterrabatte</t>
  </si>
  <si>
    <t>Firmenwagen</t>
  </si>
  <si>
    <t>Mitarbeiterhandy</t>
  </si>
  <si>
    <t>Mitarbeiterbeteiligungen</t>
  </si>
  <si>
    <t>Mitarbeiterevents</t>
  </si>
  <si>
    <t>Internetnutzung</t>
  </si>
  <si>
    <t>Siemens AG</t>
  </si>
  <si>
    <t>Industrie</t>
  </si>
  <si>
    <t>Deutsche Telekom AG</t>
  </si>
  <si>
    <t>Robert Bosch GmbH</t>
  </si>
  <si>
    <t>Daimler AG</t>
  </si>
  <si>
    <t>Deutsche Bahn</t>
  </si>
  <si>
    <t>FERCHAU Engineering GmbH</t>
  </si>
  <si>
    <t>Dienstleistung</t>
  </si>
  <si>
    <t>Vodafone GmbH</t>
  </si>
  <si>
    <t>Deutsche Post DHL Group</t>
  </si>
  <si>
    <t>SAP SE</t>
  </si>
  <si>
    <t>Continental AG</t>
  </si>
  <si>
    <t>Commerzbank AG</t>
  </si>
  <si>
    <t>GOLDBECK GmbH</t>
  </si>
  <si>
    <t>Lidl</t>
  </si>
  <si>
    <t>Allianz Deutschland AG</t>
  </si>
  <si>
    <t>Finanzen</t>
  </si>
  <si>
    <t>Randstad Deutschland GmbH &amp; Co KG</t>
  </si>
  <si>
    <t>Bertrandt</t>
  </si>
  <si>
    <t>Sopra Steria Consulting</t>
  </si>
  <si>
    <t>Robert Half Deutschland</t>
  </si>
  <si>
    <t>T-Systems</t>
  </si>
  <si>
    <t>BASF</t>
  </si>
  <si>
    <t>Computacenter AG &amp; Co. OHG</t>
  </si>
  <si>
    <t>ZF Group</t>
  </si>
  <si>
    <t>Accenture Deutschland</t>
  </si>
  <si>
    <t>Bechtle AG</t>
  </si>
  <si>
    <t>Kaufland</t>
  </si>
  <si>
    <t>Amazon</t>
  </si>
  <si>
    <t>Bayer Konzern</t>
  </si>
  <si>
    <t>PwC Deutschland</t>
  </si>
  <si>
    <t>Zalando SE</t>
  </si>
  <si>
    <t>Hays</t>
  </si>
  <si>
    <t>Bundeswehr</t>
  </si>
  <si>
    <t>Airbus</t>
  </si>
  <si>
    <t>Goodgame Studios</t>
  </si>
  <si>
    <t>ManpowerGroup Deutschland</t>
  </si>
  <si>
    <t>thyssenkrupp Gruppe</t>
  </si>
  <si>
    <t>M Plan GmbH</t>
  </si>
  <si>
    <t>Arvato</t>
  </si>
  <si>
    <t>Amadeus FiRe AG</t>
  </si>
  <si>
    <t>Debeka</t>
  </si>
  <si>
    <t>SThree Group</t>
  </si>
  <si>
    <t>Sixt Group</t>
  </si>
  <si>
    <t>AXA Konzern AG</t>
  </si>
  <si>
    <t>MAN</t>
  </si>
  <si>
    <t>HypoVereinsbank (UniCredit Bank AG) - Member of UniCredit</t>
  </si>
  <si>
    <t>KiKxxl GmbH</t>
  </si>
  <si>
    <t>CHECK24 Vergleichsportal GmbH</t>
  </si>
  <si>
    <t>Deloitte Deutschland</t>
  </si>
  <si>
    <t>MHP - A Porsche Company</t>
  </si>
  <si>
    <t>Brose Gruppe</t>
  </si>
  <si>
    <t>PageGroup</t>
  </si>
  <si>
    <t>E.ON</t>
  </si>
  <si>
    <t>R+V Versicherung</t>
  </si>
  <si>
    <t>JOB AG Personaldienstleistungen AG</t>
  </si>
  <si>
    <t>ALTEN GmbH</t>
  </si>
  <si>
    <t>Volkswagen AG</t>
  </si>
  <si>
    <t>Capgemini Deutschland GmbH</t>
  </si>
  <si>
    <t>McDonald´s Deutschland</t>
  </si>
  <si>
    <t>Flughafen München GmbH</t>
  </si>
  <si>
    <t>Magna International</t>
  </si>
  <si>
    <t>Asklepios Kliniken GmbH</t>
  </si>
  <si>
    <t>Otto (GmbH &amp; Co KG)</t>
  </si>
  <si>
    <t>Hilti Deutschland</t>
  </si>
  <si>
    <t>Brunel GmbH</t>
  </si>
  <si>
    <t>ING-DiBa AG</t>
  </si>
  <si>
    <t>T-Systems Multimedia Solutions GmbH</t>
  </si>
  <si>
    <t>Ricoh Deutschland GmbH</t>
  </si>
  <si>
    <t>TARGOBANK</t>
  </si>
  <si>
    <t>adesso AG</t>
  </si>
  <si>
    <t>XING AG</t>
  </si>
  <si>
    <t>msg systems ag</t>
  </si>
  <si>
    <t>DATEV eG</t>
  </si>
  <si>
    <t>freenet Group</t>
  </si>
  <si>
    <t>Linde AG</t>
  </si>
  <si>
    <t>dm-drogerie markt GmbH + Co. KG</t>
  </si>
  <si>
    <t>persona service AG &amp; Co. KG</t>
  </si>
  <si>
    <t>Convergys Germany</t>
  </si>
  <si>
    <t>Microsoft Deutschland</t>
  </si>
  <si>
    <t>Orizon GmbH</t>
  </si>
  <si>
    <t>Saint-Gobain Deutschland</t>
  </si>
  <si>
    <t>Johanniter-Unfall-Hilfe e. V.</t>
  </si>
  <si>
    <t>Unitedprint.com SE</t>
  </si>
  <si>
    <t>AOK - Die Gesundheitskasse</t>
  </si>
  <si>
    <t>ALDI SUED</t>
  </si>
  <si>
    <t>TUEV Rheinland</t>
  </si>
  <si>
    <t>REWE Markt GmbH</t>
  </si>
  <si>
    <t>Dr. Ing. h.c. F. Porsche AG</t>
  </si>
  <si>
    <t>Enterprise Autovermietung Deutschland B.V. &amp; Co. KG</t>
  </si>
  <si>
    <t>Schenker Deutschland AG</t>
  </si>
  <si>
    <t>Schaeffler</t>
  </si>
  <si>
    <t>TRUMPF GmbH + Co. KG</t>
  </si>
  <si>
    <t>Volkswagen Financial Services AG</t>
  </si>
  <si>
    <t>HRS Das Hotelportal</t>
  </si>
  <si>
    <t>NTT Data Deutschland GmbH</t>
  </si>
  <si>
    <t>Draeger</t>
  </si>
  <si>
    <t>Roche in Deutschland</t>
  </si>
  <si>
    <t>SMA Solar Technology AG</t>
  </si>
  <si>
    <t>IKEA Deutschland</t>
  </si>
  <si>
    <t>CANCOM</t>
  </si>
  <si>
    <t>Kuehne + Nagel (AG &amp; Co.) KG</t>
  </si>
  <si>
    <t>walter services GmbH</t>
  </si>
  <si>
    <t>Infineon Technologies Germany</t>
  </si>
  <si>
    <t>CGI</t>
  </si>
  <si>
    <t>TEMPTON</t>
  </si>
  <si>
    <t>Dachser SE</t>
  </si>
  <si>
    <t>Fiducia &amp; GAD IT AG</t>
  </si>
  <si>
    <t>TUEV SUED</t>
  </si>
  <si>
    <t>REWE Group</t>
  </si>
  <si>
    <t>All for One Steeb AG //  all for one midmarket AG</t>
  </si>
  <si>
    <t>Axel Springer SE</t>
  </si>
  <si>
    <t>Tchibo GmbH</t>
  </si>
  <si>
    <t>DATAGROUP</t>
  </si>
  <si>
    <t>Medtronic GmbH</t>
  </si>
  <si>
    <t>STRABAG SE</t>
  </si>
  <si>
    <t>Chal-Tec GmbH</t>
  </si>
  <si>
    <t>Deutsche Postbank AG</t>
  </si>
  <si>
    <t>EDAG Engineering GmbH</t>
  </si>
  <si>
    <t>Talanx AG</t>
  </si>
  <si>
    <t>Stroer</t>
  </si>
  <si>
    <t>MBtech Group GmbH &amp; Co. KGaA</t>
  </si>
  <si>
    <t>Altran Deutschland S.A.S. &amp; Co. KG</t>
  </si>
  <si>
    <t>MLP Finanzdienstleistungen AG</t>
  </si>
  <si>
    <t>Fujitsu Technology Solutions</t>
  </si>
  <si>
    <t>EnBW Energie Baden-Württemberg AG</t>
  </si>
  <si>
    <t>PAYBACK GmbH, Part of the American Express Group</t>
  </si>
  <si>
    <t>itelligence AG</t>
  </si>
  <si>
    <t>ROHDE &amp; SCHWARZ GmbH &amp; Co. KG</t>
  </si>
  <si>
    <t>METRO Cash &amp; Carry</t>
  </si>
  <si>
    <t>QSC AG</t>
  </si>
  <si>
    <t>RheinEnergie AG</t>
  </si>
  <si>
    <t>I.K. Hofmann GmbH</t>
  </si>
  <si>
    <t>P3</t>
  </si>
  <si>
    <t>Schneider Electric Deutschland</t>
  </si>
  <si>
    <t>Festo AG &amp; Co. KG</t>
  </si>
  <si>
    <t>top itservices AG</t>
  </si>
  <si>
    <t>H&amp;D International Group</t>
  </si>
  <si>
    <t>Nestle Deutschland AG</t>
  </si>
  <si>
    <t>BearingPoint GmbH</t>
  </si>
  <si>
    <t>Gries Deco Company GmbH</t>
  </si>
  <si>
    <t>Die Techniker</t>
  </si>
  <si>
    <t>DZ BANK AG / Deutsche Zentral-Genossenschaftsbank</t>
  </si>
  <si>
    <t>Allianz Beratungs- und Vertriebs- AG</t>
  </si>
  <si>
    <t>RWE AG</t>
  </si>
  <si>
    <t>Fressnapf Tiernahrungs GmbH</t>
  </si>
  <si>
    <t>TUEV NORD GROUP</t>
  </si>
  <si>
    <t>ImmobilienScout24</t>
  </si>
  <si>
    <t>ZAG Personal &amp; Perspektiven</t>
  </si>
  <si>
    <t>Barmenia Versicherungen</t>
  </si>
  <si>
    <t>CompuGroup Medical SE</t>
  </si>
  <si>
    <t>Galeria Kaufhof</t>
  </si>
  <si>
    <t>Merck KGaA</t>
  </si>
  <si>
    <t>GE Germany</t>
  </si>
  <si>
    <t>HELLA KGaA Hueck &amp; Co.</t>
  </si>
  <si>
    <t>s.Oliver Bernd Freier GmbH &amp; Co.KG</t>
  </si>
  <si>
    <t>Santander Consumer Bank AG</t>
  </si>
  <si>
    <t>Serviceplan Gruppe</t>
  </si>
  <si>
    <t>HUMANIAX GmbH</t>
  </si>
  <si>
    <t>IAV</t>
  </si>
  <si>
    <t>Evonik Industries AG</t>
  </si>
  <si>
    <t>TenneT Deutschland</t>
  </si>
  <si>
    <t>Vorwerk Gruppe</t>
  </si>
  <si>
    <t>Boehringer Ingelheim</t>
  </si>
  <si>
    <t>Kaffee Partner</t>
  </si>
  <si>
    <t>Lekkerland AG &amp; Co. KG</t>
  </si>
  <si>
    <t>Opel</t>
  </si>
  <si>
    <t>Berliner Verkehrsbetriebe (BVG)</t>
  </si>
  <si>
    <t>H-Hotels.com - Home of Hospitality</t>
  </si>
  <si>
    <t>Knorr-Bremse AG</t>
  </si>
  <si>
    <t>SICK AG</t>
  </si>
  <si>
    <t>SRH</t>
  </si>
  <si>
    <t>Schüco International KG</t>
  </si>
  <si>
    <t>comdirect bank</t>
  </si>
  <si>
    <t>Danone</t>
  </si>
  <si>
    <t>Wuestenrot &amp; Wuerttembergische Gruppe</t>
  </si>
  <si>
    <t>Enercon GmbH</t>
  </si>
  <si>
    <t>HORNBACH Baumarkt AG</t>
  </si>
  <si>
    <t>BILFINGER</t>
  </si>
  <si>
    <t>Dussmann Group</t>
  </si>
  <si>
    <t>ERGO Group AG</t>
  </si>
  <si>
    <t>DekaBank</t>
  </si>
  <si>
    <t>Select GmbH</t>
  </si>
  <si>
    <t>Haufe Gruppe</t>
  </si>
  <si>
    <t>AXIANS Deutschland</t>
  </si>
  <si>
    <t>Jungheinrich AG</t>
  </si>
  <si>
    <t>zeb</t>
  </si>
  <si>
    <t>VR Bank Main-Kinzig-Büdingen eG</t>
  </si>
  <si>
    <t>Dimension Data Germany</t>
  </si>
  <si>
    <t>Karstadt Warenhaus GmbH</t>
  </si>
  <si>
    <t>Krones AG</t>
  </si>
  <si>
    <t>Faurecia Automotive GmbH</t>
  </si>
  <si>
    <t>PHOENIX CONTACT GmbH &amp; Co. KG</t>
  </si>
  <si>
    <t>Peek &amp; Cloppenburg KG</t>
  </si>
  <si>
    <t>Fujitsu TDS GmbH</t>
  </si>
  <si>
    <t>P+Z Engineering GmbH</t>
  </si>
  <si>
    <t>expertcloud.de</t>
  </si>
  <si>
    <t>PENNY - REWE Group</t>
  </si>
  <si>
    <t>meinestadt.de GmbH</t>
  </si>
  <si>
    <t>Deutsche Hospitality</t>
  </si>
  <si>
    <t>EUROIMMUN Medizinische Labordiagnostika AG</t>
  </si>
  <si>
    <t>Sky Deutschland GmbH</t>
  </si>
  <si>
    <t>Hemmersbach GmbH &amp; Co. KG</t>
  </si>
  <si>
    <t>ARWA Personaldienstleistungen GmbH</t>
  </si>
  <si>
    <t>bonprix Handelsgesellschaft mbH</t>
  </si>
  <si>
    <t>DEVK</t>
  </si>
  <si>
    <t>Philips GmbH</t>
  </si>
  <si>
    <t>Witt-Gruppe</t>
  </si>
  <si>
    <t>Alfred Kaercher GmbH &amp; Co. KG</t>
  </si>
  <si>
    <t>Bundesagentur fuer Arbeit</t>
  </si>
  <si>
    <t>engineering people GmbH</t>
  </si>
  <si>
    <t>Gebr. Heinemann SE &amp; Co. KG</t>
  </si>
  <si>
    <t>OSRAM GmbH</t>
  </si>
  <si>
    <t>Ingram Micro</t>
  </si>
  <si>
    <t>serviceline PERSONAL-MANAGEMENT Unternehmensgruppe</t>
  </si>
  <si>
    <t>ProSiebenSat.1 Media SE</t>
  </si>
  <si>
    <t>Studitemps GmbH</t>
  </si>
  <si>
    <t>Sanofi-Aventis Deutschland GmbH</t>
  </si>
  <si>
    <t>Bausparkasse Schwaebisch Hall AG</t>
  </si>
  <si>
    <t>AVEDO GmbH</t>
  </si>
  <si>
    <t>Dataport AoeR</t>
  </si>
  <si>
    <t>DFS Deutsche Flugsicherung GmbH</t>
  </si>
  <si>
    <t>REHAU Deutschland</t>
  </si>
  <si>
    <t>Diebold Nixdorf</t>
  </si>
  <si>
    <t>Globus SB-Warenhaus Holding GmbH &amp; Co. KG</t>
  </si>
  <si>
    <t>Piening GmbH</t>
  </si>
  <si>
    <t>DECATHLON Sportartikel GmbH &amp; Co. KG</t>
  </si>
  <si>
    <t>11880 Internet Services AG</t>
  </si>
  <si>
    <t>Hermes Germany GmbH</t>
  </si>
  <si>
    <t>Volksbank Mittelhessen eG</t>
  </si>
  <si>
    <t>ECE Projektmanagement G.m.b.H. &amp; Co. KG</t>
  </si>
  <si>
    <t>ec4u expert consulting ag</t>
  </si>
  <si>
    <t>idealo internet GmbH</t>
  </si>
  <si>
    <t>KfW</t>
  </si>
  <si>
    <t>MAHLE GmbH</t>
  </si>
  <si>
    <t>TA Triumph-Adler GmbH</t>
  </si>
  <si>
    <t>etventure GmbH</t>
  </si>
  <si>
    <t>BARMER</t>
  </si>
  <si>
    <t>LVM Versicherung</t>
  </si>
  <si>
    <t>Union Investment / 	Union Asset Management Holding AG</t>
  </si>
  <si>
    <t>Detecon International GmbH</t>
  </si>
  <si>
    <t>Vattenfall</t>
  </si>
  <si>
    <t>Gruner + Jahr GmbH &amp; Co KG</t>
  </si>
  <si>
    <t>Poolia Deutschland GmbH</t>
  </si>
  <si>
    <t>BENTELER-Group</t>
  </si>
  <si>
    <t>Hamburger Sparkasse AG (Haspa)</t>
  </si>
  <si>
    <t>inovex GmbH</t>
  </si>
  <si>
    <t>Vetter Pharma</t>
  </si>
  <si>
    <t>TimoCom Soft- und Hardware GmbH</t>
  </si>
  <si>
    <t>BTC Business Technology Consulting AG</t>
  </si>
  <si>
    <t>Wolters Kluwer Deutschland GmbH</t>
  </si>
  <si>
    <t>Unitymedia</t>
  </si>
  <si>
    <t>Hellmann Worldwide Logistics GmbH &amp; Co. KG</t>
  </si>
  <si>
    <t>ARAG Versicherungen</t>
  </si>
  <si>
    <t>Heraeus Holding GmbH</t>
  </si>
  <si>
    <t>codecentric AG</t>
  </si>
  <si>
    <t>Academic Work Germany GmbH</t>
  </si>
  <si>
    <t>Bertelsmann SE &amp; Co. KGaA</t>
  </si>
  <si>
    <t>B·A·D Gesundheitsvorsorge und Sicherheitstechnik GmbH</t>
  </si>
  <si>
    <t>NetApp Deutschland GmbH</t>
  </si>
  <si>
    <t>Diehl Gruppe</t>
  </si>
  <si>
    <t>HOCHTIEF</t>
  </si>
  <si>
    <t>ABB Deutschland</t>
  </si>
  <si>
    <t>RegioHelden GmbH</t>
  </si>
  <si>
    <t>Parfümerie Douglas GmbH</t>
  </si>
  <si>
    <t>Fonds Finanz Maklerservice GmbH</t>
  </si>
  <si>
    <t>Immobilien Service Deutschland GmbH</t>
  </si>
  <si>
    <t>SQS Group</t>
  </si>
  <si>
    <t>Eurofins</t>
  </si>
  <si>
    <t>Alloheim Senioren-Residenzen</t>
  </si>
  <si>
    <t>Avira</t>
  </si>
  <si>
    <t>Panasonic</t>
  </si>
  <si>
    <t>Kelly Services GmbH</t>
  </si>
  <si>
    <t>Conrad Electronic SE</t>
  </si>
  <si>
    <t>OSB AG</t>
  </si>
  <si>
    <t>Takko Holding GmbH</t>
  </si>
  <si>
    <t>ASAP Gruppe</t>
  </si>
  <si>
    <t>SCHOTT AG</t>
  </si>
  <si>
    <t>easyCredit</t>
  </si>
  <si>
    <t>Cyberport GmbH</t>
  </si>
  <si>
    <t>Interhyp AG</t>
  </si>
  <si>
    <t>M-net Telekommunikations GmbH</t>
  </si>
  <si>
    <t>Stadtwerke München GmbH</t>
  </si>
  <si>
    <t>hmmh – Leading in Connected Commerce</t>
  </si>
  <si>
    <t>Q_PERIOR AG</t>
  </si>
  <si>
    <t>ITK ENGINEERING GmbH</t>
  </si>
  <si>
    <t>ADAC</t>
  </si>
  <si>
    <t>LOVOO</t>
  </si>
  <si>
    <t>ALBA Group / ALBA / Interseroh</t>
  </si>
  <si>
    <t>AutoVision GmbH</t>
  </si>
  <si>
    <t>EOS Gruppe</t>
  </si>
  <si>
    <t>NEW YORKER</t>
  </si>
  <si>
    <t>Vonovia SE</t>
  </si>
  <si>
    <t>Protection One GmbH</t>
  </si>
  <si>
    <t>Esprit</t>
  </si>
  <si>
    <t>WAGO Kontakttechnik</t>
  </si>
  <si>
    <t>HUK-COBURG Versicherungsgruppe</t>
  </si>
  <si>
    <t>DER Touristik</t>
  </si>
  <si>
    <t>OBI Group Holding</t>
  </si>
  <si>
    <t>aam it GmbH</t>
  </si>
  <si>
    <t>Office People Personalmanagement GmbH</t>
  </si>
  <si>
    <t>BridgingIT GmbH</t>
  </si>
  <si>
    <t>DAK-Gesundheit</t>
  </si>
  <si>
    <t>Notebooksbilliger.de AG</t>
  </si>
  <si>
    <t>myToys.de GmbH</t>
  </si>
  <si>
    <t>Oliver Wyman GmbH</t>
  </si>
  <si>
    <t>Bauer Media Group</t>
  </si>
  <si>
    <t>Senvion GmbH</t>
  </si>
  <si>
    <t>J. Schmalz GmbH</t>
  </si>
  <si>
    <t>Mediengruppe RTL Deutschland</t>
  </si>
  <si>
    <t>cellent GmbH</t>
  </si>
  <si>
    <t>Sage GmbH</t>
  </si>
  <si>
    <t>DEKRA Arbeit GmbH</t>
  </si>
  <si>
    <t>PERM4 | Permanent Recruiting GmbH</t>
  </si>
  <si>
    <t>expertum Gruppe</t>
  </si>
  <si>
    <t>Testo SE &amp; Co. KGaA</t>
  </si>
  <si>
    <t>Carglass GmbH</t>
  </si>
  <si>
    <t>ATLAS TITAN GmbH</t>
  </si>
  <si>
    <t>Sana Kliniken AG</t>
  </si>
  <si>
    <t>PlanetHome Group GmbH</t>
  </si>
  <si>
    <t>Johnson &amp; Johnson</t>
  </si>
  <si>
    <t>Headmatch</t>
  </si>
  <si>
    <t>Valeo</t>
  </si>
  <si>
    <t>EXXETA AG</t>
  </si>
  <si>
    <t>Fiege Gruppe</t>
  </si>
  <si>
    <t>Stylight</t>
  </si>
  <si>
    <t>Funk</t>
  </si>
  <si>
    <t>Etengo (Deutschland) AG</t>
  </si>
  <si>
    <t>toom Baumarkt GmbH (REWE Group)</t>
  </si>
  <si>
    <t>Nagel-Group</t>
  </si>
  <si>
    <t>Unternehmensgruppe Gegenbauer</t>
  </si>
  <si>
    <t>uniVersa Versicherungen</t>
  </si>
  <si>
    <t>MEWA Textil-Service AG &amp; Co. Management OHG</t>
  </si>
  <si>
    <t>ROBINSON</t>
  </si>
  <si>
    <t>Spirit/21</t>
  </si>
  <si>
    <t>Immowelt AG</t>
  </si>
  <si>
    <t>STRATO AG</t>
  </si>
  <si>
    <t>Christine Fink Personal</t>
  </si>
  <si>
    <t>GfK</t>
  </si>
  <si>
    <t>Consorsbank</t>
  </si>
  <si>
    <t>Avanade Deutschland GmbH</t>
  </si>
  <si>
    <t>Daimler TSS GmbH</t>
  </si>
  <si>
    <t>BurdaForward</t>
  </si>
  <si>
    <t>MTU Aero Engines AG</t>
  </si>
  <si>
    <t>ALTEN Technology GmbH</t>
  </si>
  <si>
    <t>OPITZ CONSULTING GmbH</t>
  </si>
  <si>
    <t>Messe München</t>
  </si>
  <si>
    <t>Puma Group</t>
  </si>
  <si>
    <t>Autoliv</t>
  </si>
  <si>
    <t>CTS EVENTIM</t>
  </si>
  <si>
    <t>Gothaer Versicherungen</t>
  </si>
  <si>
    <t>Benefit_Index</t>
  </si>
  <si>
    <t>Hunde_toleriert</t>
  </si>
  <si>
    <t>IT/Telekommunikation</t>
  </si>
  <si>
    <t>Energie/Transport</t>
  </si>
  <si>
    <t>Verwaltung</t>
  </si>
  <si>
    <t>Konsum</t>
  </si>
  <si>
    <t>Gesundheit</t>
  </si>
  <si>
    <t>Internet/Medien</t>
  </si>
  <si>
    <t>Flexible_Arbeitszeiten</t>
  </si>
  <si>
    <t>Betriebliche_Altersvorsorge</t>
  </si>
  <si>
    <t>Empfehlung</t>
  </si>
  <si>
    <t>Score</t>
  </si>
  <si>
    <t>Anzahl_Reviews</t>
  </si>
  <si>
    <t>Telefonica Deutschland Gruppe</t>
  </si>
  <si>
    <t>Duerr Gruppe</t>
  </si>
  <si>
    <t>DVAG Deutsche Vermoegensberatung</t>
  </si>
  <si>
    <t>Gesundheitsversorgung</t>
  </si>
  <si>
    <t>BDO AG - Wirtschaftspruefungsgesellschaft</t>
  </si>
  <si>
    <t>KPMG AG Wirtschaftspruefungsgesellschaft</t>
  </si>
  <si>
    <t>EY (Ernst &amp; Young GmbH) Wirtschaftspruefungsgesellschaft</t>
  </si>
  <si>
    <t>Tina Voss GmbH</t>
  </si>
  <si>
    <t>Beko Kaeuferportal GmbH</t>
  </si>
  <si>
    <t>Deutsche Apotheker- und Aerztebank eG</t>
  </si>
  <si>
    <t>NUERNBERGER Versicherung</t>
  </si>
  <si>
    <t>BayernLB / Bayerische Landesbank</t>
  </si>
  <si>
    <t>Daenisches Bettenlager GmbH &amp; Co. KG</t>
  </si>
  <si>
    <t>BSH Hausgeraete GmbH</t>
  </si>
  <si>
    <t>Home_Office</t>
  </si>
  <si>
    <t>Deutsche Kreditbank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</si>
</sst>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filterMode="1"/>
  <dimension ref="A1:Y363"/>
  <sheetViews>
    <sheetView tabSelected="1" workbookViewId="0">
      <selection activeCell="A30" sqref="A30"/>
    </sheetView>
  </sheetViews>
  <sheetFormatPr baseColWidth="10" defaultRowHeight="14.4" x14ac:dyDescent="0.3"/>
  <cols>
    <col min="1" max="1" width="51.109375" bestFit="1" customWidth="1"/>
    <col min="2" max="2" width="10.5546875" customWidth="1"/>
    <col min="3" max="3" width="7.77734375" bestFit="1" customWidth="1"/>
    <col min="4" max="4" width="15.109375" bestFit="1" customWidth="1"/>
    <col min="5" max="5" width="31.5546875" bestFit="1" customWidth="1"/>
    <col min="6" max="6" width="15.109375" bestFit="1" customWidth="1"/>
    <col min="7" max="7" width="13.44140625" bestFit="1" customWidth="1"/>
    <col min="10" max="10" width="14.33203125" bestFit="1" customWidth="1"/>
    <col min="11" max="11" width="23.6640625" bestFit="1" customWidth="1"/>
    <col min="12" max="12" width="13.44140625" bestFit="1" customWidth="1"/>
    <col min="13" max="13" width="21.33203125" bestFit="1" customWidth="1"/>
    <col min="17" max="17" width="16.5546875" bestFit="1" customWidth="1"/>
    <col min="18" max="18" width="16.33203125" bestFit="1" customWidth="1"/>
    <col min="20" max="20" width="15.109375" bestFit="1" customWidth="1"/>
    <col min="21" max="21" width="21.21875" bestFit="1" customWidth="1"/>
    <col min="22" max="22" width="15.5546875" bestFit="1" customWidth="1"/>
    <col min="23" max="23" width="13.88671875" bestFit="1" customWidth="1"/>
    <col min="24" max="24" width="13.33203125" bestFit="1" customWidth="1"/>
    <col min="26" max="26" width="21.5546875" customWidth="1"/>
  </cols>
  <sheetData>
    <row r="1" spans="1:25" x14ac:dyDescent="0.3">
      <c r="A1" t="s">
        <v>0</v>
      </c>
      <c r="B1" t="s">
        <v>377</v>
      </c>
      <c r="C1" t="s">
        <v>378</v>
      </c>
      <c r="D1" t="s">
        <v>379</v>
      </c>
      <c r="E1" t="s">
        <v>1</v>
      </c>
      <c r="F1" t="s">
        <v>375</v>
      </c>
      <c r="G1" t="s">
        <v>394</v>
      </c>
      <c r="H1" t="s">
        <v>2</v>
      </c>
      <c r="I1" t="s">
        <v>3</v>
      </c>
      <c r="J1" t="s">
        <v>4</v>
      </c>
      <c r="K1" t="s">
        <v>376</v>
      </c>
      <c r="L1" t="s">
        <v>5</v>
      </c>
      <c r="M1" t="s">
        <v>383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368</v>
      </c>
      <c r="Y1" t="s">
        <v>367</v>
      </c>
    </row>
    <row r="2" spans="1:25" hidden="1" x14ac:dyDescent="0.3">
      <c r="A2" t="s">
        <v>29</v>
      </c>
      <c r="B2">
        <v>0.94</v>
      </c>
      <c r="C2" s="1">
        <v>4.0599999999999996</v>
      </c>
      <c r="D2">
        <v>929</v>
      </c>
      <c r="E2" t="s">
        <v>371</v>
      </c>
      <c r="F2">
        <v>0.8</v>
      </c>
      <c r="G2">
        <v>0.51</v>
      </c>
      <c r="H2">
        <v>0.55000000000000004</v>
      </c>
      <c r="I2">
        <v>0.28999999999999998</v>
      </c>
      <c r="J2">
        <v>0.51</v>
      </c>
      <c r="K2">
        <v>0.53</v>
      </c>
      <c r="L2">
        <v>0.37</v>
      </c>
      <c r="M2">
        <v>0.41</v>
      </c>
      <c r="N2">
        <v>0.35</v>
      </c>
      <c r="O2">
        <v>0.42</v>
      </c>
      <c r="P2">
        <v>0.84</v>
      </c>
      <c r="Q2">
        <v>0.49</v>
      </c>
      <c r="R2">
        <v>0.48</v>
      </c>
      <c r="S2">
        <v>0.7</v>
      </c>
      <c r="T2">
        <v>0.69</v>
      </c>
      <c r="U2">
        <v>0.83</v>
      </c>
      <c r="V2">
        <v>0.83</v>
      </c>
      <c r="W2">
        <v>0.67</v>
      </c>
      <c r="X2">
        <v>0.09</v>
      </c>
      <c r="Y2" s="1">
        <f>AVERAGE(F2:X2)</f>
        <v>0.54526315789473689</v>
      </c>
    </row>
    <row r="3" spans="1:25" hidden="1" x14ac:dyDescent="0.3">
      <c r="A3" t="s">
        <v>273</v>
      </c>
      <c r="B3">
        <v>0.83</v>
      </c>
      <c r="C3" s="1">
        <v>3.88</v>
      </c>
      <c r="D3">
        <v>176</v>
      </c>
      <c r="E3" t="s">
        <v>374</v>
      </c>
      <c r="F3">
        <v>0.71</v>
      </c>
      <c r="G3">
        <v>0.46</v>
      </c>
      <c r="H3">
        <v>0.77</v>
      </c>
      <c r="I3">
        <v>0.61</v>
      </c>
      <c r="J3">
        <v>0.56000000000000005</v>
      </c>
      <c r="K3">
        <v>0.76</v>
      </c>
      <c r="L3">
        <v>0.46</v>
      </c>
      <c r="M3">
        <v>0.75</v>
      </c>
      <c r="N3">
        <v>0.72</v>
      </c>
      <c r="O3">
        <v>0.47</v>
      </c>
      <c r="P3">
        <v>0.8</v>
      </c>
      <c r="Q3">
        <v>0.48</v>
      </c>
      <c r="R3">
        <v>0.81</v>
      </c>
      <c r="S3">
        <v>0.46</v>
      </c>
      <c r="T3">
        <v>0.56999999999999995</v>
      </c>
      <c r="U3">
        <v>0.72</v>
      </c>
      <c r="V3">
        <v>0.72</v>
      </c>
      <c r="W3">
        <v>0.54</v>
      </c>
      <c r="X3">
        <v>0.05</v>
      </c>
      <c r="Y3" s="1">
        <f>AVERAGE(F3:X3)</f>
        <v>0.6010526315789475</v>
      </c>
    </row>
    <row r="4" spans="1:25" hidden="1" x14ac:dyDescent="0.3">
      <c r="A4" t="s">
        <v>114</v>
      </c>
      <c r="B4">
        <v>0.75</v>
      </c>
      <c r="C4" s="1">
        <v>3.97</v>
      </c>
      <c r="D4">
        <v>342</v>
      </c>
      <c r="E4" t="s">
        <v>370</v>
      </c>
      <c r="F4">
        <v>0.8</v>
      </c>
      <c r="G4">
        <v>0.47</v>
      </c>
      <c r="H4">
        <v>0.86</v>
      </c>
      <c r="I4">
        <v>0.56999999999999995</v>
      </c>
      <c r="J4">
        <v>0.62</v>
      </c>
      <c r="K4">
        <v>0.74</v>
      </c>
      <c r="L4">
        <v>0.49</v>
      </c>
      <c r="M4">
        <v>0.77</v>
      </c>
      <c r="N4">
        <v>0.66</v>
      </c>
      <c r="O4">
        <v>0.41</v>
      </c>
      <c r="P4">
        <v>0.86</v>
      </c>
      <c r="Q4">
        <v>0.55000000000000004</v>
      </c>
      <c r="R4">
        <v>0.71</v>
      </c>
      <c r="S4">
        <v>0.32</v>
      </c>
      <c r="T4">
        <v>0.37</v>
      </c>
      <c r="U4">
        <v>0.72</v>
      </c>
      <c r="V4">
        <v>0.72</v>
      </c>
      <c r="W4">
        <v>0.73</v>
      </c>
      <c r="X4">
        <v>0.15</v>
      </c>
      <c r="Y4" s="1">
        <f>AVERAGE(F4:X4)</f>
        <v>0.60631578947368436</v>
      </c>
    </row>
    <row r="5" spans="1:25" hidden="1" x14ac:dyDescent="0.3">
      <c r="A5" t="s">
        <v>26</v>
      </c>
      <c r="B5">
        <v>0.96</v>
      </c>
      <c r="C5" s="1">
        <v>4.1399999999999997</v>
      </c>
      <c r="D5">
        <v>1068</v>
      </c>
      <c r="E5" t="s">
        <v>369</v>
      </c>
      <c r="F5">
        <v>0.81</v>
      </c>
      <c r="G5">
        <v>0.73</v>
      </c>
      <c r="H5">
        <v>0.8</v>
      </c>
      <c r="I5">
        <v>0.65</v>
      </c>
      <c r="J5">
        <v>0.6</v>
      </c>
      <c r="K5">
        <v>0.77</v>
      </c>
      <c r="L5">
        <v>0.66</v>
      </c>
      <c r="M5">
        <v>0.73</v>
      </c>
      <c r="N5">
        <v>0.69</v>
      </c>
      <c r="O5">
        <v>0.62</v>
      </c>
      <c r="P5">
        <v>0.82</v>
      </c>
      <c r="Q5">
        <v>0.61</v>
      </c>
      <c r="R5">
        <v>0.71</v>
      </c>
      <c r="S5">
        <v>0.77</v>
      </c>
      <c r="T5">
        <v>0.73</v>
      </c>
      <c r="U5">
        <v>0.72</v>
      </c>
      <c r="V5">
        <v>0.72</v>
      </c>
      <c r="W5">
        <v>0.79</v>
      </c>
      <c r="X5">
        <v>0.05</v>
      </c>
      <c r="Y5" s="1">
        <f>AVERAGE(F5:X5)</f>
        <v>0.68315789473684208</v>
      </c>
    </row>
    <row r="6" spans="1:25" hidden="1" x14ac:dyDescent="0.3">
      <c r="A6" t="s">
        <v>240</v>
      </c>
      <c r="B6">
        <v>0.86</v>
      </c>
      <c r="C6" s="1">
        <v>3.57</v>
      </c>
      <c r="D6">
        <v>195</v>
      </c>
      <c r="E6" t="s">
        <v>372</v>
      </c>
      <c r="F6">
        <v>0.56999999999999995</v>
      </c>
      <c r="G6">
        <v>0.24</v>
      </c>
      <c r="H6">
        <v>0.69</v>
      </c>
      <c r="I6">
        <v>0.55000000000000004</v>
      </c>
      <c r="J6">
        <v>0.05</v>
      </c>
      <c r="K6">
        <v>0.7</v>
      </c>
      <c r="L6">
        <v>0.35</v>
      </c>
      <c r="M6">
        <v>0.62</v>
      </c>
      <c r="N6">
        <v>0.66</v>
      </c>
      <c r="O6">
        <v>0.3</v>
      </c>
      <c r="P6">
        <v>0.83</v>
      </c>
      <c r="Q6">
        <v>0.43</v>
      </c>
      <c r="R6">
        <v>0.77</v>
      </c>
      <c r="S6">
        <v>0.19</v>
      </c>
      <c r="T6">
        <v>0.3</v>
      </c>
      <c r="U6">
        <v>0.71</v>
      </c>
      <c r="V6">
        <v>0.71</v>
      </c>
      <c r="W6">
        <v>0.3</v>
      </c>
      <c r="X6">
        <v>0.02</v>
      </c>
      <c r="Y6" s="1">
        <f>AVERAGE(F6:X6)</f>
        <v>0.47315789473684211</v>
      </c>
    </row>
    <row r="7" spans="1:25" x14ac:dyDescent="0.3">
      <c r="A7" t="s">
        <v>70</v>
      </c>
      <c r="B7">
        <v>0.89</v>
      </c>
      <c r="C7" s="1">
        <v>3.99</v>
      </c>
      <c r="D7">
        <v>498</v>
      </c>
      <c r="E7" t="s">
        <v>32</v>
      </c>
      <c r="F7">
        <v>0.76</v>
      </c>
      <c r="G7">
        <v>0.59</v>
      </c>
      <c r="H7">
        <v>0.63</v>
      </c>
      <c r="I7">
        <v>0.36</v>
      </c>
      <c r="J7">
        <v>0.35</v>
      </c>
      <c r="K7">
        <v>0.8</v>
      </c>
      <c r="L7">
        <v>0.39</v>
      </c>
      <c r="M7">
        <v>0.7</v>
      </c>
      <c r="N7">
        <v>0.57999999999999996</v>
      </c>
      <c r="O7">
        <v>0.51</v>
      </c>
      <c r="P7">
        <v>0.5</v>
      </c>
      <c r="Q7">
        <v>0.43</v>
      </c>
      <c r="R7">
        <v>0.78</v>
      </c>
      <c r="S7">
        <v>0.13</v>
      </c>
      <c r="T7">
        <v>0.5</v>
      </c>
      <c r="U7">
        <v>0.68</v>
      </c>
      <c r="V7">
        <v>0.68</v>
      </c>
      <c r="W7">
        <v>0.62</v>
      </c>
      <c r="X7">
        <v>0.02</v>
      </c>
      <c r="Y7" s="1">
        <f>AVERAGE(F7:X7)</f>
        <v>0.52684210526315778</v>
      </c>
    </row>
    <row r="8" spans="1:25" hidden="1" x14ac:dyDescent="0.3">
      <c r="A8" t="s">
        <v>176</v>
      </c>
      <c r="B8">
        <v>0.84</v>
      </c>
      <c r="C8" s="1">
        <v>3.67</v>
      </c>
      <c r="D8">
        <v>246</v>
      </c>
      <c r="E8" t="s">
        <v>373</v>
      </c>
      <c r="F8">
        <v>0.73</v>
      </c>
      <c r="G8">
        <v>0.55000000000000004</v>
      </c>
      <c r="H8">
        <v>0.85</v>
      </c>
      <c r="I8">
        <v>0.5</v>
      </c>
      <c r="J8">
        <v>0.37</v>
      </c>
      <c r="K8">
        <v>0.75</v>
      </c>
      <c r="L8">
        <v>0.35</v>
      </c>
      <c r="M8">
        <v>0.67</v>
      </c>
      <c r="N8">
        <v>0.8</v>
      </c>
      <c r="O8">
        <v>0.34</v>
      </c>
      <c r="P8">
        <v>0.78</v>
      </c>
      <c r="Q8">
        <v>0.5</v>
      </c>
      <c r="R8">
        <v>0.53</v>
      </c>
      <c r="S8">
        <v>0.21</v>
      </c>
      <c r="T8">
        <v>0.55000000000000004</v>
      </c>
      <c r="U8">
        <v>0.67</v>
      </c>
      <c r="V8">
        <v>0.67</v>
      </c>
      <c r="W8">
        <v>0.6</v>
      </c>
      <c r="X8">
        <v>0</v>
      </c>
      <c r="Y8" s="1">
        <f>AVERAGE(F8:X8)</f>
        <v>0.54842105263157892</v>
      </c>
    </row>
    <row r="9" spans="1:25" x14ac:dyDescent="0.3">
      <c r="A9" t="s">
        <v>254</v>
      </c>
      <c r="B9">
        <v>0.98</v>
      </c>
      <c r="C9" s="1">
        <v>4.45</v>
      </c>
      <c r="D9">
        <v>188</v>
      </c>
      <c r="E9" t="s">
        <v>32</v>
      </c>
      <c r="F9">
        <v>0.83</v>
      </c>
      <c r="G9">
        <v>0.8</v>
      </c>
      <c r="H9">
        <v>0.8</v>
      </c>
      <c r="I9">
        <v>0.56000000000000005</v>
      </c>
      <c r="J9">
        <v>0.66</v>
      </c>
      <c r="K9">
        <v>0.84</v>
      </c>
      <c r="L9">
        <v>0.69</v>
      </c>
      <c r="M9">
        <v>0.73</v>
      </c>
      <c r="N9">
        <v>0.72</v>
      </c>
      <c r="O9">
        <v>0.7</v>
      </c>
      <c r="P9">
        <v>0.79</v>
      </c>
      <c r="Q9">
        <v>0.73</v>
      </c>
      <c r="R9">
        <v>0.84</v>
      </c>
      <c r="S9">
        <v>0.51</v>
      </c>
      <c r="T9">
        <v>0.56000000000000005</v>
      </c>
      <c r="U9">
        <v>0.65</v>
      </c>
      <c r="V9">
        <v>0.65</v>
      </c>
      <c r="W9">
        <v>0.73</v>
      </c>
      <c r="X9">
        <v>0.04</v>
      </c>
      <c r="Y9" s="1">
        <f>AVERAGE(F9:X9)</f>
        <v>0.6752631578947369</v>
      </c>
    </row>
    <row r="10" spans="1:25" hidden="1" x14ac:dyDescent="0.3">
      <c r="A10" t="s">
        <v>215</v>
      </c>
      <c r="B10">
        <v>0.87</v>
      </c>
      <c r="C10" s="1">
        <v>3.63</v>
      </c>
      <c r="D10">
        <v>213</v>
      </c>
      <c r="E10" t="s">
        <v>371</v>
      </c>
      <c r="F10">
        <v>0.91</v>
      </c>
      <c r="G10">
        <v>0.33</v>
      </c>
      <c r="H10">
        <v>0.96</v>
      </c>
      <c r="I10">
        <v>0.59</v>
      </c>
      <c r="J10">
        <v>0.93</v>
      </c>
      <c r="K10">
        <v>0.88</v>
      </c>
      <c r="L10">
        <v>0.3</v>
      </c>
      <c r="M10">
        <v>0.77</v>
      </c>
      <c r="N10">
        <v>0.41</v>
      </c>
      <c r="O10">
        <v>0.28999999999999998</v>
      </c>
      <c r="P10">
        <v>0.94</v>
      </c>
      <c r="Q10">
        <v>0.53</v>
      </c>
      <c r="R10">
        <v>0.48</v>
      </c>
      <c r="S10">
        <v>0.49</v>
      </c>
      <c r="T10">
        <v>0.35</v>
      </c>
      <c r="U10">
        <v>0.65</v>
      </c>
      <c r="V10">
        <v>0.65</v>
      </c>
      <c r="W10">
        <v>0.59</v>
      </c>
      <c r="X10">
        <v>0</v>
      </c>
      <c r="Y10" s="1">
        <f>AVERAGE(F10:X10)</f>
        <v>0.58157894736842108</v>
      </c>
    </row>
    <row r="11" spans="1:25" hidden="1" x14ac:dyDescent="0.3">
      <c r="A11" t="s">
        <v>247</v>
      </c>
      <c r="B11">
        <v>0.91</v>
      </c>
      <c r="C11" s="1">
        <v>4.5199999999999996</v>
      </c>
      <c r="D11">
        <v>191</v>
      </c>
      <c r="E11" t="s">
        <v>23</v>
      </c>
      <c r="F11">
        <v>0.73</v>
      </c>
      <c r="G11">
        <v>0.87</v>
      </c>
      <c r="H11">
        <v>0.03</v>
      </c>
      <c r="I11">
        <v>0.18</v>
      </c>
      <c r="J11">
        <v>0.11</v>
      </c>
      <c r="K11">
        <v>0.48</v>
      </c>
      <c r="L11">
        <v>0.11</v>
      </c>
      <c r="M11">
        <v>0.59</v>
      </c>
      <c r="N11">
        <v>0.15</v>
      </c>
      <c r="O11">
        <v>0.61</v>
      </c>
      <c r="P11">
        <v>0.64</v>
      </c>
      <c r="Q11">
        <v>0.59</v>
      </c>
      <c r="R11">
        <v>0.16</v>
      </c>
      <c r="S11">
        <v>0.7</v>
      </c>
      <c r="T11">
        <v>0.85</v>
      </c>
      <c r="U11">
        <v>0.64</v>
      </c>
      <c r="V11">
        <v>0.64</v>
      </c>
      <c r="W11">
        <v>0.87</v>
      </c>
      <c r="X11">
        <v>0.02</v>
      </c>
      <c r="Y11" s="1">
        <f>AVERAGE(F11:X11)</f>
        <v>0.47210526315789469</v>
      </c>
    </row>
    <row r="12" spans="1:25" hidden="1" x14ac:dyDescent="0.3">
      <c r="A12" t="s">
        <v>324</v>
      </c>
      <c r="B12">
        <v>0.54</v>
      </c>
      <c r="C12" s="1">
        <v>3.26</v>
      </c>
      <c r="D12">
        <v>154</v>
      </c>
      <c r="E12" t="s">
        <v>17</v>
      </c>
      <c r="F12">
        <v>0.6</v>
      </c>
      <c r="G12">
        <v>0.28000000000000003</v>
      </c>
      <c r="H12">
        <v>0.84</v>
      </c>
      <c r="I12">
        <v>0.63</v>
      </c>
      <c r="J12">
        <v>0.64</v>
      </c>
      <c r="K12">
        <v>0.66</v>
      </c>
      <c r="L12">
        <v>0.31</v>
      </c>
      <c r="M12">
        <v>0.6</v>
      </c>
      <c r="N12">
        <v>0.65</v>
      </c>
      <c r="O12">
        <v>0.38</v>
      </c>
      <c r="P12">
        <v>0.83</v>
      </c>
      <c r="Q12">
        <v>0.14000000000000001</v>
      </c>
      <c r="R12">
        <v>0.4</v>
      </c>
      <c r="S12">
        <v>0.37</v>
      </c>
      <c r="T12">
        <v>0.35</v>
      </c>
      <c r="U12">
        <v>0.63</v>
      </c>
      <c r="V12">
        <v>0.63</v>
      </c>
      <c r="W12">
        <v>0.41</v>
      </c>
      <c r="X12">
        <v>0.02</v>
      </c>
      <c r="Y12" s="1">
        <f>AVERAGE(F12:X12)</f>
        <v>0.49315789473684218</v>
      </c>
    </row>
    <row r="13" spans="1:25" hidden="1" x14ac:dyDescent="0.3">
      <c r="A13" t="s">
        <v>80</v>
      </c>
      <c r="B13">
        <v>0.82</v>
      </c>
      <c r="C13" s="1">
        <v>3.86</v>
      </c>
      <c r="D13">
        <v>451</v>
      </c>
      <c r="E13" t="s">
        <v>17</v>
      </c>
      <c r="F13">
        <v>0.53</v>
      </c>
      <c r="G13">
        <v>0.56999999999999995</v>
      </c>
      <c r="H13">
        <v>0.47</v>
      </c>
      <c r="I13">
        <v>0.24</v>
      </c>
      <c r="J13">
        <v>0.06</v>
      </c>
      <c r="K13">
        <v>0.6</v>
      </c>
      <c r="L13">
        <v>0.18</v>
      </c>
      <c r="M13">
        <v>0.3</v>
      </c>
      <c r="N13">
        <v>0.28000000000000003</v>
      </c>
      <c r="O13">
        <v>0.5</v>
      </c>
      <c r="P13">
        <v>0.45</v>
      </c>
      <c r="Q13">
        <v>0.32</v>
      </c>
      <c r="R13">
        <v>0.47</v>
      </c>
      <c r="S13">
        <v>0.57999999999999996</v>
      </c>
      <c r="T13">
        <v>0.56000000000000005</v>
      </c>
      <c r="U13">
        <v>0.63</v>
      </c>
      <c r="V13">
        <v>0.63</v>
      </c>
      <c r="W13">
        <v>0.52</v>
      </c>
      <c r="X13">
        <v>0.03</v>
      </c>
      <c r="Y13" s="1">
        <f>AVERAGE(F13:X13)</f>
        <v>0.41684210526315796</v>
      </c>
    </row>
    <row r="14" spans="1:25" hidden="1" x14ac:dyDescent="0.3">
      <c r="A14" t="s">
        <v>113</v>
      </c>
      <c r="B14">
        <v>0.87</v>
      </c>
      <c r="C14" s="1">
        <v>3.85</v>
      </c>
      <c r="D14">
        <v>342</v>
      </c>
      <c r="E14" t="s">
        <v>373</v>
      </c>
      <c r="F14">
        <v>0.8</v>
      </c>
      <c r="G14">
        <v>0.64</v>
      </c>
      <c r="H14">
        <v>0.81</v>
      </c>
      <c r="I14">
        <v>0.52</v>
      </c>
      <c r="J14">
        <v>0.54</v>
      </c>
      <c r="K14">
        <v>0.77</v>
      </c>
      <c r="L14">
        <v>0.44</v>
      </c>
      <c r="M14">
        <v>0.76</v>
      </c>
      <c r="N14">
        <v>0.82</v>
      </c>
      <c r="O14">
        <v>0.51</v>
      </c>
      <c r="P14">
        <v>0.82</v>
      </c>
      <c r="Q14">
        <v>0.44</v>
      </c>
      <c r="R14">
        <v>0.52</v>
      </c>
      <c r="S14">
        <v>0.36</v>
      </c>
      <c r="T14">
        <v>0.59</v>
      </c>
      <c r="U14">
        <v>0.62</v>
      </c>
      <c r="V14">
        <v>0.62</v>
      </c>
      <c r="W14">
        <v>0.69</v>
      </c>
      <c r="X14">
        <v>0</v>
      </c>
      <c r="Y14" s="1">
        <f>AVERAGE(F14:X14)</f>
        <v>0.593157894736842</v>
      </c>
    </row>
    <row r="15" spans="1:25" hidden="1" x14ac:dyDescent="0.3">
      <c r="A15" t="s">
        <v>278</v>
      </c>
      <c r="B15">
        <v>0.81</v>
      </c>
      <c r="C15" s="1">
        <v>3.87</v>
      </c>
      <c r="D15">
        <v>171</v>
      </c>
      <c r="E15" t="s">
        <v>17</v>
      </c>
      <c r="F15">
        <v>0.82</v>
      </c>
      <c r="G15">
        <v>0.54</v>
      </c>
      <c r="H15">
        <v>0.83</v>
      </c>
      <c r="I15">
        <v>0.64</v>
      </c>
      <c r="J15">
        <v>0.23</v>
      </c>
      <c r="K15">
        <v>0.75</v>
      </c>
      <c r="L15">
        <v>0.36</v>
      </c>
      <c r="M15">
        <v>0.75</v>
      </c>
      <c r="N15">
        <v>0.82</v>
      </c>
      <c r="O15">
        <v>0.44</v>
      </c>
      <c r="P15">
        <v>0.82</v>
      </c>
      <c r="Q15">
        <v>0.54</v>
      </c>
      <c r="R15">
        <v>0.35</v>
      </c>
      <c r="S15">
        <v>0.46</v>
      </c>
      <c r="T15">
        <v>0.54</v>
      </c>
      <c r="U15">
        <v>0.61</v>
      </c>
      <c r="V15">
        <v>0.61</v>
      </c>
      <c r="W15">
        <v>0.53</v>
      </c>
      <c r="X15">
        <v>0.01</v>
      </c>
      <c r="Y15" s="1">
        <f>AVERAGE(F15:X15)</f>
        <v>0.56052631578947365</v>
      </c>
    </row>
    <row r="16" spans="1:25" hidden="1" x14ac:dyDescent="0.3">
      <c r="A16" t="s">
        <v>150</v>
      </c>
      <c r="B16">
        <v>0.7</v>
      </c>
      <c r="C16" s="1">
        <v>3.67</v>
      </c>
      <c r="D16">
        <v>274</v>
      </c>
      <c r="E16" t="s">
        <v>370</v>
      </c>
      <c r="F16">
        <v>0.68</v>
      </c>
      <c r="G16">
        <v>0.56999999999999995</v>
      </c>
      <c r="H16">
        <v>0.67</v>
      </c>
      <c r="I16">
        <v>0.46</v>
      </c>
      <c r="J16">
        <v>0.06</v>
      </c>
      <c r="K16">
        <v>0.73</v>
      </c>
      <c r="L16">
        <v>0.28999999999999998</v>
      </c>
      <c r="M16">
        <v>0.44</v>
      </c>
      <c r="N16">
        <v>0.41</v>
      </c>
      <c r="O16">
        <v>0.39</v>
      </c>
      <c r="P16">
        <v>0.62</v>
      </c>
      <c r="Q16">
        <v>0.41</v>
      </c>
      <c r="R16">
        <v>0.4</v>
      </c>
      <c r="S16">
        <v>0.56999999999999995</v>
      </c>
      <c r="T16">
        <v>0.63</v>
      </c>
      <c r="U16">
        <v>0.61</v>
      </c>
      <c r="V16">
        <v>0.61</v>
      </c>
      <c r="W16">
        <v>0.57999999999999996</v>
      </c>
      <c r="X16">
        <v>0.05</v>
      </c>
      <c r="Y16" s="1">
        <f>AVERAGE(F16:X16)</f>
        <v>0.48315789473684218</v>
      </c>
    </row>
    <row r="17" spans="1:25" hidden="1" x14ac:dyDescent="0.3">
      <c r="A17" t="s">
        <v>130</v>
      </c>
      <c r="B17">
        <v>0.81</v>
      </c>
      <c r="C17" s="1">
        <v>4.1100000000000003</v>
      </c>
      <c r="D17">
        <v>308</v>
      </c>
      <c r="E17" t="s">
        <v>373</v>
      </c>
      <c r="F17">
        <v>0.7</v>
      </c>
      <c r="G17">
        <v>0.67</v>
      </c>
      <c r="H17">
        <v>0.72</v>
      </c>
      <c r="I17">
        <v>0.28999999999999998</v>
      </c>
      <c r="J17">
        <v>0.15</v>
      </c>
      <c r="K17">
        <v>0.84</v>
      </c>
      <c r="L17">
        <v>0.31</v>
      </c>
      <c r="M17">
        <v>0.59</v>
      </c>
      <c r="N17">
        <v>0.06</v>
      </c>
      <c r="O17">
        <v>0.47</v>
      </c>
      <c r="P17">
        <v>0.65</v>
      </c>
      <c r="Q17">
        <v>0.39</v>
      </c>
      <c r="R17">
        <v>0.25</v>
      </c>
      <c r="S17">
        <v>0.7</v>
      </c>
      <c r="T17">
        <v>0.73</v>
      </c>
      <c r="U17">
        <v>0.61</v>
      </c>
      <c r="V17">
        <v>0.61</v>
      </c>
      <c r="W17">
        <v>0.73</v>
      </c>
      <c r="X17">
        <v>0.02</v>
      </c>
      <c r="Y17" s="1">
        <f>AVERAGE(F17:X17)</f>
        <v>0.49947368421052624</v>
      </c>
    </row>
    <row r="18" spans="1:25" hidden="1" x14ac:dyDescent="0.3">
      <c r="A18" t="s">
        <v>89</v>
      </c>
      <c r="B18">
        <v>0.95</v>
      </c>
      <c r="C18" s="1">
        <v>4.1900000000000004</v>
      </c>
      <c r="D18">
        <v>405</v>
      </c>
      <c r="E18" t="s">
        <v>369</v>
      </c>
      <c r="F18">
        <v>0.84</v>
      </c>
      <c r="G18">
        <v>0.74</v>
      </c>
      <c r="H18">
        <v>0.84</v>
      </c>
      <c r="I18">
        <v>0.68</v>
      </c>
      <c r="J18">
        <v>0.56000000000000005</v>
      </c>
      <c r="K18">
        <v>0.8</v>
      </c>
      <c r="L18">
        <v>0.56000000000000005</v>
      </c>
      <c r="M18">
        <v>0.73</v>
      </c>
      <c r="N18">
        <v>0.82</v>
      </c>
      <c r="O18">
        <v>0.56000000000000005</v>
      </c>
      <c r="P18">
        <v>0.74</v>
      </c>
      <c r="Q18">
        <v>0.56999999999999995</v>
      </c>
      <c r="R18">
        <v>0.72</v>
      </c>
      <c r="S18">
        <v>0.37</v>
      </c>
      <c r="T18">
        <v>0.38</v>
      </c>
      <c r="U18">
        <v>0.61</v>
      </c>
      <c r="V18">
        <v>0.61</v>
      </c>
      <c r="W18">
        <v>0.67</v>
      </c>
      <c r="X18">
        <v>0.02</v>
      </c>
      <c r="Y18" s="1">
        <f>AVERAGE(F18:X18)</f>
        <v>0.62210526315789472</v>
      </c>
    </row>
    <row r="19" spans="1:25" x14ac:dyDescent="0.3">
      <c r="A19" t="s">
        <v>109</v>
      </c>
      <c r="B19">
        <v>0.95</v>
      </c>
      <c r="C19" s="1">
        <v>4.3099999999999996</v>
      </c>
      <c r="D19">
        <v>354</v>
      </c>
      <c r="E19" t="s">
        <v>32</v>
      </c>
      <c r="F19">
        <v>0.88</v>
      </c>
      <c r="G19">
        <v>0.63</v>
      </c>
      <c r="H19">
        <v>0.88</v>
      </c>
      <c r="I19">
        <v>0.51</v>
      </c>
      <c r="J19">
        <v>0.81</v>
      </c>
      <c r="K19">
        <v>0.86</v>
      </c>
      <c r="L19">
        <v>0.66</v>
      </c>
      <c r="M19">
        <v>0.86</v>
      </c>
      <c r="N19">
        <v>0.86</v>
      </c>
      <c r="O19">
        <v>0.65</v>
      </c>
      <c r="P19">
        <v>0.86</v>
      </c>
      <c r="Q19">
        <v>0.67</v>
      </c>
      <c r="R19">
        <v>0.79</v>
      </c>
      <c r="S19">
        <v>0.53</v>
      </c>
      <c r="T19">
        <v>0.48</v>
      </c>
      <c r="U19">
        <v>0.6</v>
      </c>
      <c r="V19">
        <v>0.6</v>
      </c>
      <c r="W19">
        <v>0.73</v>
      </c>
      <c r="X19">
        <v>0</v>
      </c>
      <c r="Y19" s="1">
        <f>AVERAGE(F19:X19)</f>
        <v>0.67684210526315791</v>
      </c>
    </row>
    <row r="20" spans="1:25" hidden="1" x14ac:dyDescent="0.3">
      <c r="A20" t="s">
        <v>76</v>
      </c>
      <c r="B20">
        <v>0.98</v>
      </c>
      <c r="C20" s="1">
        <v>4.26</v>
      </c>
      <c r="D20">
        <v>470</v>
      </c>
      <c r="E20" t="s">
        <v>370</v>
      </c>
      <c r="F20">
        <v>0.87</v>
      </c>
      <c r="G20">
        <v>0.65</v>
      </c>
      <c r="H20">
        <v>0.92</v>
      </c>
      <c r="I20">
        <v>0.88</v>
      </c>
      <c r="J20">
        <v>0.76</v>
      </c>
      <c r="K20">
        <v>0.82</v>
      </c>
      <c r="L20">
        <v>0.64</v>
      </c>
      <c r="M20">
        <v>0.82</v>
      </c>
      <c r="N20">
        <v>0.77</v>
      </c>
      <c r="O20">
        <v>0.57999999999999996</v>
      </c>
      <c r="P20">
        <v>0.91</v>
      </c>
      <c r="Q20">
        <v>0.63</v>
      </c>
      <c r="R20">
        <v>0.91</v>
      </c>
      <c r="S20">
        <v>0.28999999999999998</v>
      </c>
      <c r="T20">
        <v>0.64</v>
      </c>
      <c r="U20">
        <v>0.6</v>
      </c>
      <c r="V20">
        <v>0.6</v>
      </c>
      <c r="W20">
        <v>0.68</v>
      </c>
      <c r="X20">
        <v>0.12</v>
      </c>
      <c r="Y20" s="1">
        <f>AVERAGE(F20:X20)</f>
        <v>0.68894736842105264</v>
      </c>
    </row>
    <row r="21" spans="1:25" hidden="1" x14ac:dyDescent="0.3">
      <c r="A21" t="s">
        <v>120</v>
      </c>
      <c r="B21">
        <v>0.66</v>
      </c>
      <c r="C21" s="1">
        <v>3.57</v>
      </c>
      <c r="D21">
        <v>325</v>
      </c>
      <c r="E21" t="s">
        <v>23</v>
      </c>
      <c r="F21">
        <v>0.59</v>
      </c>
      <c r="G21">
        <v>0.54</v>
      </c>
      <c r="H21">
        <v>0.21</v>
      </c>
      <c r="I21">
        <v>0.14000000000000001</v>
      </c>
      <c r="J21">
        <v>0.02</v>
      </c>
      <c r="K21">
        <v>0.27</v>
      </c>
      <c r="L21">
        <v>0.2</v>
      </c>
      <c r="M21">
        <v>0.43</v>
      </c>
      <c r="N21">
        <v>0.28999999999999998</v>
      </c>
      <c r="O21">
        <v>0.41</v>
      </c>
      <c r="P21">
        <v>0.53</v>
      </c>
      <c r="Q21">
        <v>0.39</v>
      </c>
      <c r="R21">
        <v>0.52</v>
      </c>
      <c r="S21">
        <v>0.63</v>
      </c>
      <c r="T21">
        <v>0.63</v>
      </c>
      <c r="U21">
        <v>0.59</v>
      </c>
      <c r="V21">
        <v>0.59</v>
      </c>
      <c r="W21">
        <v>0.61</v>
      </c>
      <c r="X21">
        <v>0.05</v>
      </c>
      <c r="Y21" s="1">
        <f>AVERAGE(F21:X21)</f>
        <v>0.40210526315789469</v>
      </c>
    </row>
    <row r="22" spans="1:25" hidden="1" x14ac:dyDescent="0.3">
      <c r="A22" t="s">
        <v>357</v>
      </c>
      <c r="B22">
        <v>0.94</v>
      </c>
      <c r="C22" s="1">
        <v>4.09</v>
      </c>
      <c r="D22">
        <v>140</v>
      </c>
      <c r="E22" t="s">
        <v>369</v>
      </c>
      <c r="F22">
        <v>0.8</v>
      </c>
      <c r="G22">
        <v>0.6</v>
      </c>
      <c r="H22">
        <v>0.7</v>
      </c>
      <c r="I22">
        <v>0.48</v>
      </c>
      <c r="J22">
        <v>0.26</v>
      </c>
      <c r="K22">
        <v>0.72</v>
      </c>
      <c r="L22">
        <v>0.32</v>
      </c>
      <c r="M22">
        <v>0.53</v>
      </c>
      <c r="N22">
        <v>0.28000000000000003</v>
      </c>
      <c r="O22">
        <v>0.46</v>
      </c>
      <c r="P22">
        <v>0.75</v>
      </c>
      <c r="Q22">
        <v>0.51</v>
      </c>
      <c r="R22">
        <v>0.75</v>
      </c>
      <c r="S22">
        <v>0.34</v>
      </c>
      <c r="T22">
        <v>0.67</v>
      </c>
      <c r="U22">
        <v>0.57999999999999996</v>
      </c>
      <c r="V22">
        <v>0.57999999999999996</v>
      </c>
      <c r="W22">
        <v>0.67</v>
      </c>
      <c r="X22">
        <v>0.02</v>
      </c>
      <c r="Y22" s="1">
        <f>AVERAGE(F22:X22)</f>
        <v>0.5273684210526316</v>
      </c>
    </row>
    <row r="23" spans="1:25" hidden="1" x14ac:dyDescent="0.3">
      <c r="A23" t="s">
        <v>147</v>
      </c>
      <c r="B23">
        <v>0.9</v>
      </c>
      <c r="C23" s="1">
        <v>3.94</v>
      </c>
      <c r="D23">
        <v>277</v>
      </c>
      <c r="E23" t="s">
        <v>370</v>
      </c>
      <c r="F23">
        <v>0.94</v>
      </c>
      <c r="G23">
        <v>0.5</v>
      </c>
      <c r="H23">
        <v>0.93</v>
      </c>
      <c r="I23">
        <v>0.44</v>
      </c>
      <c r="J23">
        <v>0.91</v>
      </c>
      <c r="K23">
        <v>0.93</v>
      </c>
      <c r="L23">
        <v>0.61</v>
      </c>
      <c r="M23">
        <v>0.93</v>
      </c>
      <c r="N23">
        <v>0.96</v>
      </c>
      <c r="O23">
        <v>0.41</v>
      </c>
      <c r="P23">
        <v>0.92</v>
      </c>
      <c r="Q23">
        <v>0.72</v>
      </c>
      <c r="R23">
        <v>0.82</v>
      </c>
      <c r="S23">
        <v>0.21</v>
      </c>
      <c r="T23">
        <v>0.57999999999999996</v>
      </c>
      <c r="U23">
        <v>0.57999999999999996</v>
      </c>
      <c r="V23">
        <v>0.57999999999999996</v>
      </c>
      <c r="W23">
        <v>0.31</v>
      </c>
      <c r="X23">
        <v>0</v>
      </c>
      <c r="Y23" s="1">
        <f>AVERAGE(F23:X23)</f>
        <v>0.6463157894736844</v>
      </c>
    </row>
    <row r="24" spans="1:25" x14ac:dyDescent="0.3">
      <c r="A24" t="s">
        <v>60</v>
      </c>
      <c r="B24">
        <v>0.87</v>
      </c>
      <c r="C24" s="1">
        <v>3.85</v>
      </c>
      <c r="D24">
        <v>536</v>
      </c>
      <c r="E24" t="s">
        <v>32</v>
      </c>
      <c r="F24">
        <v>0.78</v>
      </c>
      <c r="G24">
        <v>0.66</v>
      </c>
      <c r="H24">
        <v>0.72</v>
      </c>
      <c r="I24">
        <v>0.41</v>
      </c>
      <c r="J24">
        <v>0.39</v>
      </c>
      <c r="K24">
        <v>0.73</v>
      </c>
      <c r="L24">
        <v>0.34</v>
      </c>
      <c r="M24">
        <v>0.66</v>
      </c>
      <c r="N24">
        <v>0.69</v>
      </c>
      <c r="O24">
        <v>0.4</v>
      </c>
      <c r="P24">
        <v>0.69</v>
      </c>
      <c r="Q24">
        <v>0.48</v>
      </c>
      <c r="R24">
        <v>0.74</v>
      </c>
      <c r="S24">
        <v>0.37</v>
      </c>
      <c r="T24">
        <v>0.35</v>
      </c>
      <c r="U24">
        <v>0.57999999999999996</v>
      </c>
      <c r="V24">
        <v>0.57999999999999996</v>
      </c>
      <c r="W24">
        <v>0.57999999999999996</v>
      </c>
      <c r="X24">
        <v>0.02</v>
      </c>
      <c r="Y24" s="1">
        <f>AVERAGE(F24:X24)</f>
        <v>0.53526315789473689</v>
      </c>
    </row>
    <row r="25" spans="1:25" hidden="1" x14ac:dyDescent="0.3">
      <c r="A25" t="s">
        <v>242</v>
      </c>
      <c r="B25">
        <v>0.83</v>
      </c>
      <c r="C25" s="1">
        <v>3.7</v>
      </c>
      <c r="D25">
        <v>195</v>
      </c>
      <c r="E25" t="s">
        <v>372</v>
      </c>
      <c r="F25">
        <v>0.63</v>
      </c>
      <c r="G25">
        <v>0.15</v>
      </c>
      <c r="H25">
        <v>0.03</v>
      </c>
      <c r="I25">
        <v>0.02</v>
      </c>
      <c r="K25">
        <v>0.36</v>
      </c>
      <c r="L25">
        <v>0.26</v>
      </c>
      <c r="M25">
        <v>0.15</v>
      </c>
      <c r="N25">
        <v>0.19</v>
      </c>
      <c r="O25">
        <v>0.44</v>
      </c>
      <c r="P25">
        <v>0.66</v>
      </c>
      <c r="Q25">
        <v>0.38</v>
      </c>
      <c r="R25">
        <v>0.83</v>
      </c>
      <c r="S25">
        <v>0.06</v>
      </c>
      <c r="T25">
        <v>0.19</v>
      </c>
      <c r="U25">
        <v>0.56999999999999995</v>
      </c>
      <c r="V25">
        <v>0.56999999999999995</v>
      </c>
      <c r="W25">
        <v>0.37</v>
      </c>
      <c r="X25">
        <v>0.05</v>
      </c>
      <c r="Y25" s="1">
        <f>AVERAGE(F25:X25)</f>
        <v>0.32833333333333337</v>
      </c>
    </row>
    <row r="26" spans="1:25" hidden="1" x14ac:dyDescent="0.3">
      <c r="A26" t="s">
        <v>275</v>
      </c>
      <c r="B26">
        <v>0.8</v>
      </c>
      <c r="C26" s="1">
        <v>3.89</v>
      </c>
      <c r="D26">
        <v>175</v>
      </c>
      <c r="E26" t="s">
        <v>369</v>
      </c>
      <c r="F26">
        <v>0.7</v>
      </c>
      <c r="G26">
        <v>0.22</v>
      </c>
      <c r="H26">
        <v>0.36</v>
      </c>
      <c r="I26">
        <v>0.02</v>
      </c>
      <c r="K26">
        <v>0.51</v>
      </c>
      <c r="L26">
        <v>0.27</v>
      </c>
      <c r="M26">
        <v>0.53</v>
      </c>
      <c r="N26">
        <v>0.04</v>
      </c>
      <c r="O26">
        <v>0.27</v>
      </c>
      <c r="P26">
        <v>0.75</v>
      </c>
      <c r="Q26">
        <v>0.47</v>
      </c>
      <c r="R26">
        <v>0.46</v>
      </c>
      <c r="S26">
        <v>0.73</v>
      </c>
      <c r="T26">
        <v>0.76</v>
      </c>
      <c r="U26">
        <v>0.56000000000000005</v>
      </c>
      <c r="V26">
        <v>0.56000000000000005</v>
      </c>
      <c r="W26">
        <v>0.61</v>
      </c>
      <c r="X26">
        <v>0.05</v>
      </c>
      <c r="Y26" s="1">
        <f>AVERAGE(F26:X26)</f>
        <v>0.43722222222222229</v>
      </c>
    </row>
    <row r="27" spans="1:25" x14ac:dyDescent="0.3">
      <c r="A27" t="s">
        <v>159</v>
      </c>
      <c r="B27">
        <v>0.86</v>
      </c>
      <c r="C27" s="1">
        <v>3.92</v>
      </c>
      <c r="D27">
        <v>263</v>
      </c>
      <c r="E27" t="s">
        <v>32</v>
      </c>
      <c r="F27">
        <v>0.68</v>
      </c>
      <c r="G27">
        <v>0.53</v>
      </c>
      <c r="H27">
        <v>0.21</v>
      </c>
      <c r="I27">
        <v>0.25</v>
      </c>
      <c r="J27">
        <v>0.13</v>
      </c>
      <c r="K27">
        <v>0.75</v>
      </c>
      <c r="L27">
        <v>0.24</v>
      </c>
      <c r="M27">
        <v>0.56000000000000005</v>
      </c>
      <c r="N27">
        <v>0.43</v>
      </c>
      <c r="O27">
        <v>0.53</v>
      </c>
      <c r="P27">
        <v>0.28999999999999998</v>
      </c>
      <c r="Q27">
        <v>0.35</v>
      </c>
      <c r="R27">
        <v>0.75</v>
      </c>
      <c r="S27">
        <v>0.28999999999999998</v>
      </c>
      <c r="T27">
        <v>0.56999999999999995</v>
      </c>
      <c r="U27">
        <v>0.56000000000000005</v>
      </c>
      <c r="V27">
        <v>0.56000000000000005</v>
      </c>
      <c r="W27">
        <v>0.54</v>
      </c>
      <c r="X27">
        <v>0</v>
      </c>
      <c r="Y27" s="1">
        <f>AVERAGE(F27:X27)</f>
        <v>0.43263157894736853</v>
      </c>
    </row>
    <row r="28" spans="1:25" x14ac:dyDescent="0.3">
      <c r="A28" t="s">
        <v>245</v>
      </c>
      <c r="B28">
        <v>0.98</v>
      </c>
      <c r="C28" s="1">
        <v>4.2699999999999996</v>
      </c>
      <c r="D28">
        <v>192</v>
      </c>
      <c r="E28" t="s">
        <v>32</v>
      </c>
      <c r="F28">
        <v>0.89</v>
      </c>
      <c r="G28">
        <v>0.41</v>
      </c>
      <c r="H28">
        <v>0.43</v>
      </c>
      <c r="I28">
        <v>0.05</v>
      </c>
      <c r="J28">
        <v>7.0000000000000007E-2</v>
      </c>
      <c r="K28">
        <v>0.89</v>
      </c>
      <c r="L28">
        <v>0.34</v>
      </c>
      <c r="M28">
        <v>0.92</v>
      </c>
      <c r="N28">
        <v>0.92</v>
      </c>
      <c r="O28">
        <v>0.94</v>
      </c>
      <c r="P28">
        <v>0.76</v>
      </c>
      <c r="Q28">
        <v>0.65</v>
      </c>
      <c r="R28">
        <v>0.87</v>
      </c>
      <c r="S28">
        <v>0.32</v>
      </c>
      <c r="T28">
        <v>0.43</v>
      </c>
      <c r="U28">
        <v>0.55000000000000004</v>
      </c>
      <c r="V28">
        <v>0.55000000000000004</v>
      </c>
      <c r="W28">
        <v>0.71</v>
      </c>
      <c r="X28">
        <v>0.02</v>
      </c>
      <c r="Y28" s="1">
        <f>AVERAGE(F28:X28)</f>
        <v>0.56421052631578938</v>
      </c>
    </row>
    <row r="29" spans="1:25" hidden="1" x14ac:dyDescent="0.3">
      <c r="A29" t="s">
        <v>20</v>
      </c>
      <c r="B29">
        <v>0.87</v>
      </c>
      <c r="C29" s="1">
        <v>3.82</v>
      </c>
      <c r="D29">
        <v>1769</v>
      </c>
      <c r="E29" t="s">
        <v>17</v>
      </c>
      <c r="F29">
        <v>0.63</v>
      </c>
      <c r="G29">
        <v>0.44</v>
      </c>
      <c r="H29">
        <v>0.71</v>
      </c>
      <c r="I29">
        <v>0.39</v>
      </c>
      <c r="J29">
        <v>0.43</v>
      </c>
      <c r="K29">
        <v>0.64</v>
      </c>
      <c r="L29">
        <v>0.38</v>
      </c>
      <c r="M29">
        <v>0.56999999999999995</v>
      </c>
      <c r="N29">
        <v>0.66</v>
      </c>
      <c r="O29">
        <v>0.32</v>
      </c>
      <c r="P29">
        <v>0.68</v>
      </c>
      <c r="Q29">
        <v>0.55000000000000004</v>
      </c>
      <c r="R29">
        <v>0.67</v>
      </c>
      <c r="S29">
        <v>0.34</v>
      </c>
      <c r="T29">
        <v>0.47</v>
      </c>
      <c r="U29">
        <v>0.55000000000000004</v>
      </c>
      <c r="V29">
        <v>0.55000000000000004</v>
      </c>
      <c r="W29">
        <v>0.53</v>
      </c>
      <c r="X29">
        <v>0.01</v>
      </c>
      <c r="Y29" s="1">
        <f>AVERAGE(F29:X29)</f>
        <v>0.50105263157894731</v>
      </c>
    </row>
    <row r="30" spans="1:25" x14ac:dyDescent="0.3">
      <c r="A30" t="s">
        <v>395</v>
      </c>
      <c r="B30">
        <v>0.86</v>
      </c>
      <c r="C30">
        <v>3.94</v>
      </c>
      <c r="D30">
        <v>59</v>
      </c>
      <c r="E30" t="s">
        <v>32</v>
      </c>
      <c r="F30">
        <v>0.79</v>
      </c>
      <c r="G30">
        <v>0.6</v>
      </c>
      <c r="H30">
        <v>0.08</v>
      </c>
      <c r="I30">
        <v>0.83</v>
      </c>
      <c r="J30">
        <v>0.28999999999999998</v>
      </c>
      <c r="K30">
        <v>0.75</v>
      </c>
      <c r="L30">
        <v>0.25</v>
      </c>
      <c r="M30">
        <v>0.77</v>
      </c>
      <c r="N30">
        <v>0.42</v>
      </c>
      <c r="O30">
        <v>0.42</v>
      </c>
      <c r="P30">
        <v>0.13</v>
      </c>
      <c r="Q30">
        <v>0.56000000000000005</v>
      </c>
      <c r="R30">
        <v>0.75</v>
      </c>
      <c r="S30">
        <v>0.28999999999999998</v>
      </c>
      <c r="T30">
        <v>0.15</v>
      </c>
      <c r="U30">
        <v>0.54</v>
      </c>
      <c r="V30">
        <v>0.54</v>
      </c>
      <c r="W30">
        <v>0.54</v>
      </c>
      <c r="X30">
        <v>0</v>
      </c>
      <c r="Y30" s="1">
        <f>AVERAGE(F30:X30)</f>
        <v>0.45789473684210524</v>
      </c>
    </row>
    <row r="31" spans="1:25" hidden="1" x14ac:dyDescent="0.3">
      <c r="A31" t="s">
        <v>359</v>
      </c>
      <c r="B31">
        <v>0.68</v>
      </c>
      <c r="C31" s="1">
        <v>3.41</v>
      </c>
      <c r="D31">
        <v>140</v>
      </c>
      <c r="E31" t="s">
        <v>17</v>
      </c>
      <c r="F31">
        <v>0.67</v>
      </c>
      <c r="G31">
        <v>0.26</v>
      </c>
      <c r="H31">
        <v>0.8</v>
      </c>
      <c r="I31">
        <v>0.28000000000000003</v>
      </c>
      <c r="J31">
        <v>0.37</v>
      </c>
      <c r="K31">
        <v>0.61</v>
      </c>
      <c r="L31">
        <v>0.23</v>
      </c>
      <c r="M31">
        <v>0.59</v>
      </c>
      <c r="N31">
        <v>0.66</v>
      </c>
      <c r="O31">
        <v>0.17</v>
      </c>
      <c r="P31">
        <v>0.74</v>
      </c>
      <c r="Q31">
        <v>0.43</v>
      </c>
      <c r="R31">
        <v>0.39</v>
      </c>
      <c r="S31">
        <v>0.04</v>
      </c>
      <c r="T31">
        <v>0.16</v>
      </c>
      <c r="U31">
        <v>0.53</v>
      </c>
      <c r="V31">
        <v>0.53</v>
      </c>
      <c r="W31">
        <v>0.2</v>
      </c>
      <c r="X31">
        <v>0</v>
      </c>
      <c r="Y31" s="1">
        <f>AVERAGE(F31:X31)</f>
        <v>0.4031578947368421</v>
      </c>
    </row>
    <row r="32" spans="1:25" hidden="1" x14ac:dyDescent="0.3">
      <c r="A32" t="s">
        <v>79</v>
      </c>
      <c r="B32">
        <v>0.9</v>
      </c>
      <c r="C32" s="1">
        <v>4</v>
      </c>
      <c r="D32">
        <v>461</v>
      </c>
      <c r="E32" t="s">
        <v>372</v>
      </c>
      <c r="F32">
        <v>0.75</v>
      </c>
      <c r="G32">
        <v>0.61</v>
      </c>
      <c r="H32">
        <v>0.76</v>
      </c>
      <c r="I32">
        <v>0.38</v>
      </c>
      <c r="J32">
        <v>0.22</v>
      </c>
      <c r="K32">
        <v>0.62</v>
      </c>
      <c r="L32">
        <v>0.48</v>
      </c>
      <c r="M32">
        <v>0.59</v>
      </c>
      <c r="N32">
        <v>0.69</v>
      </c>
      <c r="O32">
        <v>0.45</v>
      </c>
      <c r="P32">
        <v>0.65</v>
      </c>
      <c r="Q32">
        <v>0.49</v>
      </c>
      <c r="R32">
        <v>0.75</v>
      </c>
      <c r="S32">
        <v>0.12</v>
      </c>
      <c r="T32">
        <v>0.33</v>
      </c>
      <c r="U32">
        <v>0.53</v>
      </c>
      <c r="V32">
        <v>0.53</v>
      </c>
      <c r="W32">
        <v>0.66</v>
      </c>
      <c r="X32">
        <v>0.01</v>
      </c>
      <c r="Y32" s="1">
        <f>AVERAGE(F32:X32)</f>
        <v>0.50631578947368416</v>
      </c>
    </row>
    <row r="33" spans="1:25" hidden="1" x14ac:dyDescent="0.3">
      <c r="A33" t="s">
        <v>274</v>
      </c>
      <c r="B33">
        <v>0.84</v>
      </c>
      <c r="C33" s="1">
        <v>3.94</v>
      </c>
      <c r="D33">
        <v>175</v>
      </c>
      <c r="E33" t="s">
        <v>373</v>
      </c>
      <c r="F33">
        <v>0.76</v>
      </c>
      <c r="G33">
        <v>0.48</v>
      </c>
      <c r="H33">
        <v>0.02</v>
      </c>
      <c r="I33">
        <v>0.05</v>
      </c>
      <c r="J33">
        <v>0.46</v>
      </c>
      <c r="K33">
        <v>0.77</v>
      </c>
      <c r="L33">
        <v>0.36</v>
      </c>
      <c r="M33">
        <v>0.75</v>
      </c>
      <c r="N33">
        <v>0.83</v>
      </c>
      <c r="O33">
        <v>0.45</v>
      </c>
      <c r="P33">
        <v>0.59</v>
      </c>
      <c r="Q33">
        <v>0.56999999999999995</v>
      </c>
      <c r="R33">
        <v>0.42</v>
      </c>
      <c r="S33">
        <v>0.38</v>
      </c>
      <c r="T33">
        <v>0.61</v>
      </c>
      <c r="U33">
        <v>0.52</v>
      </c>
      <c r="V33">
        <v>0.52</v>
      </c>
      <c r="W33">
        <v>0.61</v>
      </c>
      <c r="X33">
        <v>0.08</v>
      </c>
      <c r="Y33" s="1">
        <f>AVERAGE(F33:X33)</f>
        <v>0.48578947368421044</v>
      </c>
    </row>
    <row r="34" spans="1:25" hidden="1" x14ac:dyDescent="0.3">
      <c r="A34" t="s">
        <v>95</v>
      </c>
      <c r="B34">
        <v>0.79</v>
      </c>
      <c r="C34" s="1">
        <v>3.77</v>
      </c>
      <c r="D34">
        <v>394</v>
      </c>
      <c r="E34" t="s">
        <v>369</v>
      </c>
      <c r="F34">
        <v>0.68</v>
      </c>
      <c r="G34">
        <v>0.71</v>
      </c>
      <c r="H34">
        <v>0.62</v>
      </c>
      <c r="I34">
        <v>0.57999999999999996</v>
      </c>
      <c r="J34">
        <v>0.26</v>
      </c>
      <c r="K34">
        <v>0.62</v>
      </c>
      <c r="L34">
        <v>0.3</v>
      </c>
      <c r="M34">
        <v>0.53</v>
      </c>
      <c r="N34">
        <v>0.33</v>
      </c>
      <c r="O34">
        <v>0.43</v>
      </c>
      <c r="P34">
        <v>0.66</v>
      </c>
      <c r="Q34">
        <v>0.43</v>
      </c>
      <c r="R34">
        <v>0.65</v>
      </c>
      <c r="S34">
        <v>0.67</v>
      </c>
      <c r="T34">
        <v>0.67</v>
      </c>
      <c r="U34">
        <v>0.52</v>
      </c>
      <c r="V34">
        <v>0.52</v>
      </c>
      <c r="W34">
        <v>0.65</v>
      </c>
      <c r="X34">
        <v>0.16</v>
      </c>
      <c r="Y34" s="1">
        <f>AVERAGE(F34:X34)</f>
        <v>0.52578947368421058</v>
      </c>
    </row>
    <row r="35" spans="1:25" hidden="1" x14ac:dyDescent="0.3">
      <c r="A35" t="s">
        <v>50</v>
      </c>
      <c r="B35">
        <v>0.85</v>
      </c>
      <c r="C35" s="1">
        <v>3.62</v>
      </c>
      <c r="D35">
        <v>596</v>
      </c>
      <c r="E35" t="s">
        <v>370</v>
      </c>
      <c r="F35">
        <v>0.71</v>
      </c>
      <c r="G35">
        <v>0.41</v>
      </c>
      <c r="H35">
        <v>0.75</v>
      </c>
      <c r="I35">
        <v>0.39</v>
      </c>
      <c r="J35">
        <v>0.41</v>
      </c>
      <c r="K35">
        <v>0.62</v>
      </c>
      <c r="L35">
        <v>0.28999999999999998</v>
      </c>
      <c r="M35">
        <v>0.54</v>
      </c>
      <c r="N35">
        <v>0.68</v>
      </c>
      <c r="O35">
        <v>0.27</v>
      </c>
      <c r="P35">
        <v>0.66</v>
      </c>
      <c r="Q35">
        <v>0.39</v>
      </c>
      <c r="R35">
        <v>0.57999999999999996</v>
      </c>
      <c r="S35">
        <v>0.28000000000000003</v>
      </c>
      <c r="T35">
        <v>0.42</v>
      </c>
      <c r="U35">
        <v>0.52</v>
      </c>
      <c r="V35">
        <v>0.52</v>
      </c>
      <c r="W35">
        <v>0.43</v>
      </c>
      <c r="X35">
        <v>0.01</v>
      </c>
      <c r="Y35" s="1">
        <f>AVERAGE(F35:X35)</f>
        <v>0.46736842105263154</v>
      </c>
    </row>
    <row r="36" spans="1:25" hidden="1" x14ac:dyDescent="0.3">
      <c r="A36" t="s">
        <v>45</v>
      </c>
      <c r="B36">
        <v>0.91</v>
      </c>
      <c r="C36" s="1">
        <v>3.8</v>
      </c>
      <c r="D36">
        <v>631</v>
      </c>
      <c r="E36" t="s">
        <v>373</v>
      </c>
      <c r="F36">
        <v>0.67</v>
      </c>
      <c r="G36">
        <v>0.51</v>
      </c>
      <c r="H36">
        <v>0.77</v>
      </c>
      <c r="I36">
        <v>0.4</v>
      </c>
      <c r="J36">
        <v>0.43</v>
      </c>
      <c r="K36">
        <v>0.7</v>
      </c>
      <c r="L36">
        <v>0.35</v>
      </c>
      <c r="M36">
        <v>0.61</v>
      </c>
      <c r="N36">
        <v>0.71</v>
      </c>
      <c r="O36">
        <v>0.39</v>
      </c>
      <c r="P36">
        <v>0.7</v>
      </c>
      <c r="Q36">
        <v>0.52</v>
      </c>
      <c r="R36">
        <v>0.38</v>
      </c>
      <c r="S36">
        <v>0.32</v>
      </c>
      <c r="T36">
        <v>0.49</v>
      </c>
      <c r="U36">
        <v>0.52</v>
      </c>
      <c r="V36">
        <v>0.52</v>
      </c>
      <c r="W36">
        <v>0.62</v>
      </c>
      <c r="X36">
        <v>0</v>
      </c>
      <c r="Y36" s="1">
        <f>AVERAGE(F36:X36)</f>
        <v>0.50578947368421046</v>
      </c>
    </row>
    <row r="37" spans="1:25" hidden="1" x14ac:dyDescent="0.3">
      <c r="A37" t="s">
        <v>321</v>
      </c>
      <c r="B37">
        <v>0.97</v>
      </c>
      <c r="C37" s="1">
        <v>4.4400000000000004</v>
      </c>
      <c r="D37">
        <v>154</v>
      </c>
      <c r="E37" t="s">
        <v>23</v>
      </c>
      <c r="F37">
        <v>0.67</v>
      </c>
      <c r="G37">
        <v>0.79</v>
      </c>
      <c r="H37">
        <v>0.57999999999999996</v>
      </c>
      <c r="I37">
        <v>0.28000000000000003</v>
      </c>
      <c r="J37">
        <v>0.02</v>
      </c>
      <c r="K37">
        <v>0.72</v>
      </c>
      <c r="L37">
        <v>0.35</v>
      </c>
      <c r="M37">
        <v>0.34</v>
      </c>
      <c r="N37">
        <v>0.21</v>
      </c>
      <c r="O37">
        <v>0.65</v>
      </c>
      <c r="P37">
        <v>0.33</v>
      </c>
      <c r="Q37">
        <v>0.72</v>
      </c>
      <c r="R37">
        <v>0.46</v>
      </c>
      <c r="S37">
        <v>0.7</v>
      </c>
      <c r="T37">
        <v>0.78</v>
      </c>
      <c r="U37">
        <v>0.51</v>
      </c>
      <c r="V37">
        <v>0.51</v>
      </c>
      <c r="W37">
        <v>0.8</v>
      </c>
      <c r="X37">
        <v>0.04</v>
      </c>
      <c r="Y37" s="1">
        <f>AVERAGE(F37:X37)</f>
        <v>0.49789473684210533</v>
      </c>
    </row>
    <row r="38" spans="1:25" hidden="1" x14ac:dyDescent="0.3">
      <c r="A38" t="s">
        <v>193</v>
      </c>
      <c r="B38">
        <v>0.78</v>
      </c>
      <c r="C38" s="1">
        <v>3.58</v>
      </c>
      <c r="D38">
        <v>228</v>
      </c>
      <c r="E38" t="s">
        <v>372</v>
      </c>
      <c r="F38">
        <v>0.46</v>
      </c>
      <c r="G38">
        <v>0.22</v>
      </c>
      <c r="H38">
        <v>0.41</v>
      </c>
      <c r="I38">
        <v>0.08</v>
      </c>
      <c r="J38">
        <v>0.01</v>
      </c>
      <c r="K38">
        <v>0.66</v>
      </c>
      <c r="L38">
        <v>0.23</v>
      </c>
      <c r="M38">
        <v>0.33</v>
      </c>
      <c r="N38">
        <v>0.42</v>
      </c>
      <c r="O38">
        <v>0.22</v>
      </c>
      <c r="P38">
        <v>0.81</v>
      </c>
      <c r="Q38">
        <v>0.31</v>
      </c>
      <c r="R38">
        <v>0.12</v>
      </c>
      <c r="S38">
        <v>0.18</v>
      </c>
      <c r="T38">
        <v>0.28999999999999998</v>
      </c>
      <c r="U38">
        <v>0.51</v>
      </c>
      <c r="V38">
        <v>0.51</v>
      </c>
      <c r="W38">
        <v>0.31</v>
      </c>
      <c r="X38">
        <v>0</v>
      </c>
      <c r="Y38" s="1">
        <f>AVERAGE(F38:X38)</f>
        <v>0.31999999999999995</v>
      </c>
    </row>
    <row r="39" spans="1:25" hidden="1" x14ac:dyDescent="0.3">
      <c r="A39" t="s">
        <v>112</v>
      </c>
      <c r="B39">
        <v>0.86</v>
      </c>
      <c r="C39" s="1">
        <v>3.82</v>
      </c>
      <c r="D39">
        <v>343</v>
      </c>
      <c r="E39" t="s">
        <v>373</v>
      </c>
      <c r="F39">
        <v>0.75</v>
      </c>
      <c r="G39">
        <v>0.51</v>
      </c>
      <c r="H39">
        <v>0.75</v>
      </c>
      <c r="I39">
        <v>0.45</v>
      </c>
      <c r="J39">
        <v>0.34</v>
      </c>
      <c r="K39">
        <v>0.63</v>
      </c>
      <c r="L39">
        <v>0.37</v>
      </c>
      <c r="M39">
        <v>0.65</v>
      </c>
      <c r="N39">
        <v>0.72</v>
      </c>
      <c r="O39">
        <v>0.34</v>
      </c>
      <c r="P39">
        <v>0.66</v>
      </c>
      <c r="Q39">
        <v>0.45</v>
      </c>
      <c r="R39">
        <v>0.4</v>
      </c>
      <c r="S39">
        <v>0.39</v>
      </c>
      <c r="T39">
        <v>0.5</v>
      </c>
      <c r="U39">
        <v>0.5</v>
      </c>
      <c r="V39">
        <v>0.5</v>
      </c>
      <c r="W39">
        <v>0.61</v>
      </c>
      <c r="X39">
        <v>0.02</v>
      </c>
      <c r="Y39" s="1">
        <f>AVERAGE(F39:X39)</f>
        <v>0.50210526315789472</v>
      </c>
    </row>
    <row r="40" spans="1:25" hidden="1" x14ac:dyDescent="0.3">
      <c r="A40" t="s">
        <v>73</v>
      </c>
      <c r="B40">
        <v>0.84</v>
      </c>
      <c r="C40" s="1">
        <v>3.87</v>
      </c>
      <c r="D40">
        <v>482</v>
      </c>
      <c r="E40" t="s">
        <v>17</v>
      </c>
      <c r="F40">
        <v>0.65</v>
      </c>
      <c r="G40">
        <v>0.33</v>
      </c>
      <c r="H40">
        <v>0.79</v>
      </c>
      <c r="I40">
        <v>0.38</v>
      </c>
      <c r="J40">
        <v>0.21</v>
      </c>
      <c r="K40">
        <v>0.67</v>
      </c>
      <c r="L40">
        <v>0.35</v>
      </c>
      <c r="M40">
        <v>0.61</v>
      </c>
      <c r="N40">
        <v>0.75</v>
      </c>
      <c r="O40">
        <v>0.51</v>
      </c>
      <c r="P40">
        <v>0.69</v>
      </c>
      <c r="Q40">
        <v>0.51</v>
      </c>
      <c r="R40">
        <v>0.7</v>
      </c>
      <c r="S40">
        <v>0.4</v>
      </c>
      <c r="T40">
        <v>0.57999999999999996</v>
      </c>
      <c r="U40">
        <v>0.5</v>
      </c>
      <c r="V40">
        <v>0.5</v>
      </c>
      <c r="W40">
        <v>0.54</v>
      </c>
      <c r="X40">
        <v>0.01</v>
      </c>
      <c r="Y40" s="1">
        <f>AVERAGE(F40:X40)</f>
        <v>0.50947368421052619</v>
      </c>
    </row>
    <row r="41" spans="1:25" hidden="1" x14ac:dyDescent="0.3">
      <c r="A41" t="s">
        <v>41</v>
      </c>
      <c r="B41">
        <v>0.84</v>
      </c>
      <c r="C41" s="1">
        <v>3.78</v>
      </c>
      <c r="D41">
        <v>698</v>
      </c>
      <c r="E41" t="s">
        <v>23</v>
      </c>
      <c r="F41">
        <v>0.56999999999999995</v>
      </c>
      <c r="G41">
        <v>0.64</v>
      </c>
      <c r="H41">
        <v>0.51</v>
      </c>
      <c r="I41">
        <v>0.27</v>
      </c>
      <c r="J41">
        <v>0.17</v>
      </c>
      <c r="K41">
        <v>0.54</v>
      </c>
      <c r="L41">
        <v>0.25</v>
      </c>
      <c r="M41">
        <v>0.44</v>
      </c>
      <c r="N41">
        <v>0.4</v>
      </c>
      <c r="O41">
        <v>0.48</v>
      </c>
      <c r="P41">
        <v>0.28000000000000003</v>
      </c>
      <c r="Q41">
        <v>0.32</v>
      </c>
      <c r="R41">
        <v>0.65</v>
      </c>
      <c r="S41">
        <v>0.33</v>
      </c>
      <c r="T41">
        <v>0.7</v>
      </c>
      <c r="U41">
        <v>0.5</v>
      </c>
      <c r="V41">
        <v>0.5</v>
      </c>
      <c r="W41">
        <v>0.61</v>
      </c>
      <c r="X41">
        <v>0.01</v>
      </c>
      <c r="Y41" s="1">
        <f>AVERAGE(F41:X41)</f>
        <v>0.43</v>
      </c>
    </row>
    <row r="42" spans="1:25" hidden="1" x14ac:dyDescent="0.3">
      <c r="A42" t="s">
        <v>223</v>
      </c>
      <c r="B42">
        <v>0.95</v>
      </c>
      <c r="C42" s="1">
        <v>4.16</v>
      </c>
      <c r="D42">
        <v>207</v>
      </c>
      <c r="E42" t="s">
        <v>372</v>
      </c>
      <c r="F42">
        <v>0.91</v>
      </c>
      <c r="G42">
        <v>0.39</v>
      </c>
      <c r="H42">
        <v>0.92</v>
      </c>
      <c r="I42">
        <v>0.24</v>
      </c>
      <c r="J42">
        <v>0.61</v>
      </c>
      <c r="K42">
        <v>0.61</v>
      </c>
      <c r="L42">
        <v>0.41</v>
      </c>
      <c r="M42">
        <v>0.68</v>
      </c>
      <c r="N42">
        <v>0.68</v>
      </c>
      <c r="O42">
        <v>0.48</v>
      </c>
      <c r="P42">
        <v>0.82</v>
      </c>
      <c r="Q42">
        <v>0.59</v>
      </c>
      <c r="R42">
        <v>0.89</v>
      </c>
      <c r="S42">
        <v>0.18</v>
      </c>
      <c r="T42">
        <v>0.1</v>
      </c>
      <c r="U42">
        <v>0.49</v>
      </c>
      <c r="V42">
        <v>0.49</v>
      </c>
      <c r="W42">
        <v>0.76</v>
      </c>
      <c r="X42">
        <v>0.01</v>
      </c>
      <c r="Y42" s="1">
        <f>AVERAGE(F42:X42)</f>
        <v>0.54</v>
      </c>
    </row>
    <row r="43" spans="1:25" hidden="1" x14ac:dyDescent="0.3">
      <c r="A43" t="s">
        <v>186</v>
      </c>
      <c r="B43">
        <v>0.87</v>
      </c>
      <c r="C43" s="1">
        <v>3.82</v>
      </c>
      <c r="D43">
        <v>234</v>
      </c>
      <c r="E43" t="s">
        <v>370</v>
      </c>
      <c r="F43">
        <v>0.83</v>
      </c>
      <c r="G43">
        <v>0.63</v>
      </c>
      <c r="H43">
        <v>0.73</v>
      </c>
      <c r="I43">
        <v>0.64</v>
      </c>
      <c r="J43">
        <v>0.53</v>
      </c>
      <c r="K43">
        <v>0.68</v>
      </c>
      <c r="L43">
        <v>0.44</v>
      </c>
      <c r="M43">
        <v>0.73</v>
      </c>
      <c r="N43">
        <v>0.72</v>
      </c>
      <c r="O43">
        <v>0.46</v>
      </c>
      <c r="P43">
        <v>0.76</v>
      </c>
      <c r="Q43">
        <v>0.42</v>
      </c>
      <c r="R43">
        <v>0.37</v>
      </c>
      <c r="S43">
        <v>0.44</v>
      </c>
      <c r="T43">
        <v>0.5</v>
      </c>
      <c r="U43">
        <v>0.49</v>
      </c>
      <c r="V43">
        <v>0.49</v>
      </c>
      <c r="W43">
        <v>0.59</v>
      </c>
      <c r="X43">
        <v>0</v>
      </c>
      <c r="Y43" s="1">
        <f>AVERAGE(F43:X43)</f>
        <v>0.55000000000000004</v>
      </c>
    </row>
    <row r="44" spans="1:25" hidden="1" x14ac:dyDescent="0.3">
      <c r="A44" t="s">
        <v>97</v>
      </c>
      <c r="B44">
        <v>0.86</v>
      </c>
      <c r="C44" s="1">
        <v>3.78</v>
      </c>
      <c r="D44">
        <v>389</v>
      </c>
      <c r="E44" t="s">
        <v>17</v>
      </c>
      <c r="F44">
        <v>0.64</v>
      </c>
      <c r="G44">
        <v>0.4</v>
      </c>
      <c r="H44">
        <v>0.5</v>
      </c>
      <c r="I44">
        <v>0.25</v>
      </c>
      <c r="J44">
        <v>0.14000000000000001</v>
      </c>
      <c r="K44">
        <v>0.56999999999999995</v>
      </c>
      <c r="L44">
        <v>0.13</v>
      </c>
      <c r="M44">
        <v>0.59</v>
      </c>
      <c r="N44">
        <v>0.55000000000000004</v>
      </c>
      <c r="O44">
        <v>0.36</v>
      </c>
      <c r="P44">
        <v>0.73</v>
      </c>
      <c r="Q44">
        <v>0.45</v>
      </c>
      <c r="R44">
        <v>0.47</v>
      </c>
      <c r="S44">
        <v>0.42</v>
      </c>
      <c r="T44">
        <v>0.53</v>
      </c>
      <c r="U44">
        <v>0.49</v>
      </c>
      <c r="V44">
        <v>0.49</v>
      </c>
      <c r="W44">
        <v>0.38</v>
      </c>
      <c r="X44">
        <v>0.01</v>
      </c>
      <c r="Y44" s="1">
        <f>AVERAGE(F44:X44)</f>
        <v>0.4263157894736842</v>
      </c>
    </row>
    <row r="45" spans="1:25" hidden="1" x14ac:dyDescent="0.3">
      <c r="A45" t="s">
        <v>86</v>
      </c>
      <c r="B45">
        <v>0.91</v>
      </c>
      <c r="C45" s="1">
        <v>4.09</v>
      </c>
      <c r="D45">
        <v>430</v>
      </c>
      <c r="E45" t="s">
        <v>369</v>
      </c>
      <c r="F45">
        <v>0.63</v>
      </c>
      <c r="G45">
        <v>0.4</v>
      </c>
      <c r="H45">
        <v>7.0000000000000007E-2</v>
      </c>
      <c r="I45">
        <v>0.14000000000000001</v>
      </c>
      <c r="J45">
        <v>0.19</v>
      </c>
      <c r="K45">
        <v>0.55000000000000004</v>
      </c>
      <c r="L45">
        <v>0.22</v>
      </c>
      <c r="M45">
        <v>0.48</v>
      </c>
      <c r="N45">
        <v>7.0000000000000007E-2</v>
      </c>
      <c r="O45">
        <v>0.43</v>
      </c>
      <c r="P45">
        <v>0.51</v>
      </c>
      <c r="Q45">
        <v>0.51</v>
      </c>
      <c r="R45">
        <v>0.54</v>
      </c>
      <c r="S45">
        <v>0.56000000000000005</v>
      </c>
      <c r="T45">
        <v>0.76</v>
      </c>
      <c r="U45">
        <v>0.48</v>
      </c>
      <c r="V45">
        <v>0.48</v>
      </c>
      <c r="W45">
        <v>0.72</v>
      </c>
      <c r="X45">
        <v>0.11</v>
      </c>
      <c r="Y45" s="1">
        <f>AVERAGE(F45:X45)</f>
        <v>0.41315789473684217</v>
      </c>
    </row>
    <row r="46" spans="1:25" hidden="1" x14ac:dyDescent="0.3">
      <c r="A46" t="s">
        <v>16</v>
      </c>
      <c r="B46">
        <v>0.81</v>
      </c>
      <c r="C46" s="1">
        <v>3.66</v>
      </c>
      <c r="D46">
        <v>2322</v>
      </c>
      <c r="E46" t="s">
        <v>17</v>
      </c>
      <c r="F46">
        <v>0.65</v>
      </c>
      <c r="G46">
        <v>0.49</v>
      </c>
      <c r="H46">
        <v>0.69</v>
      </c>
      <c r="I46">
        <v>0.37</v>
      </c>
      <c r="J46">
        <v>0.35</v>
      </c>
      <c r="K46">
        <v>0.59</v>
      </c>
      <c r="L46">
        <v>0.35</v>
      </c>
      <c r="M46">
        <v>0.53</v>
      </c>
      <c r="N46">
        <v>0.65</v>
      </c>
      <c r="O46">
        <v>0.26</v>
      </c>
      <c r="P46">
        <v>0.63</v>
      </c>
      <c r="Q46">
        <v>0.47</v>
      </c>
      <c r="R46">
        <v>0.53</v>
      </c>
      <c r="S46">
        <v>0.24</v>
      </c>
      <c r="T46">
        <v>0.45</v>
      </c>
      <c r="U46">
        <v>0.48</v>
      </c>
      <c r="V46">
        <v>0.48</v>
      </c>
      <c r="W46">
        <v>0.46</v>
      </c>
      <c r="X46">
        <v>0.01</v>
      </c>
      <c r="Y46" s="1">
        <f>AVERAGE(F46:X46)</f>
        <v>0.45684210526315799</v>
      </c>
    </row>
    <row r="47" spans="1:25" hidden="1" x14ac:dyDescent="0.3">
      <c r="A47" t="s">
        <v>339</v>
      </c>
      <c r="B47">
        <v>0.64</v>
      </c>
      <c r="C47" s="1">
        <v>3.72</v>
      </c>
      <c r="D47">
        <v>148</v>
      </c>
      <c r="E47" t="s">
        <v>23</v>
      </c>
      <c r="F47">
        <v>0.63</v>
      </c>
      <c r="G47">
        <v>0.59</v>
      </c>
      <c r="H47">
        <v>0.24</v>
      </c>
      <c r="I47">
        <v>7.0000000000000007E-2</v>
      </c>
      <c r="J47">
        <v>0.06</v>
      </c>
      <c r="K47">
        <v>0.42</v>
      </c>
      <c r="L47">
        <v>0.13</v>
      </c>
      <c r="M47">
        <v>0.33</v>
      </c>
      <c r="N47">
        <v>7.0000000000000007E-2</v>
      </c>
      <c r="O47">
        <v>0.41</v>
      </c>
      <c r="P47">
        <v>0.54</v>
      </c>
      <c r="Q47">
        <v>0.49</v>
      </c>
      <c r="R47">
        <v>0.44</v>
      </c>
      <c r="S47">
        <v>0.55000000000000004</v>
      </c>
      <c r="T47">
        <v>0.72</v>
      </c>
      <c r="U47">
        <v>0.47</v>
      </c>
      <c r="V47">
        <v>0.47</v>
      </c>
      <c r="W47">
        <v>0.63</v>
      </c>
      <c r="X47">
        <v>0.05</v>
      </c>
      <c r="Y47" s="1">
        <f>AVERAGE(F47:X47)</f>
        <v>0.38473684210526315</v>
      </c>
    </row>
    <row r="48" spans="1:25" hidden="1" x14ac:dyDescent="0.3">
      <c r="A48" t="s">
        <v>317</v>
      </c>
      <c r="B48">
        <v>0.92</v>
      </c>
      <c r="C48" s="1">
        <v>3.92</v>
      </c>
      <c r="D48">
        <v>156</v>
      </c>
      <c r="E48" t="s">
        <v>23</v>
      </c>
      <c r="F48">
        <v>0.71</v>
      </c>
      <c r="G48">
        <v>0.69</v>
      </c>
      <c r="H48">
        <v>0.01</v>
      </c>
      <c r="I48">
        <v>0.16</v>
      </c>
      <c r="J48">
        <v>0.04</v>
      </c>
      <c r="K48">
        <v>0.52</v>
      </c>
      <c r="L48">
        <v>0.22</v>
      </c>
      <c r="M48">
        <v>0.22</v>
      </c>
      <c r="N48">
        <v>0.02</v>
      </c>
      <c r="O48">
        <v>0.64</v>
      </c>
      <c r="P48">
        <v>0.5</v>
      </c>
      <c r="Q48">
        <v>0.56999999999999995</v>
      </c>
      <c r="R48">
        <v>0.59</v>
      </c>
      <c r="S48">
        <v>0.67</v>
      </c>
      <c r="T48">
        <v>0.71</v>
      </c>
      <c r="U48">
        <v>0.47</v>
      </c>
      <c r="V48">
        <v>0.47</v>
      </c>
      <c r="W48">
        <v>0.67</v>
      </c>
      <c r="X48">
        <v>0</v>
      </c>
      <c r="Y48" s="1">
        <f>AVERAGE(F48:X48)</f>
        <v>0.41473684210526313</v>
      </c>
    </row>
    <row r="49" spans="1:25" hidden="1" x14ac:dyDescent="0.3">
      <c r="A49" t="s">
        <v>228</v>
      </c>
      <c r="B49">
        <v>0.61</v>
      </c>
      <c r="C49" s="1">
        <v>3.3</v>
      </c>
      <c r="D49">
        <v>204</v>
      </c>
      <c r="E49" t="s">
        <v>372</v>
      </c>
      <c r="F49">
        <v>0.78</v>
      </c>
      <c r="G49">
        <v>0.56000000000000005</v>
      </c>
      <c r="H49">
        <v>0.83</v>
      </c>
      <c r="I49">
        <v>0.48</v>
      </c>
      <c r="J49">
        <v>0.31</v>
      </c>
      <c r="K49">
        <v>0.72</v>
      </c>
      <c r="L49">
        <v>0.24</v>
      </c>
      <c r="M49">
        <v>0.51</v>
      </c>
      <c r="N49">
        <v>0.81</v>
      </c>
      <c r="O49">
        <v>0.16</v>
      </c>
      <c r="P49">
        <v>0.56000000000000005</v>
      </c>
      <c r="Q49">
        <v>0.49</v>
      </c>
      <c r="R49">
        <v>0.53</v>
      </c>
      <c r="S49">
        <v>0.21</v>
      </c>
      <c r="T49">
        <v>0.47</v>
      </c>
      <c r="U49">
        <v>0.47</v>
      </c>
      <c r="V49">
        <v>0.47</v>
      </c>
      <c r="W49">
        <v>0.44</v>
      </c>
      <c r="X49">
        <v>0</v>
      </c>
      <c r="Y49" s="1">
        <f>AVERAGE(F49:X49)</f>
        <v>0.4757894736842106</v>
      </c>
    </row>
    <row r="50" spans="1:25" hidden="1" x14ac:dyDescent="0.3">
      <c r="A50" t="s">
        <v>134</v>
      </c>
      <c r="B50">
        <v>0.63</v>
      </c>
      <c r="C50" s="1">
        <v>3.53</v>
      </c>
      <c r="D50">
        <v>292</v>
      </c>
      <c r="E50" t="s">
        <v>17</v>
      </c>
      <c r="F50">
        <v>0.71</v>
      </c>
      <c r="G50">
        <v>0.17</v>
      </c>
      <c r="H50">
        <v>0.48</v>
      </c>
      <c r="I50">
        <v>0.56999999999999995</v>
      </c>
      <c r="J50">
        <v>0.16</v>
      </c>
      <c r="K50">
        <v>0.49</v>
      </c>
      <c r="L50">
        <v>0.16</v>
      </c>
      <c r="M50">
        <v>0.5</v>
      </c>
      <c r="N50">
        <v>0.19</v>
      </c>
      <c r="O50">
        <v>0.21</v>
      </c>
      <c r="P50">
        <v>0.6</v>
      </c>
      <c r="Q50">
        <v>0.42</v>
      </c>
      <c r="R50">
        <v>0.67</v>
      </c>
      <c r="S50">
        <v>0.32</v>
      </c>
      <c r="T50">
        <v>0.39</v>
      </c>
      <c r="U50">
        <v>0.47</v>
      </c>
      <c r="V50">
        <v>0.47</v>
      </c>
      <c r="W50">
        <v>0.5</v>
      </c>
      <c r="X50">
        <v>0.01</v>
      </c>
      <c r="Y50" s="1">
        <f>AVERAGE(F50:X50)</f>
        <v>0.39421052631578946</v>
      </c>
    </row>
    <row r="51" spans="1:25" hidden="1" x14ac:dyDescent="0.3">
      <c r="A51" t="s">
        <v>44</v>
      </c>
      <c r="B51">
        <v>0.7</v>
      </c>
      <c r="C51" s="1">
        <v>3.19</v>
      </c>
      <c r="D51">
        <v>634</v>
      </c>
      <c r="E51" t="s">
        <v>374</v>
      </c>
      <c r="F51">
        <v>0.35</v>
      </c>
      <c r="G51">
        <v>0.28999999999999998</v>
      </c>
      <c r="H51">
        <v>0.54</v>
      </c>
      <c r="I51">
        <v>0.17</v>
      </c>
      <c r="J51">
        <v>0.03</v>
      </c>
      <c r="K51">
        <v>0.45</v>
      </c>
      <c r="L51">
        <v>0.17</v>
      </c>
      <c r="M51">
        <v>0.33</v>
      </c>
      <c r="N51">
        <v>0.33</v>
      </c>
      <c r="O51">
        <v>0.37</v>
      </c>
      <c r="P51">
        <v>0.6</v>
      </c>
      <c r="Q51">
        <v>0.45</v>
      </c>
      <c r="R51">
        <v>0.65</v>
      </c>
      <c r="S51">
        <v>0.03</v>
      </c>
      <c r="T51">
        <v>0.17</v>
      </c>
      <c r="U51">
        <v>0.46</v>
      </c>
      <c r="V51">
        <v>0.46</v>
      </c>
      <c r="W51">
        <v>0.42</v>
      </c>
      <c r="X51">
        <v>0.06</v>
      </c>
      <c r="Y51" s="1">
        <f>AVERAGE(F51:X51)</f>
        <v>0.3331578947368421</v>
      </c>
    </row>
    <row r="52" spans="1:25" hidden="1" x14ac:dyDescent="0.3">
      <c r="A52" t="s">
        <v>69</v>
      </c>
      <c r="B52">
        <v>0.77</v>
      </c>
      <c r="C52" s="1">
        <v>3.5</v>
      </c>
      <c r="D52">
        <v>501</v>
      </c>
      <c r="E52" t="s">
        <v>370</v>
      </c>
      <c r="F52">
        <v>0.69</v>
      </c>
      <c r="G52">
        <v>0.49</v>
      </c>
      <c r="H52">
        <v>0.7</v>
      </c>
      <c r="I52">
        <v>0.51</v>
      </c>
      <c r="J52">
        <v>0.28000000000000003</v>
      </c>
      <c r="K52">
        <v>0.66</v>
      </c>
      <c r="L52">
        <v>0.35</v>
      </c>
      <c r="M52">
        <v>0.51</v>
      </c>
      <c r="N52">
        <v>0.57999999999999996</v>
      </c>
      <c r="O52">
        <v>0.25</v>
      </c>
      <c r="P52">
        <v>0.59</v>
      </c>
      <c r="Q52">
        <v>0.5</v>
      </c>
      <c r="R52">
        <v>0.57999999999999996</v>
      </c>
      <c r="S52">
        <v>0.23</v>
      </c>
      <c r="T52">
        <v>0.5</v>
      </c>
      <c r="U52">
        <v>0.44</v>
      </c>
      <c r="V52">
        <v>0.44</v>
      </c>
      <c r="W52">
        <v>0.44</v>
      </c>
      <c r="X52">
        <v>0.02</v>
      </c>
      <c r="Y52" s="1">
        <f>AVERAGE(F52:X52)</f>
        <v>0.46105263157894738</v>
      </c>
    </row>
    <row r="53" spans="1:25" hidden="1" x14ac:dyDescent="0.3">
      <c r="A53" t="s">
        <v>270</v>
      </c>
      <c r="B53">
        <v>0.6</v>
      </c>
      <c r="C53" s="1">
        <v>3.37</v>
      </c>
      <c r="D53">
        <v>177</v>
      </c>
      <c r="E53" t="s">
        <v>373</v>
      </c>
      <c r="F53">
        <v>0.69</v>
      </c>
      <c r="G53">
        <v>0.43</v>
      </c>
      <c r="H53">
        <v>0.83</v>
      </c>
      <c r="I53">
        <v>0.44</v>
      </c>
      <c r="J53">
        <v>0.44</v>
      </c>
      <c r="K53">
        <v>0.7</v>
      </c>
      <c r="L53">
        <v>0.17</v>
      </c>
      <c r="M53">
        <v>0.66</v>
      </c>
      <c r="N53">
        <v>0.83</v>
      </c>
      <c r="O53">
        <v>0.32</v>
      </c>
      <c r="P53">
        <v>0.74</v>
      </c>
      <c r="Q53">
        <v>0.39</v>
      </c>
      <c r="R53">
        <v>0.3</v>
      </c>
      <c r="S53">
        <v>0.26</v>
      </c>
      <c r="T53">
        <v>0.46</v>
      </c>
      <c r="U53">
        <v>0.43</v>
      </c>
      <c r="V53">
        <v>0.43</v>
      </c>
      <c r="W53">
        <v>0.48</v>
      </c>
      <c r="X53">
        <v>0</v>
      </c>
      <c r="Y53" s="1">
        <f>AVERAGE(F53:X53)</f>
        <v>0.47368421052631576</v>
      </c>
    </row>
    <row r="54" spans="1:25" hidden="1" x14ac:dyDescent="0.3">
      <c r="A54" t="s">
        <v>233</v>
      </c>
      <c r="B54">
        <v>0.73</v>
      </c>
      <c r="C54" s="1">
        <v>3.44</v>
      </c>
      <c r="D54">
        <v>202</v>
      </c>
      <c r="E54" t="s">
        <v>373</v>
      </c>
      <c r="F54">
        <v>0.71</v>
      </c>
      <c r="G54">
        <v>0.5</v>
      </c>
      <c r="H54">
        <v>0.72</v>
      </c>
      <c r="I54">
        <v>0.47</v>
      </c>
      <c r="J54">
        <v>0.48</v>
      </c>
      <c r="K54">
        <v>0.76</v>
      </c>
      <c r="L54">
        <v>0.27</v>
      </c>
      <c r="M54">
        <v>0.59</v>
      </c>
      <c r="N54">
        <v>0.73</v>
      </c>
      <c r="O54">
        <v>0.28000000000000003</v>
      </c>
      <c r="P54">
        <v>0.56000000000000005</v>
      </c>
      <c r="Q54">
        <v>0.49</v>
      </c>
      <c r="R54">
        <v>0.37</v>
      </c>
      <c r="S54">
        <v>0.42</v>
      </c>
      <c r="T54">
        <v>0.41</v>
      </c>
      <c r="U54">
        <v>0.43</v>
      </c>
      <c r="V54">
        <v>0.43</v>
      </c>
      <c r="W54">
        <v>0.57999999999999996</v>
      </c>
      <c r="X54">
        <v>0.02</v>
      </c>
      <c r="Y54" s="1">
        <f>AVERAGE(F54:X54)</f>
        <v>0.4852631578947369</v>
      </c>
    </row>
    <row r="55" spans="1:25" x14ac:dyDescent="0.3">
      <c r="A55" t="s">
        <v>139</v>
      </c>
      <c r="B55">
        <v>0.93</v>
      </c>
      <c r="C55" s="1">
        <v>4.07</v>
      </c>
      <c r="D55">
        <v>281</v>
      </c>
      <c r="E55" t="s">
        <v>32</v>
      </c>
      <c r="F55">
        <v>0.76</v>
      </c>
      <c r="G55">
        <v>0.66</v>
      </c>
      <c r="H55">
        <v>0.34</v>
      </c>
      <c r="I55">
        <v>0.18</v>
      </c>
      <c r="J55">
        <v>0.14000000000000001</v>
      </c>
      <c r="K55">
        <v>0.5</v>
      </c>
      <c r="L55">
        <v>0.3</v>
      </c>
      <c r="M55">
        <v>0.34</v>
      </c>
      <c r="N55">
        <v>0.18</v>
      </c>
      <c r="O55">
        <v>0.55000000000000004</v>
      </c>
      <c r="P55">
        <v>0.43</v>
      </c>
      <c r="Q55">
        <v>0.42</v>
      </c>
      <c r="R55">
        <v>0.55000000000000004</v>
      </c>
      <c r="S55">
        <v>0.1</v>
      </c>
      <c r="T55">
        <v>0.1</v>
      </c>
      <c r="U55">
        <v>0.43</v>
      </c>
      <c r="V55">
        <v>0.43</v>
      </c>
      <c r="W55">
        <v>0.61</v>
      </c>
      <c r="X55">
        <v>0.13</v>
      </c>
      <c r="Y55" s="1">
        <f>AVERAGE(F55:X55)</f>
        <v>0.37631578947368416</v>
      </c>
    </row>
    <row r="56" spans="1:25" hidden="1" x14ac:dyDescent="0.3">
      <c r="A56" t="s">
        <v>104</v>
      </c>
      <c r="B56">
        <v>0.89</v>
      </c>
      <c r="C56" s="1">
        <v>3.76</v>
      </c>
      <c r="D56">
        <v>362</v>
      </c>
      <c r="E56" t="s">
        <v>17</v>
      </c>
      <c r="F56">
        <v>0.61</v>
      </c>
      <c r="G56">
        <v>0.39</v>
      </c>
      <c r="H56">
        <v>0.71</v>
      </c>
      <c r="I56">
        <v>0.42</v>
      </c>
      <c r="J56">
        <v>0.36</v>
      </c>
      <c r="K56">
        <v>0.56999999999999995</v>
      </c>
      <c r="L56">
        <v>0.35</v>
      </c>
      <c r="M56">
        <v>0.51</v>
      </c>
      <c r="N56">
        <v>0.66</v>
      </c>
      <c r="O56">
        <v>0.27</v>
      </c>
      <c r="P56">
        <v>0.63</v>
      </c>
      <c r="Q56">
        <v>0.44</v>
      </c>
      <c r="R56">
        <v>0.6</v>
      </c>
      <c r="S56">
        <v>0.34</v>
      </c>
      <c r="T56">
        <v>0.31</v>
      </c>
      <c r="U56">
        <v>0.43</v>
      </c>
      <c r="V56">
        <v>0.43</v>
      </c>
      <c r="W56">
        <v>0.44</v>
      </c>
      <c r="X56">
        <v>0.01</v>
      </c>
      <c r="Y56" s="1">
        <f>AVERAGE(F56:X56)</f>
        <v>0.44631578947368417</v>
      </c>
    </row>
    <row r="57" spans="1:25" hidden="1" x14ac:dyDescent="0.3">
      <c r="A57" t="s">
        <v>35</v>
      </c>
      <c r="B57">
        <v>0.73</v>
      </c>
      <c r="C57" s="1">
        <v>3.14</v>
      </c>
      <c r="D57">
        <v>735</v>
      </c>
      <c r="E57" t="s">
        <v>23</v>
      </c>
      <c r="F57">
        <v>0.48</v>
      </c>
      <c r="G57">
        <v>0.52</v>
      </c>
      <c r="H57">
        <v>0.03</v>
      </c>
      <c r="I57">
        <v>0.05</v>
      </c>
      <c r="J57">
        <v>7.0000000000000007E-2</v>
      </c>
      <c r="K57">
        <v>0.27</v>
      </c>
      <c r="L57">
        <v>0.12</v>
      </c>
      <c r="M57">
        <v>0.27</v>
      </c>
      <c r="N57">
        <v>0.15</v>
      </c>
      <c r="O57">
        <v>0.24</v>
      </c>
      <c r="P57">
        <v>0.25</v>
      </c>
      <c r="Q57">
        <v>0.22</v>
      </c>
      <c r="R57">
        <v>0.28999999999999998</v>
      </c>
      <c r="S57">
        <v>0.45</v>
      </c>
      <c r="T57">
        <v>0.57999999999999996</v>
      </c>
      <c r="U57">
        <v>0.43</v>
      </c>
      <c r="V57">
        <v>0.43</v>
      </c>
      <c r="W57">
        <v>0.53</v>
      </c>
      <c r="X57">
        <v>0.01</v>
      </c>
      <c r="Y57" s="1">
        <f>AVERAGE(F57:X57)</f>
        <v>0.28368421052631582</v>
      </c>
    </row>
    <row r="58" spans="1:25" x14ac:dyDescent="0.3">
      <c r="A58" t="s">
        <v>31</v>
      </c>
      <c r="B58">
        <v>0.8</v>
      </c>
      <c r="C58" s="1">
        <v>3.61</v>
      </c>
      <c r="D58">
        <v>844</v>
      </c>
      <c r="E58" t="s">
        <v>32</v>
      </c>
      <c r="F58">
        <v>0.62</v>
      </c>
      <c r="G58">
        <v>0.4</v>
      </c>
      <c r="H58">
        <v>0.54</v>
      </c>
      <c r="I58">
        <v>0.32</v>
      </c>
      <c r="J58">
        <v>0.27</v>
      </c>
      <c r="K58">
        <v>0.65</v>
      </c>
      <c r="L58">
        <v>0.33</v>
      </c>
      <c r="M58">
        <v>0.48</v>
      </c>
      <c r="N58">
        <v>0.5</v>
      </c>
      <c r="O58">
        <v>0.32</v>
      </c>
      <c r="P58">
        <v>0.45</v>
      </c>
      <c r="Q58">
        <v>0.47</v>
      </c>
      <c r="R58">
        <v>0.57999999999999996</v>
      </c>
      <c r="S58">
        <v>0.13</v>
      </c>
      <c r="T58">
        <v>0.3</v>
      </c>
      <c r="U58">
        <v>0.43</v>
      </c>
      <c r="V58">
        <v>0.43</v>
      </c>
      <c r="W58">
        <v>0.36</v>
      </c>
      <c r="X58">
        <v>0.02</v>
      </c>
      <c r="Y58" s="1">
        <f>AVERAGE(F58:X58)</f>
        <v>0.39999999999999997</v>
      </c>
    </row>
    <row r="59" spans="1:25" hidden="1" x14ac:dyDescent="0.3">
      <c r="A59" t="s">
        <v>160</v>
      </c>
      <c r="B59">
        <v>0.8</v>
      </c>
      <c r="C59" s="1">
        <v>3.62</v>
      </c>
      <c r="D59">
        <v>262</v>
      </c>
      <c r="E59" t="s">
        <v>370</v>
      </c>
      <c r="F59">
        <v>0.66</v>
      </c>
      <c r="G59">
        <v>0.51</v>
      </c>
      <c r="H59">
        <v>0.74</v>
      </c>
      <c r="I59">
        <v>0.43</v>
      </c>
      <c r="J59">
        <v>0.43</v>
      </c>
      <c r="K59">
        <v>0.68</v>
      </c>
      <c r="L59">
        <v>0.32</v>
      </c>
      <c r="M59">
        <v>0.53</v>
      </c>
      <c r="N59">
        <v>0.73</v>
      </c>
      <c r="O59">
        <v>0.27</v>
      </c>
      <c r="P59">
        <v>0.72</v>
      </c>
      <c r="Q59">
        <v>0.44</v>
      </c>
      <c r="R59">
        <v>0.6</v>
      </c>
      <c r="S59">
        <v>0.26</v>
      </c>
      <c r="T59">
        <v>0.47</v>
      </c>
      <c r="U59">
        <v>0.42</v>
      </c>
      <c r="V59">
        <v>0.42</v>
      </c>
      <c r="W59">
        <v>0.48</v>
      </c>
      <c r="X59">
        <v>0</v>
      </c>
      <c r="Y59" s="1">
        <f>AVERAGE(F59:X59)</f>
        <v>0.47947368421052627</v>
      </c>
    </row>
    <row r="60" spans="1:25" hidden="1" x14ac:dyDescent="0.3">
      <c r="A60" t="s">
        <v>381</v>
      </c>
      <c r="B60">
        <v>0.91</v>
      </c>
      <c r="C60" s="1">
        <v>3.89</v>
      </c>
      <c r="D60">
        <v>177</v>
      </c>
      <c r="E60" t="s">
        <v>17</v>
      </c>
      <c r="F60">
        <v>0.76</v>
      </c>
      <c r="G60">
        <v>0.33</v>
      </c>
      <c r="H60">
        <v>0.81</v>
      </c>
      <c r="I60">
        <v>0.56000000000000005</v>
      </c>
      <c r="J60">
        <v>0.28000000000000003</v>
      </c>
      <c r="K60">
        <v>0.61</v>
      </c>
      <c r="L60">
        <v>0.4</v>
      </c>
      <c r="M60">
        <v>0.69</v>
      </c>
      <c r="N60">
        <v>0.7</v>
      </c>
      <c r="O60">
        <v>0.39</v>
      </c>
      <c r="P60">
        <v>0.75</v>
      </c>
      <c r="Q60">
        <v>0.56000000000000005</v>
      </c>
      <c r="R60">
        <v>0.6</v>
      </c>
      <c r="S60">
        <v>0.39</v>
      </c>
      <c r="T60">
        <v>0.44</v>
      </c>
      <c r="U60">
        <v>0.41</v>
      </c>
      <c r="V60">
        <v>0.41</v>
      </c>
      <c r="W60">
        <v>0.59</v>
      </c>
      <c r="X60">
        <v>0</v>
      </c>
      <c r="Y60" s="1">
        <f>AVERAGE(F60:X60)</f>
        <v>0.5094736842105263</v>
      </c>
    </row>
    <row r="61" spans="1:25" hidden="1" x14ac:dyDescent="0.3">
      <c r="A61" t="s">
        <v>38</v>
      </c>
      <c r="B61">
        <v>0.73</v>
      </c>
      <c r="C61" s="1">
        <v>3.45</v>
      </c>
      <c r="D61">
        <v>714</v>
      </c>
      <c r="E61" t="s">
        <v>373</v>
      </c>
      <c r="F61">
        <v>0.65</v>
      </c>
      <c r="G61">
        <v>0.41</v>
      </c>
      <c r="H61">
        <v>0.64</v>
      </c>
      <c r="I61">
        <v>0.26</v>
      </c>
      <c r="J61">
        <v>0.35</v>
      </c>
      <c r="K61">
        <v>0.57999999999999996</v>
      </c>
      <c r="L61">
        <v>0.24</v>
      </c>
      <c r="M61">
        <v>0.53</v>
      </c>
      <c r="N61">
        <v>0.64</v>
      </c>
      <c r="O61">
        <v>0.28000000000000003</v>
      </c>
      <c r="P61">
        <v>0.54</v>
      </c>
      <c r="Q61">
        <v>0.46</v>
      </c>
      <c r="R61">
        <v>0.27</v>
      </c>
      <c r="S61">
        <v>0.2</v>
      </c>
      <c r="T61">
        <v>0.38</v>
      </c>
      <c r="U61">
        <v>0.41</v>
      </c>
      <c r="V61">
        <v>0.41</v>
      </c>
      <c r="W61">
        <v>0.43</v>
      </c>
      <c r="X61">
        <v>0.01</v>
      </c>
      <c r="Y61" s="1">
        <f>AVERAGE(F61:X61)</f>
        <v>0.40473684210526312</v>
      </c>
    </row>
    <row r="62" spans="1:25" hidden="1" x14ac:dyDescent="0.3">
      <c r="A62" t="s">
        <v>239</v>
      </c>
      <c r="B62">
        <v>0.71</v>
      </c>
      <c r="C62" s="1">
        <v>3.21</v>
      </c>
      <c r="D62">
        <v>198</v>
      </c>
      <c r="E62" t="s">
        <v>369</v>
      </c>
      <c r="F62">
        <v>0.65</v>
      </c>
      <c r="G62">
        <v>0.37</v>
      </c>
      <c r="H62">
        <v>0.51</v>
      </c>
      <c r="I62">
        <v>0.35</v>
      </c>
      <c r="J62">
        <v>0.03</v>
      </c>
      <c r="K62">
        <v>0.55000000000000004</v>
      </c>
      <c r="L62">
        <v>0.17</v>
      </c>
      <c r="M62">
        <v>0.26</v>
      </c>
      <c r="N62">
        <v>0.47</v>
      </c>
      <c r="O62">
        <v>0.13</v>
      </c>
      <c r="P62">
        <v>0.64</v>
      </c>
      <c r="Q62">
        <v>0.43</v>
      </c>
      <c r="R62">
        <v>0.22</v>
      </c>
      <c r="S62">
        <v>0.33</v>
      </c>
      <c r="T62">
        <v>0.46</v>
      </c>
      <c r="U62">
        <v>0.4</v>
      </c>
      <c r="V62">
        <v>0.4</v>
      </c>
      <c r="W62">
        <v>0.33</v>
      </c>
      <c r="X62">
        <v>0.01</v>
      </c>
      <c r="Y62" s="1">
        <f>AVERAGE(F62:X62)</f>
        <v>0.35315789473684206</v>
      </c>
    </row>
    <row r="63" spans="1:25" hidden="1" x14ac:dyDescent="0.3">
      <c r="A63" t="s">
        <v>92</v>
      </c>
      <c r="B63">
        <v>0.69</v>
      </c>
      <c r="C63" s="1">
        <v>3.6</v>
      </c>
      <c r="D63">
        <v>396</v>
      </c>
      <c r="E63" t="s">
        <v>372</v>
      </c>
      <c r="F63">
        <v>0.51</v>
      </c>
      <c r="G63">
        <v>0.24</v>
      </c>
      <c r="H63">
        <v>0.08</v>
      </c>
      <c r="I63">
        <v>0.09</v>
      </c>
      <c r="J63">
        <v>0.01</v>
      </c>
      <c r="K63">
        <v>0.63</v>
      </c>
      <c r="L63">
        <v>0.21</v>
      </c>
      <c r="M63">
        <v>0.33</v>
      </c>
      <c r="N63">
        <v>0.36</v>
      </c>
      <c r="O63">
        <v>0.24</v>
      </c>
      <c r="P63">
        <v>0.44</v>
      </c>
      <c r="Q63">
        <v>0.38</v>
      </c>
      <c r="R63">
        <v>0.78</v>
      </c>
      <c r="S63">
        <v>0.09</v>
      </c>
      <c r="T63">
        <v>0.16</v>
      </c>
      <c r="U63">
        <v>0.4</v>
      </c>
      <c r="V63">
        <v>0.4</v>
      </c>
      <c r="W63">
        <v>0.27</v>
      </c>
      <c r="X63">
        <v>0.01</v>
      </c>
      <c r="Y63" s="1">
        <f>AVERAGE(F63:X63)</f>
        <v>0.29631578947368425</v>
      </c>
    </row>
    <row r="64" spans="1:25" hidden="1" x14ac:dyDescent="0.3">
      <c r="A64" t="s">
        <v>74</v>
      </c>
      <c r="B64">
        <v>0.8</v>
      </c>
      <c r="C64" s="1">
        <v>3.61</v>
      </c>
      <c r="D64">
        <v>479</v>
      </c>
      <c r="E64" t="s">
        <v>369</v>
      </c>
      <c r="F64">
        <v>0.72</v>
      </c>
      <c r="G64">
        <v>0.7</v>
      </c>
      <c r="H64">
        <v>0.38</v>
      </c>
      <c r="I64">
        <v>0.44</v>
      </c>
      <c r="J64">
        <v>0.17</v>
      </c>
      <c r="K64">
        <v>0.46</v>
      </c>
      <c r="L64">
        <v>0.2</v>
      </c>
      <c r="M64">
        <v>0.43</v>
      </c>
      <c r="N64">
        <v>0.12</v>
      </c>
      <c r="O64">
        <v>0.31</v>
      </c>
      <c r="P64">
        <v>0.53</v>
      </c>
      <c r="Q64">
        <v>0.53</v>
      </c>
      <c r="R64">
        <v>0.59</v>
      </c>
      <c r="S64">
        <v>0.52</v>
      </c>
      <c r="T64">
        <v>0.62</v>
      </c>
      <c r="U64">
        <v>0.4</v>
      </c>
      <c r="V64">
        <v>0.4</v>
      </c>
      <c r="W64">
        <v>0.65</v>
      </c>
      <c r="X64">
        <v>0.05</v>
      </c>
      <c r="Y64" s="1">
        <f>AVERAGE(F64:X64)</f>
        <v>0.43263157894736848</v>
      </c>
    </row>
    <row r="65" spans="1:25" hidden="1" x14ac:dyDescent="0.3">
      <c r="A65" t="s">
        <v>27</v>
      </c>
      <c r="B65">
        <v>0.8</v>
      </c>
      <c r="C65" s="1">
        <v>3.53</v>
      </c>
      <c r="D65">
        <v>1007</v>
      </c>
      <c r="E65" t="s">
        <v>17</v>
      </c>
      <c r="F65">
        <v>0.73</v>
      </c>
      <c r="G65">
        <v>0.5</v>
      </c>
      <c r="H65">
        <v>0.82</v>
      </c>
      <c r="I65">
        <v>0.36</v>
      </c>
      <c r="J65">
        <v>0.32</v>
      </c>
      <c r="K65">
        <v>0.71</v>
      </c>
      <c r="L65">
        <v>0.3</v>
      </c>
      <c r="M65">
        <v>0.56999999999999995</v>
      </c>
      <c r="N65">
        <v>0.77</v>
      </c>
      <c r="O65">
        <v>0.28999999999999998</v>
      </c>
      <c r="P65">
        <v>0.75</v>
      </c>
      <c r="Q65">
        <v>0.5</v>
      </c>
      <c r="R65">
        <v>0.56000000000000005</v>
      </c>
      <c r="S65">
        <v>0.25</v>
      </c>
      <c r="T65">
        <v>0.39</v>
      </c>
      <c r="U65">
        <v>0.4</v>
      </c>
      <c r="V65">
        <v>0.4</v>
      </c>
      <c r="W65">
        <v>0.35</v>
      </c>
      <c r="X65">
        <v>0.01</v>
      </c>
      <c r="Y65" s="1">
        <f>AVERAGE(F65:X65)</f>
        <v>0.47263157894736835</v>
      </c>
    </row>
    <row r="66" spans="1:25" x14ac:dyDescent="0.3">
      <c r="A66" t="s">
        <v>390</v>
      </c>
      <c r="B66">
        <v>0.73</v>
      </c>
      <c r="C66" s="1">
        <v>3.52</v>
      </c>
      <c r="D66">
        <v>162</v>
      </c>
      <c r="E66" t="s">
        <v>32</v>
      </c>
      <c r="F66">
        <v>0.7</v>
      </c>
      <c r="G66">
        <v>0.27</v>
      </c>
      <c r="H66">
        <v>0.52</v>
      </c>
      <c r="I66">
        <v>0.39</v>
      </c>
      <c r="J66">
        <v>0.21</v>
      </c>
      <c r="K66">
        <v>0.7</v>
      </c>
      <c r="L66">
        <v>0.3</v>
      </c>
      <c r="M66">
        <v>0.46</v>
      </c>
      <c r="N66">
        <v>0.44</v>
      </c>
      <c r="O66">
        <v>0.27</v>
      </c>
      <c r="P66">
        <v>0.41</v>
      </c>
      <c r="Q66">
        <v>0.51</v>
      </c>
      <c r="R66">
        <v>0.65</v>
      </c>
      <c r="S66">
        <v>0.05</v>
      </c>
      <c r="T66">
        <v>0.4</v>
      </c>
      <c r="U66">
        <v>0.39</v>
      </c>
      <c r="V66">
        <v>0.39</v>
      </c>
      <c r="W66">
        <v>0.37</v>
      </c>
      <c r="X66">
        <v>0.01</v>
      </c>
      <c r="Y66" s="1">
        <f>AVERAGE(F66:X66)</f>
        <v>0.39157894736842103</v>
      </c>
    </row>
    <row r="67" spans="1:25" hidden="1" x14ac:dyDescent="0.3">
      <c r="A67" t="s">
        <v>252</v>
      </c>
      <c r="B67">
        <v>0.92</v>
      </c>
      <c r="C67" s="1">
        <v>4.51</v>
      </c>
      <c r="D67">
        <v>188</v>
      </c>
      <c r="E67" t="s">
        <v>23</v>
      </c>
      <c r="F67">
        <v>0.72</v>
      </c>
      <c r="G67">
        <v>0.65</v>
      </c>
      <c r="H67">
        <v>0.06</v>
      </c>
      <c r="I67">
        <v>0.03</v>
      </c>
      <c r="J67">
        <v>0.01</v>
      </c>
      <c r="K67">
        <v>0.15</v>
      </c>
      <c r="L67">
        <v>0.15</v>
      </c>
      <c r="M67">
        <v>0.06</v>
      </c>
      <c r="O67">
        <v>0.31</v>
      </c>
      <c r="P67">
        <v>0.01</v>
      </c>
      <c r="Q67">
        <v>0.62</v>
      </c>
      <c r="R67">
        <v>0.08</v>
      </c>
      <c r="T67">
        <v>0.32</v>
      </c>
      <c r="U67">
        <v>0.39</v>
      </c>
      <c r="V67">
        <v>0.39</v>
      </c>
      <c r="W67">
        <v>0.72</v>
      </c>
      <c r="X67">
        <v>0.23</v>
      </c>
      <c r="Y67" s="1">
        <f>AVERAGE(F67:X67)</f>
        <v>0.28823529411764709</v>
      </c>
    </row>
    <row r="68" spans="1:25" hidden="1" x14ac:dyDescent="0.3">
      <c r="A68" t="s">
        <v>224</v>
      </c>
      <c r="B68">
        <v>0.81</v>
      </c>
      <c r="C68" s="1">
        <v>3.52</v>
      </c>
      <c r="D68">
        <v>205</v>
      </c>
      <c r="E68" t="s">
        <v>17</v>
      </c>
      <c r="F68">
        <v>0.72</v>
      </c>
      <c r="G68">
        <v>0.63</v>
      </c>
      <c r="H68">
        <v>0.8</v>
      </c>
      <c r="I68">
        <v>0.36</v>
      </c>
      <c r="J68">
        <v>0.28000000000000003</v>
      </c>
      <c r="K68">
        <v>0.72</v>
      </c>
      <c r="L68">
        <v>0.32</v>
      </c>
      <c r="M68">
        <v>0.66</v>
      </c>
      <c r="N68">
        <v>0.64</v>
      </c>
      <c r="O68">
        <v>0.35</v>
      </c>
      <c r="P68">
        <v>0.72</v>
      </c>
      <c r="Q68">
        <v>0.65</v>
      </c>
      <c r="R68">
        <v>0.76</v>
      </c>
      <c r="S68">
        <v>0.35</v>
      </c>
      <c r="T68">
        <v>0.39</v>
      </c>
      <c r="U68">
        <v>0.39</v>
      </c>
      <c r="V68">
        <v>0.39</v>
      </c>
      <c r="W68">
        <v>0.28000000000000003</v>
      </c>
      <c r="X68">
        <v>0</v>
      </c>
      <c r="Y68" s="1">
        <f>AVERAGE(F68:X68)</f>
        <v>0.49526315789473674</v>
      </c>
    </row>
    <row r="69" spans="1:25" hidden="1" x14ac:dyDescent="0.3">
      <c r="A69" t="s">
        <v>190</v>
      </c>
      <c r="B69">
        <v>0.77</v>
      </c>
      <c r="C69" s="1">
        <v>3.71</v>
      </c>
      <c r="D69">
        <v>230</v>
      </c>
      <c r="E69" t="s">
        <v>372</v>
      </c>
      <c r="F69">
        <v>0.69</v>
      </c>
      <c r="G69">
        <v>0.53</v>
      </c>
      <c r="H69">
        <v>0.37</v>
      </c>
      <c r="I69">
        <v>0.74</v>
      </c>
      <c r="J69">
        <v>0.21</v>
      </c>
      <c r="K69">
        <v>0.69</v>
      </c>
      <c r="L69">
        <v>0.22</v>
      </c>
      <c r="M69">
        <v>0.61</v>
      </c>
      <c r="N69">
        <v>0.43</v>
      </c>
      <c r="O69">
        <v>0.49</v>
      </c>
      <c r="P69">
        <v>0.69</v>
      </c>
      <c r="Q69">
        <v>0.59</v>
      </c>
      <c r="R69">
        <v>0.44</v>
      </c>
      <c r="S69">
        <v>0.43</v>
      </c>
      <c r="T69">
        <v>0.46</v>
      </c>
      <c r="U69">
        <v>0.39</v>
      </c>
      <c r="V69">
        <v>0.39</v>
      </c>
      <c r="W69">
        <v>0.61</v>
      </c>
      <c r="X69">
        <v>0</v>
      </c>
      <c r="Y69" s="1">
        <f>AVERAGE(F69:X69)</f>
        <v>0.47263157894736835</v>
      </c>
    </row>
    <row r="70" spans="1:25" hidden="1" x14ac:dyDescent="0.3">
      <c r="A70" t="s">
        <v>325</v>
      </c>
      <c r="B70">
        <v>0.63</v>
      </c>
      <c r="C70" s="1">
        <v>3.54</v>
      </c>
      <c r="D70">
        <v>153</v>
      </c>
      <c r="E70" t="s">
        <v>374</v>
      </c>
      <c r="F70">
        <v>0.4</v>
      </c>
      <c r="G70">
        <v>0.19</v>
      </c>
      <c r="H70">
        <v>0.62</v>
      </c>
      <c r="I70">
        <v>0.31</v>
      </c>
      <c r="J70">
        <v>0.15</v>
      </c>
      <c r="K70">
        <v>0.42</v>
      </c>
      <c r="L70">
        <v>0.28000000000000003</v>
      </c>
      <c r="M70">
        <v>0.47</v>
      </c>
      <c r="N70">
        <v>0.48</v>
      </c>
      <c r="O70">
        <v>0.25</v>
      </c>
      <c r="P70">
        <v>0.57999999999999996</v>
      </c>
      <c r="Q70">
        <v>0.56000000000000005</v>
      </c>
      <c r="R70">
        <v>0.62</v>
      </c>
      <c r="S70">
        <v>0.15</v>
      </c>
      <c r="T70">
        <v>0.34</v>
      </c>
      <c r="U70">
        <v>0.38</v>
      </c>
      <c r="V70">
        <v>0.38</v>
      </c>
      <c r="W70">
        <v>0.59</v>
      </c>
      <c r="X70">
        <v>7.0000000000000007E-2</v>
      </c>
      <c r="Y70" s="1">
        <f>AVERAGE(F70:X70)</f>
        <v>0.38105263157894731</v>
      </c>
    </row>
    <row r="71" spans="1:25" hidden="1" x14ac:dyDescent="0.3">
      <c r="A71" t="s">
        <v>311</v>
      </c>
      <c r="B71">
        <v>0.73</v>
      </c>
      <c r="C71" s="1">
        <v>3.52</v>
      </c>
      <c r="D71">
        <v>158</v>
      </c>
      <c r="E71" t="s">
        <v>370</v>
      </c>
      <c r="F71">
        <v>0.72</v>
      </c>
      <c r="G71">
        <v>0.26</v>
      </c>
      <c r="H71">
        <v>0.85</v>
      </c>
      <c r="I71">
        <v>0.67</v>
      </c>
      <c r="J71">
        <v>0.35</v>
      </c>
      <c r="K71">
        <v>0.78</v>
      </c>
      <c r="L71">
        <v>0.24</v>
      </c>
      <c r="M71">
        <v>0.63</v>
      </c>
      <c r="N71">
        <v>0.79</v>
      </c>
      <c r="O71">
        <v>0.4</v>
      </c>
      <c r="P71">
        <v>0.79</v>
      </c>
      <c r="Q71">
        <v>0.31</v>
      </c>
      <c r="R71">
        <v>0.54</v>
      </c>
      <c r="S71">
        <v>0.41</v>
      </c>
      <c r="T71">
        <v>0.35</v>
      </c>
      <c r="U71">
        <v>0.38</v>
      </c>
      <c r="V71">
        <v>0.38</v>
      </c>
      <c r="W71">
        <v>0.45</v>
      </c>
      <c r="X71">
        <v>0</v>
      </c>
      <c r="Y71" s="1">
        <f>AVERAGE(F71:X71)</f>
        <v>0.48947368421052634</v>
      </c>
    </row>
    <row r="72" spans="1:25" hidden="1" x14ac:dyDescent="0.3">
      <c r="A72" t="s">
        <v>55</v>
      </c>
      <c r="B72">
        <v>0.57999999999999996</v>
      </c>
      <c r="C72" s="1">
        <v>2.94</v>
      </c>
      <c r="D72">
        <v>582</v>
      </c>
      <c r="E72" t="s">
        <v>23</v>
      </c>
      <c r="F72">
        <v>0.41</v>
      </c>
      <c r="G72">
        <v>0.17</v>
      </c>
      <c r="H72">
        <v>0.47</v>
      </c>
      <c r="I72">
        <v>0.23</v>
      </c>
      <c r="J72">
        <v>0.09</v>
      </c>
      <c r="K72">
        <v>0.34</v>
      </c>
      <c r="L72">
        <v>0.25</v>
      </c>
      <c r="M72">
        <v>0.44</v>
      </c>
      <c r="N72">
        <v>0.37</v>
      </c>
      <c r="O72">
        <v>0.34</v>
      </c>
      <c r="P72">
        <v>0.57999999999999996</v>
      </c>
      <c r="Q72">
        <v>0.35</v>
      </c>
      <c r="R72">
        <v>0.51</v>
      </c>
      <c r="S72">
        <v>0.1</v>
      </c>
      <c r="T72">
        <v>0.23</v>
      </c>
      <c r="U72">
        <v>0.38</v>
      </c>
      <c r="V72">
        <v>0.38</v>
      </c>
      <c r="W72">
        <v>0.31</v>
      </c>
      <c r="X72">
        <v>0.01</v>
      </c>
      <c r="Y72" s="1">
        <f>AVERAGE(F72:X72)</f>
        <v>0.31368421052631573</v>
      </c>
    </row>
    <row r="73" spans="1:25" hidden="1" x14ac:dyDescent="0.3">
      <c r="A73" t="s">
        <v>363</v>
      </c>
      <c r="B73">
        <v>0.88</v>
      </c>
      <c r="C73" s="1">
        <v>4.01</v>
      </c>
      <c r="D73">
        <v>138</v>
      </c>
      <c r="E73" t="s">
        <v>372</v>
      </c>
      <c r="F73">
        <v>0.83</v>
      </c>
      <c r="G73">
        <v>0.54</v>
      </c>
      <c r="H73">
        <v>0.89</v>
      </c>
      <c r="I73">
        <v>0.4</v>
      </c>
      <c r="J73">
        <v>0.39</v>
      </c>
      <c r="K73">
        <v>0.55000000000000004</v>
      </c>
      <c r="L73">
        <v>0.49</v>
      </c>
      <c r="M73">
        <v>0.61</v>
      </c>
      <c r="N73">
        <v>0.78</v>
      </c>
      <c r="O73">
        <v>0.53</v>
      </c>
      <c r="P73">
        <v>0.79</v>
      </c>
      <c r="Q73">
        <v>0.25</v>
      </c>
      <c r="R73">
        <v>0.87</v>
      </c>
      <c r="S73">
        <v>0.48</v>
      </c>
      <c r="T73">
        <v>0.56999999999999995</v>
      </c>
      <c r="U73">
        <v>0.37</v>
      </c>
      <c r="V73">
        <v>0.37</v>
      </c>
      <c r="W73">
        <v>0.73</v>
      </c>
      <c r="X73">
        <v>0.27</v>
      </c>
      <c r="Y73" s="1">
        <f>AVERAGE(F73:X73)</f>
        <v>0.56368421052631579</v>
      </c>
    </row>
    <row r="74" spans="1:25" hidden="1" x14ac:dyDescent="0.3">
      <c r="A74" t="s">
        <v>107</v>
      </c>
      <c r="B74">
        <v>0.79</v>
      </c>
      <c r="C74" s="1">
        <v>3.47</v>
      </c>
      <c r="D74">
        <v>358</v>
      </c>
      <c r="E74" t="s">
        <v>17</v>
      </c>
      <c r="F74">
        <v>0.61</v>
      </c>
      <c r="G74">
        <v>0.28000000000000003</v>
      </c>
      <c r="H74">
        <v>0.74</v>
      </c>
      <c r="I74">
        <v>0.32</v>
      </c>
      <c r="J74">
        <v>0.12</v>
      </c>
      <c r="K74">
        <v>0.61</v>
      </c>
      <c r="L74">
        <v>0.19</v>
      </c>
      <c r="M74">
        <v>0.43</v>
      </c>
      <c r="N74">
        <v>0.71</v>
      </c>
      <c r="O74">
        <v>0.27</v>
      </c>
      <c r="P74">
        <v>0.69</v>
      </c>
      <c r="Q74">
        <v>0.36</v>
      </c>
      <c r="R74">
        <v>0.57999999999999996</v>
      </c>
      <c r="S74">
        <v>0.27</v>
      </c>
      <c r="T74">
        <v>0.4</v>
      </c>
      <c r="U74">
        <v>0.37</v>
      </c>
      <c r="V74">
        <v>0.37</v>
      </c>
      <c r="W74">
        <v>0.41</v>
      </c>
      <c r="X74">
        <v>0</v>
      </c>
      <c r="Y74" s="1">
        <f>AVERAGE(F74:X74)</f>
        <v>0.40684210526315789</v>
      </c>
    </row>
    <row r="75" spans="1:25" hidden="1" x14ac:dyDescent="0.3">
      <c r="A75" t="s">
        <v>39</v>
      </c>
      <c r="B75">
        <v>0.73</v>
      </c>
      <c r="C75" s="1">
        <v>3.46</v>
      </c>
      <c r="D75">
        <v>709</v>
      </c>
      <c r="E75" t="s">
        <v>369</v>
      </c>
      <c r="F75">
        <v>0.59</v>
      </c>
      <c r="G75">
        <v>0.56000000000000005</v>
      </c>
      <c r="H75">
        <v>0.4</v>
      </c>
      <c r="I75">
        <v>0.16</v>
      </c>
      <c r="J75">
        <v>0.2</v>
      </c>
      <c r="K75">
        <v>0.56999999999999995</v>
      </c>
      <c r="L75">
        <v>0.23</v>
      </c>
      <c r="M75">
        <v>0.56999999999999995</v>
      </c>
      <c r="N75">
        <v>0.17</v>
      </c>
      <c r="O75">
        <v>0.36</v>
      </c>
      <c r="P75">
        <v>0.4</v>
      </c>
      <c r="Q75">
        <v>0.43</v>
      </c>
      <c r="R75">
        <v>0.51</v>
      </c>
      <c r="S75">
        <v>0.55000000000000004</v>
      </c>
      <c r="T75">
        <v>0.62</v>
      </c>
      <c r="U75">
        <v>0.37</v>
      </c>
      <c r="V75">
        <v>0.37</v>
      </c>
      <c r="W75">
        <v>0.56000000000000005</v>
      </c>
      <c r="X75">
        <v>0.04</v>
      </c>
      <c r="Y75" s="1">
        <f>AVERAGE(F75:X75)</f>
        <v>0.40315789473684205</v>
      </c>
    </row>
    <row r="76" spans="1:25" hidden="1" x14ac:dyDescent="0.3">
      <c r="A76" t="s">
        <v>336</v>
      </c>
      <c r="B76">
        <v>0.77</v>
      </c>
      <c r="C76" s="1">
        <v>3.43</v>
      </c>
      <c r="D76">
        <v>150</v>
      </c>
      <c r="E76" t="s">
        <v>373</v>
      </c>
      <c r="F76">
        <v>0.62</v>
      </c>
      <c r="G76">
        <v>0.55000000000000004</v>
      </c>
      <c r="H76">
        <v>0.7</v>
      </c>
      <c r="I76">
        <v>0.35</v>
      </c>
      <c r="J76">
        <v>0.28000000000000003</v>
      </c>
      <c r="K76">
        <v>0.6</v>
      </c>
      <c r="L76">
        <v>0.27</v>
      </c>
      <c r="M76">
        <v>0.56000000000000005</v>
      </c>
      <c r="N76">
        <v>0.56999999999999995</v>
      </c>
      <c r="O76">
        <v>0.27</v>
      </c>
      <c r="P76">
        <v>0.62</v>
      </c>
      <c r="Q76">
        <v>0.19</v>
      </c>
      <c r="R76">
        <v>0.59</v>
      </c>
      <c r="S76">
        <v>0.43</v>
      </c>
      <c r="T76">
        <v>0.41</v>
      </c>
      <c r="U76">
        <v>0.36</v>
      </c>
      <c r="V76">
        <v>0.36</v>
      </c>
      <c r="W76">
        <v>0.52</v>
      </c>
      <c r="X76">
        <v>0.02</v>
      </c>
      <c r="Y76" s="1">
        <f>AVERAGE(F76:X76)</f>
        <v>0.4352631578947368</v>
      </c>
    </row>
    <row r="77" spans="1:25" hidden="1" x14ac:dyDescent="0.3">
      <c r="A77" t="s">
        <v>329</v>
      </c>
      <c r="B77">
        <v>0.82</v>
      </c>
      <c r="C77" s="1">
        <v>3.76</v>
      </c>
      <c r="D77">
        <v>153</v>
      </c>
      <c r="E77" t="s">
        <v>23</v>
      </c>
      <c r="F77">
        <v>0.37</v>
      </c>
      <c r="G77">
        <v>0.38</v>
      </c>
      <c r="H77">
        <v>0.02</v>
      </c>
      <c r="I77">
        <v>0.03</v>
      </c>
      <c r="K77">
        <v>0.24</v>
      </c>
      <c r="L77">
        <v>0.28000000000000003</v>
      </c>
      <c r="M77">
        <v>0.17</v>
      </c>
      <c r="O77">
        <v>0.69</v>
      </c>
      <c r="P77">
        <v>0.09</v>
      </c>
      <c r="Q77">
        <v>0.74</v>
      </c>
      <c r="R77">
        <v>0.34</v>
      </c>
      <c r="S77">
        <v>0.48</v>
      </c>
      <c r="T77">
        <v>0.79</v>
      </c>
      <c r="U77">
        <v>0.36</v>
      </c>
      <c r="V77">
        <v>0.36</v>
      </c>
      <c r="W77">
        <v>0.72</v>
      </c>
      <c r="X77">
        <v>0.01</v>
      </c>
      <c r="Y77" s="1">
        <f>AVERAGE(F77:X77)</f>
        <v>0.35705882352941171</v>
      </c>
    </row>
    <row r="78" spans="1:25" hidden="1" x14ac:dyDescent="0.3">
      <c r="A78" t="s">
        <v>237</v>
      </c>
      <c r="B78">
        <v>0.85</v>
      </c>
      <c r="C78" s="1">
        <v>4.0599999999999996</v>
      </c>
      <c r="D78">
        <v>199</v>
      </c>
      <c r="E78" t="s">
        <v>370</v>
      </c>
      <c r="F78">
        <v>0.84</v>
      </c>
      <c r="G78">
        <v>0.72</v>
      </c>
      <c r="H78">
        <v>0.93</v>
      </c>
      <c r="I78">
        <v>0.38</v>
      </c>
      <c r="J78">
        <v>0.7</v>
      </c>
      <c r="K78">
        <v>0.91</v>
      </c>
      <c r="L78">
        <v>0.67</v>
      </c>
      <c r="M78">
        <v>0.83</v>
      </c>
      <c r="N78">
        <v>0.89</v>
      </c>
      <c r="O78">
        <v>0.4</v>
      </c>
      <c r="P78">
        <v>0.97</v>
      </c>
      <c r="Q78">
        <v>0.81</v>
      </c>
      <c r="R78">
        <v>0.85</v>
      </c>
      <c r="S78">
        <v>0.38</v>
      </c>
      <c r="T78">
        <v>0.37</v>
      </c>
      <c r="U78">
        <v>0.36</v>
      </c>
      <c r="V78">
        <v>0.36</v>
      </c>
      <c r="W78">
        <v>0.85</v>
      </c>
      <c r="X78">
        <v>0.01</v>
      </c>
      <c r="Y78" s="1">
        <f>AVERAGE(F78:X78)</f>
        <v>0.64368421052631575</v>
      </c>
    </row>
    <row r="79" spans="1:25" x14ac:dyDescent="0.3">
      <c r="A79" t="s">
        <v>221</v>
      </c>
      <c r="B79">
        <v>0.81</v>
      </c>
      <c r="C79" s="1">
        <v>3.62</v>
      </c>
      <c r="D79">
        <v>207</v>
      </c>
      <c r="E79" t="s">
        <v>32</v>
      </c>
      <c r="F79">
        <v>0.55000000000000004</v>
      </c>
      <c r="G79">
        <v>0.48</v>
      </c>
      <c r="H79">
        <v>0.64</v>
      </c>
      <c r="I79">
        <v>0.39</v>
      </c>
      <c r="J79">
        <v>0.12</v>
      </c>
      <c r="K79">
        <v>0.59</v>
      </c>
      <c r="L79">
        <v>0.32</v>
      </c>
      <c r="M79">
        <v>0.55000000000000004</v>
      </c>
      <c r="N79">
        <v>0.62</v>
      </c>
      <c r="O79">
        <v>0.28999999999999998</v>
      </c>
      <c r="P79">
        <v>0.62</v>
      </c>
      <c r="Q79">
        <v>0.43</v>
      </c>
      <c r="R79">
        <v>0.55000000000000004</v>
      </c>
      <c r="S79">
        <v>0.3</v>
      </c>
      <c r="T79">
        <v>0.4</v>
      </c>
      <c r="U79">
        <v>0.36</v>
      </c>
      <c r="V79">
        <v>0.36</v>
      </c>
      <c r="W79">
        <v>0.48</v>
      </c>
      <c r="X79">
        <v>0</v>
      </c>
      <c r="Y79" s="1">
        <f>AVERAGE(F79:X79)</f>
        <v>0.42368421052631583</v>
      </c>
    </row>
    <row r="80" spans="1:25" hidden="1" x14ac:dyDescent="0.3">
      <c r="A80" t="s">
        <v>119</v>
      </c>
      <c r="B80">
        <v>0.9</v>
      </c>
      <c r="C80" s="1">
        <v>3.65</v>
      </c>
      <c r="D80">
        <v>325</v>
      </c>
      <c r="E80" t="s">
        <v>370</v>
      </c>
      <c r="F80">
        <v>0.75</v>
      </c>
      <c r="G80">
        <v>0.56999999999999995</v>
      </c>
      <c r="H80">
        <v>0.82</v>
      </c>
      <c r="I80">
        <v>0.28000000000000003</v>
      </c>
      <c r="J80">
        <v>0.59</v>
      </c>
      <c r="K80">
        <v>0.72</v>
      </c>
      <c r="L80">
        <v>0.47</v>
      </c>
      <c r="M80">
        <v>0.64</v>
      </c>
      <c r="N80">
        <v>0.76</v>
      </c>
      <c r="O80">
        <v>0.33</v>
      </c>
      <c r="P80">
        <v>0.75</v>
      </c>
      <c r="Q80">
        <v>0.59</v>
      </c>
      <c r="R80">
        <v>0.52</v>
      </c>
      <c r="S80">
        <v>0.27</v>
      </c>
      <c r="T80">
        <v>0.56000000000000005</v>
      </c>
      <c r="U80">
        <v>0.36</v>
      </c>
      <c r="V80">
        <v>0.36</v>
      </c>
      <c r="W80">
        <v>0.6</v>
      </c>
      <c r="X80">
        <v>0.01</v>
      </c>
      <c r="Y80" s="1">
        <f>AVERAGE(F80:X80)</f>
        <v>0.52368421052631564</v>
      </c>
    </row>
    <row r="81" spans="1:25" hidden="1" x14ac:dyDescent="0.3">
      <c r="A81" t="s">
        <v>108</v>
      </c>
      <c r="B81">
        <v>0.86</v>
      </c>
      <c r="C81" s="1">
        <v>3.4</v>
      </c>
      <c r="D81">
        <v>355</v>
      </c>
      <c r="E81" t="s">
        <v>17</v>
      </c>
      <c r="F81">
        <v>0.68</v>
      </c>
      <c r="G81">
        <v>0.32</v>
      </c>
      <c r="H81">
        <v>0.83</v>
      </c>
      <c r="I81">
        <v>0.49</v>
      </c>
      <c r="J81">
        <v>0.21</v>
      </c>
      <c r="K81">
        <v>0.7</v>
      </c>
      <c r="L81">
        <v>0.34</v>
      </c>
      <c r="M81">
        <v>0.63</v>
      </c>
      <c r="N81">
        <v>0.74</v>
      </c>
      <c r="O81">
        <v>0.2</v>
      </c>
      <c r="P81">
        <v>0.72</v>
      </c>
      <c r="Q81">
        <v>0.38</v>
      </c>
      <c r="R81">
        <v>0.47</v>
      </c>
      <c r="S81">
        <v>0.22</v>
      </c>
      <c r="T81">
        <v>0.23</v>
      </c>
      <c r="U81">
        <v>0.36</v>
      </c>
      <c r="V81">
        <v>0.36</v>
      </c>
      <c r="W81">
        <v>0.47</v>
      </c>
      <c r="X81">
        <v>0</v>
      </c>
      <c r="Y81" s="1">
        <f>AVERAGE(F81:X81)</f>
        <v>0.43947368421052641</v>
      </c>
    </row>
    <row r="82" spans="1:25" hidden="1" x14ac:dyDescent="0.3">
      <c r="A82" t="s">
        <v>77</v>
      </c>
      <c r="B82">
        <v>0.54</v>
      </c>
      <c r="C82" s="1">
        <v>2.98</v>
      </c>
      <c r="D82">
        <v>463</v>
      </c>
      <c r="E82" t="s">
        <v>17</v>
      </c>
      <c r="F82">
        <v>0.51</v>
      </c>
      <c r="G82">
        <v>0.18</v>
      </c>
      <c r="H82">
        <v>0.66</v>
      </c>
      <c r="I82">
        <v>0.38</v>
      </c>
      <c r="J82">
        <v>0.1</v>
      </c>
      <c r="K82">
        <v>0.33</v>
      </c>
      <c r="L82">
        <v>0.19</v>
      </c>
      <c r="M82">
        <v>0.28999999999999998</v>
      </c>
      <c r="N82">
        <v>0.45</v>
      </c>
      <c r="O82">
        <v>0.13</v>
      </c>
      <c r="P82">
        <v>0.69</v>
      </c>
      <c r="Q82">
        <v>0.31</v>
      </c>
      <c r="R82">
        <v>0.33</v>
      </c>
      <c r="S82">
        <v>0.15</v>
      </c>
      <c r="T82">
        <v>0.32</v>
      </c>
      <c r="U82">
        <v>0.36</v>
      </c>
      <c r="V82">
        <v>0.36</v>
      </c>
      <c r="W82">
        <v>0.35</v>
      </c>
      <c r="X82">
        <v>0.02</v>
      </c>
      <c r="Y82" s="1">
        <f>AVERAGE(F82:X82)</f>
        <v>0.32157894736842108</v>
      </c>
    </row>
    <row r="83" spans="1:25" x14ac:dyDescent="0.3">
      <c r="A83" t="s">
        <v>62</v>
      </c>
      <c r="B83">
        <v>0.74</v>
      </c>
      <c r="C83" s="1">
        <v>3.63</v>
      </c>
      <c r="D83">
        <v>523</v>
      </c>
      <c r="E83" t="s">
        <v>32</v>
      </c>
      <c r="F83">
        <v>0.67</v>
      </c>
      <c r="G83">
        <v>0.38</v>
      </c>
      <c r="H83">
        <v>0.51</v>
      </c>
      <c r="I83">
        <v>0.56000000000000005</v>
      </c>
      <c r="J83">
        <v>0.25</v>
      </c>
      <c r="K83">
        <v>0.57999999999999996</v>
      </c>
      <c r="L83">
        <v>0.21</v>
      </c>
      <c r="M83">
        <v>0.45</v>
      </c>
      <c r="N83">
        <v>0.53</v>
      </c>
      <c r="O83">
        <v>0.3</v>
      </c>
      <c r="P83">
        <v>0.4</v>
      </c>
      <c r="Q83">
        <v>0.43</v>
      </c>
      <c r="R83">
        <v>0.54</v>
      </c>
      <c r="S83">
        <v>0.38</v>
      </c>
      <c r="T83">
        <v>0.44</v>
      </c>
      <c r="U83">
        <v>0.36</v>
      </c>
      <c r="V83">
        <v>0.36</v>
      </c>
      <c r="W83">
        <v>0.31</v>
      </c>
      <c r="X83">
        <v>0.02</v>
      </c>
      <c r="Y83" s="1">
        <f>AVERAGE(F83:X83)</f>
        <v>0.40421052631578952</v>
      </c>
    </row>
    <row r="84" spans="1:25" x14ac:dyDescent="0.3">
      <c r="A84" t="s">
        <v>355</v>
      </c>
      <c r="B84">
        <v>0.78</v>
      </c>
      <c r="C84" s="1">
        <v>3.38</v>
      </c>
      <c r="D84">
        <v>142</v>
      </c>
      <c r="E84" t="s">
        <v>32</v>
      </c>
      <c r="F84">
        <v>0.61</v>
      </c>
      <c r="G84">
        <v>0.28999999999999998</v>
      </c>
      <c r="H84">
        <v>0.36</v>
      </c>
      <c r="I84">
        <v>0.56000000000000005</v>
      </c>
      <c r="J84">
        <v>0.22</v>
      </c>
      <c r="K84">
        <v>0.56999999999999995</v>
      </c>
      <c r="L84">
        <v>0.31</v>
      </c>
      <c r="M84">
        <v>0.45</v>
      </c>
      <c r="N84">
        <v>0.4</v>
      </c>
      <c r="O84">
        <v>0.3</v>
      </c>
      <c r="P84">
        <v>0.33</v>
      </c>
      <c r="Q84">
        <v>0.67</v>
      </c>
      <c r="R84">
        <v>0.56000000000000005</v>
      </c>
      <c r="S84">
        <v>0.17</v>
      </c>
      <c r="T84">
        <v>0.35</v>
      </c>
      <c r="U84">
        <v>0.35</v>
      </c>
      <c r="V84">
        <v>0.35</v>
      </c>
      <c r="W84">
        <v>0.59</v>
      </c>
      <c r="X84">
        <v>0.02</v>
      </c>
      <c r="Y84" s="1">
        <f>AVERAGE(F84:X84)</f>
        <v>0.39263157894736839</v>
      </c>
    </row>
    <row r="85" spans="1:25" hidden="1" x14ac:dyDescent="0.3">
      <c r="A85" t="s">
        <v>177</v>
      </c>
      <c r="B85">
        <v>0.86</v>
      </c>
      <c r="C85" s="1">
        <v>4.34</v>
      </c>
      <c r="D85">
        <v>242</v>
      </c>
      <c r="E85" t="s">
        <v>370</v>
      </c>
      <c r="F85">
        <v>0.87</v>
      </c>
      <c r="G85">
        <v>0.65</v>
      </c>
      <c r="H85">
        <v>0.86</v>
      </c>
      <c r="I85">
        <v>0.74</v>
      </c>
      <c r="J85">
        <v>0.2</v>
      </c>
      <c r="K85">
        <v>0.82</v>
      </c>
      <c r="L85">
        <v>0.39</v>
      </c>
      <c r="M85">
        <v>0.73</v>
      </c>
      <c r="N85">
        <v>0.85</v>
      </c>
      <c r="O85">
        <v>0.32</v>
      </c>
      <c r="P85">
        <v>0.82</v>
      </c>
      <c r="Q85">
        <v>0.45</v>
      </c>
      <c r="R85">
        <v>0.55000000000000004</v>
      </c>
      <c r="S85">
        <v>0.28999999999999998</v>
      </c>
      <c r="T85">
        <v>0.59</v>
      </c>
      <c r="U85">
        <v>0.35</v>
      </c>
      <c r="V85">
        <v>0.35</v>
      </c>
      <c r="W85">
        <v>0.5</v>
      </c>
      <c r="X85">
        <v>0.01</v>
      </c>
      <c r="Y85" s="1">
        <f>AVERAGE(F85:X85)</f>
        <v>0.54421052631578937</v>
      </c>
    </row>
    <row r="86" spans="1:25" hidden="1" x14ac:dyDescent="0.3">
      <c r="A86" t="s">
        <v>151</v>
      </c>
      <c r="B86">
        <v>0.83</v>
      </c>
      <c r="C86" s="1">
        <v>3.87</v>
      </c>
      <c r="D86">
        <v>270</v>
      </c>
      <c r="E86" t="s">
        <v>17</v>
      </c>
      <c r="F86">
        <v>0.8</v>
      </c>
      <c r="G86">
        <v>0.56999999999999995</v>
      </c>
      <c r="H86">
        <v>0.81</v>
      </c>
      <c r="I86">
        <v>0.56999999999999995</v>
      </c>
      <c r="J86">
        <v>0.1</v>
      </c>
      <c r="K86">
        <v>0.72</v>
      </c>
      <c r="L86">
        <v>0.33</v>
      </c>
      <c r="M86">
        <v>0.57999999999999996</v>
      </c>
      <c r="N86">
        <v>0.67</v>
      </c>
      <c r="O86">
        <v>0.34</v>
      </c>
      <c r="P86">
        <v>0.78</v>
      </c>
      <c r="Q86">
        <v>0.49</v>
      </c>
      <c r="R86">
        <v>0.62</v>
      </c>
      <c r="S86">
        <v>0.5</v>
      </c>
      <c r="T86">
        <v>0.44</v>
      </c>
      <c r="U86">
        <v>0.35</v>
      </c>
      <c r="V86">
        <v>0.35</v>
      </c>
      <c r="W86">
        <v>0.59</v>
      </c>
      <c r="X86">
        <v>0.01</v>
      </c>
      <c r="Y86" s="1">
        <f>AVERAGE(F86:X86)</f>
        <v>0.50631578947368416</v>
      </c>
    </row>
    <row r="87" spans="1:25" hidden="1" x14ac:dyDescent="0.3">
      <c r="A87" t="s">
        <v>141</v>
      </c>
      <c r="B87">
        <v>0.81</v>
      </c>
      <c r="C87" s="1">
        <v>3.62</v>
      </c>
      <c r="D87">
        <v>280</v>
      </c>
      <c r="E87" t="s">
        <v>370</v>
      </c>
      <c r="F87">
        <v>0.78</v>
      </c>
      <c r="G87">
        <v>0.48</v>
      </c>
      <c r="H87">
        <v>0.75</v>
      </c>
      <c r="I87">
        <v>0.55000000000000004</v>
      </c>
      <c r="J87">
        <v>0.42</v>
      </c>
      <c r="K87">
        <v>0.65</v>
      </c>
      <c r="L87">
        <v>0.42</v>
      </c>
      <c r="M87">
        <v>0.61</v>
      </c>
      <c r="N87">
        <v>0.73</v>
      </c>
      <c r="O87">
        <v>0.3</v>
      </c>
      <c r="P87">
        <v>0.68</v>
      </c>
      <c r="Q87">
        <v>0.52</v>
      </c>
      <c r="R87">
        <v>0.65</v>
      </c>
      <c r="S87">
        <v>0.21</v>
      </c>
      <c r="T87">
        <v>0.53</v>
      </c>
      <c r="U87">
        <v>0.35</v>
      </c>
      <c r="V87">
        <v>0.35</v>
      </c>
      <c r="W87">
        <v>0.44</v>
      </c>
      <c r="X87">
        <v>0.02</v>
      </c>
      <c r="Y87" s="1">
        <f>AVERAGE(F87:X87)</f>
        <v>0.49684210526315786</v>
      </c>
    </row>
    <row r="88" spans="1:25" x14ac:dyDescent="0.3">
      <c r="A88" t="s">
        <v>389</v>
      </c>
      <c r="B88">
        <v>0.73</v>
      </c>
      <c r="C88" s="1">
        <v>3.61</v>
      </c>
      <c r="D88">
        <v>137</v>
      </c>
      <c r="E88" t="s">
        <v>32</v>
      </c>
      <c r="F88">
        <v>0.78</v>
      </c>
      <c r="G88">
        <v>0.19</v>
      </c>
      <c r="H88">
        <v>0.41</v>
      </c>
      <c r="I88">
        <v>0.73</v>
      </c>
      <c r="J88">
        <v>0.22</v>
      </c>
      <c r="K88">
        <v>0.78</v>
      </c>
      <c r="L88">
        <v>0.25</v>
      </c>
      <c r="M88">
        <v>0.49</v>
      </c>
      <c r="N88">
        <v>0.2</v>
      </c>
      <c r="O88">
        <v>0.47</v>
      </c>
      <c r="P88">
        <v>0.53</v>
      </c>
      <c r="Q88">
        <v>0.5</v>
      </c>
      <c r="R88">
        <v>0.5</v>
      </c>
      <c r="S88">
        <v>0.38</v>
      </c>
      <c r="T88">
        <v>0.52</v>
      </c>
      <c r="U88">
        <v>0.34</v>
      </c>
      <c r="V88">
        <v>0.34</v>
      </c>
      <c r="W88">
        <v>0.54</v>
      </c>
      <c r="X88">
        <v>0.03</v>
      </c>
      <c r="Y88" s="1">
        <f>AVERAGE(F88:X88)</f>
        <v>0.43157894736842112</v>
      </c>
    </row>
    <row r="89" spans="1:25" x14ac:dyDescent="0.3">
      <c r="A89" t="s">
        <v>306</v>
      </c>
      <c r="B89">
        <v>0.78</v>
      </c>
      <c r="C89" s="1">
        <v>3.67</v>
      </c>
      <c r="D89">
        <v>159</v>
      </c>
      <c r="E89" t="s">
        <v>32</v>
      </c>
      <c r="F89">
        <v>0.7</v>
      </c>
      <c r="G89">
        <v>0.32</v>
      </c>
      <c r="H89">
        <v>0.12</v>
      </c>
      <c r="I89">
        <v>0.39</v>
      </c>
      <c r="K89">
        <v>0.47</v>
      </c>
      <c r="L89">
        <v>0.28999999999999998</v>
      </c>
      <c r="M89">
        <v>0.52</v>
      </c>
      <c r="N89">
        <v>0.34</v>
      </c>
      <c r="O89">
        <v>0.45</v>
      </c>
      <c r="P89">
        <v>0.48</v>
      </c>
      <c r="Q89">
        <v>0.69</v>
      </c>
      <c r="R89">
        <v>0.66</v>
      </c>
      <c r="S89">
        <v>0.2</v>
      </c>
      <c r="T89">
        <v>0.23</v>
      </c>
      <c r="U89">
        <v>0.34</v>
      </c>
      <c r="V89">
        <v>0.34</v>
      </c>
      <c r="W89">
        <v>0.48</v>
      </c>
      <c r="X89">
        <v>0.03</v>
      </c>
      <c r="Y89" s="1">
        <f>AVERAGE(F89:X89)</f>
        <v>0.39166666666666666</v>
      </c>
    </row>
    <row r="90" spans="1:25" hidden="1" x14ac:dyDescent="0.3">
      <c r="A90" t="s">
        <v>293</v>
      </c>
      <c r="B90">
        <v>0.79</v>
      </c>
      <c r="C90" s="1">
        <v>3.31</v>
      </c>
      <c r="D90">
        <v>163</v>
      </c>
      <c r="E90" t="s">
        <v>17</v>
      </c>
      <c r="F90">
        <v>0.68</v>
      </c>
      <c r="G90">
        <v>0.44</v>
      </c>
      <c r="H90">
        <v>0.79</v>
      </c>
      <c r="I90">
        <v>0.35</v>
      </c>
      <c r="J90">
        <v>0.44</v>
      </c>
      <c r="K90">
        <v>0.7</v>
      </c>
      <c r="L90">
        <v>0.18</v>
      </c>
      <c r="M90">
        <v>0.53</v>
      </c>
      <c r="N90">
        <v>0.72</v>
      </c>
      <c r="O90">
        <v>0.26</v>
      </c>
      <c r="P90">
        <v>0.71</v>
      </c>
      <c r="Q90">
        <v>0.4</v>
      </c>
      <c r="R90">
        <v>0.49</v>
      </c>
      <c r="S90">
        <v>0.22</v>
      </c>
      <c r="T90">
        <v>0.56999999999999995</v>
      </c>
      <c r="U90">
        <v>0.34</v>
      </c>
      <c r="V90">
        <v>0.34</v>
      </c>
      <c r="W90">
        <v>0.52</v>
      </c>
      <c r="X90">
        <v>0.01</v>
      </c>
      <c r="Y90" s="1">
        <f>AVERAGE(F90:X90)</f>
        <v>0.45736842105263154</v>
      </c>
    </row>
    <row r="91" spans="1:25" hidden="1" x14ac:dyDescent="0.3">
      <c r="A91" t="s">
        <v>206</v>
      </c>
      <c r="B91">
        <v>0.83</v>
      </c>
      <c r="C91" s="1">
        <v>3.66</v>
      </c>
      <c r="D91">
        <v>218</v>
      </c>
      <c r="E91" t="s">
        <v>17</v>
      </c>
      <c r="F91">
        <v>0.77</v>
      </c>
      <c r="G91">
        <v>0.13</v>
      </c>
      <c r="H91">
        <v>0.83</v>
      </c>
      <c r="I91">
        <v>0.46</v>
      </c>
      <c r="J91">
        <v>0.48</v>
      </c>
      <c r="K91">
        <v>0.7</v>
      </c>
      <c r="L91">
        <v>0.41</v>
      </c>
      <c r="M91">
        <v>0.48</v>
      </c>
      <c r="N91">
        <v>0.79</v>
      </c>
      <c r="O91">
        <v>0.19</v>
      </c>
      <c r="P91">
        <v>0.74</v>
      </c>
      <c r="Q91">
        <v>0.46</v>
      </c>
      <c r="R91">
        <v>0.57999999999999996</v>
      </c>
      <c r="S91">
        <v>0.27</v>
      </c>
      <c r="T91">
        <v>0.53</v>
      </c>
      <c r="U91">
        <v>0.34</v>
      </c>
      <c r="V91">
        <v>0.34</v>
      </c>
      <c r="W91">
        <v>0.3</v>
      </c>
      <c r="X91">
        <v>0</v>
      </c>
      <c r="Y91" s="1">
        <f>AVERAGE(F91:X91)</f>
        <v>0.46315789473684221</v>
      </c>
    </row>
    <row r="92" spans="1:25" hidden="1" x14ac:dyDescent="0.3">
      <c r="A92" t="s">
        <v>148</v>
      </c>
      <c r="B92">
        <v>0.7</v>
      </c>
      <c r="C92" s="1">
        <v>3.65</v>
      </c>
      <c r="D92">
        <v>276</v>
      </c>
      <c r="E92" t="s">
        <v>23</v>
      </c>
      <c r="F92">
        <v>0.33</v>
      </c>
      <c r="G92">
        <v>0.15</v>
      </c>
      <c r="H92">
        <v>0.09</v>
      </c>
      <c r="I92">
        <v>7.0000000000000007E-2</v>
      </c>
      <c r="J92">
        <v>0.01</v>
      </c>
      <c r="K92">
        <v>0.46</v>
      </c>
      <c r="L92">
        <v>0.13</v>
      </c>
      <c r="M92">
        <v>0.51</v>
      </c>
      <c r="N92">
        <v>0.62</v>
      </c>
      <c r="O92">
        <v>0.45</v>
      </c>
      <c r="P92">
        <v>0.51</v>
      </c>
      <c r="Q92">
        <v>0.47</v>
      </c>
      <c r="R92">
        <v>0.3</v>
      </c>
      <c r="S92">
        <v>0.46</v>
      </c>
      <c r="T92">
        <v>0.52</v>
      </c>
      <c r="U92">
        <v>0.34</v>
      </c>
      <c r="V92">
        <v>0.34</v>
      </c>
      <c r="W92">
        <v>0.51</v>
      </c>
      <c r="X92">
        <v>0.03</v>
      </c>
      <c r="Y92" s="1">
        <f>AVERAGE(F92:X92)</f>
        <v>0.33157894736842103</v>
      </c>
    </row>
    <row r="93" spans="1:25" hidden="1" x14ac:dyDescent="0.3">
      <c r="A93" t="s">
        <v>115</v>
      </c>
      <c r="B93">
        <v>0.79</v>
      </c>
      <c r="C93" s="1">
        <v>3.54</v>
      </c>
      <c r="D93">
        <v>335</v>
      </c>
      <c r="E93" t="s">
        <v>372</v>
      </c>
      <c r="F93">
        <v>0.46</v>
      </c>
      <c r="G93">
        <v>0.17</v>
      </c>
      <c r="H93">
        <v>0.86</v>
      </c>
      <c r="I93">
        <v>0.28000000000000003</v>
      </c>
      <c r="J93">
        <v>0.13</v>
      </c>
      <c r="K93">
        <v>0.72</v>
      </c>
      <c r="L93">
        <v>0.32</v>
      </c>
      <c r="M93">
        <v>0.47</v>
      </c>
      <c r="N93">
        <v>0.4</v>
      </c>
      <c r="O93">
        <v>0.35</v>
      </c>
      <c r="P93">
        <v>0.81</v>
      </c>
      <c r="Q93">
        <v>0.47</v>
      </c>
      <c r="R93">
        <v>0.83</v>
      </c>
      <c r="S93">
        <v>0.14000000000000001</v>
      </c>
      <c r="T93">
        <v>0.12</v>
      </c>
      <c r="U93">
        <v>0.34</v>
      </c>
      <c r="V93">
        <v>0.34</v>
      </c>
      <c r="W93">
        <v>0.43</v>
      </c>
      <c r="X93">
        <v>0.01</v>
      </c>
      <c r="Y93" s="1">
        <f>AVERAGE(F93:X93)</f>
        <v>0.4026315789473684</v>
      </c>
    </row>
    <row r="94" spans="1:25" hidden="1" x14ac:dyDescent="0.3">
      <c r="A94" t="s">
        <v>34</v>
      </c>
      <c r="B94">
        <v>0.64</v>
      </c>
      <c r="C94" s="1">
        <v>3.3</v>
      </c>
      <c r="D94">
        <v>758</v>
      </c>
      <c r="E94" t="s">
        <v>17</v>
      </c>
      <c r="F94">
        <v>0.64</v>
      </c>
      <c r="G94">
        <v>0.1</v>
      </c>
      <c r="H94">
        <v>0.35</v>
      </c>
      <c r="I94">
        <v>0.24</v>
      </c>
      <c r="K94">
        <v>0.51</v>
      </c>
      <c r="L94">
        <v>0.17</v>
      </c>
      <c r="M94">
        <v>0.35</v>
      </c>
      <c r="N94">
        <v>0.36</v>
      </c>
      <c r="O94">
        <v>0.24</v>
      </c>
      <c r="P94">
        <v>0.53</v>
      </c>
      <c r="Q94">
        <v>0.32</v>
      </c>
      <c r="R94">
        <v>0.56999999999999995</v>
      </c>
      <c r="S94">
        <v>0.17</v>
      </c>
      <c r="T94">
        <v>0.36</v>
      </c>
      <c r="U94">
        <v>0.34</v>
      </c>
      <c r="V94">
        <v>0.34</v>
      </c>
      <c r="W94">
        <v>0.48</v>
      </c>
      <c r="X94">
        <v>0.01</v>
      </c>
      <c r="Y94" s="1">
        <f>AVERAGE(F94:X94)</f>
        <v>0.33777777777777779</v>
      </c>
    </row>
    <row r="95" spans="1:25" hidden="1" x14ac:dyDescent="0.3">
      <c r="A95" t="s">
        <v>33</v>
      </c>
      <c r="B95">
        <v>0.72</v>
      </c>
      <c r="C95" s="1">
        <v>3.25</v>
      </c>
      <c r="D95">
        <v>775</v>
      </c>
      <c r="E95" t="s">
        <v>23</v>
      </c>
      <c r="F95">
        <v>0.41</v>
      </c>
      <c r="G95">
        <v>0.14000000000000001</v>
      </c>
      <c r="H95">
        <v>0.14000000000000001</v>
      </c>
      <c r="I95">
        <v>0.03</v>
      </c>
      <c r="J95">
        <v>0.11</v>
      </c>
      <c r="K95">
        <v>0.46</v>
      </c>
      <c r="L95">
        <v>0.1</v>
      </c>
      <c r="M95">
        <v>0.28000000000000003</v>
      </c>
      <c r="N95">
        <v>0.46</v>
      </c>
      <c r="O95">
        <v>0.31</v>
      </c>
      <c r="P95">
        <v>0.3</v>
      </c>
      <c r="Q95">
        <v>0.28999999999999998</v>
      </c>
      <c r="R95">
        <v>0.31</v>
      </c>
      <c r="S95">
        <v>0.36</v>
      </c>
      <c r="T95">
        <v>0.47</v>
      </c>
      <c r="U95">
        <v>0.34</v>
      </c>
      <c r="V95">
        <v>0.34</v>
      </c>
      <c r="W95">
        <v>0.43</v>
      </c>
      <c r="X95">
        <v>0.02</v>
      </c>
      <c r="Y95" s="1">
        <f>AVERAGE(F95:X95)</f>
        <v>0.27894736842105256</v>
      </c>
    </row>
    <row r="96" spans="1:25" hidden="1" x14ac:dyDescent="0.3">
      <c r="A96" t="s">
        <v>380</v>
      </c>
      <c r="B96">
        <v>0.52</v>
      </c>
      <c r="C96" s="1">
        <v>3.46</v>
      </c>
      <c r="D96">
        <v>862</v>
      </c>
      <c r="E96" t="s">
        <v>369</v>
      </c>
      <c r="F96">
        <v>0.57999999999999996</v>
      </c>
      <c r="G96">
        <v>0.52</v>
      </c>
      <c r="H96">
        <v>0.52</v>
      </c>
      <c r="I96">
        <v>0.38</v>
      </c>
      <c r="J96">
        <v>0.36</v>
      </c>
      <c r="K96">
        <v>0.59</v>
      </c>
      <c r="L96">
        <v>0.24</v>
      </c>
      <c r="M96">
        <v>0.43</v>
      </c>
      <c r="N96">
        <v>0.4</v>
      </c>
      <c r="O96">
        <v>0.33</v>
      </c>
      <c r="P96">
        <v>0.42</v>
      </c>
      <c r="Q96">
        <v>0.45</v>
      </c>
      <c r="R96">
        <v>0.66</v>
      </c>
      <c r="S96">
        <v>0.31</v>
      </c>
      <c r="T96">
        <v>0.62</v>
      </c>
      <c r="U96">
        <v>0.34</v>
      </c>
      <c r="V96">
        <v>0.34</v>
      </c>
      <c r="W96">
        <v>0.53</v>
      </c>
      <c r="X96">
        <v>0.09</v>
      </c>
      <c r="Y96" s="1">
        <f>AVERAGE(F96:X96)</f>
        <v>0.42684210526315786</v>
      </c>
    </row>
    <row r="97" spans="1:25" hidden="1" x14ac:dyDescent="0.3">
      <c r="A97" t="s">
        <v>292</v>
      </c>
      <c r="B97">
        <v>0.89</v>
      </c>
      <c r="C97" s="1">
        <v>4.17</v>
      </c>
      <c r="D97">
        <v>164</v>
      </c>
      <c r="E97" t="s">
        <v>17</v>
      </c>
      <c r="F97">
        <v>0.82</v>
      </c>
      <c r="G97">
        <v>0.21</v>
      </c>
      <c r="H97">
        <v>0.01</v>
      </c>
      <c r="I97">
        <v>0.12</v>
      </c>
      <c r="J97">
        <v>0.02</v>
      </c>
      <c r="K97">
        <v>0.76</v>
      </c>
      <c r="L97">
        <v>0.18</v>
      </c>
      <c r="M97">
        <v>0.33</v>
      </c>
      <c r="N97">
        <v>0.1</v>
      </c>
      <c r="O97">
        <v>0.4</v>
      </c>
      <c r="P97">
        <v>0.74</v>
      </c>
      <c r="Q97">
        <v>0.45</v>
      </c>
      <c r="R97">
        <v>0.82</v>
      </c>
      <c r="S97">
        <v>0.17</v>
      </c>
      <c r="T97">
        <v>0.68</v>
      </c>
      <c r="U97">
        <v>0.33</v>
      </c>
      <c r="V97">
        <v>0.33</v>
      </c>
      <c r="W97">
        <v>0.67</v>
      </c>
      <c r="X97">
        <v>0.02</v>
      </c>
      <c r="Y97" s="1">
        <f>AVERAGE(F97:X97)</f>
        <v>0.37684210526315792</v>
      </c>
    </row>
    <row r="98" spans="1:25" hidden="1" x14ac:dyDescent="0.3">
      <c r="A98" t="s">
        <v>258</v>
      </c>
      <c r="B98">
        <v>0.76</v>
      </c>
      <c r="C98" s="1">
        <v>3.64</v>
      </c>
      <c r="D98">
        <v>186</v>
      </c>
      <c r="E98" t="s">
        <v>374</v>
      </c>
      <c r="F98">
        <v>0.51</v>
      </c>
      <c r="G98">
        <v>0.28999999999999998</v>
      </c>
      <c r="H98">
        <v>0.63</v>
      </c>
      <c r="I98">
        <v>0.42</v>
      </c>
      <c r="J98">
        <v>0.3</v>
      </c>
      <c r="K98">
        <v>0.31</v>
      </c>
      <c r="L98">
        <v>0.31</v>
      </c>
      <c r="M98">
        <v>0.49</v>
      </c>
      <c r="N98">
        <v>0.48</v>
      </c>
      <c r="O98">
        <v>0.24</v>
      </c>
      <c r="P98">
        <v>0.41</v>
      </c>
      <c r="Q98">
        <v>0.67</v>
      </c>
      <c r="R98">
        <v>0.56999999999999995</v>
      </c>
      <c r="S98">
        <v>0.12</v>
      </c>
      <c r="T98">
        <v>0.24</v>
      </c>
      <c r="U98">
        <v>0.33</v>
      </c>
      <c r="V98">
        <v>0.33</v>
      </c>
      <c r="W98">
        <v>0.57999999999999996</v>
      </c>
      <c r="X98">
        <v>0.25</v>
      </c>
      <c r="Y98" s="1">
        <f>AVERAGE(F98:X98)</f>
        <v>0.3936842105263158</v>
      </c>
    </row>
    <row r="99" spans="1:25" hidden="1" x14ac:dyDescent="0.3">
      <c r="A99" t="s">
        <v>200</v>
      </c>
      <c r="B99">
        <v>0.79</v>
      </c>
      <c r="C99" s="1">
        <v>3.96</v>
      </c>
      <c r="D99">
        <v>221</v>
      </c>
      <c r="E99" t="s">
        <v>369</v>
      </c>
      <c r="F99">
        <v>0.7</v>
      </c>
      <c r="G99">
        <v>0.59</v>
      </c>
      <c r="H99">
        <v>0.1</v>
      </c>
      <c r="I99">
        <v>0.06</v>
      </c>
      <c r="J99">
        <v>0.09</v>
      </c>
      <c r="K99">
        <v>0.61</v>
      </c>
      <c r="L99">
        <v>0.25</v>
      </c>
      <c r="M99">
        <v>0.47</v>
      </c>
      <c r="N99">
        <v>0.06</v>
      </c>
      <c r="O99">
        <v>0.39</v>
      </c>
      <c r="P99">
        <v>0.5</v>
      </c>
      <c r="Q99">
        <v>0.37</v>
      </c>
      <c r="R99">
        <v>0.18</v>
      </c>
      <c r="S99">
        <v>0.69</v>
      </c>
      <c r="T99">
        <v>0.71</v>
      </c>
      <c r="U99">
        <v>0.33</v>
      </c>
      <c r="V99">
        <v>0.33</v>
      </c>
      <c r="W99">
        <v>0.63</v>
      </c>
      <c r="X99">
        <v>0.3</v>
      </c>
      <c r="Y99" s="1">
        <f>AVERAGE(F99:X99)</f>
        <v>0.38736842105263158</v>
      </c>
    </row>
    <row r="100" spans="1:25" x14ac:dyDescent="0.3">
      <c r="A100" t="s">
        <v>382</v>
      </c>
      <c r="B100">
        <v>0.93</v>
      </c>
      <c r="C100" s="1">
        <v>4.4400000000000004</v>
      </c>
      <c r="D100">
        <v>344</v>
      </c>
      <c r="E100" t="s">
        <v>32</v>
      </c>
      <c r="F100">
        <v>0.83</v>
      </c>
      <c r="G100">
        <v>0.73</v>
      </c>
      <c r="H100">
        <v>0.28000000000000003</v>
      </c>
      <c r="I100">
        <v>0.18</v>
      </c>
      <c r="J100">
        <v>0.09</v>
      </c>
      <c r="K100">
        <v>0.65</v>
      </c>
      <c r="L100">
        <v>0.26</v>
      </c>
      <c r="M100">
        <v>0.62</v>
      </c>
      <c r="N100">
        <v>0.3</v>
      </c>
      <c r="O100">
        <v>0.72</v>
      </c>
      <c r="P100">
        <v>0.41</v>
      </c>
      <c r="Q100">
        <v>0.43</v>
      </c>
      <c r="R100">
        <v>0.66</v>
      </c>
      <c r="S100">
        <v>0.18</v>
      </c>
      <c r="T100">
        <v>0.16</v>
      </c>
      <c r="U100">
        <v>0.33</v>
      </c>
      <c r="V100">
        <v>0.33</v>
      </c>
      <c r="W100">
        <v>0.6</v>
      </c>
      <c r="X100">
        <v>0.15</v>
      </c>
      <c r="Y100" s="1">
        <f>AVERAGE(F100:X100)</f>
        <v>0.41631578947368419</v>
      </c>
    </row>
    <row r="101" spans="1:25" hidden="1" x14ac:dyDescent="0.3">
      <c r="A101" t="s">
        <v>318</v>
      </c>
      <c r="B101">
        <v>0.91</v>
      </c>
      <c r="C101" s="1">
        <v>3.97</v>
      </c>
      <c r="D101">
        <v>156</v>
      </c>
      <c r="E101" t="s">
        <v>373</v>
      </c>
      <c r="F101">
        <v>0.83</v>
      </c>
      <c r="G101">
        <v>0.26</v>
      </c>
      <c r="H101">
        <v>0.55000000000000004</v>
      </c>
      <c r="I101">
        <v>0.05</v>
      </c>
      <c r="J101">
        <v>0.09</v>
      </c>
      <c r="K101">
        <v>0.78</v>
      </c>
      <c r="L101">
        <v>0.43</v>
      </c>
      <c r="M101">
        <v>0.6</v>
      </c>
      <c r="N101">
        <v>0.46</v>
      </c>
      <c r="O101">
        <v>0.42</v>
      </c>
      <c r="P101">
        <v>0.44</v>
      </c>
      <c r="Q101">
        <v>0.61</v>
      </c>
      <c r="R101">
        <v>0.56999999999999995</v>
      </c>
      <c r="S101">
        <v>0.02</v>
      </c>
      <c r="T101">
        <v>0.38</v>
      </c>
      <c r="U101">
        <v>0.32</v>
      </c>
      <c r="V101">
        <v>0.32</v>
      </c>
      <c r="W101">
        <v>0.43</v>
      </c>
      <c r="X101">
        <v>0</v>
      </c>
      <c r="Y101" s="1">
        <f>AVERAGE(F101:X101)</f>
        <v>0.39789473684210536</v>
      </c>
    </row>
    <row r="102" spans="1:25" hidden="1" x14ac:dyDescent="0.3">
      <c r="A102" t="s">
        <v>305</v>
      </c>
      <c r="B102">
        <v>0.69</v>
      </c>
      <c r="C102" s="1">
        <v>3.21</v>
      </c>
      <c r="D102">
        <v>160</v>
      </c>
      <c r="E102" t="s">
        <v>23</v>
      </c>
      <c r="F102">
        <v>0.49</v>
      </c>
      <c r="G102">
        <v>0.18</v>
      </c>
      <c r="H102">
        <v>0.59</v>
      </c>
      <c r="I102">
        <v>0.18</v>
      </c>
      <c r="J102">
        <v>0.06</v>
      </c>
      <c r="K102">
        <v>0.59</v>
      </c>
      <c r="L102">
        <v>0.18</v>
      </c>
      <c r="M102">
        <v>0.45</v>
      </c>
      <c r="N102">
        <v>0.43</v>
      </c>
      <c r="O102">
        <v>0.31</v>
      </c>
      <c r="P102">
        <v>0.57999999999999996</v>
      </c>
      <c r="Q102">
        <v>0.28000000000000003</v>
      </c>
      <c r="R102">
        <v>0.49</v>
      </c>
      <c r="S102">
        <v>0.25</v>
      </c>
      <c r="T102">
        <v>0.38</v>
      </c>
      <c r="U102">
        <v>0.32</v>
      </c>
      <c r="V102">
        <v>0.32</v>
      </c>
      <c r="W102">
        <v>0.39</v>
      </c>
      <c r="X102">
        <v>0.04</v>
      </c>
      <c r="Y102" s="1">
        <f>AVERAGE(F102:X102)</f>
        <v>0.34263157894736845</v>
      </c>
    </row>
    <row r="103" spans="1:25" x14ac:dyDescent="0.3">
      <c r="A103" t="s">
        <v>253</v>
      </c>
      <c r="B103">
        <v>0.76</v>
      </c>
      <c r="C103" s="1">
        <v>3.64</v>
      </c>
      <c r="D103">
        <v>187</v>
      </c>
      <c r="E103" t="s">
        <v>32</v>
      </c>
      <c r="F103">
        <v>0.84</v>
      </c>
      <c r="G103">
        <v>0.11</v>
      </c>
      <c r="H103">
        <v>0.41</v>
      </c>
      <c r="I103">
        <v>0.11</v>
      </c>
      <c r="J103">
        <v>0.28999999999999998</v>
      </c>
      <c r="K103">
        <v>0.84</v>
      </c>
      <c r="L103">
        <v>0.38</v>
      </c>
      <c r="M103">
        <v>0.63</v>
      </c>
      <c r="N103">
        <v>0.53</v>
      </c>
      <c r="O103">
        <v>0.36</v>
      </c>
      <c r="P103">
        <v>0.46</v>
      </c>
      <c r="Q103">
        <v>0.4</v>
      </c>
      <c r="R103">
        <v>0.45</v>
      </c>
      <c r="S103">
        <v>0.06</v>
      </c>
      <c r="T103">
        <v>0.31</v>
      </c>
      <c r="U103">
        <v>0.32</v>
      </c>
      <c r="V103">
        <v>0.32</v>
      </c>
      <c r="W103">
        <v>0.23</v>
      </c>
      <c r="X103">
        <v>0.03</v>
      </c>
      <c r="Y103" s="1">
        <f>AVERAGE(F103:X103)</f>
        <v>0.37263157894736848</v>
      </c>
    </row>
    <row r="104" spans="1:25" hidden="1" x14ac:dyDescent="0.3">
      <c r="A104" t="s">
        <v>168</v>
      </c>
      <c r="B104">
        <v>0.81</v>
      </c>
      <c r="C104" s="1">
        <v>3.44</v>
      </c>
      <c r="D104">
        <v>254</v>
      </c>
      <c r="E104" t="s">
        <v>373</v>
      </c>
      <c r="F104">
        <v>0.76</v>
      </c>
      <c r="G104">
        <v>0.62</v>
      </c>
      <c r="H104">
        <v>0.77</v>
      </c>
      <c r="I104">
        <v>0.34</v>
      </c>
      <c r="J104">
        <v>0.57999999999999996</v>
      </c>
      <c r="K104">
        <v>0.7</v>
      </c>
      <c r="L104">
        <v>0.26</v>
      </c>
      <c r="M104">
        <v>0.56000000000000005</v>
      </c>
      <c r="N104">
        <v>0.73</v>
      </c>
      <c r="O104">
        <v>0.26</v>
      </c>
      <c r="P104">
        <v>0.7</v>
      </c>
      <c r="Q104">
        <v>0.54</v>
      </c>
      <c r="R104">
        <v>0.36</v>
      </c>
      <c r="S104">
        <v>0.24</v>
      </c>
      <c r="T104">
        <v>0.49</v>
      </c>
      <c r="U104">
        <v>0.32</v>
      </c>
      <c r="V104">
        <v>0.32</v>
      </c>
      <c r="W104">
        <v>0.53</v>
      </c>
      <c r="X104">
        <v>0</v>
      </c>
      <c r="Y104" s="1">
        <f>AVERAGE(F104:X104)</f>
        <v>0.47789473684210526</v>
      </c>
    </row>
    <row r="105" spans="1:25" hidden="1" x14ac:dyDescent="0.3">
      <c r="A105" t="s">
        <v>127</v>
      </c>
      <c r="B105">
        <v>0.65</v>
      </c>
      <c r="C105" s="1">
        <v>3.41</v>
      </c>
      <c r="D105">
        <v>312</v>
      </c>
      <c r="E105" t="s">
        <v>374</v>
      </c>
      <c r="F105">
        <v>0.34</v>
      </c>
      <c r="G105">
        <v>0.21</v>
      </c>
      <c r="H105">
        <v>0.56999999999999995</v>
      </c>
      <c r="I105">
        <v>0.54</v>
      </c>
      <c r="J105">
        <v>0.32</v>
      </c>
      <c r="K105">
        <v>0.39</v>
      </c>
      <c r="L105">
        <v>0.24</v>
      </c>
      <c r="M105">
        <v>0.39</v>
      </c>
      <c r="N105">
        <v>0.39</v>
      </c>
      <c r="O105">
        <v>0.28999999999999998</v>
      </c>
      <c r="P105">
        <v>0.28000000000000003</v>
      </c>
      <c r="Q105">
        <v>0.49</v>
      </c>
      <c r="R105">
        <v>0.42</v>
      </c>
      <c r="S105">
        <v>0.13</v>
      </c>
      <c r="T105">
        <v>0.34</v>
      </c>
      <c r="U105">
        <v>0.32</v>
      </c>
      <c r="V105">
        <v>0.32</v>
      </c>
      <c r="W105">
        <v>0.5</v>
      </c>
      <c r="X105">
        <v>0.12</v>
      </c>
      <c r="Y105" s="1">
        <f>AVERAGE(F105:X105)</f>
        <v>0.34736842105263166</v>
      </c>
    </row>
    <row r="106" spans="1:25" hidden="1" x14ac:dyDescent="0.3">
      <c r="A106" t="s">
        <v>105</v>
      </c>
      <c r="B106">
        <v>0.65</v>
      </c>
      <c r="C106" s="1">
        <v>3.4</v>
      </c>
      <c r="D106">
        <v>360</v>
      </c>
      <c r="E106" t="s">
        <v>370</v>
      </c>
      <c r="F106">
        <v>0.16</v>
      </c>
      <c r="G106">
        <v>0.06</v>
      </c>
      <c r="H106">
        <v>0.01</v>
      </c>
      <c r="I106">
        <v>0.08</v>
      </c>
      <c r="J106">
        <v>0</v>
      </c>
      <c r="K106">
        <v>0.54</v>
      </c>
      <c r="L106">
        <v>0.09</v>
      </c>
      <c r="M106">
        <v>0.11</v>
      </c>
      <c r="N106">
        <v>0.04</v>
      </c>
      <c r="O106">
        <v>0.44</v>
      </c>
      <c r="P106">
        <v>0.39</v>
      </c>
      <c r="Q106">
        <v>0.25</v>
      </c>
      <c r="R106">
        <v>0.71</v>
      </c>
      <c r="S106">
        <v>0.44</v>
      </c>
      <c r="T106">
        <v>0.16</v>
      </c>
      <c r="U106">
        <v>0.32</v>
      </c>
      <c r="V106">
        <v>0.32</v>
      </c>
      <c r="W106">
        <v>0.19</v>
      </c>
      <c r="X106">
        <v>0.01</v>
      </c>
      <c r="Y106" s="1">
        <f>AVERAGE(F106:X106)</f>
        <v>0.22736842105263158</v>
      </c>
    </row>
    <row r="107" spans="1:25" hidden="1" x14ac:dyDescent="0.3">
      <c r="A107" t="s">
        <v>91</v>
      </c>
      <c r="B107">
        <v>0.55000000000000004</v>
      </c>
      <c r="C107" s="1">
        <v>3.57</v>
      </c>
      <c r="D107">
        <v>403</v>
      </c>
      <c r="E107" t="s">
        <v>373</v>
      </c>
      <c r="F107">
        <v>0.77</v>
      </c>
      <c r="G107">
        <v>0.36</v>
      </c>
      <c r="H107">
        <v>0.8</v>
      </c>
      <c r="I107">
        <v>0.38</v>
      </c>
      <c r="J107">
        <v>0.2</v>
      </c>
      <c r="K107">
        <v>0.74</v>
      </c>
      <c r="L107">
        <v>0.26</v>
      </c>
      <c r="M107">
        <v>0.44</v>
      </c>
      <c r="N107">
        <v>0.71</v>
      </c>
      <c r="O107">
        <v>0.21</v>
      </c>
      <c r="P107">
        <v>0.74</v>
      </c>
      <c r="Q107">
        <v>0.62</v>
      </c>
      <c r="R107">
        <v>0.39</v>
      </c>
      <c r="S107">
        <v>0.25</v>
      </c>
      <c r="T107">
        <v>0.42</v>
      </c>
      <c r="U107">
        <v>0.32</v>
      </c>
      <c r="V107">
        <v>0.32</v>
      </c>
      <c r="W107">
        <v>0.49</v>
      </c>
      <c r="X107">
        <v>0.06</v>
      </c>
      <c r="Y107" s="1">
        <f>AVERAGE(F107:X107)</f>
        <v>0.44631578947368422</v>
      </c>
    </row>
    <row r="108" spans="1:25" hidden="1" x14ac:dyDescent="0.3">
      <c r="A108" t="s">
        <v>21</v>
      </c>
      <c r="B108">
        <v>0.8</v>
      </c>
      <c r="C108" s="1">
        <v>3.37</v>
      </c>
      <c r="D108">
        <v>1570</v>
      </c>
      <c r="E108" t="s">
        <v>370</v>
      </c>
      <c r="F108">
        <v>0.52</v>
      </c>
      <c r="G108">
        <v>0.36</v>
      </c>
      <c r="H108">
        <v>0.63</v>
      </c>
      <c r="I108">
        <v>0.28999999999999998</v>
      </c>
      <c r="J108">
        <v>0.23</v>
      </c>
      <c r="K108">
        <v>0.66</v>
      </c>
      <c r="L108">
        <v>0.28000000000000003</v>
      </c>
      <c r="M108">
        <v>0.5</v>
      </c>
      <c r="N108">
        <v>0.57999999999999996</v>
      </c>
      <c r="O108">
        <v>0.24</v>
      </c>
      <c r="P108">
        <v>0.36</v>
      </c>
      <c r="Q108">
        <v>0.55000000000000004</v>
      </c>
      <c r="R108">
        <v>0.6</v>
      </c>
      <c r="S108">
        <v>0.17</v>
      </c>
      <c r="T108">
        <v>0.51</v>
      </c>
      <c r="U108">
        <v>0.32</v>
      </c>
      <c r="V108">
        <v>0.32</v>
      </c>
      <c r="W108">
        <v>0.46</v>
      </c>
      <c r="X108">
        <v>0.02</v>
      </c>
      <c r="Y108" s="1">
        <f>AVERAGE(F108:X108)</f>
        <v>0.4</v>
      </c>
    </row>
    <row r="109" spans="1:25" hidden="1" x14ac:dyDescent="0.3">
      <c r="A109" t="s">
        <v>338</v>
      </c>
      <c r="B109">
        <v>0.59</v>
      </c>
      <c r="C109" s="1">
        <v>3.21</v>
      </c>
      <c r="D109">
        <v>147</v>
      </c>
      <c r="E109" t="s">
        <v>17</v>
      </c>
      <c r="F109">
        <v>0.62</v>
      </c>
      <c r="G109">
        <v>0.28999999999999998</v>
      </c>
      <c r="H109">
        <v>0.69</v>
      </c>
      <c r="I109">
        <v>0.37</v>
      </c>
      <c r="J109">
        <v>0.06</v>
      </c>
      <c r="K109">
        <v>0.54</v>
      </c>
      <c r="L109">
        <v>0.18</v>
      </c>
      <c r="M109">
        <v>0.43</v>
      </c>
      <c r="N109">
        <v>0.59</v>
      </c>
      <c r="O109">
        <v>0.18</v>
      </c>
      <c r="P109">
        <v>0.68</v>
      </c>
      <c r="Q109">
        <v>0.44</v>
      </c>
      <c r="R109">
        <v>0.3</v>
      </c>
      <c r="S109">
        <v>0.22</v>
      </c>
      <c r="T109">
        <v>0.45</v>
      </c>
      <c r="U109">
        <v>0.31</v>
      </c>
      <c r="V109">
        <v>0.31</v>
      </c>
      <c r="W109">
        <v>0.42</v>
      </c>
      <c r="X109">
        <v>0</v>
      </c>
      <c r="Y109" s="1">
        <f>AVERAGE(F109:X109)</f>
        <v>0.37263157894736837</v>
      </c>
    </row>
    <row r="110" spans="1:25" hidden="1" x14ac:dyDescent="0.3">
      <c r="A110" t="s">
        <v>267</v>
      </c>
      <c r="B110">
        <v>0.87</v>
      </c>
      <c r="C110" s="1">
        <v>3.61</v>
      </c>
      <c r="D110">
        <v>178</v>
      </c>
      <c r="E110" t="s">
        <v>369</v>
      </c>
      <c r="F110">
        <v>0.63</v>
      </c>
      <c r="G110">
        <v>0.35</v>
      </c>
      <c r="H110">
        <v>0.71</v>
      </c>
      <c r="I110">
        <v>0.45</v>
      </c>
      <c r="J110">
        <v>0.06</v>
      </c>
      <c r="K110">
        <v>0.63</v>
      </c>
      <c r="L110">
        <v>0.33</v>
      </c>
      <c r="M110">
        <v>0.56999999999999995</v>
      </c>
      <c r="N110">
        <v>0.39</v>
      </c>
      <c r="O110">
        <v>0.49</v>
      </c>
      <c r="P110">
        <v>0.63</v>
      </c>
      <c r="Q110">
        <v>0.56999999999999995</v>
      </c>
      <c r="R110">
        <v>0.73</v>
      </c>
      <c r="S110">
        <v>0.38</v>
      </c>
      <c r="T110">
        <v>0.46</v>
      </c>
      <c r="U110">
        <v>0.31</v>
      </c>
      <c r="V110">
        <v>0.31</v>
      </c>
      <c r="W110">
        <v>0.65</v>
      </c>
      <c r="X110">
        <v>0</v>
      </c>
      <c r="Y110" s="1">
        <f>AVERAGE(F110:X110)</f>
        <v>0.45526315789473687</v>
      </c>
    </row>
    <row r="111" spans="1:25" hidden="1" x14ac:dyDescent="0.3">
      <c r="A111" t="s">
        <v>393</v>
      </c>
      <c r="B111">
        <v>0.82</v>
      </c>
      <c r="C111" s="1">
        <v>3.76</v>
      </c>
      <c r="D111">
        <v>232</v>
      </c>
      <c r="E111" t="s">
        <v>372</v>
      </c>
      <c r="F111">
        <v>0.68</v>
      </c>
      <c r="G111">
        <v>0.5</v>
      </c>
      <c r="H111">
        <v>0.76</v>
      </c>
      <c r="I111">
        <v>0.45</v>
      </c>
      <c r="J111">
        <v>0.17</v>
      </c>
      <c r="K111">
        <v>0.69</v>
      </c>
      <c r="L111">
        <v>0.32</v>
      </c>
      <c r="M111">
        <v>0.59</v>
      </c>
      <c r="N111">
        <v>0.66</v>
      </c>
      <c r="O111">
        <v>0.31</v>
      </c>
      <c r="P111">
        <v>0.71</v>
      </c>
      <c r="Q111">
        <v>0.54</v>
      </c>
      <c r="R111">
        <v>0.51</v>
      </c>
      <c r="S111">
        <v>0.24</v>
      </c>
      <c r="T111">
        <v>0.46</v>
      </c>
      <c r="U111">
        <v>0.31</v>
      </c>
      <c r="V111">
        <v>0.31</v>
      </c>
      <c r="W111">
        <v>0.28999999999999998</v>
      </c>
      <c r="X111">
        <v>0</v>
      </c>
      <c r="Y111" s="1">
        <f>AVERAGE(F111:X111)</f>
        <v>0.44736842105263147</v>
      </c>
    </row>
    <row r="112" spans="1:25" hidden="1" x14ac:dyDescent="0.3">
      <c r="A112" t="s">
        <v>137</v>
      </c>
      <c r="B112">
        <v>0.61</v>
      </c>
      <c r="C112" s="1">
        <v>3.19</v>
      </c>
      <c r="D112">
        <v>286</v>
      </c>
      <c r="E112" t="s">
        <v>17</v>
      </c>
      <c r="F112">
        <v>0.72</v>
      </c>
      <c r="G112">
        <v>0.34</v>
      </c>
      <c r="H112">
        <v>0.4</v>
      </c>
      <c r="I112">
        <v>0.63</v>
      </c>
      <c r="J112">
        <v>0</v>
      </c>
      <c r="K112">
        <v>0.44</v>
      </c>
      <c r="L112">
        <v>0.16</v>
      </c>
      <c r="M112">
        <v>0.18</v>
      </c>
      <c r="N112">
        <v>0.48</v>
      </c>
      <c r="O112">
        <v>0.18</v>
      </c>
      <c r="P112">
        <v>0.59</v>
      </c>
      <c r="Q112">
        <v>0.36</v>
      </c>
      <c r="R112">
        <v>0.57999999999999996</v>
      </c>
      <c r="S112">
        <v>0.3</v>
      </c>
      <c r="T112">
        <v>0.61</v>
      </c>
      <c r="U112">
        <v>0.31</v>
      </c>
      <c r="V112">
        <v>0.31</v>
      </c>
      <c r="W112">
        <v>0.51</v>
      </c>
      <c r="X112">
        <v>0</v>
      </c>
      <c r="Y112" s="1">
        <f>AVERAGE(F112:X112)</f>
        <v>0.37368421052631579</v>
      </c>
    </row>
    <row r="113" spans="1:25" hidden="1" x14ac:dyDescent="0.3">
      <c r="A113" t="s">
        <v>53</v>
      </c>
      <c r="B113">
        <v>0.71</v>
      </c>
      <c r="C113" s="1">
        <v>3.24</v>
      </c>
      <c r="D113">
        <v>586</v>
      </c>
      <c r="E113" t="s">
        <v>17</v>
      </c>
      <c r="F113">
        <v>0.49</v>
      </c>
      <c r="G113">
        <v>0.27</v>
      </c>
      <c r="H113">
        <v>0.61</v>
      </c>
      <c r="I113">
        <v>0.3</v>
      </c>
      <c r="J113">
        <v>0.22</v>
      </c>
      <c r="K113">
        <v>0.56999999999999995</v>
      </c>
      <c r="L113">
        <v>0.22</v>
      </c>
      <c r="M113">
        <v>0.51</v>
      </c>
      <c r="N113">
        <v>0.59</v>
      </c>
      <c r="O113">
        <v>0.16</v>
      </c>
      <c r="P113">
        <v>0.62</v>
      </c>
      <c r="Q113">
        <v>0.35</v>
      </c>
      <c r="R113">
        <v>0.43</v>
      </c>
      <c r="S113">
        <v>0.17</v>
      </c>
      <c r="T113">
        <v>0.36</v>
      </c>
      <c r="U113">
        <v>0.31</v>
      </c>
      <c r="V113">
        <v>0.31</v>
      </c>
      <c r="W113">
        <v>0.35</v>
      </c>
      <c r="X113">
        <v>0.01</v>
      </c>
      <c r="Y113" s="1">
        <f>AVERAGE(F113:X113)</f>
        <v>0.36052631578947364</v>
      </c>
    </row>
    <row r="114" spans="1:25" hidden="1" x14ac:dyDescent="0.3">
      <c r="A114" t="s">
        <v>308</v>
      </c>
      <c r="B114">
        <v>0.56000000000000005</v>
      </c>
      <c r="C114" s="1">
        <v>3.08</v>
      </c>
      <c r="D114">
        <v>158</v>
      </c>
      <c r="E114" t="s">
        <v>23</v>
      </c>
      <c r="F114">
        <v>0.5</v>
      </c>
      <c r="G114">
        <v>0.26</v>
      </c>
      <c r="H114">
        <v>0.35</v>
      </c>
      <c r="I114">
        <v>0.12</v>
      </c>
      <c r="J114">
        <v>0.05</v>
      </c>
      <c r="K114">
        <v>0.41</v>
      </c>
      <c r="L114">
        <v>0.2</v>
      </c>
      <c r="M114">
        <v>0.32</v>
      </c>
      <c r="N114">
        <v>0.12</v>
      </c>
      <c r="O114">
        <v>0.14000000000000001</v>
      </c>
      <c r="P114">
        <v>0.46</v>
      </c>
      <c r="Q114">
        <v>0.33</v>
      </c>
      <c r="R114">
        <v>0.41</v>
      </c>
      <c r="S114">
        <v>0.25</v>
      </c>
      <c r="T114">
        <v>0.4</v>
      </c>
      <c r="U114">
        <v>0.3</v>
      </c>
      <c r="V114">
        <v>0.3</v>
      </c>
      <c r="W114">
        <v>0.26</v>
      </c>
      <c r="X114">
        <v>0.08</v>
      </c>
      <c r="Y114" s="1">
        <f>AVERAGE(F114:X114)</f>
        <v>0.27684210526315789</v>
      </c>
    </row>
    <row r="115" spans="1:25" x14ac:dyDescent="0.3">
      <c r="A115" t="s">
        <v>82</v>
      </c>
      <c r="B115">
        <v>0.83</v>
      </c>
      <c r="C115" s="1">
        <v>3.88</v>
      </c>
      <c r="D115">
        <v>440</v>
      </c>
      <c r="E115" t="s">
        <v>32</v>
      </c>
      <c r="F115">
        <v>0.71</v>
      </c>
      <c r="G115">
        <v>0.12</v>
      </c>
      <c r="H115">
        <v>0.86</v>
      </c>
      <c r="I115">
        <v>0.73</v>
      </c>
      <c r="J115">
        <v>0.45</v>
      </c>
      <c r="K115">
        <v>0.78</v>
      </c>
      <c r="L115">
        <v>0.56999999999999995</v>
      </c>
      <c r="M115">
        <v>0.76</v>
      </c>
      <c r="N115">
        <v>0.74</v>
      </c>
      <c r="O115">
        <v>0.46</v>
      </c>
      <c r="P115">
        <v>0.61</v>
      </c>
      <c r="Q115">
        <v>0.7</v>
      </c>
      <c r="R115">
        <v>0.24</v>
      </c>
      <c r="S115">
        <v>0.12</v>
      </c>
      <c r="T115">
        <v>0.28999999999999998</v>
      </c>
      <c r="U115">
        <v>0.3</v>
      </c>
      <c r="V115">
        <v>0.3</v>
      </c>
      <c r="W115">
        <v>0.62</v>
      </c>
      <c r="X115">
        <v>0.01</v>
      </c>
      <c r="Y115" s="1">
        <f>AVERAGE(F115:X115)</f>
        <v>0.49315789473684218</v>
      </c>
    </row>
    <row r="116" spans="1:25" hidden="1" x14ac:dyDescent="0.3">
      <c r="A116" t="s">
        <v>19</v>
      </c>
      <c r="B116">
        <v>0.85</v>
      </c>
      <c r="C116" s="1">
        <v>3.83</v>
      </c>
      <c r="D116">
        <v>1774</v>
      </c>
      <c r="E116" t="s">
        <v>17</v>
      </c>
      <c r="F116">
        <v>0.73</v>
      </c>
      <c r="G116">
        <v>0.56999999999999995</v>
      </c>
      <c r="H116">
        <v>0.73</v>
      </c>
      <c r="I116">
        <v>0.43</v>
      </c>
      <c r="J116">
        <v>0.26</v>
      </c>
      <c r="K116">
        <v>0.65</v>
      </c>
      <c r="L116">
        <v>0.34</v>
      </c>
      <c r="M116">
        <v>0.62</v>
      </c>
      <c r="N116">
        <v>0.72</v>
      </c>
      <c r="O116">
        <v>0.32</v>
      </c>
      <c r="P116">
        <v>0.71</v>
      </c>
      <c r="Q116">
        <v>0.46</v>
      </c>
      <c r="R116">
        <v>0.59</v>
      </c>
      <c r="S116">
        <v>0.21</v>
      </c>
      <c r="T116">
        <v>0.44</v>
      </c>
      <c r="U116">
        <v>0.3</v>
      </c>
      <c r="V116">
        <v>0.3</v>
      </c>
      <c r="W116">
        <v>0.51</v>
      </c>
      <c r="X116">
        <v>0.01</v>
      </c>
      <c r="Y116" s="1">
        <f>AVERAGE(F116:X116)</f>
        <v>0.46842105263157896</v>
      </c>
    </row>
    <row r="117" spans="1:25" x14ac:dyDescent="0.3">
      <c r="A117" t="s">
        <v>312</v>
      </c>
      <c r="B117">
        <v>0.79</v>
      </c>
      <c r="C117" s="1">
        <v>4.0199999999999996</v>
      </c>
      <c r="D117">
        <v>158</v>
      </c>
      <c r="E117" t="s">
        <v>32</v>
      </c>
      <c r="F117">
        <v>0.83</v>
      </c>
      <c r="G117">
        <v>0.5</v>
      </c>
      <c r="H117">
        <v>0.63</v>
      </c>
      <c r="I117">
        <v>0.63</v>
      </c>
      <c r="J117">
        <v>0.25</v>
      </c>
      <c r="K117">
        <v>0.77</v>
      </c>
      <c r="L117">
        <v>0.48</v>
      </c>
      <c r="M117">
        <v>0.73</v>
      </c>
      <c r="N117">
        <v>0.67</v>
      </c>
      <c r="O117">
        <v>0.5</v>
      </c>
      <c r="P117">
        <v>0.57999999999999996</v>
      </c>
      <c r="Q117">
        <v>0.56999999999999995</v>
      </c>
      <c r="R117">
        <v>0.67</v>
      </c>
      <c r="S117">
        <v>0.24</v>
      </c>
      <c r="T117">
        <v>0.26</v>
      </c>
      <c r="U117">
        <v>0.28999999999999998</v>
      </c>
      <c r="V117">
        <v>0.28999999999999998</v>
      </c>
      <c r="W117">
        <v>0.19</v>
      </c>
      <c r="X117">
        <v>0</v>
      </c>
      <c r="Y117" s="1">
        <f>AVERAGE(F117:X117)</f>
        <v>0.47789473684210515</v>
      </c>
    </row>
    <row r="118" spans="1:25" x14ac:dyDescent="0.3">
      <c r="A118" t="s">
        <v>255</v>
      </c>
      <c r="B118">
        <v>0.88</v>
      </c>
      <c r="C118" s="1">
        <v>4.2</v>
      </c>
      <c r="D118">
        <v>187</v>
      </c>
      <c r="E118" t="s">
        <v>32</v>
      </c>
      <c r="F118">
        <v>0.76</v>
      </c>
      <c r="G118">
        <v>0.64</v>
      </c>
      <c r="H118">
        <v>0.72</v>
      </c>
      <c r="I118">
        <v>0.63</v>
      </c>
      <c r="J118">
        <v>0.6</v>
      </c>
      <c r="K118">
        <v>0.81</v>
      </c>
      <c r="L118">
        <v>0.42</v>
      </c>
      <c r="M118">
        <v>0.68</v>
      </c>
      <c r="N118">
        <v>0.64</v>
      </c>
      <c r="O118">
        <v>0.45</v>
      </c>
      <c r="P118">
        <v>0.42</v>
      </c>
      <c r="Q118">
        <v>0.75</v>
      </c>
      <c r="R118">
        <v>0.69</v>
      </c>
      <c r="S118">
        <v>0.41</v>
      </c>
      <c r="T118">
        <v>0.43</v>
      </c>
      <c r="U118">
        <v>0.28999999999999998</v>
      </c>
      <c r="V118">
        <v>0.28999999999999998</v>
      </c>
      <c r="W118">
        <v>0.6</v>
      </c>
      <c r="X118">
        <v>0.03</v>
      </c>
      <c r="Y118" s="1">
        <f>AVERAGE(F118:X118)</f>
        <v>0.53999999999999981</v>
      </c>
    </row>
    <row r="119" spans="1:25" hidden="1" x14ac:dyDescent="0.3">
      <c r="A119" t="s">
        <v>61</v>
      </c>
      <c r="B119">
        <v>0.63</v>
      </c>
      <c r="C119" s="1">
        <v>3.28</v>
      </c>
      <c r="D119">
        <v>535</v>
      </c>
      <c r="E119" t="s">
        <v>17</v>
      </c>
      <c r="F119">
        <v>0.56000000000000005</v>
      </c>
      <c r="G119">
        <v>0.18</v>
      </c>
      <c r="H119">
        <v>0.73</v>
      </c>
      <c r="I119">
        <v>0.16</v>
      </c>
      <c r="J119">
        <v>0.34</v>
      </c>
      <c r="K119">
        <v>0.62</v>
      </c>
      <c r="L119">
        <v>0.19</v>
      </c>
      <c r="M119">
        <v>0.5</v>
      </c>
      <c r="N119">
        <v>0.66</v>
      </c>
      <c r="O119">
        <v>0.18</v>
      </c>
      <c r="P119">
        <v>0.6</v>
      </c>
      <c r="Q119">
        <v>0.42</v>
      </c>
      <c r="R119">
        <v>0.55000000000000004</v>
      </c>
      <c r="S119">
        <v>0.19</v>
      </c>
      <c r="T119">
        <v>0.32</v>
      </c>
      <c r="U119">
        <v>0.28999999999999998</v>
      </c>
      <c r="V119">
        <v>0.28999999999999998</v>
      </c>
      <c r="W119">
        <v>0.3</v>
      </c>
      <c r="X119">
        <v>0.01</v>
      </c>
      <c r="Y119" s="1">
        <f>AVERAGE(F119:X119)</f>
        <v>0.37315789473684208</v>
      </c>
    </row>
    <row r="120" spans="1:25" hidden="1" x14ac:dyDescent="0.3">
      <c r="A120" t="s">
        <v>236</v>
      </c>
      <c r="B120">
        <v>0.94</v>
      </c>
      <c r="C120" s="1">
        <v>3.92</v>
      </c>
      <c r="D120">
        <v>200</v>
      </c>
      <c r="E120" t="s">
        <v>369</v>
      </c>
      <c r="F120">
        <v>0.92</v>
      </c>
      <c r="G120">
        <v>0.93</v>
      </c>
      <c r="H120">
        <v>0.86</v>
      </c>
      <c r="I120">
        <v>0.02</v>
      </c>
      <c r="J120">
        <v>0.51</v>
      </c>
      <c r="K120">
        <v>0.72</v>
      </c>
      <c r="L120">
        <v>0.61</v>
      </c>
      <c r="M120">
        <v>0.75</v>
      </c>
      <c r="N120">
        <v>0.63</v>
      </c>
      <c r="O120">
        <v>0.41</v>
      </c>
      <c r="P120">
        <v>0.43</v>
      </c>
      <c r="Q120">
        <v>0.67</v>
      </c>
      <c r="R120">
        <v>0.49</v>
      </c>
      <c r="S120">
        <v>0.41</v>
      </c>
      <c r="T120">
        <v>0.52</v>
      </c>
      <c r="U120">
        <v>0.28000000000000003</v>
      </c>
      <c r="V120">
        <v>0.28000000000000003</v>
      </c>
      <c r="W120">
        <v>0.81</v>
      </c>
      <c r="X120">
        <v>0.11</v>
      </c>
      <c r="Y120" s="1">
        <f>AVERAGE(F120:X120)</f>
        <v>0.54526315789473667</v>
      </c>
    </row>
    <row r="121" spans="1:25" x14ac:dyDescent="0.3">
      <c r="A121" t="s">
        <v>165</v>
      </c>
      <c r="B121">
        <v>0.87</v>
      </c>
      <c r="C121" s="1">
        <v>3.97</v>
      </c>
      <c r="D121">
        <v>255</v>
      </c>
      <c r="E121" t="s">
        <v>32</v>
      </c>
      <c r="F121">
        <v>0.78</v>
      </c>
      <c r="G121">
        <v>0.68</v>
      </c>
      <c r="H121">
        <v>0.62</v>
      </c>
      <c r="I121">
        <v>0.38</v>
      </c>
      <c r="J121">
        <v>0.56000000000000005</v>
      </c>
      <c r="K121">
        <v>0.69</v>
      </c>
      <c r="L121">
        <v>0.5</v>
      </c>
      <c r="M121">
        <v>0.54</v>
      </c>
      <c r="N121">
        <v>0.59</v>
      </c>
      <c r="O121">
        <v>0.47</v>
      </c>
      <c r="P121">
        <v>0.56999999999999995</v>
      </c>
      <c r="Q121">
        <v>0.56000000000000005</v>
      </c>
      <c r="R121">
        <v>0.71</v>
      </c>
      <c r="S121">
        <v>0.03</v>
      </c>
      <c r="T121">
        <v>0.1</v>
      </c>
      <c r="U121">
        <v>0.28000000000000003</v>
      </c>
      <c r="V121">
        <v>0.28000000000000003</v>
      </c>
      <c r="W121">
        <v>0.53</v>
      </c>
      <c r="X121">
        <v>0.01</v>
      </c>
      <c r="Y121" s="1">
        <f>AVERAGE(F121:X121)</f>
        <v>0.46736842105263143</v>
      </c>
    </row>
    <row r="122" spans="1:25" hidden="1" x14ac:dyDescent="0.3">
      <c r="A122" t="s">
        <v>98</v>
      </c>
      <c r="B122">
        <v>0.71</v>
      </c>
      <c r="C122" s="1">
        <v>3.42</v>
      </c>
      <c r="D122">
        <v>382</v>
      </c>
      <c r="E122" t="s">
        <v>373</v>
      </c>
      <c r="F122">
        <v>0.35</v>
      </c>
      <c r="G122">
        <v>0.11</v>
      </c>
      <c r="H122">
        <v>0.06</v>
      </c>
      <c r="I122">
        <v>0.05</v>
      </c>
      <c r="J122">
        <v>0.04</v>
      </c>
      <c r="K122">
        <v>0.53</v>
      </c>
      <c r="L122">
        <v>0.14000000000000001</v>
      </c>
      <c r="M122">
        <v>0.36</v>
      </c>
      <c r="N122">
        <v>0.47</v>
      </c>
      <c r="O122">
        <v>0.16</v>
      </c>
      <c r="P122">
        <v>0.43</v>
      </c>
      <c r="Q122">
        <v>0.28000000000000003</v>
      </c>
      <c r="R122">
        <v>0.12</v>
      </c>
      <c r="S122">
        <v>0.12</v>
      </c>
      <c r="T122">
        <v>0.23</v>
      </c>
      <c r="U122">
        <v>0.28000000000000003</v>
      </c>
      <c r="V122">
        <v>0.28000000000000003</v>
      </c>
      <c r="W122">
        <v>0.37</v>
      </c>
      <c r="X122">
        <v>7.0000000000000007E-2</v>
      </c>
      <c r="Y122" s="1">
        <f>AVERAGE(F122:X122)</f>
        <v>0.23421052631578954</v>
      </c>
    </row>
    <row r="123" spans="1:25" hidden="1" x14ac:dyDescent="0.3">
      <c r="A123" t="s">
        <v>68</v>
      </c>
      <c r="B123">
        <v>0.87</v>
      </c>
      <c r="C123" s="1">
        <v>3.24</v>
      </c>
      <c r="D123">
        <v>503</v>
      </c>
      <c r="E123" t="s">
        <v>23</v>
      </c>
      <c r="F123">
        <v>0.35</v>
      </c>
      <c r="G123">
        <v>0.25</v>
      </c>
      <c r="H123">
        <v>0.01</v>
      </c>
      <c r="I123">
        <v>0.02</v>
      </c>
      <c r="J123">
        <v>0</v>
      </c>
      <c r="K123">
        <v>0.39</v>
      </c>
      <c r="L123">
        <v>0.3</v>
      </c>
      <c r="M123">
        <v>0.34</v>
      </c>
      <c r="N123">
        <v>0.03</v>
      </c>
      <c r="O123">
        <v>0.46</v>
      </c>
      <c r="P123">
        <v>0.55000000000000004</v>
      </c>
      <c r="Q123">
        <v>0.6</v>
      </c>
      <c r="R123">
        <v>0.49</v>
      </c>
      <c r="S123">
        <v>0.7</v>
      </c>
      <c r="T123">
        <v>0.7</v>
      </c>
      <c r="U123">
        <v>0.28000000000000003</v>
      </c>
      <c r="V123">
        <v>0.28000000000000003</v>
      </c>
      <c r="W123">
        <v>0.54</v>
      </c>
      <c r="X123">
        <v>0.06</v>
      </c>
      <c r="Y123" s="1">
        <f>AVERAGE(F123:X123)</f>
        <v>0.33421052631578951</v>
      </c>
    </row>
    <row r="124" spans="1:25" hidden="1" x14ac:dyDescent="0.3">
      <c r="A124" t="s">
        <v>47</v>
      </c>
      <c r="B124">
        <v>0.57999999999999996</v>
      </c>
      <c r="C124" s="1">
        <v>2.9</v>
      </c>
      <c r="D124">
        <v>614</v>
      </c>
      <c r="E124" t="s">
        <v>374</v>
      </c>
      <c r="F124">
        <v>0.39</v>
      </c>
      <c r="G124">
        <v>0.28000000000000003</v>
      </c>
      <c r="H124">
        <v>0.31</v>
      </c>
      <c r="I124">
        <v>0.15</v>
      </c>
      <c r="J124">
        <v>0.09</v>
      </c>
      <c r="K124">
        <v>0.42</v>
      </c>
      <c r="L124">
        <v>0.17</v>
      </c>
      <c r="M124">
        <v>0.22</v>
      </c>
      <c r="N124">
        <v>0.2</v>
      </c>
      <c r="O124">
        <v>0.24</v>
      </c>
      <c r="P124">
        <v>0.3</v>
      </c>
      <c r="Q124">
        <v>0.5</v>
      </c>
      <c r="R124">
        <v>0.75</v>
      </c>
      <c r="S124">
        <v>0.05</v>
      </c>
      <c r="T124">
        <v>0.31</v>
      </c>
      <c r="U124">
        <v>0.28000000000000003</v>
      </c>
      <c r="V124">
        <v>0.28000000000000003</v>
      </c>
      <c r="W124">
        <v>0.49</v>
      </c>
      <c r="X124">
        <v>0.28999999999999998</v>
      </c>
      <c r="Y124" s="1">
        <f>AVERAGE(F124:X124)</f>
        <v>0.30105263157894735</v>
      </c>
    </row>
    <row r="125" spans="1:25" hidden="1" x14ac:dyDescent="0.3">
      <c r="A125" t="s">
        <v>356</v>
      </c>
      <c r="B125">
        <v>0.71</v>
      </c>
      <c r="C125" s="1">
        <v>4.04</v>
      </c>
      <c r="D125">
        <v>141</v>
      </c>
      <c r="E125" t="s">
        <v>369</v>
      </c>
      <c r="F125">
        <v>0.59</v>
      </c>
      <c r="G125">
        <v>0.68</v>
      </c>
      <c r="H125">
        <v>0.51</v>
      </c>
      <c r="I125">
        <v>0.26</v>
      </c>
      <c r="J125">
        <v>0.01</v>
      </c>
      <c r="K125">
        <v>0.61</v>
      </c>
      <c r="L125">
        <v>0.18</v>
      </c>
      <c r="M125">
        <v>0.39</v>
      </c>
      <c r="N125">
        <v>0.04</v>
      </c>
      <c r="O125">
        <v>0.43</v>
      </c>
      <c r="P125">
        <v>0.4</v>
      </c>
      <c r="Q125">
        <v>0.35</v>
      </c>
      <c r="R125">
        <v>0.6</v>
      </c>
      <c r="S125">
        <v>0.48</v>
      </c>
      <c r="T125">
        <v>0.79</v>
      </c>
      <c r="U125">
        <v>0.27</v>
      </c>
      <c r="V125">
        <v>0.27</v>
      </c>
      <c r="W125">
        <v>0.67</v>
      </c>
      <c r="X125">
        <v>0.09</v>
      </c>
      <c r="Y125" s="1">
        <f>AVERAGE(F125:X125)</f>
        <v>0.40105263157894733</v>
      </c>
    </row>
    <row r="126" spans="1:25" hidden="1" x14ac:dyDescent="0.3">
      <c r="A126" t="s">
        <v>303</v>
      </c>
      <c r="B126">
        <v>0.84</v>
      </c>
      <c r="C126" s="1">
        <v>4.2300000000000004</v>
      </c>
      <c r="D126">
        <v>160</v>
      </c>
      <c r="E126" t="s">
        <v>374</v>
      </c>
      <c r="F126">
        <v>0.9</v>
      </c>
      <c r="G126">
        <v>0.6</v>
      </c>
      <c r="H126">
        <v>0.37</v>
      </c>
      <c r="I126">
        <v>0.43</v>
      </c>
      <c r="J126">
        <v>0.02</v>
      </c>
      <c r="K126">
        <v>0.35</v>
      </c>
      <c r="L126">
        <v>0.28000000000000003</v>
      </c>
      <c r="M126">
        <v>0.34</v>
      </c>
      <c r="N126">
        <v>0.01</v>
      </c>
      <c r="O126">
        <v>0.33</v>
      </c>
      <c r="P126">
        <v>0.21</v>
      </c>
      <c r="Q126">
        <v>0.89</v>
      </c>
      <c r="R126">
        <v>0.49</v>
      </c>
      <c r="T126">
        <v>0.2</v>
      </c>
      <c r="U126">
        <v>0.27</v>
      </c>
      <c r="V126">
        <v>0.27</v>
      </c>
      <c r="W126">
        <v>0.84</v>
      </c>
      <c r="X126">
        <v>0.38</v>
      </c>
      <c r="Y126" s="1">
        <f>AVERAGE(F126:X126)</f>
        <v>0.39888888888888885</v>
      </c>
    </row>
    <row r="127" spans="1:25" hidden="1" x14ac:dyDescent="0.3">
      <c r="A127" t="s">
        <v>226</v>
      </c>
      <c r="B127">
        <v>0.84</v>
      </c>
      <c r="C127" s="1">
        <v>4.32</v>
      </c>
      <c r="D127">
        <v>205</v>
      </c>
      <c r="E127" t="s">
        <v>23</v>
      </c>
      <c r="F127">
        <v>0.57999999999999996</v>
      </c>
      <c r="G127">
        <v>0.35</v>
      </c>
      <c r="H127">
        <v>0.06</v>
      </c>
      <c r="I127">
        <v>0.03</v>
      </c>
      <c r="J127">
        <v>0.05</v>
      </c>
      <c r="K127">
        <v>0.45</v>
      </c>
      <c r="L127">
        <v>0.14000000000000001</v>
      </c>
      <c r="M127">
        <v>0.41</v>
      </c>
      <c r="N127">
        <v>0.18</v>
      </c>
      <c r="O127">
        <v>0.47</v>
      </c>
      <c r="P127">
        <v>0.36</v>
      </c>
      <c r="Q127">
        <v>0.41</v>
      </c>
      <c r="R127">
        <v>0.12</v>
      </c>
      <c r="S127">
        <v>0.32</v>
      </c>
      <c r="T127">
        <v>0.32</v>
      </c>
      <c r="U127">
        <v>0.27</v>
      </c>
      <c r="V127">
        <v>0.27</v>
      </c>
      <c r="W127">
        <v>0.41</v>
      </c>
      <c r="X127">
        <v>0</v>
      </c>
      <c r="Y127" s="1">
        <f>AVERAGE(F127:X127)</f>
        <v>0.27368421052631586</v>
      </c>
    </row>
    <row r="128" spans="1:25" x14ac:dyDescent="0.3">
      <c r="A128" t="s">
        <v>191</v>
      </c>
      <c r="B128">
        <v>0.69</v>
      </c>
      <c r="C128" s="1">
        <v>3.36</v>
      </c>
      <c r="D128">
        <v>229</v>
      </c>
      <c r="E128" t="s">
        <v>32</v>
      </c>
      <c r="F128">
        <v>0.63</v>
      </c>
      <c r="G128">
        <v>0.5</v>
      </c>
      <c r="H128">
        <v>0.54</v>
      </c>
      <c r="I128">
        <v>0.3</v>
      </c>
      <c r="J128">
        <v>0.36</v>
      </c>
      <c r="K128">
        <v>0.56000000000000005</v>
      </c>
      <c r="L128">
        <v>0.23</v>
      </c>
      <c r="M128">
        <v>0.42</v>
      </c>
      <c r="N128">
        <v>0.48</v>
      </c>
      <c r="O128">
        <v>0.33</v>
      </c>
      <c r="P128">
        <v>0.44</v>
      </c>
      <c r="Q128">
        <v>0.35</v>
      </c>
      <c r="R128">
        <v>0.54</v>
      </c>
      <c r="S128">
        <v>0.19</v>
      </c>
      <c r="T128">
        <v>0.25</v>
      </c>
      <c r="U128">
        <v>0.27</v>
      </c>
      <c r="V128">
        <v>0.27</v>
      </c>
      <c r="W128">
        <v>0.28999999999999998</v>
      </c>
      <c r="X128">
        <v>0</v>
      </c>
      <c r="Y128" s="1">
        <f>AVERAGE(F128:X128)</f>
        <v>0.36578947368421055</v>
      </c>
    </row>
    <row r="129" spans="1:25" hidden="1" x14ac:dyDescent="0.3">
      <c r="A129" t="s">
        <v>67</v>
      </c>
      <c r="B129">
        <v>0.75</v>
      </c>
      <c r="C129" s="1">
        <v>3.73</v>
      </c>
      <c r="D129">
        <v>504</v>
      </c>
      <c r="E129" t="s">
        <v>17</v>
      </c>
      <c r="F129">
        <v>0.75</v>
      </c>
      <c r="G129">
        <v>0.43</v>
      </c>
      <c r="H129">
        <v>0.87</v>
      </c>
      <c r="I129">
        <v>0.44</v>
      </c>
      <c r="J129">
        <v>0.42</v>
      </c>
      <c r="K129">
        <v>0.46</v>
      </c>
      <c r="L129">
        <v>0.24</v>
      </c>
      <c r="M129">
        <v>0.6</v>
      </c>
      <c r="N129">
        <v>0.75</v>
      </c>
      <c r="O129">
        <v>0.25</v>
      </c>
      <c r="P129">
        <v>0.69</v>
      </c>
      <c r="Q129">
        <v>0.45</v>
      </c>
      <c r="R129">
        <v>0.63</v>
      </c>
      <c r="S129">
        <v>0.37</v>
      </c>
      <c r="T129">
        <v>0.49</v>
      </c>
      <c r="U129">
        <v>0.27</v>
      </c>
      <c r="V129">
        <v>0.27</v>
      </c>
      <c r="W129">
        <v>0.6</v>
      </c>
      <c r="X129">
        <v>0.01</v>
      </c>
      <c r="Y129" s="1">
        <f>AVERAGE(F129:X129)</f>
        <v>0.473157894736842</v>
      </c>
    </row>
    <row r="130" spans="1:25" hidden="1" x14ac:dyDescent="0.3">
      <c r="A130" t="s">
        <v>40</v>
      </c>
      <c r="B130">
        <v>0.79</v>
      </c>
      <c r="C130" s="1">
        <v>3.55</v>
      </c>
      <c r="D130">
        <v>702</v>
      </c>
      <c r="E130" t="s">
        <v>17</v>
      </c>
      <c r="F130">
        <v>0.67</v>
      </c>
      <c r="G130">
        <v>0.33</v>
      </c>
      <c r="H130">
        <v>0.77</v>
      </c>
      <c r="I130">
        <v>0.34</v>
      </c>
      <c r="J130">
        <v>0.21</v>
      </c>
      <c r="K130">
        <v>0.6</v>
      </c>
      <c r="L130">
        <v>0.19</v>
      </c>
      <c r="M130">
        <v>0.48</v>
      </c>
      <c r="N130">
        <v>0.69</v>
      </c>
      <c r="O130">
        <v>0.21</v>
      </c>
      <c r="P130">
        <v>0.72</v>
      </c>
      <c r="Q130">
        <v>0.34</v>
      </c>
      <c r="R130">
        <v>0.44</v>
      </c>
      <c r="S130">
        <v>0.24</v>
      </c>
      <c r="T130">
        <v>0.25</v>
      </c>
      <c r="U130">
        <v>0.27</v>
      </c>
      <c r="V130">
        <v>0.27</v>
      </c>
      <c r="W130">
        <v>0.43</v>
      </c>
      <c r="X130">
        <v>0</v>
      </c>
      <c r="Y130" s="1">
        <f>AVERAGE(F130:X130)</f>
        <v>0.39210526315789468</v>
      </c>
    </row>
    <row r="131" spans="1:25" hidden="1" x14ac:dyDescent="0.3">
      <c r="A131" t="s">
        <v>18</v>
      </c>
      <c r="B131">
        <v>0.86</v>
      </c>
      <c r="C131" s="1">
        <v>3.7</v>
      </c>
      <c r="D131">
        <v>1909</v>
      </c>
      <c r="E131" t="s">
        <v>369</v>
      </c>
      <c r="F131">
        <v>0.65</v>
      </c>
      <c r="G131">
        <v>0.47</v>
      </c>
      <c r="H131">
        <v>0.61</v>
      </c>
      <c r="I131">
        <v>0.12</v>
      </c>
      <c r="J131">
        <v>0.28000000000000003</v>
      </c>
      <c r="K131">
        <v>0.62</v>
      </c>
      <c r="L131">
        <v>0.42</v>
      </c>
      <c r="M131">
        <v>0.54</v>
      </c>
      <c r="N131">
        <v>0.56000000000000005</v>
      </c>
      <c r="O131">
        <v>0.39</v>
      </c>
      <c r="P131">
        <v>0.64</v>
      </c>
      <c r="Q131">
        <v>0.53</v>
      </c>
      <c r="R131">
        <v>0.67</v>
      </c>
      <c r="S131">
        <v>0.34</v>
      </c>
      <c r="T131">
        <v>0.51</v>
      </c>
      <c r="U131">
        <v>0.27</v>
      </c>
      <c r="V131">
        <v>0.27</v>
      </c>
      <c r="W131">
        <v>0.5</v>
      </c>
      <c r="X131">
        <v>0.03</v>
      </c>
      <c r="Y131" s="1">
        <f>AVERAGE(F131:X131)</f>
        <v>0.44315789473684203</v>
      </c>
    </row>
    <row r="132" spans="1:25" hidden="1" x14ac:dyDescent="0.3">
      <c r="A132" t="s">
        <v>349</v>
      </c>
      <c r="B132">
        <v>0.8</v>
      </c>
      <c r="C132" s="1">
        <v>4.3099999999999996</v>
      </c>
      <c r="D132">
        <v>143</v>
      </c>
      <c r="E132" t="s">
        <v>371</v>
      </c>
      <c r="F132">
        <v>0.39</v>
      </c>
      <c r="G132">
        <v>0.03</v>
      </c>
      <c r="H132">
        <v>0.77</v>
      </c>
      <c r="I132">
        <v>0.31</v>
      </c>
      <c r="J132">
        <v>0.13</v>
      </c>
      <c r="K132">
        <v>0.18</v>
      </c>
      <c r="L132">
        <v>0.17</v>
      </c>
      <c r="M132">
        <v>0.37</v>
      </c>
      <c r="N132">
        <v>0.36</v>
      </c>
      <c r="O132">
        <v>0.5</v>
      </c>
      <c r="P132">
        <v>0.46</v>
      </c>
      <c r="Q132">
        <v>0.33</v>
      </c>
      <c r="R132">
        <v>0.78</v>
      </c>
      <c r="S132">
        <v>0.06</v>
      </c>
      <c r="T132">
        <v>0.24</v>
      </c>
      <c r="U132">
        <v>0.26</v>
      </c>
      <c r="V132">
        <v>0.26</v>
      </c>
      <c r="W132">
        <v>0.67</v>
      </c>
      <c r="X132">
        <v>0</v>
      </c>
      <c r="Y132" s="1">
        <f>AVERAGE(F132:X132)</f>
        <v>0.3299999999999999</v>
      </c>
    </row>
    <row r="133" spans="1:25" hidden="1" x14ac:dyDescent="0.3">
      <c r="A133" t="s">
        <v>340</v>
      </c>
      <c r="B133">
        <v>0.77</v>
      </c>
      <c r="C133" s="1">
        <v>3.33</v>
      </c>
      <c r="D133">
        <v>146</v>
      </c>
      <c r="E133" t="s">
        <v>370</v>
      </c>
      <c r="F133">
        <v>0.48</v>
      </c>
      <c r="G133">
        <v>0.21</v>
      </c>
      <c r="H133">
        <v>0.53</v>
      </c>
      <c r="I133">
        <v>0.19</v>
      </c>
      <c r="J133">
        <v>7.0000000000000007E-2</v>
      </c>
      <c r="K133">
        <v>0.42</v>
      </c>
      <c r="L133">
        <v>0.23</v>
      </c>
      <c r="M133">
        <v>0.31</v>
      </c>
      <c r="N133">
        <v>0.4</v>
      </c>
      <c r="O133">
        <v>0.28000000000000003</v>
      </c>
      <c r="P133">
        <v>0.69</v>
      </c>
      <c r="Q133">
        <v>0.31</v>
      </c>
      <c r="R133">
        <v>0.43</v>
      </c>
      <c r="S133">
        <v>0.31</v>
      </c>
      <c r="T133">
        <v>0.37</v>
      </c>
      <c r="U133">
        <v>0.26</v>
      </c>
      <c r="V133">
        <v>0.26</v>
      </c>
      <c r="W133">
        <v>0.3</v>
      </c>
      <c r="X133">
        <v>7.0000000000000007E-2</v>
      </c>
      <c r="Y133" s="1">
        <f>AVERAGE(F133:X133)</f>
        <v>0.32210526315789467</v>
      </c>
    </row>
    <row r="134" spans="1:25" hidden="1" x14ac:dyDescent="0.3">
      <c r="A134" t="s">
        <v>286</v>
      </c>
      <c r="B134">
        <v>0.86</v>
      </c>
      <c r="C134" s="1">
        <v>3.55</v>
      </c>
      <c r="D134">
        <v>166</v>
      </c>
      <c r="E134" t="s">
        <v>369</v>
      </c>
      <c r="F134">
        <v>0.57999999999999996</v>
      </c>
      <c r="G134">
        <v>0.39</v>
      </c>
      <c r="H134">
        <v>0.67</v>
      </c>
      <c r="I134">
        <v>0.5</v>
      </c>
      <c r="J134">
        <v>0.09</v>
      </c>
      <c r="K134">
        <v>0.23</v>
      </c>
      <c r="L134">
        <v>0.46</v>
      </c>
      <c r="M134">
        <v>0.48</v>
      </c>
      <c r="N134">
        <v>0.39</v>
      </c>
      <c r="O134">
        <v>0.33</v>
      </c>
      <c r="P134">
        <v>0.74</v>
      </c>
      <c r="Q134">
        <v>0.25</v>
      </c>
      <c r="R134">
        <v>0.32</v>
      </c>
      <c r="S134">
        <v>0.24</v>
      </c>
      <c r="T134">
        <v>0.56999999999999995</v>
      </c>
      <c r="U134">
        <v>0.26</v>
      </c>
      <c r="V134">
        <v>0.26</v>
      </c>
      <c r="W134">
        <v>0.62</v>
      </c>
      <c r="X134">
        <v>0.21</v>
      </c>
      <c r="Y134" s="1">
        <f>AVERAGE(F134:X134)</f>
        <v>0.39947368421052637</v>
      </c>
    </row>
    <row r="135" spans="1:25" hidden="1" x14ac:dyDescent="0.3">
      <c r="A135" t="s">
        <v>272</v>
      </c>
      <c r="B135">
        <v>0.88</v>
      </c>
      <c r="C135" s="1">
        <v>4.0199999999999996</v>
      </c>
      <c r="D135">
        <v>176</v>
      </c>
      <c r="E135" t="s">
        <v>23</v>
      </c>
      <c r="F135">
        <v>0.51</v>
      </c>
      <c r="G135">
        <v>0.28000000000000003</v>
      </c>
      <c r="H135">
        <v>0.08</v>
      </c>
      <c r="I135">
        <v>0.05</v>
      </c>
      <c r="J135">
        <v>0.02</v>
      </c>
      <c r="K135">
        <v>0.37</v>
      </c>
      <c r="L135">
        <v>0.16</v>
      </c>
      <c r="M135">
        <v>0.22</v>
      </c>
      <c r="N135">
        <v>0.02</v>
      </c>
      <c r="O135">
        <v>0.46</v>
      </c>
      <c r="P135">
        <v>0.08</v>
      </c>
      <c r="Q135">
        <v>0.59</v>
      </c>
      <c r="R135">
        <v>0.33</v>
      </c>
      <c r="S135">
        <v>0.17</v>
      </c>
      <c r="T135">
        <v>0.6</v>
      </c>
      <c r="U135">
        <v>0.26</v>
      </c>
      <c r="V135">
        <v>0.26</v>
      </c>
      <c r="W135">
        <v>0.51</v>
      </c>
      <c r="X135">
        <v>0.01</v>
      </c>
      <c r="Y135" s="1">
        <f>AVERAGE(F135:X135)</f>
        <v>0.26210526315789473</v>
      </c>
    </row>
    <row r="136" spans="1:25" hidden="1" x14ac:dyDescent="0.3">
      <c r="A136" t="s">
        <v>194</v>
      </c>
      <c r="B136">
        <v>0.52</v>
      </c>
      <c r="C136" s="1">
        <v>3.03</v>
      </c>
      <c r="D136">
        <v>227</v>
      </c>
      <c r="E136" t="s">
        <v>17</v>
      </c>
      <c r="F136">
        <v>0.51</v>
      </c>
      <c r="G136">
        <v>0.26</v>
      </c>
      <c r="H136">
        <v>0.32</v>
      </c>
      <c r="I136">
        <v>0.19</v>
      </c>
      <c r="J136">
        <v>7.0000000000000007E-2</v>
      </c>
      <c r="K136">
        <v>0.39</v>
      </c>
      <c r="L136">
        <v>0.15</v>
      </c>
      <c r="M136">
        <v>0.26</v>
      </c>
      <c r="N136">
        <v>0.26</v>
      </c>
      <c r="O136">
        <v>0.15</v>
      </c>
      <c r="P136">
        <v>0.43</v>
      </c>
      <c r="Q136">
        <v>0.38</v>
      </c>
      <c r="R136">
        <v>0.18</v>
      </c>
      <c r="S136">
        <v>0.36</v>
      </c>
      <c r="T136">
        <v>0.49</v>
      </c>
      <c r="U136">
        <v>0.26</v>
      </c>
      <c r="V136">
        <v>0.26</v>
      </c>
      <c r="W136">
        <v>0.43</v>
      </c>
      <c r="X136">
        <v>7.0000000000000007E-2</v>
      </c>
      <c r="Y136" s="1">
        <f>AVERAGE(F136:X136)</f>
        <v>0.28526315789473683</v>
      </c>
    </row>
    <row r="137" spans="1:25" hidden="1" x14ac:dyDescent="0.3">
      <c r="A137" t="s">
        <v>179</v>
      </c>
      <c r="B137">
        <v>0.55000000000000004</v>
      </c>
      <c r="C137" s="1">
        <v>3.45</v>
      </c>
      <c r="D137">
        <v>241</v>
      </c>
      <c r="E137" t="s">
        <v>373</v>
      </c>
      <c r="F137">
        <v>0.63</v>
      </c>
      <c r="G137">
        <v>0.56000000000000005</v>
      </c>
      <c r="H137">
        <v>0.71</v>
      </c>
      <c r="I137">
        <v>0.38</v>
      </c>
      <c r="J137">
        <v>0.35</v>
      </c>
      <c r="K137">
        <v>0.71</v>
      </c>
      <c r="L137">
        <v>0.38</v>
      </c>
      <c r="M137">
        <v>0.6</v>
      </c>
      <c r="N137">
        <v>0.73</v>
      </c>
      <c r="O137">
        <v>0.28999999999999998</v>
      </c>
      <c r="P137">
        <v>0.67</v>
      </c>
      <c r="Q137">
        <v>0.41</v>
      </c>
      <c r="R137">
        <v>0.56000000000000005</v>
      </c>
      <c r="S137">
        <v>0.3</v>
      </c>
      <c r="T137">
        <v>0.45</v>
      </c>
      <c r="U137">
        <v>0.26</v>
      </c>
      <c r="V137">
        <v>0.26</v>
      </c>
      <c r="W137">
        <v>0.48</v>
      </c>
      <c r="X137">
        <v>0</v>
      </c>
      <c r="Y137" s="1">
        <f>AVERAGE(F137:X137)</f>
        <v>0.45947368421052626</v>
      </c>
    </row>
    <row r="138" spans="1:25" x14ac:dyDescent="0.3">
      <c r="A138" t="s">
        <v>28</v>
      </c>
      <c r="B138">
        <v>0.77</v>
      </c>
      <c r="C138" s="1">
        <v>3.64</v>
      </c>
      <c r="D138">
        <v>989</v>
      </c>
      <c r="E138" t="s">
        <v>32</v>
      </c>
      <c r="F138">
        <v>0.63</v>
      </c>
      <c r="G138">
        <v>0.36</v>
      </c>
      <c r="H138">
        <v>0.55000000000000004</v>
      </c>
      <c r="I138">
        <v>0.53</v>
      </c>
      <c r="J138">
        <v>0.33</v>
      </c>
      <c r="K138">
        <v>0.65</v>
      </c>
      <c r="L138">
        <v>0.28000000000000003</v>
      </c>
      <c r="M138">
        <v>0.54</v>
      </c>
      <c r="N138">
        <v>0.59</v>
      </c>
      <c r="O138">
        <v>0.35</v>
      </c>
      <c r="P138">
        <v>0.23</v>
      </c>
      <c r="Q138">
        <v>0.43</v>
      </c>
      <c r="R138">
        <v>0.56000000000000005</v>
      </c>
      <c r="S138">
        <v>0.38</v>
      </c>
      <c r="T138">
        <v>0.36</v>
      </c>
      <c r="U138">
        <v>0.26</v>
      </c>
      <c r="V138">
        <v>0.26</v>
      </c>
      <c r="W138">
        <v>0.33</v>
      </c>
      <c r="X138">
        <v>0.01</v>
      </c>
      <c r="Y138" s="1">
        <f>AVERAGE(F138:X138)</f>
        <v>0.40157894736842098</v>
      </c>
    </row>
    <row r="139" spans="1:25" hidden="1" x14ac:dyDescent="0.3">
      <c r="A139" t="s">
        <v>24</v>
      </c>
      <c r="B139">
        <v>0.77</v>
      </c>
      <c r="C139" s="1">
        <v>3.53</v>
      </c>
      <c r="D139">
        <v>1312</v>
      </c>
      <c r="E139" t="s">
        <v>369</v>
      </c>
      <c r="F139">
        <v>0.65</v>
      </c>
      <c r="G139">
        <v>0.59</v>
      </c>
      <c r="H139">
        <v>0.65</v>
      </c>
      <c r="I139">
        <v>0.42</v>
      </c>
      <c r="J139">
        <v>0.42</v>
      </c>
      <c r="K139">
        <v>0.62</v>
      </c>
      <c r="L139">
        <v>0.35</v>
      </c>
      <c r="M139">
        <v>0.47</v>
      </c>
      <c r="N139">
        <v>0.57999999999999996</v>
      </c>
      <c r="O139">
        <v>0.37</v>
      </c>
      <c r="P139">
        <v>0.61</v>
      </c>
      <c r="Q139">
        <v>0.5</v>
      </c>
      <c r="R139">
        <v>0.7</v>
      </c>
      <c r="S139">
        <v>0.34</v>
      </c>
      <c r="T139">
        <v>0.61</v>
      </c>
      <c r="U139">
        <v>0.26</v>
      </c>
      <c r="V139">
        <v>0.26</v>
      </c>
      <c r="W139">
        <v>0.59</v>
      </c>
      <c r="X139">
        <v>0.02</v>
      </c>
      <c r="Y139" s="1">
        <f>AVERAGE(F139:X139)</f>
        <v>0.47421052631578947</v>
      </c>
    </row>
    <row r="140" spans="1:25" hidden="1" x14ac:dyDescent="0.3">
      <c r="A140" t="s">
        <v>244</v>
      </c>
      <c r="B140">
        <v>0.73</v>
      </c>
      <c r="C140" s="1">
        <v>3.36</v>
      </c>
      <c r="D140">
        <v>192</v>
      </c>
      <c r="E140" t="s">
        <v>370</v>
      </c>
      <c r="F140">
        <v>0.55000000000000004</v>
      </c>
      <c r="G140">
        <v>0.23</v>
      </c>
      <c r="H140">
        <v>0.56999999999999995</v>
      </c>
      <c r="I140">
        <v>0.36</v>
      </c>
      <c r="J140">
        <v>0.08</v>
      </c>
      <c r="K140">
        <v>0.44</v>
      </c>
      <c r="L140">
        <v>0.13</v>
      </c>
      <c r="M140">
        <v>0.31</v>
      </c>
      <c r="N140">
        <v>0.47</v>
      </c>
      <c r="O140">
        <v>0.22</v>
      </c>
      <c r="P140">
        <v>0.61</v>
      </c>
      <c r="Q140">
        <v>0.32</v>
      </c>
      <c r="R140">
        <v>0.6</v>
      </c>
      <c r="S140">
        <v>0.3</v>
      </c>
      <c r="T140">
        <v>0.34</v>
      </c>
      <c r="U140">
        <v>0.25</v>
      </c>
      <c r="V140">
        <v>0.25</v>
      </c>
      <c r="W140">
        <v>0.35</v>
      </c>
      <c r="X140">
        <v>0.02</v>
      </c>
      <c r="Y140" s="1">
        <f>AVERAGE(F140:X140)</f>
        <v>0.33684210526315783</v>
      </c>
    </row>
    <row r="141" spans="1:25" x14ac:dyDescent="0.3">
      <c r="A141" t="s">
        <v>234</v>
      </c>
      <c r="B141">
        <v>0.83</v>
      </c>
      <c r="C141" s="1">
        <v>4.16</v>
      </c>
      <c r="D141">
        <v>202</v>
      </c>
      <c r="E141" t="s">
        <v>32</v>
      </c>
      <c r="F141">
        <v>0.79</v>
      </c>
      <c r="G141">
        <v>0.59</v>
      </c>
      <c r="H141">
        <v>0.5</v>
      </c>
      <c r="I141">
        <v>0.31</v>
      </c>
      <c r="J141">
        <v>0.43</v>
      </c>
      <c r="K141">
        <v>0.66</v>
      </c>
      <c r="L141">
        <v>0.38</v>
      </c>
      <c r="M141">
        <v>0.59</v>
      </c>
      <c r="N141">
        <v>0.45</v>
      </c>
      <c r="O141">
        <v>0.62</v>
      </c>
      <c r="P141">
        <v>0.44</v>
      </c>
      <c r="Q141">
        <v>0.36</v>
      </c>
      <c r="R141">
        <v>0.68</v>
      </c>
      <c r="S141">
        <v>0.27</v>
      </c>
      <c r="T141">
        <v>0.59</v>
      </c>
      <c r="U141">
        <v>0.25</v>
      </c>
      <c r="V141">
        <v>0.25</v>
      </c>
      <c r="W141">
        <v>0.6</v>
      </c>
      <c r="X141">
        <v>0.02</v>
      </c>
      <c r="Y141" s="1">
        <f>AVERAGE(F141:X141)</f>
        <v>0.46210526315789469</v>
      </c>
    </row>
    <row r="142" spans="1:25" x14ac:dyDescent="0.3">
      <c r="A142" t="s">
        <v>100</v>
      </c>
      <c r="B142">
        <v>0.76</v>
      </c>
      <c r="C142" s="1">
        <v>3.59</v>
      </c>
      <c r="D142">
        <v>379</v>
      </c>
      <c r="E142" t="s">
        <v>32</v>
      </c>
      <c r="F142">
        <v>0.78</v>
      </c>
      <c r="G142">
        <v>0.35</v>
      </c>
      <c r="H142">
        <v>0.44</v>
      </c>
      <c r="I142">
        <v>0.05</v>
      </c>
      <c r="J142">
        <v>0.1</v>
      </c>
      <c r="K142">
        <v>0.73</v>
      </c>
      <c r="L142">
        <v>0.36</v>
      </c>
      <c r="M142">
        <v>0.6</v>
      </c>
      <c r="N142">
        <v>0.42</v>
      </c>
      <c r="O142">
        <v>0.41</v>
      </c>
      <c r="P142">
        <v>0.45</v>
      </c>
      <c r="Q142">
        <v>0.44</v>
      </c>
      <c r="R142">
        <v>0.36</v>
      </c>
      <c r="S142">
        <v>0.19</v>
      </c>
      <c r="T142">
        <v>0.36</v>
      </c>
      <c r="U142">
        <v>0.25</v>
      </c>
      <c r="V142">
        <v>0.25</v>
      </c>
      <c r="W142">
        <v>0.28000000000000003</v>
      </c>
      <c r="X142">
        <v>0.03</v>
      </c>
      <c r="Y142" s="1">
        <f>AVERAGE(F142:X142)</f>
        <v>0.36052631578947381</v>
      </c>
    </row>
    <row r="143" spans="1:25" hidden="1" x14ac:dyDescent="0.3">
      <c r="A143" t="s">
        <v>83</v>
      </c>
      <c r="B143">
        <v>0.8</v>
      </c>
      <c r="C143" s="1">
        <v>4</v>
      </c>
      <c r="D143">
        <v>439</v>
      </c>
      <c r="E143" t="s">
        <v>374</v>
      </c>
      <c r="F143">
        <v>0.86</v>
      </c>
      <c r="G143">
        <v>0.75</v>
      </c>
      <c r="H143">
        <v>0.23</v>
      </c>
      <c r="I143">
        <v>0.12</v>
      </c>
      <c r="J143">
        <v>0.18</v>
      </c>
      <c r="K143">
        <v>0.65</v>
      </c>
      <c r="L143">
        <v>0.3</v>
      </c>
      <c r="M143">
        <v>0.6</v>
      </c>
      <c r="N143">
        <v>0.34</v>
      </c>
      <c r="O143">
        <v>0.43</v>
      </c>
      <c r="P143">
        <v>0.63</v>
      </c>
      <c r="Q143">
        <v>0.67</v>
      </c>
      <c r="R143">
        <v>0.68</v>
      </c>
      <c r="S143">
        <v>0.18</v>
      </c>
      <c r="T143">
        <v>0.62</v>
      </c>
      <c r="U143">
        <v>0.25</v>
      </c>
      <c r="V143">
        <v>0.25</v>
      </c>
      <c r="W143">
        <v>0.7</v>
      </c>
      <c r="X143">
        <v>0.02</v>
      </c>
      <c r="Y143" s="1">
        <f>AVERAGE(F143:X143)</f>
        <v>0.44526315789473681</v>
      </c>
    </row>
    <row r="144" spans="1:25" hidden="1" x14ac:dyDescent="0.3">
      <c r="A144" t="s">
        <v>328</v>
      </c>
      <c r="B144">
        <v>0.73</v>
      </c>
      <c r="C144" s="1">
        <v>3.15</v>
      </c>
      <c r="D144">
        <v>153</v>
      </c>
      <c r="E144" t="s">
        <v>23</v>
      </c>
      <c r="F144">
        <v>0.28000000000000003</v>
      </c>
      <c r="G144">
        <v>0.11</v>
      </c>
      <c r="H144">
        <v>0.12</v>
      </c>
      <c r="I144">
        <v>7.0000000000000007E-2</v>
      </c>
      <c r="J144">
        <v>0.02</v>
      </c>
      <c r="K144">
        <v>0.23</v>
      </c>
      <c r="L144">
        <v>0.1</v>
      </c>
      <c r="M144">
        <v>0.2</v>
      </c>
      <c r="N144">
        <v>0.37</v>
      </c>
      <c r="O144">
        <v>0.13</v>
      </c>
      <c r="P144">
        <v>0.38</v>
      </c>
      <c r="Q144">
        <v>0.36</v>
      </c>
      <c r="R144">
        <v>0.12</v>
      </c>
      <c r="S144">
        <v>0.21</v>
      </c>
      <c r="T144">
        <v>0.2</v>
      </c>
      <c r="U144">
        <v>0.24</v>
      </c>
      <c r="V144">
        <v>0.24</v>
      </c>
      <c r="W144">
        <v>0.34</v>
      </c>
      <c r="X144">
        <v>0.12</v>
      </c>
      <c r="Y144" s="1">
        <f>AVERAGE(F144:X144)</f>
        <v>0.20210526315789473</v>
      </c>
    </row>
    <row r="145" spans="1:25" hidden="1" x14ac:dyDescent="0.3">
      <c r="A145" t="s">
        <v>327</v>
      </c>
      <c r="B145">
        <v>0.5</v>
      </c>
      <c r="C145" s="1">
        <v>2.94</v>
      </c>
      <c r="D145">
        <v>153</v>
      </c>
      <c r="E145" t="s">
        <v>369</v>
      </c>
      <c r="F145">
        <v>0.49</v>
      </c>
      <c r="G145">
        <v>0.45</v>
      </c>
      <c r="H145">
        <v>0.66</v>
      </c>
      <c r="I145">
        <v>0.45</v>
      </c>
      <c r="J145">
        <v>0.02</v>
      </c>
      <c r="K145">
        <v>0.35</v>
      </c>
      <c r="L145">
        <v>0.15</v>
      </c>
      <c r="M145">
        <v>0.22</v>
      </c>
      <c r="N145">
        <v>0.34</v>
      </c>
      <c r="O145">
        <v>0.18</v>
      </c>
      <c r="P145">
        <v>0.65</v>
      </c>
      <c r="Q145">
        <v>0.36</v>
      </c>
      <c r="R145">
        <v>0.44</v>
      </c>
      <c r="S145">
        <v>0.32</v>
      </c>
      <c r="T145">
        <v>0.33</v>
      </c>
      <c r="U145">
        <v>0.24</v>
      </c>
      <c r="V145">
        <v>0.24</v>
      </c>
      <c r="W145">
        <v>0.55000000000000004</v>
      </c>
      <c r="X145">
        <v>0.05</v>
      </c>
      <c r="Y145" s="1">
        <f>AVERAGE(F145:X145)</f>
        <v>0.34157894736842109</v>
      </c>
    </row>
    <row r="146" spans="1:25" hidden="1" x14ac:dyDescent="0.3">
      <c r="A146" t="s">
        <v>300</v>
      </c>
      <c r="B146">
        <v>0.96</v>
      </c>
      <c r="C146" s="1">
        <v>4.2300000000000004</v>
      </c>
      <c r="D146">
        <v>161</v>
      </c>
      <c r="E146" t="s">
        <v>23</v>
      </c>
      <c r="F146">
        <v>0.67</v>
      </c>
      <c r="G146">
        <v>0.71</v>
      </c>
      <c r="H146">
        <v>0.01</v>
      </c>
      <c r="I146">
        <v>0.14000000000000001</v>
      </c>
      <c r="K146">
        <v>0.47</v>
      </c>
      <c r="L146">
        <v>0.09</v>
      </c>
      <c r="M146">
        <v>0.38</v>
      </c>
      <c r="N146">
        <v>0.02</v>
      </c>
      <c r="O146">
        <v>0.74</v>
      </c>
      <c r="P146">
        <v>0.41</v>
      </c>
      <c r="Q146">
        <v>0.5</v>
      </c>
      <c r="R146">
        <v>0.61</v>
      </c>
      <c r="S146">
        <v>0.72</v>
      </c>
      <c r="T146">
        <v>0.79</v>
      </c>
      <c r="U146">
        <v>0.24</v>
      </c>
      <c r="V146">
        <v>0.24</v>
      </c>
      <c r="W146">
        <v>0.72</v>
      </c>
      <c r="X146">
        <v>0.05</v>
      </c>
      <c r="Y146" s="1">
        <f>AVERAGE(F146:X146)</f>
        <v>0.41722222222222222</v>
      </c>
    </row>
    <row r="147" spans="1:25" x14ac:dyDescent="0.3">
      <c r="A147" t="s">
        <v>281</v>
      </c>
      <c r="B147">
        <v>0.64</v>
      </c>
      <c r="C147" s="1">
        <v>3.55</v>
      </c>
      <c r="D147">
        <v>170</v>
      </c>
      <c r="E147" t="s">
        <v>32</v>
      </c>
      <c r="F147">
        <v>0.41</v>
      </c>
      <c r="G147">
        <v>0.15</v>
      </c>
      <c r="H147">
        <v>0.47</v>
      </c>
      <c r="I147">
        <v>0.03</v>
      </c>
      <c r="J147">
        <v>0.12</v>
      </c>
      <c r="K147">
        <v>0.43</v>
      </c>
      <c r="L147">
        <v>0.15</v>
      </c>
      <c r="M147">
        <v>0.2</v>
      </c>
      <c r="N147">
        <v>0.26</v>
      </c>
      <c r="O147">
        <v>0.33</v>
      </c>
      <c r="P147">
        <v>0.27</v>
      </c>
      <c r="Q147">
        <v>0.55000000000000004</v>
      </c>
      <c r="R147">
        <v>0.26</v>
      </c>
      <c r="S147">
        <v>0.01</v>
      </c>
      <c r="T147">
        <v>0.15</v>
      </c>
      <c r="U147">
        <v>0.24</v>
      </c>
      <c r="V147">
        <v>0.24</v>
      </c>
      <c r="W147">
        <v>0.26</v>
      </c>
      <c r="X147">
        <v>0</v>
      </c>
      <c r="Y147" s="1">
        <f>AVERAGE(F147:X147)</f>
        <v>0.23842105263157892</v>
      </c>
    </row>
    <row r="148" spans="1:25" hidden="1" x14ac:dyDescent="0.3">
      <c r="A148" t="s">
        <v>225</v>
      </c>
      <c r="B148">
        <v>0.76</v>
      </c>
      <c r="C148" s="1">
        <v>3.38</v>
      </c>
      <c r="D148">
        <v>205</v>
      </c>
      <c r="E148" t="s">
        <v>371</v>
      </c>
      <c r="F148">
        <v>0.72</v>
      </c>
      <c r="G148">
        <v>0.39</v>
      </c>
      <c r="H148">
        <v>0.5</v>
      </c>
      <c r="I148">
        <v>7.0000000000000007E-2</v>
      </c>
      <c r="J148">
        <v>0.14000000000000001</v>
      </c>
      <c r="K148">
        <v>0.59</v>
      </c>
      <c r="L148">
        <v>0.44</v>
      </c>
      <c r="M148">
        <v>0.46</v>
      </c>
      <c r="N148">
        <v>0.37</v>
      </c>
      <c r="O148">
        <v>0.22</v>
      </c>
      <c r="P148">
        <v>0.46</v>
      </c>
      <c r="Q148">
        <v>0.51</v>
      </c>
      <c r="R148">
        <v>0.11</v>
      </c>
      <c r="S148">
        <v>0.06</v>
      </c>
      <c r="T148">
        <v>0.14000000000000001</v>
      </c>
      <c r="U148">
        <v>0.24</v>
      </c>
      <c r="V148">
        <v>0.24</v>
      </c>
      <c r="W148">
        <v>0.19</v>
      </c>
      <c r="X148">
        <v>0.01</v>
      </c>
      <c r="Y148" s="1">
        <f>AVERAGE(F148:X148)</f>
        <v>0.30842105263157898</v>
      </c>
    </row>
    <row r="149" spans="1:25" hidden="1" x14ac:dyDescent="0.3">
      <c r="A149" t="s">
        <v>210</v>
      </c>
      <c r="B149">
        <v>0.66</v>
      </c>
      <c r="C149" s="1">
        <v>3.93</v>
      </c>
      <c r="D149">
        <v>215</v>
      </c>
      <c r="E149" t="s">
        <v>369</v>
      </c>
      <c r="F149">
        <v>0.84</v>
      </c>
      <c r="G149">
        <v>0.8</v>
      </c>
      <c r="H149">
        <v>0.8</v>
      </c>
      <c r="I149">
        <v>0.23</v>
      </c>
      <c r="J149">
        <v>0.21</v>
      </c>
      <c r="K149">
        <v>0.56999999999999995</v>
      </c>
      <c r="L149">
        <v>0.34</v>
      </c>
      <c r="M149">
        <v>0.43</v>
      </c>
      <c r="N149">
        <v>7.0000000000000007E-2</v>
      </c>
      <c r="O149">
        <v>0.44</v>
      </c>
      <c r="P149">
        <v>0.81</v>
      </c>
      <c r="Q149">
        <v>0.39</v>
      </c>
      <c r="R149">
        <v>0.41</v>
      </c>
      <c r="S149">
        <v>0.59</v>
      </c>
      <c r="T149">
        <v>0.82</v>
      </c>
      <c r="U149">
        <v>0.24</v>
      </c>
      <c r="V149">
        <v>0.24</v>
      </c>
      <c r="W149">
        <v>0.77</v>
      </c>
      <c r="X149">
        <v>0.05</v>
      </c>
      <c r="Y149" s="1">
        <f>AVERAGE(F149:X149)</f>
        <v>0.47631578947368425</v>
      </c>
    </row>
    <row r="150" spans="1:25" hidden="1" x14ac:dyDescent="0.3">
      <c r="A150" t="s">
        <v>201</v>
      </c>
      <c r="B150">
        <v>0.74</v>
      </c>
      <c r="C150" s="1">
        <v>3.55</v>
      </c>
      <c r="D150">
        <v>221</v>
      </c>
      <c r="E150" t="s">
        <v>17</v>
      </c>
      <c r="F150">
        <v>0.66</v>
      </c>
      <c r="G150">
        <v>0.34</v>
      </c>
      <c r="H150">
        <v>0.69</v>
      </c>
      <c r="I150">
        <v>0.43</v>
      </c>
      <c r="J150">
        <v>0.08</v>
      </c>
      <c r="K150">
        <v>0.66</v>
      </c>
      <c r="L150">
        <v>0.22</v>
      </c>
      <c r="M150">
        <v>0.44</v>
      </c>
      <c r="N150">
        <v>0.66</v>
      </c>
      <c r="O150">
        <v>0.33</v>
      </c>
      <c r="P150">
        <v>0.66</v>
      </c>
      <c r="Q150">
        <v>0.39</v>
      </c>
      <c r="R150">
        <v>0.62</v>
      </c>
      <c r="S150">
        <v>0.32</v>
      </c>
      <c r="T150">
        <v>0.44</v>
      </c>
      <c r="U150">
        <v>0.24</v>
      </c>
      <c r="V150">
        <v>0.24</v>
      </c>
      <c r="W150">
        <v>0.48</v>
      </c>
      <c r="X150">
        <v>0.03</v>
      </c>
      <c r="Y150" s="1">
        <f>AVERAGE(F150:X150)</f>
        <v>0.41736842105263172</v>
      </c>
    </row>
    <row r="151" spans="1:25" hidden="1" x14ac:dyDescent="0.3">
      <c r="A151" t="s">
        <v>188</v>
      </c>
      <c r="B151">
        <v>0.85</v>
      </c>
      <c r="C151" s="1">
        <v>3.9</v>
      </c>
      <c r="D151">
        <v>232</v>
      </c>
      <c r="E151" t="s">
        <v>371</v>
      </c>
      <c r="F151">
        <v>0.71</v>
      </c>
      <c r="G151">
        <v>0.42</v>
      </c>
      <c r="H151">
        <v>0.81</v>
      </c>
      <c r="I151">
        <v>0.38</v>
      </c>
      <c r="J151">
        <v>0.42</v>
      </c>
      <c r="K151">
        <v>0.65</v>
      </c>
      <c r="L151">
        <v>0.22</v>
      </c>
      <c r="M151">
        <v>0.48</v>
      </c>
      <c r="N151">
        <v>0.57999999999999996</v>
      </c>
      <c r="O151">
        <v>0.41</v>
      </c>
      <c r="P151">
        <v>0.78</v>
      </c>
      <c r="Q151">
        <v>0.6</v>
      </c>
      <c r="R151">
        <v>0.57999999999999996</v>
      </c>
      <c r="S151">
        <v>0.27</v>
      </c>
      <c r="T151">
        <v>0.32</v>
      </c>
      <c r="U151">
        <v>0.24</v>
      </c>
      <c r="V151">
        <v>0.24</v>
      </c>
      <c r="W151">
        <v>0.55000000000000004</v>
      </c>
      <c r="X151">
        <v>0</v>
      </c>
      <c r="Y151" s="1">
        <f>AVERAGE(F151:X151)</f>
        <v>0.45578947368421063</v>
      </c>
    </row>
    <row r="152" spans="1:25" hidden="1" x14ac:dyDescent="0.3">
      <c r="A152" t="s">
        <v>163</v>
      </c>
      <c r="B152">
        <v>0.3</v>
      </c>
      <c r="C152" s="1">
        <v>3.4</v>
      </c>
      <c r="D152">
        <v>256</v>
      </c>
      <c r="E152" t="s">
        <v>374</v>
      </c>
      <c r="F152">
        <v>0.57999999999999996</v>
      </c>
      <c r="G152">
        <v>0.49</v>
      </c>
      <c r="H152">
        <v>0.83</v>
      </c>
      <c r="I152">
        <v>0.46</v>
      </c>
      <c r="J152">
        <v>0.04</v>
      </c>
      <c r="K152">
        <v>0.63</v>
      </c>
      <c r="L152">
        <v>0.42</v>
      </c>
      <c r="M152">
        <v>0.5</v>
      </c>
      <c r="N152">
        <v>0.09</v>
      </c>
      <c r="O152">
        <v>0.52</v>
      </c>
      <c r="P152">
        <v>0.41</v>
      </c>
      <c r="Q152">
        <v>0.72</v>
      </c>
      <c r="R152">
        <v>0.56999999999999995</v>
      </c>
      <c r="S152">
        <v>0.22</v>
      </c>
      <c r="T152">
        <v>0.36</v>
      </c>
      <c r="U152">
        <v>0.24</v>
      </c>
      <c r="V152">
        <v>0.24</v>
      </c>
      <c r="W152">
        <v>0.67</v>
      </c>
      <c r="X152">
        <v>0</v>
      </c>
      <c r="Y152" s="1">
        <f>AVERAGE(F152:X152)</f>
        <v>0.42052631578947375</v>
      </c>
    </row>
    <row r="153" spans="1:25" x14ac:dyDescent="0.3">
      <c r="A153" t="s">
        <v>158</v>
      </c>
      <c r="B153">
        <v>0.9</v>
      </c>
      <c r="C153" s="1">
        <v>4</v>
      </c>
      <c r="D153">
        <v>264</v>
      </c>
      <c r="E153" t="s">
        <v>32</v>
      </c>
      <c r="F153">
        <v>0.82</v>
      </c>
      <c r="G153">
        <v>0.71</v>
      </c>
      <c r="H153">
        <v>0.86</v>
      </c>
      <c r="I153">
        <v>0.5</v>
      </c>
      <c r="J153">
        <v>0.54</v>
      </c>
      <c r="K153">
        <v>0.81</v>
      </c>
      <c r="L153">
        <v>0.51</v>
      </c>
      <c r="M153">
        <v>0.68</v>
      </c>
      <c r="N153">
        <v>0.74</v>
      </c>
      <c r="O153">
        <v>0.4</v>
      </c>
      <c r="P153">
        <v>0.55000000000000004</v>
      </c>
      <c r="Q153">
        <v>0.76</v>
      </c>
      <c r="R153">
        <v>0.66</v>
      </c>
      <c r="S153">
        <v>0.36</v>
      </c>
      <c r="T153">
        <v>0.45</v>
      </c>
      <c r="U153">
        <v>0.24</v>
      </c>
      <c r="V153">
        <v>0.24</v>
      </c>
      <c r="W153">
        <v>0.62</v>
      </c>
      <c r="X153">
        <v>0</v>
      </c>
      <c r="Y153" s="1">
        <f>AVERAGE(F153:X153)</f>
        <v>0.54999999999999982</v>
      </c>
    </row>
    <row r="154" spans="1:25" hidden="1" x14ac:dyDescent="0.3">
      <c r="A154" t="s">
        <v>146</v>
      </c>
      <c r="B154">
        <v>0.45</v>
      </c>
      <c r="C154" s="1">
        <v>3.09</v>
      </c>
      <c r="D154">
        <v>278</v>
      </c>
      <c r="E154" t="s">
        <v>369</v>
      </c>
      <c r="F154">
        <v>0.6</v>
      </c>
      <c r="G154">
        <v>0.61</v>
      </c>
      <c r="H154">
        <v>0.62</v>
      </c>
      <c r="I154">
        <v>0.39</v>
      </c>
      <c r="J154">
        <v>0.11</v>
      </c>
      <c r="K154">
        <v>0.51</v>
      </c>
      <c r="L154">
        <v>0.21</v>
      </c>
      <c r="M154">
        <v>0.28999999999999998</v>
      </c>
      <c r="N154">
        <v>0.38</v>
      </c>
      <c r="O154">
        <v>0.14000000000000001</v>
      </c>
      <c r="P154">
        <v>0.54</v>
      </c>
      <c r="Q154">
        <v>0.32</v>
      </c>
      <c r="R154">
        <v>0.43</v>
      </c>
      <c r="S154">
        <v>0.23</v>
      </c>
      <c r="T154">
        <v>0.48</v>
      </c>
      <c r="U154">
        <v>0.24</v>
      </c>
      <c r="V154">
        <v>0.24</v>
      </c>
      <c r="W154">
        <v>0.5</v>
      </c>
      <c r="X154">
        <v>0.12</v>
      </c>
      <c r="Y154" s="1">
        <f>AVERAGE(F154:X154)</f>
        <v>0.36631578947368432</v>
      </c>
    </row>
    <row r="155" spans="1:25" hidden="1" x14ac:dyDescent="0.3">
      <c r="A155" t="s">
        <v>117</v>
      </c>
      <c r="B155">
        <v>0.77</v>
      </c>
      <c r="C155" s="1">
        <v>3.42</v>
      </c>
      <c r="D155">
        <v>333</v>
      </c>
      <c r="E155" t="s">
        <v>370</v>
      </c>
      <c r="F155">
        <v>0.55000000000000004</v>
      </c>
      <c r="G155">
        <v>0.22</v>
      </c>
      <c r="H155">
        <v>0.55000000000000004</v>
      </c>
      <c r="I155">
        <v>0.32</v>
      </c>
      <c r="J155">
        <v>7.0000000000000007E-2</v>
      </c>
      <c r="K155">
        <v>0.51</v>
      </c>
      <c r="L155">
        <v>0.26</v>
      </c>
      <c r="M155">
        <v>0.48</v>
      </c>
      <c r="N155">
        <v>0.37</v>
      </c>
      <c r="O155">
        <v>0.24</v>
      </c>
      <c r="P155">
        <v>0.56000000000000005</v>
      </c>
      <c r="Q155">
        <v>0.4</v>
      </c>
      <c r="R155">
        <v>0.51</v>
      </c>
      <c r="S155">
        <v>0.28999999999999998</v>
      </c>
      <c r="T155">
        <v>0.37</v>
      </c>
      <c r="U155">
        <v>0.24</v>
      </c>
      <c r="V155">
        <v>0.24</v>
      </c>
      <c r="W155">
        <v>0.24</v>
      </c>
      <c r="X155">
        <v>0.03</v>
      </c>
      <c r="Y155" s="1">
        <f>AVERAGE(F155:X155)</f>
        <v>0.33947368421052643</v>
      </c>
    </row>
    <row r="156" spans="1:25" hidden="1" x14ac:dyDescent="0.3">
      <c r="A156" t="s">
        <v>362</v>
      </c>
      <c r="B156">
        <v>0.9</v>
      </c>
      <c r="C156" s="1">
        <v>3.86</v>
      </c>
      <c r="D156">
        <v>138</v>
      </c>
      <c r="E156" t="s">
        <v>23</v>
      </c>
      <c r="F156">
        <v>0.84</v>
      </c>
      <c r="G156">
        <v>0.43</v>
      </c>
      <c r="H156">
        <v>0.87</v>
      </c>
      <c r="I156">
        <v>0.79</v>
      </c>
      <c r="J156">
        <v>0.23</v>
      </c>
      <c r="K156">
        <v>0.48</v>
      </c>
      <c r="L156">
        <v>0.38</v>
      </c>
      <c r="M156">
        <v>0.59</v>
      </c>
      <c r="N156">
        <v>0.26</v>
      </c>
      <c r="O156">
        <v>0.3</v>
      </c>
      <c r="P156">
        <v>0.84</v>
      </c>
      <c r="Q156">
        <v>0.82</v>
      </c>
      <c r="R156">
        <v>0.48</v>
      </c>
      <c r="S156">
        <v>7.0000000000000007E-2</v>
      </c>
      <c r="T156">
        <v>0.38</v>
      </c>
      <c r="U156">
        <v>0.23</v>
      </c>
      <c r="V156">
        <v>0.23</v>
      </c>
      <c r="W156">
        <v>0.48</v>
      </c>
      <c r="X156">
        <v>0.1</v>
      </c>
      <c r="Y156" s="1">
        <f>AVERAGE(F156:X156)</f>
        <v>0.46315789473684216</v>
      </c>
    </row>
    <row r="157" spans="1:25" hidden="1" x14ac:dyDescent="0.3">
      <c r="A157" t="s">
        <v>262</v>
      </c>
      <c r="B157">
        <v>0.95</v>
      </c>
      <c r="C157" s="1">
        <v>4.67</v>
      </c>
      <c r="D157">
        <v>182</v>
      </c>
      <c r="E157" t="s">
        <v>369</v>
      </c>
      <c r="F157">
        <v>0.89</v>
      </c>
      <c r="G157">
        <v>0.89</v>
      </c>
      <c r="H157">
        <v>0.06</v>
      </c>
      <c r="I157">
        <v>0.21</v>
      </c>
      <c r="J157">
        <v>0.02</v>
      </c>
      <c r="K157">
        <v>0.45</v>
      </c>
      <c r="L157">
        <v>0.32</v>
      </c>
      <c r="M157">
        <v>0.2</v>
      </c>
      <c r="O157">
        <v>0.49</v>
      </c>
      <c r="P157">
        <v>0.65</v>
      </c>
      <c r="Q157">
        <v>0.66</v>
      </c>
      <c r="R157">
        <v>0.26</v>
      </c>
      <c r="S157">
        <v>0.61</v>
      </c>
      <c r="T157">
        <v>0.84</v>
      </c>
      <c r="U157">
        <v>0.23</v>
      </c>
      <c r="V157">
        <v>0.23</v>
      </c>
      <c r="W157">
        <v>0.89</v>
      </c>
      <c r="X157">
        <v>0.21</v>
      </c>
      <c r="Y157" s="1">
        <f>AVERAGE(F157:X157)</f>
        <v>0.4505555555555556</v>
      </c>
    </row>
    <row r="158" spans="1:25" x14ac:dyDescent="0.3">
      <c r="A158" t="s">
        <v>249</v>
      </c>
      <c r="B158">
        <v>0.74</v>
      </c>
      <c r="C158" s="1">
        <v>3.58</v>
      </c>
      <c r="D158">
        <v>189</v>
      </c>
      <c r="E158" t="s">
        <v>32</v>
      </c>
      <c r="F158">
        <v>0.87</v>
      </c>
      <c r="G158">
        <v>0.62</v>
      </c>
      <c r="H158">
        <v>0.92</v>
      </c>
      <c r="I158">
        <v>0.6</v>
      </c>
      <c r="J158">
        <v>0.59</v>
      </c>
      <c r="K158">
        <v>0.85</v>
      </c>
      <c r="L158">
        <v>0.69</v>
      </c>
      <c r="M158">
        <v>0.66</v>
      </c>
      <c r="N158">
        <v>0.83</v>
      </c>
      <c r="O158">
        <v>0.41</v>
      </c>
      <c r="P158">
        <v>0.77</v>
      </c>
      <c r="Q158">
        <v>0.66</v>
      </c>
      <c r="R158">
        <v>0.57999999999999996</v>
      </c>
      <c r="S158">
        <v>0.16</v>
      </c>
      <c r="T158">
        <v>0.28999999999999998</v>
      </c>
      <c r="U158">
        <v>0.23</v>
      </c>
      <c r="V158">
        <v>0.23</v>
      </c>
      <c r="W158">
        <v>0.65</v>
      </c>
      <c r="X158">
        <v>0.01</v>
      </c>
      <c r="Y158" s="1">
        <f>AVERAGE(F158:X158)</f>
        <v>0.55894736842105264</v>
      </c>
    </row>
    <row r="159" spans="1:25" hidden="1" x14ac:dyDescent="0.3">
      <c r="A159" t="s">
        <v>231</v>
      </c>
      <c r="B159">
        <v>0.74</v>
      </c>
      <c r="C159" s="1">
        <v>3.6</v>
      </c>
      <c r="D159">
        <v>203</v>
      </c>
      <c r="E159" t="s">
        <v>374</v>
      </c>
      <c r="F159">
        <v>0.5</v>
      </c>
      <c r="G159">
        <v>0.39</v>
      </c>
      <c r="H159">
        <v>0.65</v>
      </c>
      <c r="I159">
        <v>0.17</v>
      </c>
      <c r="J159">
        <v>0.51</v>
      </c>
      <c r="K159">
        <v>0.44</v>
      </c>
      <c r="L159">
        <v>0.36</v>
      </c>
      <c r="M159">
        <v>0.37</v>
      </c>
      <c r="N159">
        <v>0.57999999999999996</v>
      </c>
      <c r="O159">
        <v>0.32</v>
      </c>
      <c r="P159">
        <v>0.42</v>
      </c>
      <c r="Q159">
        <v>0.43</v>
      </c>
      <c r="R159">
        <v>0.56999999999999995</v>
      </c>
      <c r="S159">
        <v>0.19</v>
      </c>
      <c r="T159">
        <v>0.42</v>
      </c>
      <c r="U159">
        <v>0.23</v>
      </c>
      <c r="V159">
        <v>0.23</v>
      </c>
      <c r="W159">
        <v>0.53</v>
      </c>
      <c r="X159">
        <v>0.28999999999999998</v>
      </c>
      <c r="Y159" s="1">
        <f>AVERAGE(F159:X159)</f>
        <v>0.40000000000000008</v>
      </c>
    </row>
    <row r="160" spans="1:25" hidden="1" x14ac:dyDescent="0.3">
      <c r="A160" t="s">
        <v>199</v>
      </c>
      <c r="B160">
        <v>0.92</v>
      </c>
      <c r="C160" s="1">
        <v>3.94</v>
      </c>
      <c r="D160">
        <v>221</v>
      </c>
      <c r="E160" t="s">
        <v>369</v>
      </c>
      <c r="F160">
        <v>0.82</v>
      </c>
      <c r="G160">
        <v>0.63</v>
      </c>
      <c r="H160">
        <v>0.6</v>
      </c>
      <c r="I160">
        <v>7.0000000000000007E-2</v>
      </c>
      <c r="J160">
        <v>0.01</v>
      </c>
      <c r="K160">
        <v>0.55000000000000004</v>
      </c>
      <c r="L160">
        <v>0.31</v>
      </c>
      <c r="M160">
        <v>0.27</v>
      </c>
      <c r="N160">
        <v>0.32</v>
      </c>
      <c r="O160">
        <v>0.32</v>
      </c>
      <c r="P160">
        <v>0.73</v>
      </c>
      <c r="Q160">
        <v>0.48</v>
      </c>
      <c r="R160">
        <v>0.63</v>
      </c>
      <c r="S160">
        <v>0.21</v>
      </c>
      <c r="T160">
        <v>0.28000000000000003</v>
      </c>
      <c r="U160">
        <v>0.23</v>
      </c>
      <c r="V160">
        <v>0.23</v>
      </c>
      <c r="W160">
        <v>0.73</v>
      </c>
      <c r="X160">
        <v>0.04</v>
      </c>
      <c r="Y160" s="1">
        <f>AVERAGE(F160:X160)</f>
        <v>0.39263157894736844</v>
      </c>
    </row>
    <row r="161" spans="1:25" hidden="1" x14ac:dyDescent="0.3">
      <c r="A161" t="s">
        <v>187</v>
      </c>
      <c r="B161">
        <v>0.73</v>
      </c>
      <c r="C161" s="1">
        <v>3.48</v>
      </c>
      <c r="D161">
        <v>233</v>
      </c>
      <c r="E161" t="s">
        <v>373</v>
      </c>
      <c r="F161">
        <v>0.54</v>
      </c>
      <c r="G161">
        <v>0.33</v>
      </c>
      <c r="H161">
        <v>0.55000000000000004</v>
      </c>
      <c r="I161">
        <v>0.33</v>
      </c>
      <c r="J161">
        <v>0.19</v>
      </c>
      <c r="K161">
        <v>0.46</v>
      </c>
      <c r="L161">
        <v>0.4</v>
      </c>
      <c r="M161">
        <v>0.3</v>
      </c>
      <c r="N161">
        <v>0.42</v>
      </c>
      <c r="O161">
        <v>0.14000000000000001</v>
      </c>
      <c r="P161">
        <v>0.45</v>
      </c>
      <c r="Q161">
        <v>0.53</v>
      </c>
      <c r="R161">
        <v>0.35</v>
      </c>
      <c r="S161">
        <v>0.01</v>
      </c>
      <c r="T161">
        <v>0.16</v>
      </c>
      <c r="U161">
        <v>0.23</v>
      </c>
      <c r="V161">
        <v>0.23</v>
      </c>
      <c r="W161">
        <v>0.39</v>
      </c>
      <c r="X161">
        <v>0</v>
      </c>
      <c r="Y161" s="1">
        <f>AVERAGE(F161:X161)</f>
        <v>0.31631578947368427</v>
      </c>
    </row>
    <row r="162" spans="1:25" hidden="1" x14ac:dyDescent="0.3">
      <c r="A162" t="s">
        <v>178</v>
      </c>
      <c r="B162">
        <v>0.62</v>
      </c>
      <c r="C162" s="1">
        <v>3.91</v>
      </c>
      <c r="D162">
        <v>241</v>
      </c>
      <c r="E162" t="s">
        <v>372</v>
      </c>
      <c r="F162">
        <v>0.71</v>
      </c>
      <c r="G162">
        <v>0.36</v>
      </c>
      <c r="H162">
        <v>0.55000000000000004</v>
      </c>
      <c r="I162">
        <v>0.35</v>
      </c>
      <c r="J162">
        <v>0.11</v>
      </c>
      <c r="K162">
        <v>0.57999999999999996</v>
      </c>
      <c r="L162">
        <v>0.17</v>
      </c>
      <c r="M162">
        <v>0.54</v>
      </c>
      <c r="N162">
        <v>0.49</v>
      </c>
      <c r="O162">
        <v>0.46</v>
      </c>
      <c r="P162">
        <v>0.59</v>
      </c>
      <c r="Q162">
        <v>0.37</v>
      </c>
      <c r="R162">
        <v>0.65</v>
      </c>
      <c r="S162">
        <v>0.26</v>
      </c>
      <c r="T162">
        <v>0.38</v>
      </c>
      <c r="U162">
        <v>0.23</v>
      </c>
      <c r="V162">
        <v>0.23</v>
      </c>
      <c r="W162">
        <v>0.49</v>
      </c>
      <c r="X162">
        <v>0.01</v>
      </c>
      <c r="Y162" s="1">
        <f>AVERAGE(F162:X162)</f>
        <v>0.39631578947368423</v>
      </c>
    </row>
    <row r="163" spans="1:25" hidden="1" x14ac:dyDescent="0.3">
      <c r="A163" t="s">
        <v>175</v>
      </c>
      <c r="B163">
        <v>0.88</v>
      </c>
      <c r="C163" s="1">
        <v>3.87</v>
      </c>
      <c r="D163">
        <v>247</v>
      </c>
      <c r="E163" t="s">
        <v>17</v>
      </c>
      <c r="F163">
        <v>0.81</v>
      </c>
      <c r="G163">
        <v>0.16</v>
      </c>
      <c r="H163">
        <v>0.56000000000000005</v>
      </c>
      <c r="I163">
        <v>0.08</v>
      </c>
      <c r="J163">
        <v>0.05</v>
      </c>
      <c r="K163">
        <v>0.71</v>
      </c>
      <c r="L163">
        <v>0.24</v>
      </c>
      <c r="M163">
        <v>0.38</v>
      </c>
      <c r="N163">
        <v>0.38</v>
      </c>
      <c r="O163">
        <v>0.36</v>
      </c>
      <c r="P163">
        <v>0.63</v>
      </c>
      <c r="Q163">
        <v>0.44</v>
      </c>
      <c r="R163">
        <v>0.65</v>
      </c>
      <c r="S163">
        <v>0.37</v>
      </c>
      <c r="T163">
        <v>0.64</v>
      </c>
      <c r="U163">
        <v>0.23</v>
      </c>
      <c r="V163">
        <v>0.23</v>
      </c>
      <c r="W163">
        <v>0.52</v>
      </c>
      <c r="X163">
        <v>0.02</v>
      </c>
      <c r="Y163" s="1">
        <f>AVERAGE(F163:X163)</f>
        <v>0.39263157894736844</v>
      </c>
    </row>
    <row r="164" spans="1:25" x14ac:dyDescent="0.3">
      <c r="A164" t="s">
        <v>157</v>
      </c>
      <c r="B164">
        <v>0.81</v>
      </c>
      <c r="C164" s="1">
        <v>3.96</v>
      </c>
      <c r="D164">
        <v>264</v>
      </c>
      <c r="E164" t="s">
        <v>32</v>
      </c>
      <c r="F164">
        <v>0.79</v>
      </c>
      <c r="G164">
        <v>0.13</v>
      </c>
      <c r="H164">
        <v>0.49</v>
      </c>
      <c r="I164">
        <v>0.05</v>
      </c>
      <c r="J164">
        <v>0.16</v>
      </c>
      <c r="K164">
        <v>0.77</v>
      </c>
      <c r="L164">
        <v>0.48</v>
      </c>
      <c r="M164">
        <v>0.69</v>
      </c>
      <c r="N164">
        <v>0.64</v>
      </c>
      <c r="O164">
        <v>0.56999999999999995</v>
      </c>
      <c r="P164">
        <v>0.53</v>
      </c>
      <c r="Q164">
        <v>0.48</v>
      </c>
      <c r="R164">
        <v>0.31</v>
      </c>
      <c r="S164">
        <v>0.03</v>
      </c>
      <c r="T164">
        <v>0.27</v>
      </c>
      <c r="U164">
        <v>0.23</v>
      </c>
      <c r="V164">
        <v>0.23</v>
      </c>
      <c r="W164">
        <v>0.32</v>
      </c>
      <c r="X164">
        <v>0</v>
      </c>
      <c r="Y164" s="1">
        <f>AVERAGE(F164:X164)</f>
        <v>0.37736842105263169</v>
      </c>
    </row>
    <row r="165" spans="1:25" hidden="1" x14ac:dyDescent="0.3">
      <c r="A165" t="s">
        <v>121</v>
      </c>
      <c r="B165">
        <v>0.83</v>
      </c>
      <c r="C165" s="1">
        <v>3.52</v>
      </c>
      <c r="D165">
        <v>321</v>
      </c>
      <c r="E165" t="s">
        <v>23</v>
      </c>
      <c r="F165">
        <v>0.28000000000000003</v>
      </c>
      <c r="G165">
        <v>0.13</v>
      </c>
      <c r="H165">
        <v>0.04</v>
      </c>
      <c r="I165">
        <v>0.04</v>
      </c>
      <c r="J165">
        <v>0.03</v>
      </c>
      <c r="K165">
        <v>0.22</v>
      </c>
      <c r="L165">
        <v>0.05</v>
      </c>
      <c r="M165">
        <v>0.22</v>
      </c>
      <c r="N165">
        <v>0.36</v>
      </c>
      <c r="O165">
        <v>0.24</v>
      </c>
      <c r="P165">
        <v>0.46</v>
      </c>
      <c r="Q165">
        <v>0.4</v>
      </c>
      <c r="R165">
        <v>0.26</v>
      </c>
      <c r="S165">
        <v>0.44</v>
      </c>
      <c r="T165">
        <v>0.41</v>
      </c>
      <c r="U165">
        <v>0.23</v>
      </c>
      <c r="V165">
        <v>0.23</v>
      </c>
      <c r="W165">
        <v>0.31</v>
      </c>
      <c r="X165">
        <v>0.13</v>
      </c>
      <c r="Y165" s="1">
        <f>AVERAGE(F165:X165)</f>
        <v>0.23578947368421055</v>
      </c>
    </row>
    <row r="166" spans="1:25" hidden="1" x14ac:dyDescent="0.3">
      <c r="A166" t="s">
        <v>106</v>
      </c>
      <c r="B166">
        <v>0.64</v>
      </c>
      <c r="C166" s="1">
        <v>3.3</v>
      </c>
      <c r="D166">
        <v>359</v>
      </c>
      <c r="E166" t="s">
        <v>370</v>
      </c>
      <c r="F166">
        <v>0.46</v>
      </c>
      <c r="G166">
        <v>0.21</v>
      </c>
      <c r="H166">
        <v>0.42</v>
      </c>
      <c r="I166">
        <v>0.22</v>
      </c>
      <c r="J166">
        <v>0.06</v>
      </c>
      <c r="K166">
        <v>0.59</v>
      </c>
      <c r="L166">
        <v>0.12</v>
      </c>
      <c r="M166">
        <v>0.44</v>
      </c>
      <c r="N166">
        <v>0.44</v>
      </c>
      <c r="O166">
        <v>0.2</v>
      </c>
      <c r="P166">
        <v>0.62</v>
      </c>
      <c r="Q166">
        <v>0.33</v>
      </c>
      <c r="R166">
        <v>0.45</v>
      </c>
      <c r="S166">
        <v>0.28000000000000003</v>
      </c>
      <c r="T166">
        <v>0.35</v>
      </c>
      <c r="U166">
        <v>0.23</v>
      </c>
      <c r="V166">
        <v>0.23</v>
      </c>
      <c r="W166">
        <v>0.36</v>
      </c>
      <c r="X166">
        <v>0.02</v>
      </c>
      <c r="Y166" s="1">
        <f>AVERAGE(F166:X166)</f>
        <v>0.31736842105263163</v>
      </c>
    </row>
    <row r="167" spans="1:25" hidden="1" x14ac:dyDescent="0.3">
      <c r="A167" t="s">
        <v>78</v>
      </c>
      <c r="B167">
        <v>0.7</v>
      </c>
      <c r="C167" s="1">
        <v>3.22</v>
      </c>
      <c r="D167">
        <v>462</v>
      </c>
      <c r="E167" t="s">
        <v>373</v>
      </c>
      <c r="F167">
        <v>0.39</v>
      </c>
      <c r="G167">
        <v>0.13</v>
      </c>
      <c r="H167">
        <v>0.72</v>
      </c>
      <c r="I167">
        <v>0.14000000000000001</v>
      </c>
      <c r="J167">
        <v>0.25</v>
      </c>
      <c r="K167">
        <v>0.59</v>
      </c>
      <c r="L167">
        <v>0.3</v>
      </c>
      <c r="M167">
        <v>0.55000000000000004</v>
      </c>
      <c r="N167">
        <v>0.76</v>
      </c>
      <c r="O167">
        <v>0.22</v>
      </c>
      <c r="P167">
        <v>0.53</v>
      </c>
      <c r="Q167">
        <v>0.42</v>
      </c>
      <c r="R167">
        <v>0.52</v>
      </c>
      <c r="S167">
        <v>0.12</v>
      </c>
      <c r="T167">
        <v>0.18</v>
      </c>
      <c r="U167">
        <v>0.23</v>
      </c>
      <c r="V167">
        <v>0.23</v>
      </c>
      <c r="W167">
        <v>0.35</v>
      </c>
      <c r="X167">
        <v>0.02</v>
      </c>
      <c r="Y167" s="1">
        <f>AVERAGE(F167:X167)</f>
        <v>0.35</v>
      </c>
    </row>
    <row r="168" spans="1:25" hidden="1" x14ac:dyDescent="0.3">
      <c r="A168" t="s">
        <v>350</v>
      </c>
      <c r="B168">
        <v>0.75</v>
      </c>
      <c r="C168" s="1">
        <v>3.43</v>
      </c>
      <c r="D168">
        <v>142</v>
      </c>
      <c r="E168" t="s">
        <v>369</v>
      </c>
      <c r="F168">
        <v>0.59</v>
      </c>
      <c r="G168">
        <v>0.63</v>
      </c>
      <c r="H168">
        <v>7.0000000000000007E-2</v>
      </c>
      <c r="I168">
        <v>0.02</v>
      </c>
      <c r="J168">
        <v>0.01</v>
      </c>
      <c r="K168">
        <v>0.4</v>
      </c>
      <c r="L168">
        <v>0.18</v>
      </c>
      <c r="M168">
        <v>0.18</v>
      </c>
      <c r="N168">
        <v>0.05</v>
      </c>
      <c r="O168">
        <v>0.26</v>
      </c>
      <c r="P168">
        <v>0.52</v>
      </c>
      <c r="Q168">
        <v>0.34</v>
      </c>
      <c r="R168">
        <v>0.11</v>
      </c>
      <c r="S168">
        <v>0.46</v>
      </c>
      <c r="T168">
        <v>0.64</v>
      </c>
      <c r="U168">
        <v>0.22</v>
      </c>
      <c r="V168">
        <v>0.22</v>
      </c>
      <c r="W168">
        <v>0.51</v>
      </c>
      <c r="X168">
        <v>0.03</v>
      </c>
      <c r="Y168" s="1">
        <f>AVERAGE(F168:X168)</f>
        <v>0.28631578947368413</v>
      </c>
    </row>
    <row r="169" spans="1:25" hidden="1" x14ac:dyDescent="0.3">
      <c r="A169" t="s">
        <v>331</v>
      </c>
      <c r="B169">
        <v>0.88</v>
      </c>
      <c r="C169" s="1">
        <v>3.77</v>
      </c>
      <c r="D169">
        <v>151</v>
      </c>
      <c r="E169" t="s">
        <v>17</v>
      </c>
      <c r="F169">
        <v>0.81</v>
      </c>
      <c r="G169">
        <v>0.46</v>
      </c>
      <c r="H169">
        <v>0.73</v>
      </c>
      <c r="I169">
        <v>0.8</v>
      </c>
      <c r="J169">
        <v>0.32</v>
      </c>
      <c r="K169">
        <v>0.64</v>
      </c>
      <c r="L169">
        <v>0.54</v>
      </c>
      <c r="M169">
        <v>0.72</v>
      </c>
      <c r="N169">
        <v>0.72</v>
      </c>
      <c r="O169">
        <v>0.43</v>
      </c>
      <c r="P169">
        <v>0.85</v>
      </c>
      <c r="Q169">
        <v>0.46</v>
      </c>
      <c r="R169">
        <v>0.73</v>
      </c>
      <c r="S169">
        <v>0.51</v>
      </c>
      <c r="T169">
        <v>0.51</v>
      </c>
      <c r="U169">
        <v>0.22</v>
      </c>
      <c r="V169">
        <v>0.22</v>
      </c>
      <c r="W169">
        <v>0.68</v>
      </c>
      <c r="X169">
        <v>0.02</v>
      </c>
      <c r="Y169" s="1">
        <f>AVERAGE(F169:X169)</f>
        <v>0.54578947368421049</v>
      </c>
    </row>
    <row r="170" spans="1:25" hidden="1" x14ac:dyDescent="0.3">
      <c r="A170" t="s">
        <v>326</v>
      </c>
      <c r="B170">
        <v>0.65</v>
      </c>
      <c r="C170" s="1">
        <v>3.69</v>
      </c>
      <c r="D170">
        <v>153</v>
      </c>
      <c r="E170" t="s">
        <v>369</v>
      </c>
      <c r="F170">
        <v>0.73</v>
      </c>
      <c r="G170">
        <v>0.67</v>
      </c>
      <c r="H170">
        <v>0.03</v>
      </c>
      <c r="I170">
        <v>0.12</v>
      </c>
      <c r="K170">
        <v>0.65</v>
      </c>
      <c r="L170">
        <v>0.12</v>
      </c>
      <c r="M170">
        <v>0.39</v>
      </c>
      <c r="N170">
        <v>0.42</v>
      </c>
      <c r="O170">
        <v>0.33</v>
      </c>
      <c r="P170">
        <v>0.69</v>
      </c>
      <c r="Q170">
        <v>0.33</v>
      </c>
      <c r="R170">
        <v>0.43</v>
      </c>
      <c r="S170">
        <v>0.75</v>
      </c>
      <c r="T170">
        <v>0.69</v>
      </c>
      <c r="U170">
        <v>0.22</v>
      </c>
      <c r="V170">
        <v>0.22</v>
      </c>
      <c r="W170">
        <v>0.64</v>
      </c>
      <c r="X170">
        <v>0.03</v>
      </c>
      <c r="Y170" s="1">
        <f>AVERAGE(F170:X170)</f>
        <v>0.41444444444444439</v>
      </c>
    </row>
    <row r="171" spans="1:25" hidden="1" x14ac:dyDescent="0.3">
      <c r="A171" t="s">
        <v>216</v>
      </c>
      <c r="B171">
        <v>0.99</v>
      </c>
      <c r="C171" s="1">
        <v>4.41</v>
      </c>
      <c r="D171">
        <v>211</v>
      </c>
      <c r="E171" t="s">
        <v>373</v>
      </c>
      <c r="F171">
        <v>0.5</v>
      </c>
      <c r="G171">
        <v>0.13</v>
      </c>
      <c r="H171">
        <v>0.71</v>
      </c>
      <c r="I171">
        <v>0.31</v>
      </c>
      <c r="J171">
        <v>0.52</v>
      </c>
      <c r="K171">
        <v>0.2</v>
      </c>
      <c r="L171">
        <v>0.21</v>
      </c>
      <c r="M171">
        <v>0.31</v>
      </c>
      <c r="N171">
        <v>0.57999999999999996</v>
      </c>
      <c r="O171">
        <v>0.34</v>
      </c>
      <c r="P171">
        <v>0.53</v>
      </c>
      <c r="Q171">
        <v>0.31</v>
      </c>
      <c r="R171">
        <v>0.66</v>
      </c>
      <c r="S171">
        <v>0.21</v>
      </c>
      <c r="T171">
        <v>0.27</v>
      </c>
      <c r="U171">
        <v>0.22</v>
      </c>
      <c r="V171">
        <v>0.22</v>
      </c>
      <c r="W171">
        <v>0.55000000000000004</v>
      </c>
      <c r="X171">
        <v>0</v>
      </c>
      <c r="Y171" s="1">
        <f>AVERAGE(F171:X171)</f>
        <v>0.35684210526315779</v>
      </c>
    </row>
    <row r="172" spans="1:25" hidden="1" x14ac:dyDescent="0.3">
      <c r="A172" t="s">
        <v>143</v>
      </c>
      <c r="B172">
        <v>0.88</v>
      </c>
      <c r="C172" s="1">
        <v>3.86</v>
      </c>
      <c r="D172">
        <v>279</v>
      </c>
      <c r="E172" t="s">
        <v>369</v>
      </c>
      <c r="F172">
        <v>0.7</v>
      </c>
      <c r="G172">
        <v>0.72</v>
      </c>
      <c r="H172">
        <v>0.52</v>
      </c>
      <c r="I172">
        <v>0.38</v>
      </c>
      <c r="J172">
        <v>0.04</v>
      </c>
      <c r="K172">
        <v>0.5</v>
      </c>
      <c r="L172">
        <v>0.32</v>
      </c>
      <c r="M172">
        <v>0.42</v>
      </c>
      <c r="N172">
        <v>0.1</v>
      </c>
      <c r="O172">
        <v>0.51</v>
      </c>
      <c r="P172">
        <v>0.73</v>
      </c>
      <c r="Q172">
        <v>0.43</v>
      </c>
      <c r="R172">
        <v>0.14000000000000001</v>
      </c>
      <c r="S172">
        <v>0.66</v>
      </c>
      <c r="T172">
        <v>0.68</v>
      </c>
      <c r="U172">
        <v>0.22</v>
      </c>
      <c r="V172">
        <v>0.22</v>
      </c>
      <c r="W172">
        <v>0.69</v>
      </c>
      <c r="X172">
        <v>0.02</v>
      </c>
      <c r="Y172" s="1">
        <f>AVERAGE(F172:X172)</f>
        <v>0.42105263157894729</v>
      </c>
    </row>
    <row r="173" spans="1:25" hidden="1" x14ac:dyDescent="0.3">
      <c r="A173" t="s">
        <v>126</v>
      </c>
      <c r="B173">
        <v>0.96</v>
      </c>
      <c r="C173" s="1">
        <v>4.25</v>
      </c>
      <c r="D173">
        <v>312</v>
      </c>
      <c r="E173" t="s">
        <v>369</v>
      </c>
      <c r="F173">
        <v>0.85</v>
      </c>
      <c r="G173">
        <v>0.85</v>
      </c>
      <c r="H173">
        <v>0.12</v>
      </c>
      <c r="I173">
        <v>7.0000000000000007E-2</v>
      </c>
      <c r="J173">
        <v>0.28999999999999998</v>
      </c>
      <c r="K173">
        <v>0.65</v>
      </c>
      <c r="L173">
        <v>0.28000000000000003</v>
      </c>
      <c r="M173">
        <v>0.55000000000000004</v>
      </c>
      <c r="N173">
        <v>0.19</v>
      </c>
      <c r="O173">
        <v>0.49</v>
      </c>
      <c r="P173">
        <v>0.7</v>
      </c>
      <c r="Q173">
        <v>0.42</v>
      </c>
      <c r="R173">
        <v>0.11</v>
      </c>
      <c r="S173">
        <v>0.74</v>
      </c>
      <c r="T173">
        <v>0.83</v>
      </c>
      <c r="U173">
        <v>0.22</v>
      </c>
      <c r="V173">
        <v>0.22</v>
      </c>
      <c r="W173">
        <v>0.72</v>
      </c>
      <c r="X173">
        <v>0.05</v>
      </c>
      <c r="Y173" s="1">
        <f>AVERAGE(F173:X173)</f>
        <v>0.43947368421052629</v>
      </c>
    </row>
    <row r="174" spans="1:25" hidden="1" x14ac:dyDescent="0.3">
      <c r="A174" t="s">
        <v>364</v>
      </c>
      <c r="B174">
        <v>0.89</v>
      </c>
      <c r="C174" s="1">
        <v>3.89</v>
      </c>
      <c r="D174">
        <v>138</v>
      </c>
      <c r="E174" t="s">
        <v>17</v>
      </c>
      <c r="F174">
        <v>0.85</v>
      </c>
      <c r="G174">
        <v>0.63</v>
      </c>
      <c r="H174">
        <v>0.88</v>
      </c>
      <c r="I174">
        <v>0.68</v>
      </c>
      <c r="J174">
        <v>0.13</v>
      </c>
      <c r="K174">
        <v>0.46</v>
      </c>
      <c r="L174">
        <v>0.14000000000000001</v>
      </c>
      <c r="M174">
        <v>0.52</v>
      </c>
      <c r="N174">
        <v>0.77</v>
      </c>
      <c r="O174">
        <v>0.35</v>
      </c>
      <c r="P174">
        <v>0.7</v>
      </c>
      <c r="Q174">
        <v>0.49</v>
      </c>
      <c r="R174">
        <v>0.43</v>
      </c>
      <c r="S174">
        <v>0.28999999999999998</v>
      </c>
      <c r="T174">
        <v>0.37</v>
      </c>
      <c r="U174">
        <v>0.21</v>
      </c>
      <c r="V174">
        <v>0.21</v>
      </c>
      <c r="W174">
        <v>0.49</v>
      </c>
      <c r="X174">
        <v>0.01</v>
      </c>
      <c r="Y174" s="1">
        <f>AVERAGE(F174:X174)</f>
        <v>0.45315789473684215</v>
      </c>
    </row>
    <row r="175" spans="1:25" hidden="1" x14ac:dyDescent="0.3">
      <c r="A175" t="s">
        <v>257</v>
      </c>
      <c r="B175">
        <v>0.72</v>
      </c>
      <c r="C175" s="1">
        <v>3.44</v>
      </c>
      <c r="D175">
        <v>186</v>
      </c>
      <c r="E175" t="s">
        <v>370</v>
      </c>
      <c r="F175">
        <v>0.68</v>
      </c>
      <c r="G175">
        <v>0.4</v>
      </c>
      <c r="H175">
        <v>0.74</v>
      </c>
      <c r="I175">
        <v>0.54</v>
      </c>
      <c r="J175">
        <v>0.1</v>
      </c>
      <c r="K175">
        <v>0.65</v>
      </c>
      <c r="L175">
        <v>0.33</v>
      </c>
      <c r="M175">
        <v>0.6</v>
      </c>
      <c r="N175">
        <v>0.68</v>
      </c>
      <c r="O175">
        <v>0.24</v>
      </c>
      <c r="P175">
        <v>0.56000000000000005</v>
      </c>
      <c r="Q175">
        <v>0.5</v>
      </c>
      <c r="R175">
        <v>0.4</v>
      </c>
      <c r="S175">
        <v>0.1</v>
      </c>
      <c r="T175">
        <v>0.45</v>
      </c>
      <c r="U175">
        <v>0.21</v>
      </c>
      <c r="V175">
        <v>0.21</v>
      </c>
      <c r="W175">
        <v>0.49</v>
      </c>
      <c r="X175">
        <v>0.01</v>
      </c>
      <c r="Y175" s="1">
        <f>AVERAGE(F175:X175)</f>
        <v>0.41526315789473683</v>
      </c>
    </row>
    <row r="176" spans="1:25" hidden="1" x14ac:dyDescent="0.3">
      <c r="A176" t="s">
        <v>204</v>
      </c>
      <c r="B176">
        <v>0.65</v>
      </c>
      <c r="C176" s="1">
        <v>3.73</v>
      </c>
      <c r="D176">
        <v>219</v>
      </c>
      <c r="E176" t="s">
        <v>369</v>
      </c>
      <c r="F176">
        <v>0.64</v>
      </c>
      <c r="G176">
        <v>0.63</v>
      </c>
      <c r="H176">
        <v>0.03</v>
      </c>
      <c r="I176">
        <v>0.06</v>
      </c>
      <c r="J176">
        <v>0.1</v>
      </c>
      <c r="K176">
        <v>0.62</v>
      </c>
      <c r="L176">
        <v>0.19</v>
      </c>
      <c r="M176">
        <v>0.5</v>
      </c>
      <c r="N176">
        <v>0.14000000000000001</v>
      </c>
      <c r="O176">
        <v>0.33</v>
      </c>
      <c r="P176">
        <v>0.57999999999999996</v>
      </c>
      <c r="Q176">
        <v>0.45</v>
      </c>
      <c r="R176">
        <v>0.4</v>
      </c>
      <c r="S176">
        <v>0.57999999999999996</v>
      </c>
      <c r="T176">
        <v>0.59</v>
      </c>
      <c r="U176">
        <v>0.21</v>
      </c>
      <c r="V176">
        <v>0.21</v>
      </c>
      <c r="W176">
        <v>0.55000000000000004</v>
      </c>
      <c r="X176">
        <v>0.03</v>
      </c>
      <c r="Y176" s="1">
        <f>AVERAGE(F176:X176)</f>
        <v>0.36000000000000004</v>
      </c>
    </row>
    <row r="177" spans="1:25" hidden="1" x14ac:dyDescent="0.3">
      <c r="A177" t="s">
        <v>169</v>
      </c>
      <c r="B177">
        <v>0.6</v>
      </c>
      <c r="C177" s="1">
        <v>3.34</v>
      </c>
      <c r="D177">
        <v>254</v>
      </c>
      <c r="E177" t="s">
        <v>17</v>
      </c>
      <c r="F177">
        <v>0.43</v>
      </c>
      <c r="G177">
        <v>0.39</v>
      </c>
      <c r="H177">
        <v>0.45</v>
      </c>
      <c r="I177">
        <v>0.19</v>
      </c>
      <c r="J177">
        <v>0.04</v>
      </c>
      <c r="K177">
        <v>0.34</v>
      </c>
      <c r="L177">
        <v>0.13</v>
      </c>
      <c r="M177">
        <v>0.35</v>
      </c>
      <c r="N177">
        <v>0.25</v>
      </c>
      <c r="O177">
        <v>0.18</v>
      </c>
      <c r="P177">
        <v>0.51</v>
      </c>
      <c r="Q177">
        <v>0.24</v>
      </c>
      <c r="R177">
        <v>0.16</v>
      </c>
      <c r="S177">
        <v>0.28000000000000003</v>
      </c>
      <c r="T177">
        <v>0.34</v>
      </c>
      <c r="U177">
        <v>0.21</v>
      </c>
      <c r="V177">
        <v>0.21</v>
      </c>
      <c r="W177">
        <v>0.39</v>
      </c>
      <c r="X177">
        <v>0.02</v>
      </c>
      <c r="Y177" s="1">
        <f>AVERAGE(F177:X177)</f>
        <v>0.26894736842105266</v>
      </c>
    </row>
    <row r="178" spans="1:25" hidden="1" x14ac:dyDescent="0.3">
      <c r="A178" t="s">
        <v>144</v>
      </c>
      <c r="B178">
        <v>0.74</v>
      </c>
      <c r="C178" s="1">
        <v>3.57</v>
      </c>
      <c r="D178">
        <v>279</v>
      </c>
      <c r="E178" t="s">
        <v>370</v>
      </c>
      <c r="F178">
        <v>0.77</v>
      </c>
      <c r="G178">
        <v>0.35</v>
      </c>
      <c r="H178">
        <v>0.73</v>
      </c>
      <c r="I178">
        <v>0.4</v>
      </c>
      <c r="J178">
        <v>0.31</v>
      </c>
      <c r="K178">
        <v>0.65</v>
      </c>
      <c r="L178">
        <v>0.34</v>
      </c>
      <c r="M178">
        <v>0.52</v>
      </c>
      <c r="N178">
        <v>0.67</v>
      </c>
      <c r="O178">
        <v>0.28000000000000003</v>
      </c>
      <c r="P178">
        <v>0.57999999999999996</v>
      </c>
      <c r="Q178">
        <v>0.57999999999999996</v>
      </c>
      <c r="R178">
        <v>0.4</v>
      </c>
      <c r="S178">
        <v>0.16</v>
      </c>
      <c r="T178">
        <v>0.3</v>
      </c>
      <c r="U178">
        <v>0.21</v>
      </c>
      <c r="V178">
        <v>0.21</v>
      </c>
      <c r="W178">
        <v>0.56000000000000005</v>
      </c>
      <c r="X178">
        <v>0.02</v>
      </c>
      <c r="Y178" s="1">
        <f>AVERAGE(F178:X178)</f>
        <v>0.42315789473684218</v>
      </c>
    </row>
    <row r="179" spans="1:25" hidden="1" x14ac:dyDescent="0.3">
      <c r="A179" t="s">
        <v>37</v>
      </c>
      <c r="B179">
        <v>0.68</v>
      </c>
      <c r="C179" s="1">
        <v>3.56</v>
      </c>
      <c r="D179">
        <v>725</v>
      </c>
      <c r="E179" t="s">
        <v>369</v>
      </c>
      <c r="F179">
        <v>0.75</v>
      </c>
      <c r="G179">
        <v>0.65</v>
      </c>
      <c r="H179">
        <v>0.65</v>
      </c>
      <c r="I179">
        <v>0.14000000000000001</v>
      </c>
      <c r="J179">
        <v>0.28000000000000003</v>
      </c>
      <c r="K179">
        <v>0.7</v>
      </c>
      <c r="L179">
        <v>0.42</v>
      </c>
      <c r="M179">
        <v>0.56999999999999995</v>
      </c>
      <c r="N179">
        <v>0.56999999999999995</v>
      </c>
      <c r="O179">
        <v>0.26</v>
      </c>
      <c r="P179">
        <v>0.64</v>
      </c>
      <c r="Q179">
        <v>0.46</v>
      </c>
      <c r="R179">
        <v>0.69</v>
      </c>
      <c r="S179">
        <v>0.28000000000000003</v>
      </c>
      <c r="T179">
        <v>0.57999999999999996</v>
      </c>
      <c r="U179">
        <v>0.21</v>
      </c>
      <c r="V179">
        <v>0.21</v>
      </c>
      <c r="W179">
        <v>0.5</v>
      </c>
      <c r="X179">
        <v>0.06</v>
      </c>
      <c r="Y179" s="1">
        <f>AVERAGE(F179:X179)</f>
        <v>0.45368421052631586</v>
      </c>
    </row>
    <row r="180" spans="1:25" hidden="1" x14ac:dyDescent="0.3">
      <c r="A180" t="s">
        <v>387</v>
      </c>
      <c r="B180">
        <v>0.92</v>
      </c>
      <c r="C180" s="1">
        <v>4.18</v>
      </c>
      <c r="D180">
        <v>142</v>
      </c>
      <c r="E180" t="s">
        <v>23</v>
      </c>
      <c r="F180">
        <v>0.48</v>
      </c>
      <c r="G180">
        <v>0.18</v>
      </c>
      <c r="H180">
        <v>0.1</v>
      </c>
      <c r="I180">
        <v>0.23</v>
      </c>
      <c r="J180">
        <v>0.03</v>
      </c>
      <c r="K180">
        <v>0.16</v>
      </c>
      <c r="L180">
        <v>7.0000000000000007E-2</v>
      </c>
      <c r="M180">
        <v>0.28999999999999998</v>
      </c>
      <c r="N180">
        <v>0.09</v>
      </c>
      <c r="O180">
        <v>0.26</v>
      </c>
      <c r="P180">
        <v>0.13</v>
      </c>
      <c r="Q180">
        <v>0.46</v>
      </c>
      <c r="R180">
        <v>0.21</v>
      </c>
      <c r="S180">
        <v>0.19</v>
      </c>
      <c r="T180">
        <v>0.25</v>
      </c>
      <c r="U180">
        <v>0.2</v>
      </c>
      <c r="V180">
        <v>0.2</v>
      </c>
      <c r="W180">
        <v>0.28999999999999998</v>
      </c>
      <c r="X180">
        <v>0.3</v>
      </c>
      <c r="Y180" s="1">
        <f>AVERAGE(F180:X180)</f>
        <v>0.21684210526315789</v>
      </c>
    </row>
    <row r="181" spans="1:25" hidden="1" x14ac:dyDescent="0.3">
      <c r="A181" t="s">
        <v>337</v>
      </c>
      <c r="B181">
        <v>0.89</v>
      </c>
      <c r="C181" s="1">
        <v>4.53</v>
      </c>
      <c r="D181">
        <v>150</v>
      </c>
      <c r="E181" t="s">
        <v>23</v>
      </c>
      <c r="F181">
        <v>0.3</v>
      </c>
      <c r="G181">
        <v>0.25</v>
      </c>
      <c r="K181">
        <v>0.05</v>
      </c>
      <c r="L181">
        <v>0.05</v>
      </c>
      <c r="M181">
        <v>0.1</v>
      </c>
      <c r="N181">
        <v>0.05</v>
      </c>
      <c r="O181">
        <v>0.55000000000000004</v>
      </c>
      <c r="Q181">
        <v>0.45</v>
      </c>
      <c r="R181">
        <v>0.1</v>
      </c>
      <c r="S181">
        <v>0.1</v>
      </c>
      <c r="T181">
        <v>0.4</v>
      </c>
      <c r="U181">
        <v>0.2</v>
      </c>
      <c r="V181">
        <v>0.2</v>
      </c>
      <c r="W181">
        <v>0.45</v>
      </c>
      <c r="X181">
        <v>0.05</v>
      </c>
      <c r="Y181" s="1">
        <f>AVERAGE(F181:X181)</f>
        <v>0.22000000000000003</v>
      </c>
    </row>
    <row r="182" spans="1:25" hidden="1" x14ac:dyDescent="0.3">
      <c r="A182" t="s">
        <v>333</v>
      </c>
      <c r="B182">
        <v>0.71</v>
      </c>
      <c r="C182" s="1">
        <v>4.08</v>
      </c>
      <c r="D182">
        <v>150</v>
      </c>
      <c r="E182" t="s">
        <v>23</v>
      </c>
      <c r="F182">
        <v>0.48</v>
      </c>
      <c r="G182">
        <v>0.14000000000000001</v>
      </c>
      <c r="H182">
        <v>0.05</v>
      </c>
      <c r="I182">
        <v>0.01</v>
      </c>
      <c r="J182">
        <v>0.09</v>
      </c>
      <c r="K182">
        <v>0.46</v>
      </c>
      <c r="L182">
        <v>0.09</v>
      </c>
      <c r="M182">
        <v>0.59</v>
      </c>
      <c r="N182">
        <v>0.25</v>
      </c>
      <c r="O182">
        <v>0.27</v>
      </c>
      <c r="P182">
        <v>0.36</v>
      </c>
      <c r="Q182">
        <v>0.28999999999999998</v>
      </c>
      <c r="R182">
        <v>0.22</v>
      </c>
      <c r="S182">
        <v>0.16</v>
      </c>
      <c r="T182">
        <v>0.39</v>
      </c>
      <c r="U182">
        <v>0.2</v>
      </c>
      <c r="V182">
        <v>0.2</v>
      </c>
      <c r="W182">
        <v>0.38</v>
      </c>
      <c r="X182">
        <v>0.02</v>
      </c>
      <c r="Y182" s="1">
        <f>AVERAGE(F182:X182)</f>
        <v>0.24473684210526317</v>
      </c>
    </row>
    <row r="183" spans="1:25" hidden="1" x14ac:dyDescent="0.3">
      <c r="A183" t="s">
        <v>334</v>
      </c>
      <c r="B183">
        <v>0.7</v>
      </c>
      <c r="C183" s="1">
        <v>3.06</v>
      </c>
      <c r="D183">
        <v>150</v>
      </c>
      <c r="E183" t="s">
        <v>373</v>
      </c>
      <c r="F183">
        <v>0.36</v>
      </c>
      <c r="G183">
        <v>0.15</v>
      </c>
      <c r="H183">
        <v>0.39</v>
      </c>
      <c r="I183">
        <v>0.09</v>
      </c>
      <c r="J183">
        <v>0.23</v>
      </c>
      <c r="K183">
        <v>0.48</v>
      </c>
      <c r="L183">
        <v>0.21</v>
      </c>
      <c r="M183">
        <v>0.41</v>
      </c>
      <c r="N183">
        <v>0.62</v>
      </c>
      <c r="O183">
        <v>7.0000000000000007E-2</v>
      </c>
      <c r="P183">
        <v>0.44</v>
      </c>
      <c r="Q183">
        <v>0.25</v>
      </c>
      <c r="R183">
        <v>0.44</v>
      </c>
      <c r="S183">
        <v>0.14000000000000001</v>
      </c>
      <c r="T183">
        <v>0.18</v>
      </c>
      <c r="U183">
        <v>0.2</v>
      </c>
      <c r="V183">
        <v>0.2</v>
      </c>
      <c r="W183">
        <v>0.3</v>
      </c>
      <c r="X183">
        <v>0.01</v>
      </c>
      <c r="Y183" s="1">
        <f>AVERAGE(F183:X183)</f>
        <v>0.27210526315789468</v>
      </c>
    </row>
    <row r="184" spans="1:25" hidden="1" x14ac:dyDescent="0.3">
      <c r="A184" t="s">
        <v>283</v>
      </c>
      <c r="B184">
        <v>0.55000000000000004</v>
      </c>
      <c r="C184" s="1">
        <v>3.29</v>
      </c>
      <c r="D184">
        <v>168</v>
      </c>
      <c r="E184" t="s">
        <v>369</v>
      </c>
      <c r="F184">
        <v>0.55000000000000004</v>
      </c>
      <c r="G184">
        <v>0.35</v>
      </c>
      <c r="H184">
        <v>0.06</v>
      </c>
      <c r="I184">
        <v>0.05</v>
      </c>
      <c r="J184">
        <v>0.03</v>
      </c>
      <c r="K184">
        <v>0.48</v>
      </c>
      <c r="L184">
        <v>0.11</v>
      </c>
      <c r="M184">
        <v>0.28999999999999998</v>
      </c>
      <c r="N184">
        <v>0.19</v>
      </c>
      <c r="O184">
        <v>0.23</v>
      </c>
      <c r="P184">
        <v>0.43</v>
      </c>
      <c r="Q184">
        <v>0.22</v>
      </c>
      <c r="R184">
        <v>0.21</v>
      </c>
      <c r="S184">
        <v>0.52</v>
      </c>
      <c r="T184">
        <v>0.55000000000000004</v>
      </c>
      <c r="U184">
        <v>0.2</v>
      </c>
      <c r="V184">
        <v>0.2</v>
      </c>
      <c r="W184">
        <v>0.45</v>
      </c>
      <c r="X184">
        <v>0.02</v>
      </c>
      <c r="Y184" s="1">
        <f>AVERAGE(F184:X184)</f>
        <v>0.27052631578947373</v>
      </c>
    </row>
    <row r="185" spans="1:25" x14ac:dyDescent="0.3">
      <c r="A185" t="s">
        <v>269</v>
      </c>
      <c r="B185">
        <v>0.68</v>
      </c>
      <c r="C185" s="1">
        <v>3.46</v>
      </c>
      <c r="D185">
        <v>177</v>
      </c>
      <c r="E185" t="s">
        <v>32</v>
      </c>
      <c r="F185">
        <v>0.66</v>
      </c>
      <c r="G185">
        <v>0.56000000000000005</v>
      </c>
      <c r="H185">
        <v>0.51</v>
      </c>
      <c r="I185">
        <v>0.31</v>
      </c>
      <c r="J185">
        <v>0.25</v>
      </c>
      <c r="K185">
        <v>0.55000000000000004</v>
      </c>
      <c r="L185">
        <v>0.27</v>
      </c>
      <c r="M185">
        <v>0.44</v>
      </c>
      <c r="N185">
        <v>0.39</v>
      </c>
      <c r="O185">
        <v>0.43</v>
      </c>
      <c r="P185">
        <v>0.44</v>
      </c>
      <c r="Q185">
        <v>0.44</v>
      </c>
      <c r="R185">
        <v>0.57999999999999996</v>
      </c>
      <c r="S185">
        <v>0.25</v>
      </c>
      <c r="T185">
        <v>0.25</v>
      </c>
      <c r="U185">
        <v>0.2</v>
      </c>
      <c r="V185">
        <v>0.2</v>
      </c>
      <c r="W185">
        <v>0.56000000000000005</v>
      </c>
      <c r="X185">
        <v>0</v>
      </c>
      <c r="Y185" s="1">
        <f>AVERAGE(F185:X185)</f>
        <v>0.38368421052631585</v>
      </c>
    </row>
    <row r="186" spans="1:25" hidden="1" x14ac:dyDescent="0.3">
      <c r="A186" t="s">
        <v>235</v>
      </c>
      <c r="B186">
        <v>0.75</v>
      </c>
      <c r="C186" s="1">
        <v>3.78</v>
      </c>
      <c r="D186">
        <v>202</v>
      </c>
      <c r="E186" t="s">
        <v>371</v>
      </c>
      <c r="F186">
        <v>0.56999999999999995</v>
      </c>
      <c r="G186">
        <v>0.22</v>
      </c>
      <c r="H186">
        <v>0.25</v>
      </c>
      <c r="I186">
        <v>0.2</v>
      </c>
      <c r="J186">
        <v>0.02</v>
      </c>
      <c r="K186">
        <v>0.38</v>
      </c>
      <c r="L186">
        <v>0.22</v>
      </c>
      <c r="M186">
        <v>0.23</v>
      </c>
      <c r="N186">
        <v>0.04</v>
      </c>
      <c r="O186">
        <v>0.6</v>
      </c>
      <c r="P186">
        <v>0.24</v>
      </c>
      <c r="Q186">
        <v>0.61</v>
      </c>
      <c r="R186">
        <v>0.3</v>
      </c>
      <c r="S186">
        <v>0.04</v>
      </c>
      <c r="T186">
        <v>0.08</v>
      </c>
      <c r="U186">
        <v>0.2</v>
      </c>
      <c r="V186">
        <v>0.2</v>
      </c>
      <c r="W186">
        <v>0.28000000000000003</v>
      </c>
      <c r="X186">
        <v>0.04</v>
      </c>
      <c r="Y186" s="1">
        <f>AVERAGE(F186:X186)</f>
        <v>0.24842105263157899</v>
      </c>
    </row>
    <row r="187" spans="1:25" hidden="1" x14ac:dyDescent="0.3">
      <c r="A187" t="s">
        <v>149</v>
      </c>
      <c r="B187">
        <v>0.65</v>
      </c>
      <c r="C187" s="1">
        <v>3.46</v>
      </c>
      <c r="D187">
        <v>275</v>
      </c>
      <c r="E187" t="s">
        <v>23</v>
      </c>
      <c r="F187">
        <v>0.7</v>
      </c>
      <c r="G187">
        <v>0.44</v>
      </c>
      <c r="H187">
        <v>0.18</v>
      </c>
      <c r="I187">
        <v>0.1</v>
      </c>
      <c r="J187">
        <v>0.01</v>
      </c>
      <c r="K187">
        <v>0.33</v>
      </c>
      <c r="L187">
        <v>0.17</v>
      </c>
      <c r="M187">
        <v>0.22</v>
      </c>
      <c r="N187">
        <v>0.1</v>
      </c>
      <c r="O187">
        <v>0.4</v>
      </c>
      <c r="P187">
        <v>0.39</v>
      </c>
      <c r="Q187">
        <v>0.43</v>
      </c>
      <c r="R187">
        <v>0.16</v>
      </c>
      <c r="S187">
        <v>0.11</v>
      </c>
      <c r="T187">
        <v>0.69</v>
      </c>
      <c r="U187">
        <v>0.2</v>
      </c>
      <c r="V187">
        <v>0.2</v>
      </c>
      <c r="W187">
        <v>0.63</v>
      </c>
      <c r="X187">
        <v>0.09</v>
      </c>
      <c r="Y187" s="1">
        <f>AVERAGE(F187:X187)</f>
        <v>0.2921052631578947</v>
      </c>
    </row>
    <row r="188" spans="1:25" hidden="1" x14ac:dyDescent="0.3">
      <c r="A188" t="s">
        <v>145</v>
      </c>
      <c r="B188">
        <v>0.62</v>
      </c>
      <c r="C188" s="1">
        <v>3.06</v>
      </c>
      <c r="D188">
        <v>279</v>
      </c>
      <c r="E188" t="s">
        <v>372</v>
      </c>
      <c r="F188">
        <v>0.44</v>
      </c>
      <c r="G188">
        <v>0.2</v>
      </c>
      <c r="H188">
        <v>0.73</v>
      </c>
      <c r="I188">
        <v>0.34</v>
      </c>
      <c r="J188">
        <v>0.23</v>
      </c>
      <c r="K188">
        <v>0.57999999999999996</v>
      </c>
      <c r="L188">
        <v>0.17</v>
      </c>
      <c r="M188">
        <v>0.35</v>
      </c>
      <c r="N188">
        <v>0.39</v>
      </c>
      <c r="O188">
        <v>0.2</v>
      </c>
      <c r="P188">
        <v>0.76</v>
      </c>
      <c r="Q188">
        <v>0.43</v>
      </c>
      <c r="R188">
        <v>0.74</v>
      </c>
      <c r="S188">
        <v>0.3</v>
      </c>
      <c r="T188">
        <v>0.34</v>
      </c>
      <c r="U188">
        <v>0.2</v>
      </c>
      <c r="V188">
        <v>0.2</v>
      </c>
      <c r="W188">
        <v>0.38</v>
      </c>
      <c r="X188">
        <v>0.02</v>
      </c>
      <c r="Y188" s="1">
        <f>AVERAGE(F188:X188)</f>
        <v>0.36842105263157893</v>
      </c>
    </row>
    <row r="189" spans="1:25" hidden="1" x14ac:dyDescent="0.3">
      <c r="A189" t="s">
        <v>140</v>
      </c>
      <c r="B189">
        <v>0.62</v>
      </c>
      <c r="C189" s="1">
        <v>3.43</v>
      </c>
      <c r="D189">
        <v>280</v>
      </c>
      <c r="E189" t="s">
        <v>369</v>
      </c>
      <c r="F189">
        <v>0.76</v>
      </c>
      <c r="G189">
        <v>0.56999999999999995</v>
      </c>
      <c r="H189">
        <v>0.45</v>
      </c>
      <c r="I189">
        <v>0.17</v>
      </c>
      <c r="J189">
        <v>0.08</v>
      </c>
      <c r="K189">
        <v>0.31</v>
      </c>
      <c r="L189">
        <v>0.26</v>
      </c>
      <c r="M189">
        <v>0.42</v>
      </c>
      <c r="N189">
        <v>0.48</v>
      </c>
      <c r="O189">
        <v>0.21</v>
      </c>
      <c r="P189">
        <v>0.57999999999999996</v>
      </c>
      <c r="Q189">
        <v>0.45</v>
      </c>
      <c r="R189">
        <v>0.49</v>
      </c>
      <c r="S189">
        <v>0.37</v>
      </c>
      <c r="T189">
        <v>0.47</v>
      </c>
      <c r="U189">
        <v>0.2</v>
      </c>
      <c r="V189">
        <v>0.2</v>
      </c>
      <c r="W189">
        <v>0.37</v>
      </c>
      <c r="X189">
        <v>0.02</v>
      </c>
      <c r="Y189" s="1">
        <f>AVERAGE(F189:X189)</f>
        <v>0.36105263157894735</v>
      </c>
    </row>
    <row r="190" spans="1:25" x14ac:dyDescent="0.3">
      <c r="A190" t="s">
        <v>133</v>
      </c>
      <c r="B190">
        <v>0.76</v>
      </c>
      <c r="C190" s="1">
        <v>3.22</v>
      </c>
      <c r="D190">
        <v>296</v>
      </c>
      <c r="E190" t="s">
        <v>32</v>
      </c>
      <c r="F190">
        <v>0.48</v>
      </c>
      <c r="G190">
        <v>0.3</v>
      </c>
      <c r="H190">
        <v>0.53</v>
      </c>
      <c r="I190">
        <v>0.11</v>
      </c>
      <c r="J190">
        <v>0.18</v>
      </c>
      <c r="K190">
        <v>0.41</v>
      </c>
      <c r="L190">
        <v>0.22</v>
      </c>
      <c r="M190">
        <v>0.43</v>
      </c>
      <c r="N190">
        <v>0.4</v>
      </c>
      <c r="O190">
        <v>0.28000000000000003</v>
      </c>
      <c r="P190">
        <v>0.44</v>
      </c>
      <c r="Q190">
        <v>0.45</v>
      </c>
      <c r="R190">
        <v>0.45</v>
      </c>
      <c r="S190">
        <v>0.13</v>
      </c>
      <c r="T190">
        <v>0.23</v>
      </c>
      <c r="U190">
        <v>0.2</v>
      </c>
      <c r="V190">
        <v>0.2</v>
      </c>
      <c r="W190">
        <v>0.34</v>
      </c>
      <c r="X190">
        <v>0.03</v>
      </c>
      <c r="Y190" s="1">
        <f>AVERAGE(F190:X190)</f>
        <v>0.30578947368421061</v>
      </c>
    </row>
    <row r="191" spans="1:25" hidden="1" x14ac:dyDescent="0.3">
      <c r="A191" t="s">
        <v>90</v>
      </c>
      <c r="B191">
        <v>0.65</v>
      </c>
      <c r="C191" s="1">
        <v>2.96</v>
      </c>
      <c r="D191">
        <v>405</v>
      </c>
      <c r="E191" t="s">
        <v>369</v>
      </c>
      <c r="F191">
        <v>0.42</v>
      </c>
      <c r="G191">
        <v>0.24</v>
      </c>
      <c r="H191">
        <v>0.37</v>
      </c>
      <c r="I191">
        <v>0.3</v>
      </c>
      <c r="J191">
        <v>0.03</v>
      </c>
      <c r="K191">
        <v>0.34</v>
      </c>
      <c r="L191">
        <v>0.18</v>
      </c>
      <c r="M191">
        <v>0.4</v>
      </c>
      <c r="N191">
        <v>0.3</v>
      </c>
      <c r="O191">
        <v>0.34</v>
      </c>
      <c r="P191">
        <v>0.43</v>
      </c>
      <c r="Q191">
        <v>0.38</v>
      </c>
      <c r="R191">
        <v>0.72</v>
      </c>
      <c r="S191">
        <v>0.48</v>
      </c>
      <c r="T191">
        <v>0.46</v>
      </c>
      <c r="U191">
        <v>0.2</v>
      </c>
      <c r="V191">
        <v>0.2</v>
      </c>
      <c r="W191">
        <v>0.48</v>
      </c>
      <c r="X191">
        <v>0.11</v>
      </c>
      <c r="Y191" s="1">
        <f>AVERAGE(F191:X191)</f>
        <v>0.33578947368421053</v>
      </c>
    </row>
    <row r="192" spans="1:25" hidden="1" x14ac:dyDescent="0.3">
      <c r="A192" t="s">
        <v>75</v>
      </c>
      <c r="B192">
        <v>0.82</v>
      </c>
      <c r="C192" s="1">
        <v>3.56</v>
      </c>
      <c r="D192">
        <v>477</v>
      </c>
      <c r="E192" t="s">
        <v>371</v>
      </c>
      <c r="F192">
        <v>0.53</v>
      </c>
      <c r="G192">
        <v>0.13</v>
      </c>
      <c r="H192">
        <v>0.23</v>
      </c>
      <c r="I192">
        <v>0.52</v>
      </c>
      <c r="J192">
        <v>0.14000000000000001</v>
      </c>
      <c r="K192">
        <v>0.31</v>
      </c>
      <c r="L192">
        <v>0.12</v>
      </c>
      <c r="M192">
        <v>0.15</v>
      </c>
      <c r="N192">
        <v>0.06</v>
      </c>
      <c r="O192">
        <v>0.36</v>
      </c>
      <c r="P192">
        <v>0.45</v>
      </c>
      <c r="Q192">
        <v>0.39</v>
      </c>
      <c r="R192">
        <v>0.38</v>
      </c>
      <c r="S192">
        <v>0.26</v>
      </c>
      <c r="T192">
        <v>0.23</v>
      </c>
      <c r="U192">
        <v>0.2</v>
      </c>
      <c r="V192">
        <v>0.2</v>
      </c>
      <c r="W192">
        <v>0.36</v>
      </c>
      <c r="X192">
        <v>0.02</v>
      </c>
      <c r="Y192" s="1">
        <f>AVERAGE(F192:X192)</f>
        <v>0.26526315789473687</v>
      </c>
    </row>
    <row r="193" spans="1:25" hidden="1" x14ac:dyDescent="0.3">
      <c r="A193" t="s">
        <v>63</v>
      </c>
      <c r="B193">
        <v>0.48</v>
      </c>
      <c r="C193" s="1">
        <v>2.94</v>
      </c>
      <c r="D193">
        <v>521</v>
      </c>
      <c r="E193" t="s">
        <v>23</v>
      </c>
      <c r="F193">
        <v>0.44</v>
      </c>
      <c r="G193">
        <v>0.03</v>
      </c>
      <c r="H193">
        <v>0.51</v>
      </c>
      <c r="I193">
        <v>0.35</v>
      </c>
      <c r="J193">
        <v>0.03</v>
      </c>
      <c r="K193">
        <v>0.36</v>
      </c>
      <c r="L193">
        <v>0.28000000000000003</v>
      </c>
      <c r="M193">
        <v>0.42</v>
      </c>
      <c r="N193">
        <v>7.0000000000000007E-2</v>
      </c>
      <c r="O193">
        <v>0.45</v>
      </c>
      <c r="P193">
        <v>0.55000000000000004</v>
      </c>
      <c r="Q193">
        <v>0.48</v>
      </c>
      <c r="R193">
        <v>0.45</v>
      </c>
      <c r="S193">
        <v>7.0000000000000007E-2</v>
      </c>
      <c r="T193">
        <v>0.05</v>
      </c>
      <c r="U193">
        <v>0.2</v>
      </c>
      <c r="V193">
        <v>0.2</v>
      </c>
      <c r="W193">
        <v>0.13</v>
      </c>
      <c r="X193">
        <v>0.03</v>
      </c>
      <c r="Y193" s="1">
        <f>AVERAGE(F193:X193)</f>
        <v>0.26842105263157895</v>
      </c>
    </row>
    <row r="194" spans="1:25" hidden="1" x14ac:dyDescent="0.3">
      <c r="A194" t="s">
        <v>341</v>
      </c>
      <c r="B194">
        <v>1</v>
      </c>
      <c r="C194" s="1">
        <v>4.42</v>
      </c>
      <c r="D194">
        <v>146</v>
      </c>
      <c r="E194" t="s">
        <v>374</v>
      </c>
      <c r="F194">
        <v>0.64</v>
      </c>
      <c r="G194">
        <v>0.5</v>
      </c>
      <c r="H194">
        <v>0.06</v>
      </c>
      <c r="I194">
        <v>0.2</v>
      </c>
      <c r="J194">
        <v>0.01</v>
      </c>
      <c r="K194">
        <v>0.14000000000000001</v>
      </c>
      <c r="L194">
        <v>0.12</v>
      </c>
      <c r="M194">
        <v>0.18</v>
      </c>
      <c r="O194">
        <v>0.36</v>
      </c>
      <c r="P194">
        <v>0.32</v>
      </c>
      <c r="Q194">
        <v>0.83</v>
      </c>
      <c r="R194">
        <v>0.2</v>
      </c>
      <c r="T194">
        <v>0.06</v>
      </c>
      <c r="U194">
        <v>0.19</v>
      </c>
      <c r="V194">
        <v>0.19</v>
      </c>
      <c r="W194">
        <v>0.74</v>
      </c>
      <c r="X194">
        <v>0.05</v>
      </c>
      <c r="Y194" s="1">
        <f>AVERAGE(F194:X194)</f>
        <v>0.28176470588235297</v>
      </c>
    </row>
    <row r="195" spans="1:25" x14ac:dyDescent="0.3">
      <c r="A195" t="s">
        <v>296</v>
      </c>
      <c r="B195">
        <v>0.84</v>
      </c>
      <c r="C195" s="1">
        <v>3.81</v>
      </c>
      <c r="D195">
        <v>162</v>
      </c>
      <c r="E195" t="s">
        <v>32</v>
      </c>
      <c r="F195">
        <v>0.51</v>
      </c>
      <c r="G195">
        <v>0.1</v>
      </c>
      <c r="H195">
        <v>0.01</v>
      </c>
      <c r="I195">
        <v>0.15</v>
      </c>
      <c r="J195">
        <v>0.06</v>
      </c>
      <c r="K195">
        <v>0.6</v>
      </c>
      <c r="L195">
        <v>0.24</v>
      </c>
      <c r="M195">
        <v>0.54</v>
      </c>
      <c r="N195">
        <v>0.16</v>
      </c>
      <c r="O195">
        <v>0.6</v>
      </c>
      <c r="P195">
        <v>0.23</v>
      </c>
      <c r="Q195">
        <v>0.45</v>
      </c>
      <c r="R195">
        <v>0.56000000000000005</v>
      </c>
      <c r="S195">
        <v>0.09</v>
      </c>
      <c r="T195">
        <v>0.16</v>
      </c>
      <c r="U195">
        <v>0.19</v>
      </c>
      <c r="V195">
        <v>0.19</v>
      </c>
      <c r="W195">
        <v>0.57999999999999996</v>
      </c>
      <c r="X195">
        <v>0.01</v>
      </c>
      <c r="Y195" s="1">
        <f>AVERAGE(F195:X195)</f>
        <v>0.28578947368421059</v>
      </c>
    </row>
    <row r="196" spans="1:25" x14ac:dyDescent="0.3">
      <c r="A196" t="s">
        <v>196</v>
      </c>
      <c r="B196">
        <v>0.66</v>
      </c>
      <c r="C196" s="1">
        <v>3.45</v>
      </c>
      <c r="D196">
        <v>224</v>
      </c>
      <c r="E196" t="s">
        <v>32</v>
      </c>
      <c r="F196">
        <v>0.69</v>
      </c>
      <c r="G196">
        <v>0.49</v>
      </c>
      <c r="H196">
        <v>0.49</v>
      </c>
      <c r="I196">
        <v>0.35</v>
      </c>
      <c r="J196">
        <v>0.25</v>
      </c>
      <c r="K196">
        <v>0.66</v>
      </c>
      <c r="L196">
        <v>0.32</v>
      </c>
      <c r="M196">
        <v>0.4</v>
      </c>
      <c r="N196">
        <v>0.49</v>
      </c>
      <c r="O196">
        <v>0.36</v>
      </c>
      <c r="P196">
        <v>0.42</v>
      </c>
      <c r="Q196">
        <v>0.49</v>
      </c>
      <c r="R196">
        <v>0.68</v>
      </c>
      <c r="S196">
        <v>0.22</v>
      </c>
      <c r="T196">
        <v>0.15</v>
      </c>
      <c r="U196">
        <v>0.19</v>
      </c>
      <c r="V196">
        <v>0.19</v>
      </c>
      <c r="W196">
        <v>0.52</v>
      </c>
      <c r="X196">
        <v>0.06</v>
      </c>
      <c r="Y196" s="1">
        <f>AVERAGE(F196:X196)</f>
        <v>0.39052631578947372</v>
      </c>
    </row>
    <row r="197" spans="1:25" hidden="1" x14ac:dyDescent="0.3">
      <c r="A197" t="s">
        <v>173</v>
      </c>
      <c r="B197">
        <v>0.67</v>
      </c>
      <c r="C197" s="1">
        <v>3.5</v>
      </c>
      <c r="D197">
        <v>250</v>
      </c>
      <c r="E197" t="s">
        <v>374</v>
      </c>
      <c r="F197">
        <v>0.2</v>
      </c>
      <c r="G197">
        <v>0.2</v>
      </c>
      <c r="H197">
        <v>0.57999999999999996</v>
      </c>
      <c r="I197">
        <v>0.05</v>
      </c>
      <c r="J197">
        <v>0.08</v>
      </c>
      <c r="K197">
        <v>0.23</v>
      </c>
      <c r="L197">
        <v>0.1</v>
      </c>
      <c r="M197">
        <v>0.24</v>
      </c>
      <c r="N197">
        <v>0.05</v>
      </c>
      <c r="O197">
        <v>0.32</v>
      </c>
      <c r="P197">
        <v>0.06</v>
      </c>
      <c r="Q197">
        <v>0.56000000000000005</v>
      </c>
      <c r="R197">
        <v>0.5</v>
      </c>
      <c r="S197">
        <v>0.2</v>
      </c>
      <c r="T197">
        <v>0.24</v>
      </c>
      <c r="U197">
        <v>0.19</v>
      </c>
      <c r="V197">
        <v>0.19</v>
      </c>
      <c r="W197">
        <v>0.57999999999999996</v>
      </c>
      <c r="X197">
        <v>0.14000000000000001</v>
      </c>
      <c r="Y197" s="1">
        <f>AVERAGE(F197:X197)</f>
        <v>0.24789473684210525</v>
      </c>
    </row>
    <row r="198" spans="1:25" hidden="1" x14ac:dyDescent="0.3">
      <c r="A198" t="s">
        <v>164</v>
      </c>
      <c r="B198">
        <v>0.62</v>
      </c>
      <c r="C198" s="1">
        <v>2.84</v>
      </c>
      <c r="D198">
        <v>256</v>
      </c>
      <c r="E198" t="s">
        <v>23</v>
      </c>
      <c r="F198">
        <v>0.15</v>
      </c>
      <c r="G198">
        <v>0</v>
      </c>
      <c r="H198">
        <v>0.02</v>
      </c>
      <c r="I198">
        <v>0.02</v>
      </c>
      <c r="J198">
        <v>0</v>
      </c>
      <c r="K198">
        <v>0.25</v>
      </c>
      <c r="L198">
        <v>7.0000000000000007E-2</v>
      </c>
      <c r="M198">
        <v>0.03</v>
      </c>
      <c r="N198">
        <v>0.05</v>
      </c>
      <c r="O198">
        <v>0.26</v>
      </c>
      <c r="P198">
        <v>0.12</v>
      </c>
      <c r="Q198">
        <v>0.36</v>
      </c>
      <c r="R198">
        <v>0.37</v>
      </c>
      <c r="S198">
        <v>0.12</v>
      </c>
      <c r="T198">
        <v>0.28000000000000003</v>
      </c>
      <c r="U198">
        <v>0.19</v>
      </c>
      <c r="V198">
        <v>0.19</v>
      </c>
      <c r="W198">
        <v>0.12</v>
      </c>
      <c r="X198">
        <v>0</v>
      </c>
      <c r="Y198" s="1">
        <f>AVERAGE(F198:X198)</f>
        <v>0.13684210526315793</v>
      </c>
    </row>
    <row r="199" spans="1:25" hidden="1" x14ac:dyDescent="0.3">
      <c r="A199" t="s">
        <v>124</v>
      </c>
      <c r="B199">
        <v>0.7</v>
      </c>
      <c r="C199" s="1">
        <v>3.27</v>
      </c>
      <c r="D199">
        <v>318</v>
      </c>
      <c r="E199" t="s">
        <v>23</v>
      </c>
      <c r="F199">
        <v>0.56999999999999995</v>
      </c>
      <c r="G199">
        <v>0.37</v>
      </c>
      <c r="H199">
        <v>0.54</v>
      </c>
      <c r="I199">
        <v>0.27</v>
      </c>
      <c r="J199">
        <v>0.21</v>
      </c>
      <c r="K199">
        <v>0.56000000000000005</v>
      </c>
      <c r="L199">
        <v>0.18</v>
      </c>
      <c r="M199">
        <v>0.41</v>
      </c>
      <c r="N199">
        <v>0.5</v>
      </c>
      <c r="O199">
        <v>0.19</v>
      </c>
      <c r="P199">
        <v>0.57999999999999996</v>
      </c>
      <c r="Q199">
        <v>0.44</v>
      </c>
      <c r="R199">
        <v>0.36</v>
      </c>
      <c r="S199">
        <v>0.25</v>
      </c>
      <c r="T199">
        <v>0.43</v>
      </c>
      <c r="U199">
        <v>0.19</v>
      </c>
      <c r="V199">
        <v>0.19</v>
      </c>
      <c r="W199">
        <v>0.47</v>
      </c>
      <c r="X199">
        <v>0.06</v>
      </c>
      <c r="Y199" s="1">
        <f>AVERAGE(F199:X199)</f>
        <v>0.35631578947368425</v>
      </c>
    </row>
    <row r="200" spans="1:25" hidden="1" x14ac:dyDescent="0.3">
      <c r="A200" t="s">
        <v>102</v>
      </c>
      <c r="B200">
        <v>0.55000000000000004</v>
      </c>
      <c r="C200" s="1">
        <v>3.31</v>
      </c>
      <c r="D200">
        <v>371</v>
      </c>
      <c r="E200" t="s">
        <v>23</v>
      </c>
      <c r="F200">
        <v>0.62</v>
      </c>
      <c r="G200">
        <v>0.42</v>
      </c>
      <c r="H200">
        <v>0.53</v>
      </c>
      <c r="I200">
        <v>0.12</v>
      </c>
      <c r="J200">
        <v>0.23</v>
      </c>
      <c r="K200">
        <v>0.48</v>
      </c>
      <c r="L200">
        <v>0.19</v>
      </c>
      <c r="M200">
        <v>0.37</v>
      </c>
      <c r="N200">
        <v>0.45</v>
      </c>
      <c r="O200">
        <v>0.25</v>
      </c>
      <c r="P200">
        <v>0.53</v>
      </c>
      <c r="Q200">
        <v>0.33</v>
      </c>
      <c r="R200">
        <v>0.45</v>
      </c>
      <c r="S200">
        <v>0.35</v>
      </c>
      <c r="T200">
        <v>0.44</v>
      </c>
      <c r="U200">
        <v>0.19</v>
      </c>
      <c r="V200">
        <v>0.19</v>
      </c>
      <c r="W200">
        <v>0.41</v>
      </c>
      <c r="X200">
        <v>7.0000000000000007E-2</v>
      </c>
      <c r="Y200" s="1">
        <f>AVERAGE(F200:X200)</f>
        <v>0.34842105263157902</v>
      </c>
    </row>
    <row r="201" spans="1:25" hidden="1" x14ac:dyDescent="0.3">
      <c r="A201" t="s">
        <v>96</v>
      </c>
      <c r="B201">
        <v>0.85</v>
      </c>
      <c r="C201" s="1">
        <v>3.89</v>
      </c>
      <c r="D201">
        <v>394</v>
      </c>
      <c r="E201" t="s">
        <v>23</v>
      </c>
      <c r="F201">
        <v>0.35</v>
      </c>
      <c r="G201">
        <v>0.19</v>
      </c>
      <c r="H201">
        <v>7.0000000000000007E-2</v>
      </c>
      <c r="I201">
        <v>0.09</v>
      </c>
      <c r="J201">
        <v>0</v>
      </c>
      <c r="K201">
        <v>0.37</v>
      </c>
      <c r="L201">
        <v>7.0000000000000007E-2</v>
      </c>
      <c r="M201">
        <v>0.23</v>
      </c>
      <c r="N201">
        <v>0.33</v>
      </c>
      <c r="O201">
        <v>0.25</v>
      </c>
      <c r="P201">
        <v>0.35</v>
      </c>
      <c r="Q201">
        <v>0.4</v>
      </c>
      <c r="R201">
        <v>0.27</v>
      </c>
      <c r="S201">
        <v>0.26</v>
      </c>
      <c r="T201">
        <v>0.27</v>
      </c>
      <c r="U201">
        <v>0.19</v>
      </c>
      <c r="V201">
        <v>0.19</v>
      </c>
      <c r="W201">
        <v>0.24</v>
      </c>
      <c r="X201">
        <v>0.05</v>
      </c>
      <c r="Y201" s="1">
        <f>AVERAGE(F201:X201)</f>
        <v>0.21947368421052632</v>
      </c>
    </row>
    <row r="202" spans="1:25" hidden="1" x14ac:dyDescent="0.3">
      <c r="A202" t="s">
        <v>295</v>
      </c>
      <c r="B202">
        <v>0.64</v>
      </c>
      <c r="C202" s="1">
        <v>3.04</v>
      </c>
      <c r="D202">
        <v>163</v>
      </c>
      <c r="E202" t="s">
        <v>370</v>
      </c>
      <c r="F202">
        <v>0.31</v>
      </c>
      <c r="G202">
        <v>0.18</v>
      </c>
      <c r="H202">
        <v>0.1</v>
      </c>
      <c r="I202">
        <v>7.0000000000000007E-2</v>
      </c>
      <c r="K202">
        <v>0.12</v>
      </c>
      <c r="L202">
        <v>0.05</v>
      </c>
      <c r="M202">
        <v>7.0000000000000007E-2</v>
      </c>
      <c r="N202">
        <v>0.23</v>
      </c>
      <c r="O202">
        <v>0.15</v>
      </c>
      <c r="P202">
        <v>0.37</v>
      </c>
      <c r="Q202">
        <v>0.41</v>
      </c>
      <c r="R202">
        <v>0.73</v>
      </c>
      <c r="S202">
        <v>0.02</v>
      </c>
      <c r="T202">
        <v>0.02</v>
      </c>
      <c r="U202">
        <v>0.18</v>
      </c>
      <c r="V202">
        <v>0.18</v>
      </c>
      <c r="W202">
        <v>0.62</v>
      </c>
      <c r="X202">
        <v>0</v>
      </c>
      <c r="Y202" s="1">
        <f>AVERAGE(F202:X202)</f>
        <v>0.2116666666666667</v>
      </c>
    </row>
    <row r="203" spans="1:25" hidden="1" x14ac:dyDescent="0.3">
      <c r="A203" t="s">
        <v>271</v>
      </c>
      <c r="B203">
        <v>0.97</v>
      </c>
      <c r="C203" s="1">
        <v>4.76</v>
      </c>
      <c r="D203">
        <v>176</v>
      </c>
      <c r="E203" t="s">
        <v>369</v>
      </c>
      <c r="F203">
        <v>0.83</v>
      </c>
      <c r="G203">
        <v>0.68</v>
      </c>
      <c r="H203">
        <v>0.24</v>
      </c>
      <c r="I203">
        <v>0.12</v>
      </c>
      <c r="J203">
        <v>0.04</v>
      </c>
      <c r="K203">
        <v>0.67</v>
      </c>
      <c r="L203">
        <v>0.2</v>
      </c>
      <c r="M203">
        <v>0.57999999999999996</v>
      </c>
      <c r="N203">
        <v>7.0000000000000007E-2</v>
      </c>
      <c r="O203">
        <v>0.67</v>
      </c>
      <c r="P203">
        <v>0.66</v>
      </c>
      <c r="Q203">
        <v>0.75</v>
      </c>
      <c r="R203">
        <v>0.18</v>
      </c>
      <c r="S203">
        <v>0.8</v>
      </c>
      <c r="T203">
        <v>0.82</v>
      </c>
      <c r="U203">
        <v>0.18</v>
      </c>
      <c r="V203">
        <v>0.18</v>
      </c>
      <c r="W203">
        <v>0.84</v>
      </c>
      <c r="X203">
        <v>0</v>
      </c>
      <c r="Y203" s="1">
        <f>AVERAGE(F203:X203)</f>
        <v>0.44789473684210523</v>
      </c>
    </row>
    <row r="204" spans="1:25" hidden="1" x14ac:dyDescent="0.3">
      <c r="A204" t="s">
        <v>264</v>
      </c>
      <c r="B204">
        <v>0.75</v>
      </c>
      <c r="C204" s="1">
        <v>4.29</v>
      </c>
      <c r="D204">
        <v>181</v>
      </c>
      <c r="E204" t="s">
        <v>369</v>
      </c>
      <c r="F204">
        <v>0.72</v>
      </c>
      <c r="G204">
        <v>0.22</v>
      </c>
      <c r="H204">
        <v>0.47</v>
      </c>
      <c r="I204">
        <v>0.27</v>
      </c>
      <c r="J204">
        <v>0.03</v>
      </c>
      <c r="K204">
        <v>0.57999999999999996</v>
      </c>
      <c r="L204">
        <v>0.25</v>
      </c>
      <c r="M204">
        <v>0.56999999999999995</v>
      </c>
      <c r="N204">
        <v>0.24</v>
      </c>
      <c r="O204">
        <v>0.42</v>
      </c>
      <c r="P204">
        <v>0.66</v>
      </c>
      <c r="Q204">
        <v>0.57999999999999996</v>
      </c>
      <c r="R204">
        <v>0.27</v>
      </c>
      <c r="S204">
        <v>0.15</v>
      </c>
      <c r="T204">
        <v>0.19</v>
      </c>
      <c r="U204">
        <v>0.18</v>
      </c>
      <c r="V204">
        <v>0.18</v>
      </c>
      <c r="W204">
        <v>0.66</v>
      </c>
      <c r="X204">
        <v>0</v>
      </c>
      <c r="Y204" s="1">
        <f>AVERAGE(F204:X204)</f>
        <v>0.34947368421052633</v>
      </c>
    </row>
    <row r="205" spans="1:25" hidden="1" x14ac:dyDescent="0.3">
      <c r="A205" t="s">
        <v>202</v>
      </c>
      <c r="B205">
        <v>0.91</v>
      </c>
      <c r="C205" s="1">
        <v>4.0999999999999996</v>
      </c>
      <c r="D205">
        <v>221</v>
      </c>
      <c r="E205" t="s">
        <v>23</v>
      </c>
      <c r="F205">
        <v>0.62</v>
      </c>
      <c r="G205">
        <v>0.77</v>
      </c>
      <c r="H205">
        <v>0.05</v>
      </c>
      <c r="I205">
        <v>0.16</v>
      </c>
      <c r="J205">
        <v>0.05</v>
      </c>
      <c r="K205">
        <v>0.32</v>
      </c>
      <c r="L205">
        <v>0.14000000000000001</v>
      </c>
      <c r="M205">
        <v>0.42</v>
      </c>
      <c r="N205">
        <v>0.02</v>
      </c>
      <c r="O205">
        <v>0.45</v>
      </c>
      <c r="P205">
        <v>0.54</v>
      </c>
      <c r="Q205">
        <v>0.51</v>
      </c>
      <c r="R205">
        <v>0.61</v>
      </c>
      <c r="S205">
        <v>0.5</v>
      </c>
      <c r="T205">
        <v>0.73</v>
      </c>
      <c r="U205">
        <v>0.18</v>
      </c>
      <c r="V205">
        <v>0.18</v>
      </c>
      <c r="W205">
        <v>0.71</v>
      </c>
      <c r="X205">
        <v>0.08</v>
      </c>
      <c r="Y205" s="1">
        <f>AVERAGE(F205:X205)</f>
        <v>0.3705263157894737</v>
      </c>
    </row>
    <row r="206" spans="1:25" x14ac:dyDescent="0.3">
      <c r="A206" t="s">
        <v>197</v>
      </c>
      <c r="B206">
        <v>0.81</v>
      </c>
      <c r="C206" s="1">
        <v>3.46</v>
      </c>
      <c r="D206">
        <v>223</v>
      </c>
      <c r="E206" t="s">
        <v>32</v>
      </c>
      <c r="F206">
        <v>0.74</v>
      </c>
      <c r="G206">
        <v>0.56999999999999995</v>
      </c>
      <c r="H206">
        <v>0.87</v>
      </c>
      <c r="I206">
        <v>0.77</v>
      </c>
      <c r="J206">
        <v>0.5</v>
      </c>
      <c r="K206">
        <v>0.79</v>
      </c>
      <c r="L206">
        <v>0.32</v>
      </c>
      <c r="M206">
        <v>0.59</v>
      </c>
      <c r="N206">
        <v>0.64</v>
      </c>
      <c r="O206">
        <v>0.32</v>
      </c>
      <c r="P206">
        <v>0.45</v>
      </c>
      <c r="Q206">
        <v>0.64</v>
      </c>
      <c r="R206">
        <v>0.72</v>
      </c>
      <c r="S206">
        <v>0.37</v>
      </c>
      <c r="T206">
        <v>0.34</v>
      </c>
      <c r="U206">
        <v>0.18</v>
      </c>
      <c r="V206">
        <v>0.18</v>
      </c>
      <c r="W206">
        <v>0.69</v>
      </c>
      <c r="X206">
        <v>0</v>
      </c>
      <c r="Y206" s="1">
        <f>AVERAGE(F206:X206)</f>
        <v>0.50947368421052619</v>
      </c>
    </row>
    <row r="207" spans="1:25" hidden="1" x14ac:dyDescent="0.3">
      <c r="A207" t="s">
        <v>125</v>
      </c>
      <c r="B207">
        <v>0.64</v>
      </c>
      <c r="C207" s="1">
        <v>3.32</v>
      </c>
      <c r="D207">
        <v>316</v>
      </c>
      <c r="E207" t="s">
        <v>372</v>
      </c>
      <c r="F207">
        <v>0.46</v>
      </c>
      <c r="G207">
        <v>0.25</v>
      </c>
      <c r="H207">
        <v>0.44</v>
      </c>
      <c r="I207">
        <v>0.27</v>
      </c>
      <c r="J207">
        <v>0.2</v>
      </c>
      <c r="K207">
        <v>0.51</v>
      </c>
      <c r="L207">
        <v>0.16</v>
      </c>
      <c r="M207">
        <v>0.4</v>
      </c>
      <c r="N207">
        <v>0.31</v>
      </c>
      <c r="O207">
        <v>0.21</v>
      </c>
      <c r="P207">
        <v>0.59</v>
      </c>
      <c r="Q207">
        <v>0.39</v>
      </c>
      <c r="R207">
        <v>0.63</v>
      </c>
      <c r="S207">
        <v>0.25</v>
      </c>
      <c r="T207">
        <v>0.26</v>
      </c>
      <c r="U207">
        <v>0.18</v>
      </c>
      <c r="V207">
        <v>0.18</v>
      </c>
      <c r="W207">
        <v>0.25</v>
      </c>
      <c r="X207">
        <v>0.03</v>
      </c>
      <c r="Y207" s="1">
        <f>AVERAGE(F207:X207)</f>
        <v>0.31421052631578944</v>
      </c>
    </row>
    <row r="208" spans="1:25" hidden="1" x14ac:dyDescent="0.3">
      <c r="A208" t="s">
        <v>93</v>
      </c>
      <c r="B208">
        <v>0.63</v>
      </c>
      <c r="C208" s="1">
        <v>3.23</v>
      </c>
      <c r="D208">
        <v>396</v>
      </c>
      <c r="E208" t="s">
        <v>23</v>
      </c>
      <c r="F208">
        <v>0.22</v>
      </c>
      <c r="G208">
        <v>0.01</v>
      </c>
      <c r="H208">
        <v>0.03</v>
      </c>
      <c r="I208">
        <v>0.02</v>
      </c>
      <c r="K208">
        <v>0.3</v>
      </c>
      <c r="L208">
        <v>0.08</v>
      </c>
      <c r="M208">
        <v>0.21</v>
      </c>
      <c r="N208">
        <v>0.45</v>
      </c>
      <c r="O208">
        <v>0.28999999999999998</v>
      </c>
      <c r="P208">
        <v>0.25</v>
      </c>
      <c r="Q208">
        <v>0.34</v>
      </c>
      <c r="R208">
        <v>0.2</v>
      </c>
      <c r="S208">
        <v>0.18</v>
      </c>
      <c r="T208">
        <v>0.13</v>
      </c>
      <c r="U208">
        <v>0.18</v>
      </c>
      <c r="V208">
        <v>0.18</v>
      </c>
      <c r="W208">
        <v>0.19</v>
      </c>
      <c r="X208">
        <v>0.01</v>
      </c>
      <c r="Y208" s="1">
        <f>AVERAGE(F208:X208)</f>
        <v>0.1816666666666667</v>
      </c>
    </row>
    <row r="209" spans="1:25" hidden="1" x14ac:dyDescent="0.3">
      <c r="A209" t="s">
        <v>88</v>
      </c>
      <c r="B209">
        <v>0.83</v>
      </c>
      <c r="C209" s="1">
        <v>3.62</v>
      </c>
      <c r="D209">
        <v>409</v>
      </c>
      <c r="E209" t="s">
        <v>23</v>
      </c>
      <c r="F209">
        <v>0.79</v>
      </c>
      <c r="G209">
        <v>0.71</v>
      </c>
      <c r="H209">
        <v>0.63</v>
      </c>
      <c r="I209">
        <v>0.2</v>
      </c>
      <c r="J209">
        <v>0.05</v>
      </c>
      <c r="K209">
        <v>0.47</v>
      </c>
      <c r="L209">
        <v>0.24</v>
      </c>
      <c r="M209">
        <v>0.38</v>
      </c>
      <c r="N209">
        <v>0.22</v>
      </c>
      <c r="O209">
        <v>0.32</v>
      </c>
      <c r="P209">
        <v>0.64</v>
      </c>
      <c r="Q209">
        <v>0.47</v>
      </c>
      <c r="R209">
        <v>0.5</v>
      </c>
      <c r="S209">
        <v>0.57999999999999996</v>
      </c>
      <c r="T209">
        <v>0.67</v>
      </c>
      <c r="U209">
        <v>0.18</v>
      </c>
      <c r="V209">
        <v>0.18</v>
      </c>
      <c r="W209">
        <v>0.65</v>
      </c>
      <c r="X209">
        <v>0.02</v>
      </c>
      <c r="Y209" s="1">
        <f>AVERAGE(F209:X209)</f>
        <v>0.41578947368421043</v>
      </c>
    </row>
    <row r="210" spans="1:25" hidden="1" x14ac:dyDescent="0.3">
      <c r="A210" t="s">
        <v>58</v>
      </c>
      <c r="B210">
        <v>0.66</v>
      </c>
      <c r="C210" s="1">
        <v>3.2</v>
      </c>
      <c r="D210">
        <v>556</v>
      </c>
      <c r="E210" t="s">
        <v>23</v>
      </c>
      <c r="F210">
        <v>0.28000000000000003</v>
      </c>
      <c r="G210">
        <v>0.14000000000000001</v>
      </c>
      <c r="I210">
        <v>0.08</v>
      </c>
      <c r="J210">
        <v>0.05</v>
      </c>
      <c r="K210">
        <v>0.39</v>
      </c>
      <c r="L210">
        <v>0.2</v>
      </c>
      <c r="M210">
        <v>0.17</v>
      </c>
      <c r="N210">
        <v>0.05</v>
      </c>
      <c r="O210">
        <v>0.54</v>
      </c>
      <c r="P210">
        <v>0.06</v>
      </c>
      <c r="Q210">
        <v>0.56000000000000005</v>
      </c>
      <c r="R210">
        <v>0.35</v>
      </c>
      <c r="S210">
        <v>0.23</v>
      </c>
      <c r="T210">
        <v>0.08</v>
      </c>
      <c r="U210">
        <v>0.18</v>
      </c>
      <c r="V210">
        <v>0.18</v>
      </c>
      <c r="W210">
        <v>0.48</v>
      </c>
      <c r="X210">
        <v>0.01</v>
      </c>
      <c r="Y210" s="1">
        <f>AVERAGE(F210:X210)</f>
        <v>0.22388888888888894</v>
      </c>
    </row>
    <row r="211" spans="1:25" hidden="1" x14ac:dyDescent="0.3">
      <c r="A211" t="s">
        <v>52</v>
      </c>
      <c r="B211">
        <v>0.74</v>
      </c>
      <c r="C211" s="1">
        <v>3.28</v>
      </c>
      <c r="D211">
        <v>585</v>
      </c>
      <c r="E211" t="s">
        <v>23</v>
      </c>
      <c r="F211">
        <v>0.4</v>
      </c>
      <c r="G211">
        <v>0.28999999999999998</v>
      </c>
      <c r="H211">
        <v>0.06</v>
      </c>
      <c r="I211">
        <v>0.54</v>
      </c>
      <c r="J211">
        <v>0.01</v>
      </c>
      <c r="K211">
        <v>0.34</v>
      </c>
      <c r="L211">
        <v>0.1</v>
      </c>
      <c r="M211">
        <v>0.32</v>
      </c>
      <c r="N211">
        <v>0.27</v>
      </c>
      <c r="O211">
        <v>0.28999999999999998</v>
      </c>
      <c r="P211">
        <v>0.44</v>
      </c>
      <c r="Q211">
        <v>0.38</v>
      </c>
      <c r="R211">
        <v>0.33</v>
      </c>
      <c r="S211">
        <v>0.32</v>
      </c>
      <c r="T211">
        <v>0.42</v>
      </c>
      <c r="U211">
        <v>0.18</v>
      </c>
      <c r="V211">
        <v>0.18</v>
      </c>
      <c r="W211">
        <v>0.34</v>
      </c>
      <c r="X211">
        <v>0.09</v>
      </c>
      <c r="Y211" s="1">
        <f>AVERAGE(F211:X211)</f>
        <v>0.27894736842105256</v>
      </c>
    </row>
    <row r="212" spans="1:25" hidden="1" x14ac:dyDescent="0.3">
      <c r="A212" t="s">
        <v>25</v>
      </c>
      <c r="B212">
        <v>0.71</v>
      </c>
      <c r="C212" s="1">
        <v>3.18</v>
      </c>
      <c r="D212">
        <v>1206</v>
      </c>
      <c r="E212" t="s">
        <v>370</v>
      </c>
      <c r="F212">
        <v>0.33</v>
      </c>
      <c r="G212">
        <v>0.15</v>
      </c>
      <c r="H212">
        <v>0.35</v>
      </c>
      <c r="I212">
        <v>0.05</v>
      </c>
      <c r="J212">
        <v>7.0000000000000007E-2</v>
      </c>
      <c r="K212">
        <v>0.39</v>
      </c>
      <c r="L212">
        <v>0.16</v>
      </c>
      <c r="M212">
        <v>0.36</v>
      </c>
      <c r="N212">
        <v>0.47</v>
      </c>
      <c r="O212">
        <v>0.19</v>
      </c>
      <c r="P212">
        <v>0.49</v>
      </c>
      <c r="Q212">
        <v>0.3</v>
      </c>
      <c r="R212">
        <v>0.27</v>
      </c>
      <c r="S212">
        <v>0.18</v>
      </c>
      <c r="T212">
        <v>0.23</v>
      </c>
      <c r="U212">
        <v>0.18</v>
      </c>
      <c r="V212">
        <v>0.18</v>
      </c>
      <c r="W212">
        <v>0.23</v>
      </c>
      <c r="X212">
        <v>0.02</v>
      </c>
      <c r="Y212" s="1">
        <f>AVERAGE(F212:X212)</f>
        <v>0.24210526315789471</v>
      </c>
    </row>
    <row r="213" spans="1:25" hidden="1" x14ac:dyDescent="0.3">
      <c r="A213" t="s">
        <v>330</v>
      </c>
      <c r="B213">
        <v>0.95</v>
      </c>
      <c r="C213" s="1">
        <v>4.32</v>
      </c>
      <c r="D213">
        <v>153</v>
      </c>
      <c r="E213" t="s">
        <v>23</v>
      </c>
      <c r="F213">
        <v>0.43</v>
      </c>
      <c r="G213">
        <v>0.15</v>
      </c>
      <c r="H213">
        <v>0.03</v>
      </c>
      <c r="I213">
        <v>0.01</v>
      </c>
      <c r="J213">
        <v>0.02</v>
      </c>
      <c r="K213">
        <v>0.31</v>
      </c>
      <c r="L213">
        <v>0.09</v>
      </c>
      <c r="M213">
        <v>0.21</v>
      </c>
      <c r="N213">
        <v>0.28000000000000003</v>
      </c>
      <c r="O213">
        <v>0.31</v>
      </c>
      <c r="P213">
        <v>0.41</v>
      </c>
      <c r="Q213">
        <v>0.47</v>
      </c>
      <c r="R213">
        <v>0.4</v>
      </c>
      <c r="S213">
        <v>0.32</v>
      </c>
      <c r="T213">
        <v>0.33</v>
      </c>
      <c r="U213">
        <v>0.17</v>
      </c>
      <c r="V213">
        <v>0.17</v>
      </c>
      <c r="W213">
        <v>0.28000000000000003</v>
      </c>
      <c r="X213">
        <v>7.0000000000000007E-2</v>
      </c>
      <c r="Y213" s="1">
        <f>AVERAGE(F213:X213)</f>
        <v>0.23473684210526316</v>
      </c>
    </row>
    <row r="214" spans="1:25" hidden="1" x14ac:dyDescent="0.3">
      <c r="A214" t="s">
        <v>316</v>
      </c>
      <c r="B214">
        <v>0.39</v>
      </c>
      <c r="C214" s="1">
        <v>2.6</v>
      </c>
      <c r="D214">
        <v>157</v>
      </c>
      <c r="E214" t="s">
        <v>23</v>
      </c>
      <c r="F214">
        <v>0.08</v>
      </c>
      <c r="G214">
        <v>0.11</v>
      </c>
      <c r="H214">
        <v>0.01</v>
      </c>
      <c r="I214">
        <v>0.02</v>
      </c>
      <c r="K214">
        <v>0.08</v>
      </c>
      <c r="L214">
        <v>0.01</v>
      </c>
      <c r="M214">
        <v>0.01</v>
      </c>
      <c r="N214">
        <v>0.02</v>
      </c>
      <c r="O214">
        <v>0.12</v>
      </c>
      <c r="P214">
        <v>0.28000000000000003</v>
      </c>
      <c r="Q214">
        <v>0.14000000000000001</v>
      </c>
      <c r="S214">
        <v>0.42</v>
      </c>
      <c r="T214">
        <v>0.45</v>
      </c>
      <c r="U214">
        <v>0.17</v>
      </c>
      <c r="V214">
        <v>0.17</v>
      </c>
      <c r="W214">
        <v>0.23</v>
      </c>
      <c r="X214">
        <v>0</v>
      </c>
      <c r="Y214" s="1">
        <f>AVERAGE(F214:X214)</f>
        <v>0.13647058823529412</v>
      </c>
    </row>
    <row r="215" spans="1:25" x14ac:dyDescent="0.3">
      <c r="A215" t="s">
        <v>294</v>
      </c>
      <c r="B215">
        <v>0.75</v>
      </c>
      <c r="C215" s="1">
        <v>3.22</v>
      </c>
      <c r="D215">
        <v>163</v>
      </c>
      <c r="E215" t="s">
        <v>32</v>
      </c>
      <c r="F215">
        <v>0.73</v>
      </c>
      <c r="G215">
        <v>0.38</v>
      </c>
      <c r="H215">
        <v>0.71</v>
      </c>
      <c r="I215">
        <v>0.15</v>
      </c>
      <c r="J215">
        <v>0.21</v>
      </c>
      <c r="K215">
        <v>0.52</v>
      </c>
      <c r="L215">
        <v>0.19</v>
      </c>
      <c r="M215">
        <v>0.47</v>
      </c>
      <c r="N215">
        <v>0.37</v>
      </c>
      <c r="O215">
        <v>0.36</v>
      </c>
      <c r="P215">
        <v>0.21</v>
      </c>
      <c r="Q215">
        <v>0.55000000000000004</v>
      </c>
      <c r="R215">
        <v>0.43</v>
      </c>
      <c r="S215">
        <v>0.31</v>
      </c>
      <c r="T215">
        <v>0.34</v>
      </c>
      <c r="U215">
        <v>0.17</v>
      </c>
      <c r="V215">
        <v>0.17</v>
      </c>
      <c r="W215">
        <v>0.61</v>
      </c>
      <c r="X215">
        <v>0.05</v>
      </c>
      <c r="Y215" s="1">
        <f>AVERAGE(F215:X215)</f>
        <v>0.36473684210526308</v>
      </c>
    </row>
    <row r="216" spans="1:25" hidden="1" x14ac:dyDescent="0.3">
      <c r="A216" t="s">
        <v>214</v>
      </c>
      <c r="B216">
        <v>0.48</v>
      </c>
      <c r="C216" s="1">
        <v>2.8</v>
      </c>
      <c r="D216">
        <v>213</v>
      </c>
      <c r="E216" t="s">
        <v>374</v>
      </c>
      <c r="F216">
        <v>0.27</v>
      </c>
      <c r="G216">
        <v>0.11</v>
      </c>
      <c r="H216">
        <v>0.74</v>
      </c>
      <c r="I216">
        <v>0.44</v>
      </c>
      <c r="J216">
        <v>0.02</v>
      </c>
      <c r="K216">
        <v>0.45</v>
      </c>
      <c r="L216">
        <v>0.13</v>
      </c>
      <c r="M216">
        <v>0.28999999999999998</v>
      </c>
      <c r="N216">
        <v>0.34</v>
      </c>
      <c r="O216">
        <v>0.3</v>
      </c>
      <c r="P216">
        <v>0.45</v>
      </c>
      <c r="Q216">
        <v>0.5</v>
      </c>
      <c r="R216">
        <v>0.7</v>
      </c>
      <c r="S216">
        <v>0.15</v>
      </c>
      <c r="T216">
        <v>0.22</v>
      </c>
      <c r="U216">
        <v>0.17</v>
      </c>
      <c r="V216">
        <v>0.17</v>
      </c>
      <c r="W216">
        <v>0.24</v>
      </c>
      <c r="X216">
        <v>0</v>
      </c>
      <c r="Y216" s="1">
        <f>AVERAGE(F216:X216)</f>
        <v>0.29947368421052634</v>
      </c>
    </row>
    <row r="217" spans="1:25" hidden="1" x14ac:dyDescent="0.3">
      <c r="A217" t="s">
        <v>211</v>
      </c>
      <c r="B217">
        <v>0.95</v>
      </c>
      <c r="C217" s="1">
        <v>4.41</v>
      </c>
      <c r="D217">
        <v>214</v>
      </c>
      <c r="E217" t="s">
        <v>17</v>
      </c>
      <c r="F217">
        <v>0.88</v>
      </c>
      <c r="G217">
        <v>0.35</v>
      </c>
      <c r="H217">
        <v>0.52</v>
      </c>
      <c r="I217">
        <v>0.37</v>
      </c>
      <c r="J217">
        <v>0.01</v>
      </c>
      <c r="K217">
        <v>0.72</v>
      </c>
      <c r="L217">
        <v>0.49</v>
      </c>
      <c r="M217">
        <v>0.16</v>
      </c>
      <c r="N217">
        <v>0.2</v>
      </c>
      <c r="O217">
        <v>0.33</v>
      </c>
      <c r="P217">
        <v>0.8</v>
      </c>
      <c r="Q217">
        <v>0.46</v>
      </c>
      <c r="R217">
        <v>0.26</v>
      </c>
      <c r="S217">
        <v>0.26</v>
      </c>
      <c r="T217">
        <v>0.62</v>
      </c>
      <c r="U217">
        <v>0.17</v>
      </c>
      <c r="V217">
        <v>0.17</v>
      </c>
      <c r="W217">
        <v>0.76</v>
      </c>
      <c r="X217">
        <v>0.02</v>
      </c>
      <c r="Y217" s="1">
        <f>AVERAGE(F217:X217)</f>
        <v>0.39736842105263154</v>
      </c>
    </row>
    <row r="218" spans="1:25" hidden="1" x14ac:dyDescent="0.3">
      <c r="A218" t="s">
        <v>198</v>
      </c>
      <c r="B218">
        <v>0.96</v>
      </c>
      <c r="C218" s="1">
        <v>4.4000000000000004</v>
      </c>
      <c r="D218">
        <v>223</v>
      </c>
      <c r="E218" t="s">
        <v>23</v>
      </c>
      <c r="F218">
        <v>0.33</v>
      </c>
      <c r="G218">
        <v>0.06</v>
      </c>
      <c r="H218">
        <v>0.13</v>
      </c>
      <c r="I218">
        <v>7.0000000000000007E-2</v>
      </c>
      <c r="J218">
        <v>0.01</v>
      </c>
      <c r="K218">
        <v>0.24</v>
      </c>
      <c r="L218">
        <v>0.11</v>
      </c>
      <c r="M218">
        <v>0.25</v>
      </c>
      <c r="N218">
        <v>0.41</v>
      </c>
      <c r="O218">
        <v>0.18</v>
      </c>
      <c r="P218">
        <v>0.66</v>
      </c>
      <c r="Q218">
        <v>0.47</v>
      </c>
      <c r="R218">
        <v>0.23</v>
      </c>
      <c r="S218">
        <v>0.2</v>
      </c>
      <c r="T218">
        <v>0.13</v>
      </c>
      <c r="U218">
        <v>0.17</v>
      </c>
      <c r="V218">
        <v>0.17</v>
      </c>
      <c r="W218">
        <v>0.19</v>
      </c>
      <c r="X218">
        <v>0.02</v>
      </c>
      <c r="Y218" s="1">
        <f>AVERAGE(F218:X218)</f>
        <v>0.21210526315789471</v>
      </c>
    </row>
    <row r="219" spans="1:25" hidden="1" x14ac:dyDescent="0.3">
      <c r="A219" t="s">
        <v>155</v>
      </c>
      <c r="B219">
        <v>0.85</v>
      </c>
      <c r="C219" s="1">
        <v>3.69</v>
      </c>
      <c r="D219">
        <v>268</v>
      </c>
      <c r="E219" t="s">
        <v>23</v>
      </c>
      <c r="F219">
        <v>0.59</v>
      </c>
      <c r="G219">
        <v>0.56999999999999995</v>
      </c>
      <c r="H219">
        <v>0.11</v>
      </c>
      <c r="I219">
        <v>0.73</v>
      </c>
      <c r="J219">
        <v>0.11</v>
      </c>
      <c r="K219">
        <v>0.46</v>
      </c>
      <c r="L219">
        <v>0.17</v>
      </c>
      <c r="M219">
        <v>0.28000000000000003</v>
      </c>
      <c r="N219">
        <v>0.15</v>
      </c>
      <c r="O219">
        <v>0.4</v>
      </c>
      <c r="P219">
        <v>0.36</v>
      </c>
      <c r="Q219">
        <v>0.5</v>
      </c>
      <c r="R219">
        <v>0.66</v>
      </c>
      <c r="S219">
        <v>0.48</v>
      </c>
      <c r="T219">
        <v>0.73</v>
      </c>
      <c r="U219">
        <v>0.17</v>
      </c>
      <c r="V219">
        <v>0.17</v>
      </c>
      <c r="W219">
        <v>0.66</v>
      </c>
      <c r="X219">
        <v>0</v>
      </c>
      <c r="Y219" s="1">
        <f>AVERAGE(F219:X219)</f>
        <v>0.3842105263157895</v>
      </c>
    </row>
    <row r="220" spans="1:25" hidden="1" x14ac:dyDescent="0.3">
      <c r="A220" t="s">
        <v>71</v>
      </c>
      <c r="B220">
        <v>0.86</v>
      </c>
      <c r="C220" s="1">
        <v>3.88</v>
      </c>
      <c r="D220">
        <v>489</v>
      </c>
      <c r="E220" t="s">
        <v>23</v>
      </c>
      <c r="F220">
        <v>0.31</v>
      </c>
      <c r="G220">
        <v>0.05</v>
      </c>
      <c r="H220">
        <v>0.1</v>
      </c>
      <c r="I220">
        <v>0.04</v>
      </c>
      <c r="J220">
        <v>0.01</v>
      </c>
      <c r="K220">
        <v>0.25</v>
      </c>
      <c r="L220">
        <v>0.08</v>
      </c>
      <c r="M220">
        <v>0.22</v>
      </c>
      <c r="N220">
        <v>0.21</v>
      </c>
      <c r="O220">
        <v>0.18</v>
      </c>
      <c r="P220">
        <v>0.3</v>
      </c>
      <c r="Q220">
        <v>0.4</v>
      </c>
      <c r="R220">
        <v>0.06</v>
      </c>
      <c r="S220">
        <v>0.15</v>
      </c>
      <c r="T220">
        <v>0.25</v>
      </c>
      <c r="U220">
        <v>0.17</v>
      </c>
      <c r="V220">
        <v>0.17</v>
      </c>
      <c r="W220">
        <v>0.19</v>
      </c>
      <c r="X220">
        <v>0.03</v>
      </c>
      <c r="Y220" s="1">
        <f>AVERAGE(F220:X220)</f>
        <v>0.16684210526315787</v>
      </c>
    </row>
    <row r="221" spans="1:25" hidden="1" x14ac:dyDescent="0.3">
      <c r="A221" t="s">
        <v>66</v>
      </c>
      <c r="B221">
        <v>0.77</v>
      </c>
      <c r="C221" s="1">
        <v>4.21</v>
      </c>
      <c r="D221">
        <v>513</v>
      </c>
      <c r="E221" t="s">
        <v>23</v>
      </c>
      <c r="F221">
        <v>0.69</v>
      </c>
      <c r="G221">
        <v>0.75</v>
      </c>
      <c r="H221">
        <v>0.05</v>
      </c>
      <c r="I221">
        <v>0.16</v>
      </c>
      <c r="J221">
        <v>0.05</v>
      </c>
      <c r="K221">
        <v>0.28000000000000003</v>
      </c>
      <c r="L221">
        <v>0.11</v>
      </c>
      <c r="M221">
        <v>0.14000000000000001</v>
      </c>
      <c r="N221">
        <v>0.04</v>
      </c>
      <c r="O221">
        <v>0.48</v>
      </c>
      <c r="P221">
        <v>0.46</v>
      </c>
      <c r="Q221">
        <v>0.25</v>
      </c>
      <c r="R221">
        <v>0.47</v>
      </c>
      <c r="S221">
        <v>0.79</v>
      </c>
      <c r="T221">
        <v>0.78</v>
      </c>
      <c r="U221">
        <v>0.17</v>
      </c>
      <c r="V221">
        <v>0.17</v>
      </c>
      <c r="W221">
        <v>0.63</v>
      </c>
      <c r="X221">
        <v>0.02</v>
      </c>
      <c r="Y221" s="1">
        <f>AVERAGE(F221:X221)</f>
        <v>0.34157894736842104</v>
      </c>
    </row>
    <row r="222" spans="1:25" hidden="1" x14ac:dyDescent="0.3">
      <c r="A222" t="s">
        <v>54</v>
      </c>
      <c r="B222">
        <v>0.95</v>
      </c>
      <c r="C222" s="1">
        <v>4.42</v>
      </c>
      <c r="D222">
        <v>585</v>
      </c>
      <c r="E222" t="s">
        <v>17</v>
      </c>
      <c r="F222">
        <v>0.6</v>
      </c>
      <c r="G222">
        <v>0.06</v>
      </c>
      <c r="H222">
        <v>0.06</v>
      </c>
      <c r="I222">
        <v>0.08</v>
      </c>
      <c r="J222">
        <v>0.03</v>
      </c>
      <c r="K222">
        <v>0.37</v>
      </c>
      <c r="L222">
        <v>0.13</v>
      </c>
      <c r="M222">
        <v>0.18</v>
      </c>
      <c r="N222">
        <v>0.04</v>
      </c>
      <c r="O222">
        <v>0.41</v>
      </c>
      <c r="P222">
        <v>0.32</v>
      </c>
      <c r="Q222">
        <v>0.33</v>
      </c>
      <c r="R222">
        <v>0.46</v>
      </c>
      <c r="S222">
        <v>0.16</v>
      </c>
      <c r="T222">
        <v>0.28000000000000003</v>
      </c>
      <c r="U222">
        <v>0.17</v>
      </c>
      <c r="V222">
        <v>0.17</v>
      </c>
      <c r="W222">
        <v>0.27</v>
      </c>
      <c r="X222">
        <v>0.02</v>
      </c>
      <c r="Y222" s="1">
        <f>AVERAGE(F222:X222)</f>
        <v>0.2178947368421052</v>
      </c>
    </row>
    <row r="223" spans="1:25" x14ac:dyDescent="0.3">
      <c r="A223" t="s">
        <v>347</v>
      </c>
      <c r="B223">
        <v>0.61</v>
      </c>
      <c r="C223" s="1">
        <v>3.12</v>
      </c>
      <c r="D223">
        <v>143</v>
      </c>
      <c r="E223" t="s">
        <v>32</v>
      </c>
      <c r="F223">
        <v>0.68</v>
      </c>
      <c r="G223">
        <v>0.4</v>
      </c>
      <c r="H223">
        <v>0.61</v>
      </c>
      <c r="I223">
        <v>0.24</v>
      </c>
      <c r="J223">
        <v>0.18</v>
      </c>
      <c r="K223">
        <v>0.56999999999999995</v>
      </c>
      <c r="L223">
        <v>0.1</v>
      </c>
      <c r="M223">
        <v>0.46</v>
      </c>
      <c r="N223">
        <v>0.31</v>
      </c>
      <c r="O223">
        <v>0.22</v>
      </c>
      <c r="P223">
        <v>0.22</v>
      </c>
      <c r="Q223">
        <v>0.56999999999999995</v>
      </c>
      <c r="R223">
        <v>0.6</v>
      </c>
      <c r="S223">
        <v>0.09</v>
      </c>
      <c r="T223">
        <v>0.23</v>
      </c>
      <c r="U223">
        <v>0.16</v>
      </c>
      <c r="V223">
        <v>0.16</v>
      </c>
      <c r="W223">
        <v>0.21</v>
      </c>
      <c r="X223">
        <v>0.03</v>
      </c>
      <c r="Y223" s="1">
        <f>AVERAGE(F223:X223)</f>
        <v>0.31789473684210529</v>
      </c>
    </row>
    <row r="224" spans="1:25" hidden="1" x14ac:dyDescent="0.3">
      <c r="A224" t="s">
        <v>346</v>
      </c>
      <c r="B224">
        <v>0.54</v>
      </c>
      <c r="C224" s="1">
        <v>3.03</v>
      </c>
      <c r="D224">
        <v>144</v>
      </c>
      <c r="E224" t="s">
        <v>371</v>
      </c>
      <c r="F224">
        <v>0.4</v>
      </c>
      <c r="G224">
        <v>0.14000000000000001</v>
      </c>
      <c r="H224">
        <v>0.17</v>
      </c>
      <c r="I224">
        <v>0.05</v>
      </c>
      <c r="K224">
        <v>0.16</v>
      </c>
      <c r="L224">
        <v>0.1</v>
      </c>
      <c r="M224">
        <v>0.23</v>
      </c>
      <c r="N224">
        <v>0.06</v>
      </c>
      <c r="O224">
        <v>0.16</v>
      </c>
      <c r="P224">
        <v>0.28999999999999998</v>
      </c>
      <c r="Q224">
        <v>0.31</v>
      </c>
      <c r="R224">
        <v>0.28999999999999998</v>
      </c>
      <c r="S224">
        <v>0.34</v>
      </c>
      <c r="T224">
        <v>0.4</v>
      </c>
      <c r="U224">
        <v>0.16</v>
      </c>
      <c r="V224">
        <v>0.16</v>
      </c>
      <c r="W224">
        <v>0.24</v>
      </c>
      <c r="X224">
        <v>0.01</v>
      </c>
      <c r="Y224" s="1">
        <f>AVERAGE(F224:X224)</f>
        <v>0.2038888888888889</v>
      </c>
    </row>
    <row r="225" spans="1:25" hidden="1" x14ac:dyDescent="0.3">
      <c r="A225" t="s">
        <v>314</v>
      </c>
      <c r="B225">
        <v>0.67</v>
      </c>
      <c r="C225" s="1">
        <v>3.57</v>
      </c>
      <c r="D225">
        <v>157</v>
      </c>
      <c r="E225" t="s">
        <v>372</v>
      </c>
      <c r="F225">
        <v>0.44</v>
      </c>
      <c r="G225">
        <v>0.23</v>
      </c>
      <c r="H225">
        <v>0.53</v>
      </c>
      <c r="I225">
        <v>0.23</v>
      </c>
      <c r="J225">
        <v>7.0000000000000007E-2</v>
      </c>
      <c r="K225">
        <v>0.57999999999999996</v>
      </c>
      <c r="L225">
        <v>0.15</v>
      </c>
      <c r="M225">
        <v>0.48</v>
      </c>
      <c r="N225">
        <v>0.27</v>
      </c>
      <c r="O225">
        <v>0.21</v>
      </c>
      <c r="P225">
        <v>0.76</v>
      </c>
      <c r="Q225">
        <v>0.12</v>
      </c>
      <c r="R225">
        <v>0.74</v>
      </c>
      <c r="S225">
        <v>0.32</v>
      </c>
      <c r="T225">
        <v>0.35</v>
      </c>
      <c r="U225">
        <v>0.16</v>
      </c>
      <c r="V225">
        <v>0.16</v>
      </c>
      <c r="W225">
        <v>0.46</v>
      </c>
      <c r="X225">
        <v>0</v>
      </c>
      <c r="Y225" s="1">
        <f>AVERAGE(F225:X225)</f>
        <v>0.32947368421052636</v>
      </c>
    </row>
    <row r="226" spans="1:25" hidden="1" x14ac:dyDescent="0.3">
      <c r="A226" t="s">
        <v>277</v>
      </c>
      <c r="B226">
        <v>0.73</v>
      </c>
      <c r="C226" s="1">
        <v>3.11</v>
      </c>
      <c r="D226">
        <v>174</v>
      </c>
      <c r="E226" t="s">
        <v>371</v>
      </c>
      <c r="F226">
        <v>0.45</v>
      </c>
      <c r="G226">
        <v>0.16</v>
      </c>
      <c r="H226">
        <v>0.49</v>
      </c>
      <c r="I226">
        <v>0.34</v>
      </c>
      <c r="J226">
        <v>0.01</v>
      </c>
      <c r="K226">
        <v>0.44</v>
      </c>
      <c r="L226">
        <v>0.14000000000000001</v>
      </c>
      <c r="M226">
        <v>0.2</v>
      </c>
      <c r="N226">
        <v>0.2</v>
      </c>
      <c r="O226">
        <v>0.13</v>
      </c>
      <c r="P226">
        <v>0.47</v>
      </c>
      <c r="Q226">
        <v>0.26</v>
      </c>
      <c r="R226">
        <v>0.28999999999999998</v>
      </c>
      <c r="S226">
        <v>0.32</v>
      </c>
      <c r="T226">
        <v>0.37</v>
      </c>
      <c r="U226">
        <v>0.16</v>
      </c>
      <c r="V226">
        <v>0.16</v>
      </c>
      <c r="W226">
        <v>0.28999999999999998</v>
      </c>
      <c r="X226">
        <v>0.03</v>
      </c>
      <c r="Y226" s="1">
        <f>AVERAGE(F226:X226)</f>
        <v>0.25842105263157894</v>
      </c>
    </row>
    <row r="227" spans="1:25" x14ac:dyDescent="0.3">
      <c r="A227" t="s">
        <v>261</v>
      </c>
      <c r="B227">
        <v>0.81</v>
      </c>
      <c r="C227" s="1">
        <v>3.66</v>
      </c>
      <c r="D227">
        <v>183</v>
      </c>
      <c r="E227" t="s">
        <v>32</v>
      </c>
      <c r="F227">
        <v>0.74</v>
      </c>
      <c r="G227">
        <v>0.14000000000000001</v>
      </c>
      <c r="H227">
        <v>0.69</v>
      </c>
      <c r="I227">
        <v>0.6</v>
      </c>
      <c r="J227">
        <v>0.23</v>
      </c>
      <c r="K227">
        <v>0.82</v>
      </c>
      <c r="L227">
        <v>0.25</v>
      </c>
      <c r="M227">
        <v>0.67</v>
      </c>
      <c r="N227">
        <v>0.83</v>
      </c>
      <c r="O227">
        <v>0.52</v>
      </c>
      <c r="P227">
        <v>0.23</v>
      </c>
      <c r="Q227">
        <v>0.51</v>
      </c>
      <c r="R227">
        <v>0.76</v>
      </c>
      <c r="S227">
        <v>0.1</v>
      </c>
      <c r="T227">
        <v>0.31</v>
      </c>
      <c r="U227">
        <v>0.16</v>
      </c>
      <c r="V227">
        <v>0.16</v>
      </c>
      <c r="W227">
        <v>0.4</v>
      </c>
      <c r="X227">
        <v>0.01</v>
      </c>
      <c r="Y227" s="1">
        <f>AVERAGE(F227:X227)</f>
        <v>0.42789473684210522</v>
      </c>
    </row>
    <row r="228" spans="1:25" hidden="1" x14ac:dyDescent="0.3">
      <c r="A228" t="s">
        <v>152</v>
      </c>
      <c r="B228">
        <v>0.88</v>
      </c>
      <c r="C228" s="1">
        <v>3.93</v>
      </c>
      <c r="D228">
        <v>270</v>
      </c>
      <c r="E228" t="s">
        <v>23</v>
      </c>
      <c r="F228">
        <v>0.4</v>
      </c>
      <c r="G228">
        <v>0.26</v>
      </c>
      <c r="H228">
        <v>0.09</v>
      </c>
      <c r="I228">
        <v>0.04</v>
      </c>
      <c r="J228">
        <v>0.01</v>
      </c>
      <c r="K228">
        <v>0.32</v>
      </c>
      <c r="L228">
        <v>0.12</v>
      </c>
      <c r="M228">
        <v>0.12</v>
      </c>
      <c r="N228">
        <v>0.04</v>
      </c>
      <c r="O228">
        <v>0.31</v>
      </c>
      <c r="P228">
        <v>0.32</v>
      </c>
      <c r="Q228">
        <v>0.34</v>
      </c>
      <c r="R228">
        <v>7.0000000000000007E-2</v>
      </c>
      <c r="S228">
        <v>0.33</v>
      </c>
      <c r="T228">
        <v>0.34</v>
      </c>
      <c r="U228">
        <v>0.16</v>
      </c>
      <c r="V228">
        <v>0.16</v>
      </c>
      <c r="W228">
        <v>0.31</v>
      </c>
      <c r="X228">
        <v>0.03</v>
      </c>
      <c r="Y228" s="1">
        <f>AVERAGE(F228:X228)</f>
        <v>0.19842105263157894</v>
      </c>
    </row>
    <row r="229" spans="1:25" hidden="1" x14ac:dyDescent="0.3">
      <c r="A229" t="s">
        <v>128</v>
      </c>
      <c r="B229">
        <v>0.55000000000000004</v>
      </c>
      <c r="C229" s="1">
        <v>3.16</v>
      </c>
      <c r="D229">
        <v>310</v>
      </c>
      <c r="E229" t="s">
        <v>372</v>
      </c>
      <c r="F229">
        <v>0.53</v>
      </c>
      <c r="G229">
        <v>0.41</v>
      </c>
      <c r="H229">
        <v>0.66</v>
      </c>
      <c r="I229">
        <v>0.33</v>
      </c>
      <c r="J229">
        <v>0.33</v>
      </c>
      <c r="K229">
        <v>0.55000000000000004</v>
      </c>
      <c r="L229">
        <v>0.27</v>
      </c>
      <c r="M229">
        <v>0.4</v>
      </c>
      <c r="N229">
        <v>0.53</v>
      </c>
      <c r="O229">
        <v>0.28000000000000003</v>
      </c>
      <c r="P229">
        <v>0.5</v>
      </c>
      <c r="Q229">
        <v>0.45</v>
      </c>
      <c r="R229">
        <v>0.72</v>
      </c>
      <c r="S229">
        <v>0.24</v>
      </c>
      <c r="T229">
        <v>0.34</v>
      </c>
      <c r="U229">
        <v>0.16</v>
      </c>
      <c r="V229">
        <v>0.16</v>
      </c>
      <c r="W229">
        <v>0.42</v>
      </c>
      <c r="X229">
        <v>0.02</v>
      </c>
      <c r="Y229" s="1">
        <f>AVERAGE(F229:X229)</f>
        <v>0.3842105263157895</v>
      </c>
    </row>
    <row r="230" spans="1:25" hidden="1" x14ac:dyDescent="0.3">
      <c r="A230" t="s">
        <v>42</v>
      </c>
      <c r="B230">
        <v>0.57999999999999996</v>
      </c>
      <c r="C230" s="1">
        <v>3.09</v>
      </c>
      <c r="D230">
        <v>644</v>
      </c>
      <c r="E230" t="s">
        <v>369</v>
      </c>
      <c r="F230">
        <v>0.39</v>
      </c>
      <c r="G230">
        <v>0.28999999999999998</v>
      </c>
      <c r="H230">
        <v>0.25</v>
      </c>
      <c r="I230">
        <v>7.0000000000000007E-2</v>
      </c>
      <c r="J230">
        <v>0</v>
      </c>
      <c r="K230">
        <v>0.13</v>
      </c>
      <c r="L230">
        <v>0.19</v>
      </c>
      <c r="M230">
        <v>0.18</v>
      </c>
      <c r="N230">
        <v>0.08</v>
      </c>
      <c r="O230">
        <v>0.22</v>
      </c>
      <c r="P230">
        <v>0.67</v>
      </c>
      <c r="Q230">
        <v>0.38</v>
      </c>
      <c r="R230">
        <v>0.28000000000000003</v>
      </c>
      <c r="S230">
        <v>0.52</v>
      </c>
      <c r="T230">
        <v>0.51</v>
      </c>
      <c r="U230">
        <v>0.16</v>
      </c>
      <c r="V230">
        <v>0.16</v>
      </c>
      <c r="W230">
        <v>0.39</v>
      </c>
      <c r="X230">
        <v>0.04</v>
      </c>
      <c r="Y230" s="1">
        <f>AVERAGE(F230:X230)</f>
        <v>0.25842105263157894</v>
      </c>
    </row>
    <row r="231" spans="1:25" x14ac:dyDescent="0.3">
      <c r="A231" t="s">
        <v>391</v>
      </c>
      <c r="B231">
        <v>0.87</v>
      </c>
      <c r="C231">
        <v>3.74</v>
      </c>
      <c r="D231">
        <v>87</v>
      </c>
      <c r="E231" t="s">
        <v>32</v>
      </c>
      <c r="F231">
        <v>0.85</v>
      </c>
      <c r="G231">
        <v>0.76</v>
      </c>
      <c r="H231">
        <v>0.82</v>
      </c>
      <c r="I231">
        <v>0.6</v>
      </c>
      <c r="J231">
        <v>0.6</v>
      </c>
      <c r="K231">
        <v>0.74</v>
      </c>
      <c r="L231">
        <v>0.49</v>
      </c>
      <c r="M231">
        <v>0.6</v>
      </c>
      <c r="N231">
        <v>0.78</v>
      </c>
      <c r="O231">
        <v>0.34</v>
      </c>
      <c r="P231">
        <v>0.39</v>
      </c>
      <c r="Q231">
        <v>0.76</v>
      </c>
      <c r="R231">
        <v>0.7</v>
      </c>
      <c r="S231">
        <v>0.24</v>
      </c>
      <c r="T231">
        <v>0.35</v>
      </c>
      <c r="U231">
        <v>0.15</v>
      </c>
      <c r="V231">
        <v>0.15</v>
      </c>
      <c r="W231">
        <v>0.56999999999999995</v>
      </c>
      <c r="X231">
        <v>0.04</v>
      </c>
      <c r="Y231" s="1">
        <f>AVERAGE(F231:X231)</f>
        <v>0.52263157894736845</v>
      </c>
    </row>
    <row r="232" spans="1:25" hidden="1" x14ac:dyDescent="0.3">
      <c r="A232" t="s">
        <v>354</v>
      </c>
      <c r="B232">
        <v>0.59</v>
      </c>
      <c r="C232" s="1">
        <v>3.42</v>
      </c>
      <c r="D232">
        <v>142</v>
      </c>
      <c r="E232" t="s">
        <v>374</v>
      </c>
      <c r="F232">
        <v>0.67</v>
      </c>
      <c r="G232">
        <v>0.53</v>
      </c>
      <c r="H232">
        <v>0.65</v>
      </c>
      <c r="I232">
        <v>0.46</v>
      </c>
      <c r="J232">
        <v>0.16</v>
      </c>
      <c r="K232">
        <v>0.59</v>
      </c>
      <c r="L232">
        <v>0.28000000000000003</v>
      </c>
      <c r="M232">
        <v>0.51</v>
      </c>
      <c r="N232">
        <v>0.51</v>
      </c>
      <c r="O232">
        <v>0.16</v>
      </c>
      <c r="P232">
        <v>0.31</v>
      </c>
      <c r="Q232">
        <v>0.39</v>
      </c>
      <c r="R232">
        <v>0.48</v>
      </c>
      <c r="S232">
        <v>0.32</v>
      </c>
      <c r="T232">
        <v>0.34</v>
      </c>
      <c r="U232">
        <v>0.15</v>
      </c>
      <c r="V232">
        <v>0.15</v>
      </c>
      <c r="W232">
        <v>0.48</v>
      </c>
      <c r="X232">
        <v>0.05</v>
      </c>
      <c r="Y232" s="1">
        <f>AVERAGE(F232:X232)</f>
        <v>0.37842105263157899</v>
      </c>
    </row>
    <row r="233" spans="1:25" hidden="1" x14ac:dyDescent="0.3">
      <c r="A233" t="s">
        <v>352</v>
      </c>
      <c r="B233">
        <v>0.67</v>
      </c>
      <c r="C233" s="1">
        <v>3.23</v>
      </c>
      <c r="D233">
        <v>142</v>
      </c>
      <c r="E233" t="s">
        <v>369</v>
      </c>
      <c r="F233">
        <v>0.55000000000000004</v>
      </c>
      <c r="G233">
        <v>0.3</v>
      </c>
      <c r="H233">
        <v>0.45</v>
      </c>
      <c r="I233">
        <v>0.43</v>
      </c>
      <c r="J233">
        <v>0.1</v>
      </c>
      <c r="K233">
        <v>0.22</v>
      </c>
      <c r="L233">
        <v>0.34</v>
      </c>
      <c r="M233">
        <v>0.49</v>
      </c>
      <c r="N233">
        <v>0.15</v>
      </c>
      <c r="O233">
        <v>0.28999999999999998</v>
      </c>
      <c r="P233">
        <v>0.44</v>
      </c>
      <c r="Q233">
        <v>0.25</v>
      </c>
      <c r="R233">
        <v>0.8</v>
      </c>
      <c r="S233">
        <v>0.27</v>
      </c>
      <c r="T233">
        <v>0.32</v>
      </c>
      <c r="U233">
        <v>0.15</v>
      </c>
      <c r="V233">
        <v>0.15</v>
      </c>
      <c r="W233">
        <v>0.72</v>
      </c>
      <c r="X233">
        <v>0.04</v>
      </c>
      <c r="Y233" s="1">
        <f>AVERAGE(F233:X233)</f>
        <v>0.34</v>
      </c>
    </row>
    <row r="234" spans="1:25" hidden="1" x14ac:dyDescent="0.3">
      <c r="A234" t="s">
        <v>344</v>
      </c>
      <c r="B234">
        <v>0.69</v>
      </c>
      <c r="C234" s="1">
        <v>3.37</v>
      </c>
      <c r="D234">
        <v>145</v>
      </c>
      <c r="E234" t="s">
        <v>372</v>
      </c>
      <c r="F234">
        <v>0.38</v>
      </c>
      <c r="G234">
        <v>0.13</v>
      </c>
      <c r="H234">
        <v>0.33</v>
      </c>
      <c r="I234">
        <v>0.2</v>
      </c>
      <c r="J234">
        <v>0.26</v>
      </c>
      <c r="K234">
        <v>0.59</v>
      </c>
      <c r="L234">
        <v>0.23</v>
      </c>
      <c r="M234">
        <v>0.4</v>
      </c>
      <c r="N234">
        <v>0.35</v>
      </c>
      <c r="O234">
        <v>0.28000000000000003</v>
      </c>
      <c r="P234">
        <v>0.72</v>
      </c>
      <c r="Q234">
        <v>0.38</v>
      </c>
      <c r="R234">
        <v>0.7</v>
      </c>
      <c r="S234">
        <v>0.18</v>
      </c>
      <c r="T234">
        <v>0.17</v>
      </c>
      <c r="U234">
        <v>0.15</v>
      </c>
      <c r="V234">
        <v>0.15</v>
      </c>
      <c r="W234">
        <v>0.25</v>
      </c>
      <c r="X234">
        <v>0.03</v>
      </c>
      <c r="Y234" s="1">
        <f>AVERAGE(F234:X234)</f>
        <v>0.30947368421052635</v>
      </c>
    </row>
    <row r="235" spans="1:25" hidden="1" x14ac:dyDescent="0.3">
      <c r="A235" t="s">
        <v>313</v>
      </c>
      <c r="B235">
        <v>0.81</v>
      </c>
      <c r="C235" s="1">
        <v>3.39</v>
      </c>
      <c r="D235">
        <v>157</v>
      </c>
      <c r="E235" t="s">
        <v>371</v>
      </c>
      <c r="F235">
        <v>0.61</v>
      </c>
      <c r="G235">
        <v>0.35</v>
      </c>
      <c r="H235">
        <v>0.65</v>
      </c>
      <c r="I235">
        <v>0.35</v>
      </c>
      <c r="J235">
        <v>0.28999999999999998</v>
      </c>
      <c r="K235">
        <v>0.61</v>
      </c>
      <c r="L235">
        <v>0.3</v>
      </c>
      <c r="M235">
        <v>0.44</v>
      </c>
      <c r="N235">
        <v>0.42</v>
      </c>
      <c r="O235">
        <v>0.26</v>
      </c>
      <c r="P235">
        <v>0.47</v>
      </c>
      <c r="Q235">
        <v>0.35</v>
      </c>
      <c r="R235">
        <v>0.72</v>
      </c>
      <c r="S235">
        <v>0.18</v>
      </c>
      <c r="T235">
        <v>0.15</v>
      </c>
      <c r="U235">
        <v>0.15</v>
      </c>
      <c r="V235">
        <v>0.15</v>
      </c>
      <c r="W235">
        <v>0.45</v>
      </c>
      <c r="X235">
        <v>0</v>
      </c>
      <c r="Y235" s="1">
        <f>AVERAGE(F235:X235)</f>
        <v>0.36315789473684207</v>
      </c>
    </row>
    <row r="236" spans="1:25" hidden="1" x14ac:dyDescent="0.3">
      <c r="A236" t="s">
        <v>302</v>
      </c>
      <c r="B236">
        <v>0.7</v>
      </c>
      <c r="C236" s="1">
        <v>3.2</v>
      </c>
      <c r="D236">
        <v>161</v>
      </c>
      <c r="E236" t="s">
        <v>371</v>
      </c>
      <c r="F236">
        <v>0.68</v>
      </c>
      <c r="G236">
        <v>0.48</v>
      </c>
      <c r="H236">
        <v>0.69</v>
      </c>
      <c r="I236">
        <v>0.36</v>
      </c>
      <c r="J236">
        <v>0.23</v>
      </c>
      <c r="K236">
        <v>0.68</v>
      </c>
      <c r="L236">
        <v>0.39</v>
      </c>
      <c r="M236">
        <v>0.46</v>
      </c>
      <c r="N236">
        <v>0.69</v>
      </c>
      <c r="O236">
        <v>0.41</v>
      </c>
      <c r="P236">
        <v>0.75</v>
      </c>
      <c r="Q236">
        <v>0.64</v>
      </c>
      <c r="R236">
        <v>0.66</v>
      </c>
      <c r="S236">
        <v>0.24</v>
      </c>
      <c r="T236">
        <v>0.26</v>
      </c>
      <c r="U236">
        <v>0.15</v>
      </c>
      <c r="V236">
        <v>0.15</v>
      </c>
      <c r="W236">
        <v>0.51</v>
      </c>
      <c r="X236">
        <v>0.02</v>
      </c>
      <c r="Y236" s="1">
        <f>AVERAGE(F236:X236)</f>
        <v>0.44473684210526321</v>
      </c>
    </row>
    <row r="237" spans="1:25" hidden="1" x14ac:dyDescent="0.3">
      <c r="A237" t="s">
        <v>297</v>
      </c>
      <c r="B237">
        <v>0.73</v>
      </c>
      <c r="C237" s="1">
        <v>3.28</v>
      </c>
      <c r="D237">
        <v>162</v>
      </c>
      <c r="E237" t="s">
        <v>369</v>
      </c>
      <c r="F237">
        <v>0.73</v>
      </c>
      <c r="G237">
        <v>0.36</v>
      </c>
      <c r="H237">
        <v>0.65</v>
      </c>
      <c r="I237">
        <v>0.77</v>
      </c>
      <c r="J237">
        <v>0.02</v>
      </c>
      <c r="K237">
        <v>0.37</v>
      </c>
      <c r="L237">
        <v>0.15</v>
      </c>
      <c r="M237">
        <v>0.35</v>
      </c>
      <c r="N237">
        <v>0.41</v>
      </c>
      <c r="O237">
        <v>0.13</v>
      </c>
      <c r="P237">
        <v>0.23</v>
      </c>
      <c r="Q237">
        <v>0.57999999999999996</v>
      </c>
      <c r="R237">
        <v>0.7</v>
      </c>
      <c r="S237">
        <v>0.25</v>
      </c>
      <c r="T237">
        <v>0.42</v>
      </c>
      <c r="U237">
        <v>0.15</v>
      </c>
      <c r="V237">
        <v>0.15</v>
      </c>
      <c r="W237">
        <v>0.51</v>
      </c>
      <c r="X237">
        <v>0.06</v>
      </c>
      <c r="Y237" s="1">
        <f>AVERAGE(F237:X237)</f>
        <v>0.36789473684210527</v>
      </c>
    </row>
    <row r="238" spans="1:25" hidden="1" x14ac:dyDescent="0.3">
      <c r="A238" t="s">
        <v>276</v>
      </c>
      <c r="B238">
        <v>0.79</v>
      </c>
      <c r="C238" s="1">
        <v>3.56</v>
      </c>
      <c r="D238">
        <v>175</v>
      </c>
      <c r="E238" t="s">
        <v>17</v>
      </c>
      <c r="F238">
        <v>0.62</v>
      </c>
      <c r="G238">
        <v>0.28000000000000003</v>
      </c>
      <c r="H238">
        <v>0.72</v>
      </c>
      <c r="I238">
        <v>0.42</v>
      </c>
      <c r="J238">
        <v>0.16</v>
      </c>
      <c r="K238">
        <v>0.48</v>
      </c>
      <c r="L238">
        <v>0.15</v>
      </c>
      <c r="M238">
        <v>0.52</v>
      </c>
      <c r="N238">
        <v>0.69</v>
      </c>
      <c r="O238">
        <v>0.19</v>
      </c>
      <c r="P238">
        <v>0.77</v>
      </c>
      <c r="Q238">
        <v>0.46</v>
      </c>
      <c r="R238">
        <v>0.33</v>
      </c>
      <c r="S238">
        <v>0.15</v>
      </c>
      <c r="T238">
        <v>0.28000000000000003</v>
      </c>
      <c r="U238">
        <v>0.15</v>
      </c>
      <c r="V238">
        <v>0.15</v>
      </c>
      <c r="W238">
        <v>0.47</v>
      </c>
      <c r="X238">
        <v>0</v>
      </c>
      <c r="Y238" s="1">
        <f>AVERAGE(F238:X238)</f>
        <v>0.36789473684210533</v>
      </c>
    </row>
    <row r="239" spans="1:25" hidden="1" x14ac:dyDescent="0.3">
      <c r="A239" t="s">
        <v>208</v>
      </c>
      <c r="B239">
        <v>0.91</v>
      </c>
      <c r="C239" s="1">
        <v>4.09</v>
      </c>
      <c r="D239">
        <v>217</v>
      </c>
      <c r="E239" t="s">
        <v>370</v>
      </c>
      <c r="F239">
        <v>0.82</v>
      </c>
      <c r="G239">
        <v>0.56999999999999995</v>
      </c>
      <c r="H239">
        <v>0.83</v>
      </c>
      <c r="I239">
        <v>0.44</v>
      </c>
      <c r="J239">
        <v>0.36</v>
      </c>
      <c r="K239">
        <v>0.47</v>
      </c>
      <c r="L239">
        <v>0.51</v>
      </c>
      <c r="M239">
        <v>0.78</v>
      </c>
      <c r="N239">
        <v>0.79</v>
      </c>
      <c r="O239">
        <v>0.41</v>
      </c>
      <c r="P239">
        <v>0.82</v>
      </c>
      <c r="Q239">
        <v>0.3</v>
      </c>
      <c r="R239">
        <v>0.73</v>
      </c>
      <c r="S239">
        <v>0.28000000000000003</v>
      </c>
      <c r="T239">
        <v>0.39</v>
      </c>
      <c r="U239">
        <v>0.15</v>
      </c>
      <c r="V239">
        <v>0.15</v>
      </c>
      <c r="W239">
        <v>0.36</v>
      </c>
      <c r="X239">
        <v>0</v>
      </c>
      <c r="Y239" s="1">
        <f>AVERAGE(F239:X239)</f>
        <v>0.48210526315789476</v>
      </c>
    </row>
    <row r="240" spans="1:25" hidden="1" x14ac:dyDescent="0.3">
      <c r="A240" t="s">
        <v>183</v>
      </c>
      <c r="B240">
        <v>0.75</v>
      </c>
      <c r="C240" s="1">
        <v>2.31</v>
      </c>
      <c r="D240">
        <v>240</v>
      </c>
      <c r="E240" t="s">
        <v>370</v>
      </c>
      <c r="F240">
        <v>0.44</v>
      </c>
      <c r="G240">
        <v>0.02</v>
      </c>
      <c r="H240">
        <v>0.65</v>
      </c>
      <c r="I240">
        <v>7.0000000000000007E-2</v>
      </c>
      <c r="J240">
        <v>0.06</v>
      </c>
      <c r="K240">
        <v>0.34</v>
      </c>
      <c r="L240">
        <v>0.14000000000000001</v>
      </c>
      <c r="M240">
        <v>0.33</v>
      </c>
      <c r="N240">
        <v>0.77</v>
      </c>
      <c r="O240">
        <v>0.09</v>
      </c>
      <c r="P240">
        <v>0.25</v>
      </c>
      <c r="Q240">
        <v>0.39</v>
      </c>
      <c r="R240">
        <v>0.24</v>
      </c>
      <c r="S240">
        <v>0.05</v>
      </c>
      <c r="T240">
        <v>0.2</v>
      </c>
      <c r="U240">
        <v>0.15</v>
      </c>
      <c r="V240">
        <v>0.15</v>
      </c>
      <c r="W240">
        <v>0.24</v>
      </c>
      <c r="X240">
        <v>0.01</v>
      </c>
      <c r="Y240" s="1">
        <f>AVERAGE(F240:X240)</f>
        <v>0.24157894736842109</v>
      </c>
    </row>
    <row r="241" spans="1:25" hidden="1" x14ac:dyDescent="0.3">
      <c r="A241" t="s">
        <v>123</v>
      </c>
      <c r="B241">
        <v>0.73</v>
      </c>
      <c r="C241" s="1">
        <v>3.87</v>
      </c>
      <c r="D241">
        <v>320</v>
      </c>
      <c r="E241" t="s">
        <v>369</v>
      </c>
      <c r="F241">
        <v>0.83</v>
      </c>
      <c r="G241">
        <v>0.59</v>
      </c>
      <c r="H241">
        <v>0.86</v>
      </c>
      <c r="I241">
        <v>0.57999999999999996</v>
      </c>
      <c r="J241">
        <v>0.08</v>
      </c>
      <c r="K241">
        <v>0.72</v>
      </c>
      <c r="L241">
        <v>0.4</v>
      </c>
      <c r="M241">
        <v>0.54</v>
      </c>
      <c r="N241">
        <v>0.7</v>
      </c>
      <c r="O241">
        <v>0.33</v>
      </c>
      <c r="P241">
        <v>0.83</v>
      </c>
      <c r="Q241">
        <v>0.49</v>
      </c>
      <c r="R241">
        <v>0.49</v>
      </c>
      <c r="S241">
        <v>0.14000000000000001</v>
      </c>
      <c r="T241">
        <v>0.56000000000000005</v>
      </c>
      <c r="U241">
        <v>0.15</v>
      </c>
      <c r="V241">
        <v>0.15</v>
      </c>
      <c r="W241">
        <v>0.61</v>
      </c>
      <c r="X241">
        <v>0.06</v>
      </c>
      <c r="Y241" s="1">
        <f>AVERAGE(F241:X241)</f>
        <v>0.47947368421052639</v>
      </c>
    </row>
    <row r="242" spans="1:25" hidden="1" x14ac:dyDescent="0.3">
      <c r="A242" t="s">
        <v>87</v>
      </c>
      <c r="B242">
        <v>0.9</v>
      </c>
      <c r="C242" s="1">
        <v>4.1100000000000003</v>
      </c>
      <c r="D242">
        <v>420</v>
      </c>
      <c r="E242" t="s">
        <v>374</v>
      </c>
      <c r="F242">
        <v>0.59</v>
      </c>
      <c r="G242">
        <v>0.52</v>
      </c>
      <c r="H242">
        <v>0.01</v>
      </c>
      <c r="I242">
        <v>0.63</v>
      </c>
      <c r="J242">
        <v>0.04</v>
      </c>
      <c r="K242">
        <v>0.49</v>
      </c>
      <c r="L242">
        <v>0.14000000000000001</v>
      </c>
      <c r="M242">
        <v>0.36</v>
      </c>
      <c r="N242">
        <v>0.32</v>
      </c>
      <c r="O242">
        <v>0.36</v>
      </c>
      <c r="P242">
        <v>0.03</v>
      </c>
      <c r="Q242">
        <v>0.57999999999999996</v>
      </c>
      <c r="R242">
        <v>0.47</v>
      </c>
      <c r="S242">
        <v>0</v>
      </c>
      <c r="T242">
        <v>0.52</v>
      </c>
      <c r="U242">
        <v>0.15</v>
      </c>
      <c r="V242">
        <v>0.15</v>
      </c>
      <c r="W242">
        <v>0.6</v>
      </c>
      <c r="X242">
        <v>0.19</v>
      </c>
      <c r="Y242" s="1">
        <f>AVERAGE(F242:X242)</f>
        <v>0.32368421052631574</v>
      </c>
    </row>
    <row r="243" spans="1:25" x14ac:dyDescent="0.3">
      <c r="A243" t="s">
        <v>85</v>
      </c>
      <c r="B243">
        <v>0.56000000000000005</v>
      </c>
      <c r="C243" s="1">
        <v>3.29</v>
      </c>
      <c r="D243">
        <v>437</v>
      </c>
      <c r="E243" t="s">
        <v>32</v>
      </c>
      <c r="F243">
        <v>0.3</v>
      </c>
      <c r="G243">
        <v>0.28999999999999998</v>
      </c>
      <c r="H243">
        <v>0.35</v>
      </c>
      <c r="I243">
        <v>0.13</v>
      </c>
      <c r="J243">
        <v>0.21</v>
      </c>
      <c r="K243">
        <v>0.67</v>
      </c>
      <c r="L243">
        <v>0.24</v>
      </c>
      <c r="M243">
        <v>0.51</v>
      </c>
      <c r="N243">
        <v>0.28000000000000003</v>
      </c>
      <c r="O243">
        <v>0.52</v>
      </c>
      <c r="P243">
        <v>0.26</v>
      </c>
      <c r="Q243">
        <v>0.39</v>
      </c>
      <c r="R243">
        <v>0.57999999999999996</v>
      </c>
      <c r="S243">
        <v>0.28999999999999998</v>
      </c>
      <c r="T243">
        <v>0.24</v>
      </c>
      <c r="U243">
        <v>0.15</v>
      </c>
      <c r="V243">
        <v>0.15</v>
      </c>
      <c r="W243">
        <v>0.27</v>
      </c>
      <c r="X243">
        <v>0.02</v>
      </c>
      <c r="Y243" s="1">
        <f>AVERAGE(F243:X243)</f>
        <v>0.30789473684210522</v>
      </c>
    </row>
    <row r="244" spans="1:25" hidden="1" x14ac:dyDescent="0.3">
      <c r="A244" t="s">
        <v>59</v>
      </c>
      <c r="B244">
        <v>0.43</v>
      </c>
      <c r="C244" s="1">
        <v>2.87</v>
      </c>
      <c r="D244">
        <v>554</v>
      </c>
      <c r="E244" t="s">
        <v>23</v>
      </c>
      <c r="F244">
        <v>0.32</v>
      </c>
      <c r="G244">
        <v>0.1</v>
      </c>
      <c r="H244">
        <v>0.47</v>
      </c>
      <c r="I244">
        <v>0.19</v>
      </c>
      <c r="J244">
        <v>0.03</v>
      </c>
      <c r="K244">
        <v>0.25</v>
      </c>
      <c r="L244">
        <v>0.1</v>
      </c>
      <c r="M244">
        <v>0.05</v>
      </c>
      <c r="N244">
        <v>0.05</v>
      </c>
      <c r="O244">
        <v>0.22</v>
      </c>
      <c r="P244">
        <v>0.32</v>
      </c>
      <c r="Q244">
        <v>0.41</v>
      </c>
      <c r="R244">
        <v>0.64</v>
      </c>
      <c r="S244">
        <v>0.32</v>
      </c>
      <c r="T244">
        <v>0.21</v>
      </c>
      <c r="U244">
        <v>0.15</v>
      </c>
      <c r="V244">
        <v>0.15</v>
      </c>
      <c r="W244">
        <v>0.27</v>
      </c>
      <c r="X244">
        <v>0.03</v>
      </c>
      <c r="Y244" s="1">
        <f>AVERAGE(F244:X244)</f>
        <v>0.22526315789473686</v>
      </c>
    </row>
    <row r="245" spans="1:25" hidden="1" x14ac:dyDescent="0.3">
      <c r="A245" t="s">
        <v>22</v>
      </c>
      <c r="B245">
        <v>0.88</v>
      </c>
      <c r="C245" s="1">
        <v>4.03</v>
      </c>
      <c r="D245">
        <v>1463</v>
      </c>
      <c r="E245" t="s">
        <v>23</v>
      </c>
      <c r="F245">
        <v>0.61</v>
      </c>
      <c r="G245">
        <v>0.08</v>
      </c>
      <c r="H245">
        <v>7.0000000000000007E-2</v>
      </c>
      <c r="I245">
        <v>7.0000000000000007E-2</v>
      </c>
      <c r="J245">
        <v>0.04</v>
      </c>
      <c r="K245">
        <v>0.48</v>
      </c>
      <c r="L245">
        <v>0.1</v>
      </c>
      <c r="M245">
        <v>0.2</v>
      </c>
      <c r="N245">
        <v>0.03</v>
      </c>
      <c r="O245">
        <v>0.38</v>
      </c>
      <c r="P245">
        <v>0.34</v>
      </c>
      <c r="Q245">
        <v>0.34</v>
      </c>
      <c r="R245">
        <v>0.56999999999999995</v>
      </c>
      <c r="S245">
        <v>0.17</v>
      </c>
      <c r="T245">
        <v>0.21</v>
      </c>
      <c r="U245">
        <v>0.15</v>
      </c>
      <c r="V245">
        <v>0.15</v>
      </c>
      <c r="W245">
        <v>0.23</v>
      </c>
      <c r="X245">
        <v>0.02</v>
      </c>
      <c r="Y245" s="1">
        <f>AVERAGE(F245:X245)</f>
        <v>0.22315789473684208</v>
      </c>
    </row>
    <row r="246" spans="1:25" hidden="1" x14ac:dyDescent="0.3">
      <c r="A246" t="s">
        <v>309</v>
      </c>
      <c r="B246">
        <v>0.47</v>
      </c>
      <c r="C246" s="1">
        <v>3.59</v>
      </c>
      <c r="D246">
        <v>158</v>
      </c>
      <c r="E246" t="s">
        <v>23</v>
      </c>
      <c r="F246">
        <v>0.4</v>
      </c>
      <c r="G246">
        <v>0.23</v>
      </c>
      <c r="H246">
        <v>0.02</v>
      </c>
      <c r="I246">
        <v>0.03</v>
      </c>
      <c r="J246">
        <v>0.23</v>
      </c>
      <c r="K246">
        <v>0.55000000000000004</v>
      </c>
      <c r="L246">
        <v>0.05</v>
      </c>
      <c r="M246">
        <v>0.53</v>
      </c>
      <c r="N246">
        <v>0.22</v>
      </c>
      <c r="O246">
        <v>0.46</v>
      </c>
      <c r="P246">
        <v>0.56999999999999995</v>
      </c>
      <c r="Q246">
        <v>0.31</v>
      </c>
      <c r="R246">
        <v>0.57999999999999996</v>
      </c>
      <c r="S246">
        <v>0.53</v>
      </c>
      <c r="T246">
        <v>0.51</v>
      </c>
      <c r="U246">
        <v>0.14000000000000001</v>
      </c>
      <c r="V246">
        <v>0.14000000000000001</v>
      </c>
      <c r="W246">
        <v>0.56000000000000005</v>
      </c>
      <c r="X246">
        <v>0.01</v>
      </c>
      <c r="Y246" s="1">
        <f>AVERAGE(F246:X246)</f>
        <v>0.31947368421052624</v>
      </c>
    </row>
    <row r="247" spans="1:25" hidden="1" x14ac:dyDescent="0.3">
      <c r="A247" t="s">
        <v>250</v>
      </c>
      <c r="B247">
        <v>0.75</v>
      </c>
      <c r="C247" s="1">
        <v>3.53</v>
      </c>
      <c r="D247">
        <v>189</v>
      </c>
      <c r="E247" t="s">
        <v>17</v>
      </c>
      <c r="F247">
        <v>0.73</v>
      </c>
      <c r="G247">
        <v>0.2</v>
      </c>
      <c r="H247">
        <v>0.85</v>
      </c>
      <c r="I247">
        <v>0.43</v>
      </c>
      <c r="J247">
        <v>0.31</v>
      </c>
      <c r="K247">
        <v>0.64</v>
      </c>
      <c r="L247">
        <v>0.21</v>
      </c>
      <c r="M247">
        <v>0.51</v>
      </c>
      <c r="N247">
        <v>0.67</v>
      </c>
      <c r="O247">
        <v>0.13</v>
      </c>
      <c r="P247">
        <v>0.59</v>
      </c>
      <c r="Q247">
        <v>0.56000000000000005</v>
      </c>
      <c r="R247">
        <v>0.35</v>
      </c>
      <c r="S247">
        <v>0.23</v>
      </c>
      <c r="T247">
        <v>0.48</v>
      </c>
      <c r="U247">
        <v>0.14000000000000001</v>
      </c>
      <c r="V247">
        <v>0.14000000000000001</v>
      </c>
      <c r="W247">
        <v>0.44</v>
      </c>
      <c r="X247">
        <v>0</v>
      </c>
      <c r="Y247" s="1">
        <f>AVERAGE(F247:X247)</f>
        <v>0.40052631578947367</v>
      </c>
    </row>
    <row r="248" spans="1:25" hidden="1" x14ac:dyDescent="0.3">
      <c r="A248" t="s">
        <v>227</v>
      </c>
      <c r="B248">
        <v>0.82</v>
      </c>
      <c r="C248" s="1">
        <v>3.5</v>
      </c>
      <c r="D248">
        <v>204</v>
      </c>
      <c r="E248" t="s">
        <v>372</v>
      </c>
      <c r="F248">
        <v>0.37</v>
      </c>
      <c r="G248">
        <v>0.14000000000000001</v>
      </c>
      <c r="H248">
        <v>0.68</v>
      </c>
      <c r="I248">
        <v>0.42</v>
      </c>
      <c r="J248">
        <v>0.1</v>
      </c>
      <c r="K248">
        <v>0.66</v>
      </c>
      <c r="L248">
        <v>0.15</v>
      </c>
      <c r="M248">
        <v>0.41</v>
      </c>
      <c r="N248">
        <v>0.4</v>
      </c>
      <c r="O248">
        <v>0.32</v>
      </c>
      <c r="P248">
        <v>0.56000000000000005</v>
      </c>
      <c r="Q248">
        <v>0.56000000000000005</v>
      </c>
      <c r="R248">
        <v>0.81</v>
      </c>
      <c r="S248">
        <v>0.21</v>
      </c>
      <c r="T248">
        <v>0.39</v>
      </c>
      <c r="U248">
        <v>0.14000000000000001</v>
      </c>
      <c r="V248">
        <v>0.14000000000000001</v>
      </c>
      <c r="W248">
        <v>0.35</v>
      </c>
      <c r="X248">
        <v>0</v>
      </c>
      <c r="Y248" s="1">
        <f>AVERAGE(F248:X248)</f>
        <v>0.35842105263157886</v>
      </c>
    </row>
    <row r="249" spans="1:25" x14ac:dyDescent="0.3">
      <c r="A249" t="s">
        <v>189</v>
      </c>
      <c r="B249">
        <v>0.78</v>
      </c>
      <c r="C249" s="1">
        <v>3.69</v>
      </c>
      <c r="D249">
        <v>232</v>
      </c>
      <c r="E249" t="s">
        <v>32</v>
      </c>
      <c r="F249">
        <v>0.69</v>
      </c>
      <c r="G249">
        <v>0.56000000000000005</v>
      </c>
      <c r="H249">
        <v>0.65</v>
      </c>
      <c r="I249">
        <v>0.17</v>
      </c>
      <c r="J249">
        <v>0.38</v>
      </c>
      <c r="K249">
        <v>0.28999999999999998</v>
      </c>
      <c r="L249">
        <v>0.35</v>
      </c>
      <c r="M249">
        <v>0.62</v>
      </c>
      <c r="N249">
        <v>0.36</v>
      </c>
      <c r="O249">
        <v>0.38</v>
      </c>
      <c r="P249">
        <v>0.73</v>
      </c>
      <c r="Q249">
        <v>0.16</v>
      </c>
      <c r="R249">
        <v>0.6</v>
      </c>
      <c r="S249">
        <v>0.23</v>
      </c>
      <c r="T249">
        <v>0.32</v>
      </c>
      <c r="U249">
        <v>0.14000000000000001</v>
      </c>
      <c r="V249">
        <v>0.14000000000000001</v>
      </c>
      <c r="W249">
        <v>0.64</v>
      </c>
      <c r="X249">
        <v>0</v>
      </c>
      <c r="Y249" s="1">
        <f>AVERAGE(F249:X249)</f>
        <v>0.38999999999999996</v>
      </c>
    </row>
    <row r="250" spans="1:25" hidden="1" x14ac:dyDescent="0.3">
      <c r="A250" t="s">
        <v>182</v>
      </c>
      <c r="B250">
        <v>0.91</v>
      </c>
      <c r="C250" s="1">
        <v>3.83</v>
      </c>
      <c r="D250">
        <v>240</v>
      </c>
      <c r="E250" t="s">
        <v>17</v>
      </c>
      <c r="F250">
        <v>0.67</v>
      </c>
      <c r="G250">
        <v>0.21</v>
      </c>
      <c r="H250">
        <v>0.79</v>
      </c>
      <c r="I250">
        <v>0.54</v>
      </c>
      <c r="J250">
        <v>0.2</v>
      </c>
      <c r="K250">
        <v>0.71</v>
      </c>
      <c r="L250">
        <v>0.4</v>
      </c>
      <c r="M250">
        <v>0.55000000000000004</v>
      </c>
      <c r="N250">
        <v>0.77</v>
      </c>
      <c r="O250">
        <v>0.28999999999999998</v>
      </c>
      <c r="P250">
        <v>0.75</v>
      </c>
      <c r="Q250">
        <v>0.63</v>
      </c>
      <c r="R250">
        <v>0.73</v>
      </c>
      <c r="S250">
        <v>0.35</v>
      </c>
      <c r="T250">
        <v>0.33</v>
      </c>
      <c r="U250">
        <v>0.14000000000000001</v>
      </c>
      <c r="V250">
        <v>0.14000000000000001</v>
      </c>
      <c r="W250">
        <v>0.36</v>
      </c>
      <c r="X250">
        <v>0</v>
      </c>
      <c r="Y250" s="1">
        <f>AVERAGE(F250:X250)</f>
        <v>0.45052631578947372</v>
      </c>
    </row>
    <row r="251" spans="1:25" hidden="1" x14ac:dyDescent="0.3">
      <c r="A251" t="s">
        <v>180</v>
      </c>
      <c r="B251">
        <v>0.81</v>
      </c>
      <c r="C251" s="1">
        <v>3.64</v>
      </c>
      <c r="D251">
        <v>241</v>
      </c>
      <c r="E251" t="s">
        <v>372</v>
      </c>
      <c r="F251">
        <v>0.47</v>
      </c>
      <c r="G251">
        <v>0.5</v>
      </c>
      <c r="H251">
        <v>0.2</v>
      </c>
      <c r="I251">
        <v>0.22</v>
      </c>
      <c r="J251">
        <v>0.01</v>
      </c>
      <c r="K251">
        <v>0.47</v>
      </c>
      <c r="L251">
        <v>0.21</v>
      </c>
      <c r="M251">
        <v>0.36</v>
      </c>
      <c r="N251">
        <v>0.11</v>
      </c>
      <c r="O251">
        <v>0.56000000000000005</v>
      </c>
      <c r="P251">
        <v>0.53</v>
      </c>
      <c r="Q251">
        <v>0.34</v>
      </c>
      <c r="R251">
        <v>0.51</v>
      </c>
      <c r="S251">
        <v>0.63</v>
      </c>
      <c r="T251">
        <v>0.59</v>
      </c>
      <c r="U251">
        <v>0.14000000000000001</v>
      </c>
      <c r="V251">
        <v>0.14000000000000001</v>
      </c>
      <c r="W251">
        <v>0.4</v>
      </c>
      <c r="X251">
        <v>0.03</v>
      </c>
      <c r="Y251" s="1">
        <f>AVERAGE(F251:X251)</f>
        <v>0.33789473684210519</v>
      </c>
    </row>
    <row r="252" spans="1:25" x14ac:dyDescent="0.3">
      <c r="A252" t="s">
        <v>172</v>
      </c>
      <c r="B252">
        <v>0.5</v>
      </c>
      <c r="C252" s="1">
        <v>2.97</v>
      </c>
      <c r="D252">
        <v>251</v>
      </c>
      <c r="E252" t="s">
        <v>32</v>
      </c>
      <c r="F252">
        <v>0.53</v>
      </c>
      <c r="G252">
        <v>0.23</v>
      </c>
      <c r="H252">
        <v>0.44</v>
      </c>
      <c r="I252">
        <v>0.51</v>
      </c>
      <c r="J252">
        <v>0.12</v>
      </c>
      <c r="K252">
        <v>0.28999999999999998</v>
      </c>
      <c r="L252">
        <v>0.14000000000000001</v>
      </c>
      <c r="M252">
        <v>0.33</v>
      </c>
      <c r="N252">
        <v>0.28999999999999998</v>
      </c>
      <c r="O252">
        <v>0.2</v>
      </c>
      <c r="P252">
        <v>0.4</v>
      </c>
      <c r="Q252">
        <v>0.23</v>
      </c>
      <c r="R252">
        <v>0.5</v>
      </c>
      <c r="S252">
        <v>0.17</v>
      </c>
      <c r="T252">
        <v>0.24</v>
      </c>
      <c r="U252">
        <v>0.14000000000000001</v>
      </c>
      <c r="V252">
        <v>0.14000000000000001</v>
      </c>
      <c r="W252">
        <v>0.23</v>
      </c>
      <c r="X252">
        <v>0</v>
      </c>
      <c r="Y252" s="1">
        <f>AVERAGE(F252:X252)</f>
        <v>0.27</v>
      </c>
    </row>
    <row r="253" spans="1:25" hidden="1" x14ac:dyDescent="0.3">
      <c r="A253" t="s">
        <v>49</v>
      </c>
      <c r="B253">
        <v>0.64</v>
      </c>
      <c r="C253" s="1">
        <v>3.37</v>
      </c>
      <c r="D253">
        <v>600</v>
      </c>
      <c r="E253" t="s">
        <v>371</v>
      </c>
      <c r="F253">
        <v>0.22</v>
      </c>
      <c r="G253">
        <v>0.09</v>
      </c>
      <c r="H253">
        <v>0.65</v>
      </c>
      <c r="I253">
        <v>0.34</v>
      </c>
      <c r="J253">
        <v>0.12</v>
      </c>
      <c r="K253">
        <v>0.19</v>
      </c>
      <c r="L253">
        <v>0.09</v>
      </c>
      <c r="M253">
        <v>0.48</v>
      </c>
      <c r="N253">
        <v>0.57999999999999996</v>
      </c>
      <c r="O253">
        <v>0.13</v>
      </c>
      <c r="P253">
        <v>0.57999999999999996</v>
      </c>
      <c r="Q253">
        <v>0.19</v>
      </c>
      <c r="R253">
        <v>0.13</v>
      </c>
      <c r="S253">
        <v>0.12</v>
      </c>
      <c r="T253">
        <v>0.05</v>
      </c>
      <c r="U253">
        <v>0.14000000000000001</v>
      </c>
      <c r="V253">
        <v>0.14000000000000001</v>
      </c>
      <c r="W253">
        <v>0.22</v>
      </c>
      <c r="X253">
        <v>0.1</v>
      </c>
      <c r="Y253" s="1">
        <f>AVERAGE(F253:X253)</f>
        <v>0.23999999999999994</v>
      </c>
    </row>
    <row r="254" spans="1:25" hidden="1" x14ac:dyDescent="0.3">
      <c r="A254" t="s">
        <v>345</v>
      </c>
      <c r="B254">
        <v>0.76</v>
      </c>
      <c r="C254" s="1">
        <v>3.15</v>
      </c>
      <c r="D254">
        <v>144</v>
      </c>
      <c r="E254" t="s">
        <v>370</v>
      </c>
      <c r="F254">
        <v>0.36</v>
      </c>
      <c r="G254">
        <v>7.0000000000000007E-2</v>
      </c>
      <c r="H254">
        <v>0.56000000000000005</v>
      </c>
      <c r="I254">
        <v>0.39</v>
      </c>
      <c r="J254">
        <v>0.09</v>
      </c>
      <c r="K254">
        <v>0.47</v>
      </c>
      <c r="L254">
        <v>0.13</v>
      </c>
      <c r="M254">
        <v>0.22</v>
      </c>
      <c r="N254">
        <v>0.4</v>
      </c>
      <c r="O254">
        <v>0.23</v>
      </c>
      <c r="P254">
        <v>0.7</v>
      </c>
      <c r="Q254">
        <v>0.19</v>
      </c>
      <c r="R254">
        <v>0.09</v>
      </c>
      <c r="S254">
        <v>0.28999999999999998</v>
      </c>
      <c r="T254">
        <v>0.25</v>
      </c>
      <c r="U254">
        <v>0.13</v>
      </c>
      <c r="V254">
        <v>0.13</v>
      </c>
      <c r="W254">
        <v>0.15</v>
      </c>
      <c r="X254">
        <v>0.01</v>
      </c>
      <c r="Y254" s="1">
        <f>AVERAGE(F254:X254)</f>
        <v>0.25578947368421051</v>
      </c>
    </row>
    <row r="255" spans="1:25" hidden="1" x14ac:dyDescent="0.3">
      <c r="A255" t="s">
        <v>315</v>
      </c>
      <c r="B255">
        <v>1</v>
      </c>
      <c r="C255" s="1">
        <v>4.72</v>
      </c>
      <c r="D255">
        <v>157</v>
      </c>
      <c r="E255" t="s">
        <v>23</v>
      </c>
      <c r="F255">
        <v>0.64</v>
      </c>
      <c r="G255">
        <v>0.33</v>
      </c>
      <c r="H255">
        <v>0.09</v>
      </c>
      <c r="I255">
        <v>0.03</v>
      </c>
      <c r="J255">
        <v>0.1</v>
      </c>
      <c r="K255">
        <v>0.56000000000000005</v>
      </c>
      <c r="L255">
        <v>0.04</v>
      </c>
      <c r="M255">
        <v>0.12</v>
      </c>
      <c r="N255">
        <v>0.09</v>
      </c>
      <c r="O255">
        <v>0.3</v>
      </c>
      <c r="P255">
        <v>0.39</v>
      </c>
      <c r="Q255">
        <v>0.26</v>
      </c>
      <c r="R255">
        <v>0.08</v>
      </c>
      <c r="S255">
        <v>0.37</v>
      </c>
      <c r="T255">
        <v>0.36</v>
      </c>
      <c r="U255">
        <v>0.13</v>
      </c>
      <c r="V255">
        <v>0.13</v>
      </c>
      <c r="W255">
        <v>0.45</v>
      </c>
      <c r="X255">
        <v>0</v>
      </c>
      <c r="Y255" s="1">
        <f>AVERAGE(F255:X255)</f>
        <v>0.23526315789473687</v>
      </c>
    </row>
    <row r="256" spans="1:25" hidden="1" x14ac:dyDescent="0.3">
      <c r="A256" t="s">
        <v>298</v>
      </c>
      <c r="B256">
        <v>0.73</v>
      </c>
      <c r="C256" s="1">
        <v>3.48</v>
      </c>
      <c r="D256">
        <v>162</v>
      </c>
      <c r="E256" t="s">
        <v>370</v>
      </c>
      <c r="F256">
        <v>0.72</v>
      </c>
      <c r="G256">
        <v>0.46</v>
      </c>
      <c r="H256">
        <v>0.84</v>
      </c>
      <c r="I256">
        <v>0.79</v>
      </c>
      <c r="J256">
        <v>0.51</v>
      </c>
      <c r="K256">
        <v>0.67</v>
      </c>
      <c r="L256">
        <v>0.43</v>
      </c>
      <c r="M256">
        <v>0.57999999999999996</v>
      </c>
      <c r="N256">
        <v>0.73</v>
      </c>
      <c r="O256">
        <v>0.38</v>
      </c>
      <c r="P256">
        <v>0.41</v>
      </c>
      <c r="Q256">
        <v>0.57999999999999996</v>
      </c>
      <c r="R256">
        <v>0.71</v>
      </c>
      <c r="S256">
        <v>0.51</v>
      </c>
      <c r="T256">
        <v>0.33</v>
      </c>
      <c r="U256">
        <v>0.13</v>
      </c>
      <c r="V256">
        <v>0.13</v>
      </c>
      <c r="W256">
        <v>0.49</v>
      </c>
      <c r="X256">
        <v>0.05</v>
      </c>
      <c r="Y256" s="1">
        <f>AVERAGE(F256:X256)</f>
        <v>0.49736842105263174</v>
      </c>
    </row>
    <row r="257" spans="1:25" hidden="1" x14ac:dyDescent="0.3">
      <c r="A257" t="s">
        <v>280</v>
      </c>
      <c r="B257">
        <v>0.32</v>
      </c>
      <c r="C257" s="1">
        <v>2.82</v>
      </c>
      <c r="D257">
        <v>170</v>
      </c>
      <c r="E257" t="s">
        <v>372</v>
      </c>
      <c r="F257">
        <v>0.34</v>
      </c>
      <c r="G257">
        <v>0.09</v>
      </c>
      <c r="H257">
        <v>0.35</v>
      </c>
      <c r="I257">
        <v>0.1</v>
      </c>
      <c r="J257">
        <v>0.18</v>
      </c>
      <c r="K257">
        <v>0.32</v>
      </c>
      <c r="L257">
        <v>0.13</v>
      </c>
      <c r="M257">
        <v>0.11</v>
      </c>
      <c r="N257">
        <v>0.04</v>
      </c>
      <c r="O257">
        <v>0.19</v>
      </c>
      <c r="P257">
        <v>0.38</v>
      </c>
      <c r="Q257">
        <v>0.34</v>
      </c>
      <c r="R257">
        <v>0.72</v>
      </c>
      <c r="S257">
        <v>7.0000000000000007E-2</v>
      </c>
      <c r="T257">
        <v>0.14000000000000001</v>
      </c>
      <c r="U257">
        <v>0.13</v>
      </c>
      <c r="V257">
        <v>0.13</v>
      </c>
      <c r="W257">
        <v>0.26</v>
      </c>
      <c r="X257">
        <v>0.01</v>
      </c>
      <c r="Y257" s="1">
        <f>AVERAGE(F257:X257)</f>
        <v>0.21210526315789471</v>
      </c>
    </row>
    <row r="258" spans="1:25" hidden="1" x14ac:dyDescent="0.3">
      <c r="A258" t="s">
        <v>230</v>
      </c>
      <c r="B258">
        <v>0.89</v>
      </c>
      <c r="C258" s="1">
        <v>4.3600000000000003</v>
      </c>
      <c r="D258">
        <v>204</v>
      </c>
      <c r="E258" t="s">
        <v>23</v>
      </c>
      <c r="F258">
        <v>0.43</v>
      </c>
      <c r="G258">
        <v>0.13</v>
      </c>
      <c r="H258">
        <v>0.01</v>
      </c>
      <c r="I258">
        <v>0.02</v>
      </c>
      <c r="K258">
        <v>0.2</v>
      </c>
      <c r="L258">
        <v>0.06</v>
      </c>
      <c r="M258">
        <v>0.12</v>
      </c>
      <c r="N258">
        <v>0.04</v>
      </c>
      <c r="O258">
        <v>0.27</v>
      </c>
      <c r="P258">
        <v>0.18</v>
      </c>
      <c r="Q258">
        <v>0.4</v>
      </c>
      <c r="R258">
        <v>0.05</v>
      </c>
      <c r="S258">
        <v>0.1</v>
      </c>
      <c r="T258">
        <v>0.11</v>
      </c>
      <c r="U258">
        <v>0.13</v>
      </c>
      <c r="V258">
        <v>0.13</v>
      </c>
      <c r="W258">
        <v>0.21</v>
      </c>
      <c r="X258">
        <v>0.11</v>
      </c>
      <c r="Y258" s="1">
        <f>AVERAGE(F258:X258)</f>
        <v>0.14999999999999997</v>
      </c>
    </row>
    <row r="259" spans="1:25" hidden="1" x14ac:dyDescent="0.3">
      <c r="A259" t="s">
        <v>229</v>
      </c>
      <c r="B259">
        <v>0.32</v>
      </c>
      <c r="C259" s="1">
        <v>3.28</v>
      </c>
      <c r="D259">
        <v>204</v>
      </c>
      <c r="E259" t="s">
        <v>369</v>
      </c>
      <c r="F259">
        <v>0.39</v>
      </c>
      <c r="G259">
        <v>0.27</v>
      </c>
      <c r="H259">
        <v>0.67</v>
      </c>
      <c r="I259">
        <v>0.35</v>
      </c>
      <c r="J259">
        <v>0.38</v>
      </c>
      <c r="K259">
        <v>0.33</v>
      </c>
      <c r="L259">
        <v>0.17</v>
      </c>
      <c r="M259">
        <v>0.35</v>
      </c>
      <c r="N259">
        <v>0.6</v>
      </c>
      <c r="O259">
        <v>0.34</v>
      </c>
      <c r="P259">
        <v>0.7</v>
      </c>
      <c r="Q259">
        <v>0.32</v>
      </c>
      <c r="R259">
        <v>0.55000000000000004</v>
      </c>
      <c r="S259">
        <v>0.19</v>
      </c>
      <c r="T259">
        <v>0.22</v>
      </c>
      <c r="U259">
        <v>0.13</v>
      </c>
      <c r="V259">
        <v>0.13</v>
      </c>
      <c r="W259">
        <v>0.52</v>
      </c>
      <c r="X259">
        <v>0.02</v>
      </c>
      <c r="Y259" s="1">
        <f>AVERAGE(F259:X259)</f>
        <v>0.34894736842105256</v>
      </c>
    </row>
    <row r="260" spans="1:25" hidden="1" x14ac:dyDescent="0.3">
      <c r="A260" t="s">
        <v>392</v>
      </c>
      <c r="B260">
        <v>0.46</v>
      </c>
      <c r="C260" s="1">
        <v>2.64</v>
      </c>
      <c r="D260">
        <v>228</v>
      </c>
      <c r="E260" t="s">
        <v>372</v>
      </c>
      <c r="F260">
        <v>0.23</v>
      </c>
      <c r="G260">
        <v>0.03</v>
      </c>
      <c r="H260">
        <v>0.1</v>
      </c>
      <c r="I260">
        <v>0.04</v>
      </c>
      <c r="K260">
        <v>0.56000000000000005</v>
      </c>
      <c r="L260">
        <v>7.0000000000000007E-2</v>
      </c>
      <c r="M260">
        <v>0.09</v>
      </c>
      <c r="N260">
        <v>0.06</v>
      </c>
      <c r="O260">
        <v>0.17</v>
      </c>
      <c r="P260">
        <v>0.55000000000000004</v>
      </c>
      <c r="Q260">
        <v>0.25</v>
      </c>
      <c r="R260">
        <v>0.8</v>
      </c>
      <c r="S260">
        <v>7.0000000000000007E-2</v>
      </c>
      <c r="T260">
        <v>0.05</v>
      </c>
      <c r="U260">
        <v>0.13</v>
      </c>
      <c r="V260">
        <v>0.13</v>
      </c>
      <c r="W260">
        <v>0.01</v>
      </c>
      <c r="X260">
        <v>0.02</v>
      </c>
      <c r="Y260" s="1">
        <f>AVERAGE(F260:X260)</f>
        <v>0.18666666666666665</v>
      </c>
    </row>
    <row r="261" spans="1:25" hidden="1" x14ac:dyDescent="0.3">
      <c r="A261" t="s">
        <v>184</v>
      </c>
      <c r="B261">
        <v>0.62</v>
      </c>
      <c r="C261" s="1">
        <v>3.54</v>
      </c>
      <c r="D261">
        <v>235</v>
      </c>
      <c r="E261" t="s">
        <v>371</v>
      </c>
      <c r="F261">
        <v>0.32</v>
      </c>
      <c r="G261">
        <v>0.09</v>
      </c>
      <c r="H261">
        <v>0.49</v>
      </c>
      <c r="I261">
        <v>0.21</v>
      </c>
      <c r="J261">
        <v>0.01</v>
      </c>
      <c r="K261">
        <v>0.24</v>
      </c>
      <c r="L261">
        <v>0.13</v>
      </c>
      <c r="M261">
        <v>0.06</v>
      </c>
      <c r="N261">
        <v>0.1</v>
      </c>
      <c r="O261">
        <v>0.37</v>
      </c>
      <c r="P261">
        <v>0.56000000000000005</v>
      </c>
      <c r="Q261">
        <v>0.47</v>
      </c>
      <c r="R261">
        <v>0.79</v>
      </c>
      <c r="S261">
        <v>0.2</v>
      </c>
      <c r="T261">
        <v>0.18</v>
      </c>
      <c r="U261">
        <v>0.13</v>
      </c>
      <c r="V261">
        <v>0.13</v>
      </c>
      <c r="W261">
        <v>0.38</v>
      </c>
      <c r="X261">
        <v>0.1</v>
      </c>
      <c r="Y261" s="1">
        <f>AVERAGE(F261:X261)</f>
        <v>0.26105263157894737</v>
      </c>
    </row>
    <row r="262" spans="1:25" hidden="1" x14ac:dyDescent="0.3">
      <c r="A262" t="s">
        <v>154</v>
      </c>
      <c r="B262">
        <v>0.81</v>
      </c>
      <c r="C262" s="1">
        <v>3.24</v>
      </c>
      <c r="D262">
        <v>268</v>
      </c>
      <c r="E262" t="s">
        <v>372</v>
      </c>
      <c r="F262">
        <v>0.54</v>
      </c>
      <c r="G262">
        <v>0.38</v>
      </c>
      <c r="H262">
        <v>0.7</v>
      </c>
      <c r="I262">
        <v>0.31</v>
      </c>
      <c r="J262">
        <v>0.22</v>
      </c>
      <c r="K262">
        <v>0.59</v>
      </c>
      <c r="L262">
        <v>0.2</v>
      </c>
      <c r="M262">
        <v>0.44</v>
      </c>
      <c r="N262">
        <v>0.5</v>
      </c>
      <c r="O262">
        <v>0.33</v>
      </c>
      <c r="P262">
        <v>0.56999999999999995</v>
      </c>
      <c r="Q262">
        <v>0.34</v>
      </c>
      <c r="R262">
        <v>0.51</v>
      </c>
      <c r="S262">
        <v>0.28000000000000003</v>
      </c>
      <c r="T262">
        <v>0.31</v>
      </c>
      <c r="U262">
        <v>0.13</v>
      </c>
      <c r="V262">
        <v>0.13</v>
      </c>
      <c r="W262">
        <v>0.43</v>
      </c>
      <c r="X262">
        <v>0.11</v>
      </c>
      <c r="Y262" s="1">
        <f>AVERAGE(F262:X262)</f>
        <v>0.36947368421052629</v>
      </c>
    </row>
    <row r="263" spans="1:25" hidden="1" x14ac:dyDescent="0.3">
      <c r="A263" t="s">
        <v>111</v>
      </c>
      <c r="B263">
        <v>0.9</v>
      </c>
      <c r="C263" s="1">
        <v>3.68</v>
      </c>
      <c r="D263">
        <v>347</v>
      </c>
      <c r="E263" t="s">
        <v>23</v>
      </c>
      <c r="F263">
        <v>0.76</v>
      </c>
      <c r="G263">
        <v>0.69</v>
      </c>
      <c r="H263">
        <v>0.55000000000000004</v>
      </c>
      <c r="I263">
        <v>0.19</v>
      </c>
      <c r="J263">
        <v>0.06</v>
      </c>
      <c r="K263">
        <v>0.56999999999999995</v>
      </c>
      <c r="L263">
        <v>0.23</v>
      </c>
      <c r="M263">
        <v>0.33</v>
      </c>
      <c r="N263">
        <v>0.47</v>
      </c>
      <c r="O263">
        <v>0.33</v>
      </c>
      <c r="P263">
        <v>0.63</v>
      </c>
      <c r="Q263">
        <v>0.34</v>
      </c>
      <c r="R263">
        <v>0.35</v>
      </c>
      <c r="S263">
        <v>0.63</v>
      </c>
      <c r="T263">
        <v>0.72</v>
      </c>
      <c r="U263">
        <v>0.13</v>
      </c>
      <c r="V263">
        <v>0.13</v>
      </c>
      <c r="W263">
        <v>0.59</v>
      </c>
      <c r="X263">
        <v>0.02</v>
      </c>
      <c r="Y263" s="1">
        <f>AVERAGE(F263:X263)</f>
        <v>0.40631578947368413</v>
      </c>
    </row>
    <row r="264" spans="1:25" hidden="1" x14ac:dyDescent="0.3">
      <c r="A264" t="s">
        <v>103</v>
      </c>
      <c r="B264">
        <v>0.77</v>
      </c>
      <c r="C264" s="1">
        <v>3.3</v>
      </c>
      <c r="D264">
        <v>367</v>
      </c>
      <c r="E264" t="s">
        <v>372</v>
      </c>
      <c r="F264">
        <v>0.4</v>
      </c>
      <c r="G264">
        <v>0.08</v>
      </c>
      <c r="H264">
        <v>0.18</v>
      </c>
      <c r="I264">
        <v>0.12</v>
      </c>
      <c r="J264">
        <v>0.03</v>
      </c>
      <c r="K264">
        <v>0.46</v>
      </c>
      <c r="L264">
        <v>0.12</v>
      </c>
      <c r="M264">
        <v>0.28000000000000003</v>
      </c>
      <c r="N264">
        <v>0.21</v>
      </c>
      <c r="O264">
        <v>0.13</v>
      </c>
      <c r="P264">
        <v>0.59</v>
      </c>
      <c r="Q264">
        <v>0.32</v>
      </c>
      <c r="R264">
        <v>0.68</v>
      </c>
      <c r="S264">
        <v>0.13</v>
      </c>
      <c r="T264">
        <v>0.12</v>
      </c>
      <c r="U264">
        <v>0.13</v>
      </c>
      <c r="V264">
        <v>0.13</v>
      </c>
      <c r="W264">
        <v>0.12</v>
      </c>
      <c r="X264">
        <v>0.01</v>
      </c>
      <c r="Y264" s="1">
        <f>AVERAGE(F264:X264)</f>
        <v>0.22315789473684211</v>
      </c>
    </row>
    <row r="265" spans="1:25" hidden="1" x14ac:dyDescent="0.3">
      <c r="A265" t="s">
        <v>101</v>
      </c>
      <c r="B265">
        <v>0.67</v>
      </c>
      <c r="C265" s="1">
        <v>3.19</v>
      </c>
      <c r="D265">
        <v>377</v>
      </c>
      <c r="E265" t="s">
        <v>372</v>
      </c>
      <c r="F265">
        <v>0.35</v>
      </c>
      <c r="G265">
        <v>7.0000000000000007E-2</v>
      </c>
      <c r="H265">
        <v>0.03</v>
      </c>
      <c r="I265">
        <v>0.03</v>
      </c>
      <c r="J265">
        <v>0.03</v>
      </c>
      <c r="K265">
        <v>0.54</v>
      </c>
      <c r="L265">
        <v>7.0000000000000007E-2</v>
      </c>
      <c r="M265">
        <v>0.16</v>
      </c>
      <c r="N265">
        <v>0.22</v>
      </c>
      <c r="O265">
        <v>0.18</v>
      </c>
      <c r="P265">
        <v>0.64</v>
      </c>
      <c r="Q265">
        <v>0.23</v>
      </c>
      <c r="R265">
        <v>0.03</v>
      </c>
      <c r="S265">
        <v>0.13</v>
      </c>
      <c r="T265">
        <v>0.17</v>
      </c>
      <c r="U265">
        <v>0.13</v>
      </c>
      <c r="V265">
        <v>0.13</v>
      </c>
      <c r="W265">
        <v>0.08</v>
      </c>
      <c r="X265">
        <v>0</v>
      </c>
      <c r="Y265" s="1">
        <f>AVERAGE(F265:X265)</f>
        <v>0.16947368421052628</v>
      </c>
    </row>
    <row r="266" spans="1:25" hidden="1" x14ac:dyDescent="0.3">
      <c r="A266" t="s">
        <v>72</v>
      </c>
      <c r="B266">
        <v>0.67</v>
      </c>
      <c r="C266" s="1">
        <v>3.77</v>
      </c>
      <c r="D266">
        <v>486</v>
      </c>
      <c r="E266" t="s">
        <v>23</v>
      </c>
      <c r="F266">
        <v>0.56000000000000005</v>
      </c>
      <c r="G266">
        <v>0.16</v>
      </c>
      <c r="H266">
        <v>0.05</v>
      </c>
      <c r="I266">
        <v>0.05</v>
      </c>
      <c r="J266">
        <v>0.01</v>
      </c>
      <c r="K266">
        <v>0.46</v>
      </c>
      <c r="L266">
        <v>0.1</v>
      </c>
      <c r="M266">
        <v>0.14000000000000001</v>
      </c>
      <c r="N266">
        <v>0.11</v>
      </c>
      <c r="O266">
        <v>0.25</v>
      </c>
      <c r="P266">
        <v>0.34</v>
      </c>
      <c r="Q266">
        <v>0.34</v>
      </c>
      <c r="R266">
        <v>0.16</v>
      </c>
      <c r="S266">
        <v>0.27</v>
      </c>
      <c r="T266">
        <v>0.36</v>
      </c>
      <c r="U266">
        <v>0.13</v>
      </c>
      <c r="V266">
        <v>0.13</v>
      </c>
      <c r="W266">
        <v>0.32</v>
      </c>
      <c r="X266">
        <v>0.04</v>
      </c>
      <c r="Y266" s="1">
        <f>AVERAGE(F266:X266)</f>
        <v>0.20947368421052631</v>
      </c>
    </row>
    <row r="267" spans="1:25" hidden="1" x14ac:dyDescent="0.3">
      <c r="A267" t="s">
        <v>386</v>
      </c>
      <c r="B267">
        <v>0.73</v>
      </c>
      <c r="C267" s="1">
        <v>3.47</v>
      </c>
      <c r="D267">
        <v>535</v>
      </c>
      <c r="E267" t="s">
        <v>23</v>
      </c>
      <c r="F267">
        <v>0.54</v>
      </c>
      <c r="G267">
        <v>0.51</v>
      </c>
      <c r="H267">
        <v>0.26</v>
      </c>
      <c r="I267">
        <v>0.51</v>
      </c>
      <c r="J267">
        <v>0.18</v>
      </c>
      <c r="K267">
        <v>0.28999999999999998</v>
      </c>
      <c r="L267">
        <v>0.25</v>
      </c>
      <c r="M267">
        <v>0.43</v>
      </c>
      <c r="N267">
        <v>0.38</v>
      </c>
      <c r="O267">
        <v>0.35</v>
      </c>
      <c r="P267">
        <v>0.46</v>
      </c>
      <c r="Q267">
        <v>0.49</v>
      </c>
      <c r="R267">
        <v>0.5</v>
      </c>
      <c r="S267">
        <v>0.22</v>
      </c>
      <c r="T267">
        <v>0.69</v>
      </c>
      <c r="U267">
        <v>0.13</v>
      </c>
      <c r="V267">
        <v>0.13</v>
      </c>
      <c r="W267">
        <v>0.62</v>
      </c>
      <c r="X267">
        <v>0.06</v>
      </c>
      <c r="Y267" s="1">
        <f>AVERAGE(F267:X267)</f>
        <v>0.36842105263157893</v>
      </c>
    </row>
    <row r="268" spans="1:25" hidden="1" x14ac:dyDescent="0.3">
      <c r="A268" t="s">
        <v>48</v>
      </c>
      <c r="B268">
        <v>0.66</v>
      </c>
      <c r="C268" s="1">
        <v>3.37</v>
      </c>
      <c r="D268">
        <v>598</v>
      </c>
      <c r="E268" t="s">
        <v>23</v>
      </c>
      <c r="F268">
        <v>0.28999999999999998</v>
      </c>
      <c r="G268">
        <v>7.0000000000000007E-2</v>
      </c>
      <c r="H268">
        <v>0.06</v>
      </c>
      <c r="I268">
        <v>0.01</v>
      </c>
      <c r="J268">
        <v>0.04</v>
      </c>
      <c r="K268">
        <v>0.31</v>
      </c>
      <c r="L268">
        <v>0.09</v>
      </c>
      <c r="M268">
        <v>0.08</v>
      </c>
      <c r="N268">
        <v>0.02</v>
      </c>
      <c r="O268">
        <v>0.31</v>
      </c>
      <c r="P268">
        <v>0.2</v>
      </c>
      <c r="Q268">
        <v>0.46</v>
      </c>
      <c r="R268">
        <v>0.28000000000000003</v>
      </c>
      <c r="S268">
        <v>0.37</v>
      </c>
      <c r="T268">
        <v>0.44</v>
      </c>
      <c r="U268">
        <v>0.13</v>
      </c>
      <c r="V268">
        <v>0.13</v>
      </c>
      <c r="W268">
        <v>0.35</v>
      </c>
      <c r="X268">
        <v>0</v>
      </c>
      <c r="Y268" s="1">
        <f>AVERAGE(F268:X268)</f>
        <v>0.19157894736842104</v>
      </c>
    </row>
    <row r="269" spans="1:25" hidden="1" x14ac:dyDescent="0.3">
      <c r="A269" t="s">
        <v>361</v>
      </c>
      <c r="B269">
        <v>0.88</v>
      </c>
      <c r="C269" s="1">
        <v>4</v>
      </c>
      <c r="D269">
        <v>138</v>
      </c>
      <c r="E269" t="s">
        <v>23</v>
      </c>
      <c r="F269">
        <v>0.77</v>
      </c>
      <c r="G269">
        <v>0.64</v>
      </c>
      <c r="H269">
        <v>0.5</v>
      </c>
      <c r="I269">
        <v>0.14000000000000001</v>
      </c>
      <c r="J269">
        <v>0.06</v>
      </c>
      <c r="K269">
        <v>0.54</v>
      </c>
      <c r="L269">
        <v>0.1</v>
      </c>
      <c r="M269">
        <v>0.23</v>
      </c>
      <c r="N269">
        <v>0.02</v>
      </c>
      <c r="O269">
        <v>0.5</v>
      </c>
      <c r="P269">
        <v>0.62</v>
      </c>
      <c r="Q269">
        <v>0.22</v>
      </c>
      <c r="R269">
        <v>0.2</v>
      </c>
      <c r="S269">
        <v>0.88</v>
      </c>
      <c r="T269">
        <v>0.88</v>
      </c>
      <c r="U269">
        <v>0.12</v>
      </c>
      <c r="V269">
        <v>0.12</v>
      </c>
      <c r="W269">
        <v>0.77</v>
      </c>
      <c r="X269">
        <v>0.06</v>
      </c>
      <c r="Y269" s="1">
        <f>AVERAGE(F269:X269)</f>
        <v>0.38789473684210529</v>
      </c>
    </row>
    <row r="270" spans="1:25" hidden="1" x14ac:dyDescent="0.3">
      <c r="A270" t="s">
        <v>320</v>
      </c>
      <c r="B270">
        <v>0.6</v>
      </c>
      <c r="C270" s="1">
        <v>3.13</v>
      </c>
      <c r="D270">
        <v>155</v>
      </c>
      <c r="E270" t="s">
        <v>372</v>
      </c>
      <c r="F270">
        <v>0.76</v>
      </c>
      <c r="G270">
        <v>0.35</v>
      </c>
      <c r="H270">
        <v>0.03</v>
      </c>
      <c r="I270">
        <v>0.06</v>
      </c>
      <c r="J270">
        <v>0.01</v>
      </c>
      <c r="K270">
        <v>0.13</v>
      </c>
      <c r="L270">
        <v>0.27</v>
      </c>
      <c r="M270">
        <v>0.15</v>
      </c>
      <c r="N270">
        <v>0.25</v>
      </c>
      <c r="O270">
        <v>0.23</v>
      </c>
      <c r="P270">
        <v>0.39</v>
      </c>
      <c r="Q270">
        <v>0.66</v>
      </c>
      <c r="R270">
        <v>0.78</v>
      </c>
      <c r="T270">
        <v>0.14000000000000001</v>
      </c>
      <c r="U270">
        <v>0.12</v>
      </c>
      <c r="V270">
        <v>0.12</v>
      </c>
      <c r="W270">
        <v>0.57999999999999996</v>
      </c>
      <c r="X270">
        <v>0</v>
      </c>
      <c r="Y270" s="1">
        <f>AVERAGE(F270:X270)</f>
        <v>0.27944444444444444</v>
      </c>
    </row>
    <row r="271" spans="1:25" hidden="1" x14ac:dyDescent="0.3">
      <c r="A271" t="s">
        <v>290</v>
      </c>
      <c r="B271">
        <v>0.76</v>
      </c>
      <c r="C271" s="1">
        <v>3.47</v>
      </c>
      <c r="D271">
        <v>165</v>
      </c>
      <c r="E271" t="s">
        <v>23</v>
      </c>
      <c r="F271">
        <v>0.63</v>
      </c>
      <c r="G271">
        <v>0.18</v>
      </c>
      <c r="H271">
        <v>0.02</v>
      </c>
      <c r="I271">
        <v>0.02</v>
      </c>
      <c r="J271">
        <v>0.03</v>
      </c>
      <c r="K271">
        <v>0.28999999999999998</v>
      </c>
      <c r="L271">
        <v>0.1</v>
      </c>
      <c r="M271">
        <v>0.11</v>
      </c>
      <c r="N271">
        <v>0.03</v>
      </c>
      <c r="O271">
        <v>0.22</v>
      </c>
      <c r="P271">
        <v>0.38</v>
      </c>
      <c r="Q271">
        <v>0.33</v>
      </c>
      <c r="R271">
        <v>0.05</v>
      </c>
      <c r="S271">
        <v>0.24</v>
      </c>
      <c r="T271">
        <v>0.38</v>
      </c>
      <c r="U271">
        <v>0.12</v>
      </c>
      <c r="V271">
        <v>0.12</v>
      </c>
      <c r="W271">
        <v>0.42</v>
      </c>
      <c r="X271">
        <v>7.0000000000000007E-2</v>
      </c>
      <c r="Y271" s="1">
        <f>AVERAGE(F271:X271)</f>
        <v>0.19684210526315787</v>
      </c>
    </row>
    <row r="272" spans="1:25" hidden="1" x14ac:dyDescent="0.3">
      <c r="A272" t="s">
        <v>289</v>
      </c>
      <c r="B272">
        <v>0.46</v>
      </c>
      <c r="C272" s="1">
        <v>3.18</v>
      </c>
      <c r="D272">
        <v>165</v>
      </c>
      <c r="E272" t="s">
        <v>372</v>
      </c>
      <c r="F272">
        <v>0.39</v>
      </c>
      <c r="G272">
        <v>0.23</v>
      </c>
      <c r="H272">
        <v>0.54</v>
      </c>
      <c r="I272">
        <v>0.17</v>
      </c>
      <c r="J272">
        <v>0.37</v>
      </c>
      <c r="K272">
        <v>0.49</v>
      </c>
      <c r="L272">
        <v>0.17</v>
      </c>
      <c r="M272">
        <v>0.31</v>
      </c>
      <c r="N272">
        <v>0.28999999999999998</v>
      </c>
      <c r="O272">
        <v>0.28000000000000003</v>
      </c>
      <c r="P272">
        <v>0.56000000000000005</v>
      </c>
      <c r="Q272">
        <v>0.28999999999999998</v>
      </c>
      <c r="R272">
        <v>0.7</v>
      </c>
      <c r="S272">
        <v>0.21</v>
      </c>
      <c r="T272">
        <v>0.2</v>
      </c>
      <c r="U272">
        <v>0.12</v>
      </c>
      <c r="V272">
        <v>0.12</v>
      </c>
      <c r="W272">
        <v>0.36</v>
      </c>
      <c r="X272">
        <v>0.03</v>
      </c>
      <c r="Y272" s="1">
        <f>AVERAGE(F272:X272)</f>
        <v>0.30684210526315797</v>
      </c>
    </row>
    <row r="273" spans="1:25" hidden="1" x14ac:dyDescent="0.3">
      <c r="A273" t="s">
        <v>284</v>
      </c>
      <c r="B273">
        <v>0.51</v>
      </c>
      <c r="C273" s="1">
        <v>2.85</v>
      </c>
      <c r="D273">
        <v>168</v>
      </c>
      <c r="E273" t="s">
        <v>373</v>
      </c>
      <c r="F273">
        <v>0.56000000000000005</v>
      </c>
      <c r="G273">
        <v>0.42</v>
      </c>
      <c r="H273">
        <v>0.56000000000000005</v>
      </c>
      <c r="I273">
        <v>0.3</v>
      </c>
      <c r="J273">
        <v>0.01</v>
      </c>
      <c r="K273">
        <v>0.4</v>
      </c>
      <c r="L273">
        <v>0.09</v>
      </c>
      <c r="M273">
        <v>0.31</v>
      </c>
      <c r="N273">
        <v>0.26</v>
      </c>
      <c r="O273">
        <v>0.13</v>
      </c>
      <c r="P273">
        <v>0.65</v>
      </c>
      <c r="Q273">
        <v>0.32</v>
      </c>
      <c r="R273">
        <v>0.06</v>
      </c>
      <c r="S273">
        <v>0.16</v>
      </c>
      <c r="T273">
        <v>0.22</v>
      </c>
      <c r="U273">
        <v>0.12</v>
      </c>
      <c r="V273">
        <v>0.12</v>
      </c>
      <c r="W273">
        <v>0.36</v>
      </c>
      <c r="X273">
        <v>0.03</v>
      </c>
      <c r="Y273" s="1">
        <f>AVERAGE(F273:X273)</f>
        <v>0.26736842105263159</v>
      </c>
    </row>
    <row r="274" spans="1:25" hidden="1" x14ac:dyDescent="0.3">
      <c r="A274" t="s">
        <v>285</v>
      </c>
      <c r="B274">
        <v>0.5</v>
      </c>
      <c r="C274" s="1">
        <v>2.67</v>
      </c>
      <c r="D274">
        <v>168</v>
      </c>
      <c r="E274" t="s">
        <v>373</v>
      </c>
      <c r="F274">
        <v>0.24</v>
      </c>
      <c r="G274">
        <v>0.04</v>
      </c>
      <c r="H274">
        <v>0.21</v>
      </c>
      <c r="I274">
        <v>7.0000000000000007E-2</v>
      </c>
      <c r="J274">
        <v>0.01</v>
      </c>
      <c r="K274">
        <v>0.16</v>
      </c>
      <c r="L274">
        <v>0.2</v>
      </c>
      <c r="M274">
        <v>0.12</v>
      </c>
      <c r="N274">
        <v>0.3</v>
      </c>
      <c r="O274">
        <v>0.1</v>
      </c>
      <c r="P274">
        <v>0.33</v>
      </c>
      <c r="Q274">
        <v>0.36</v>
      </c>
      <c r="R274">
        <v>0.06</v>
      </c>
      <c r="S274">
        <v>7.0000000000000007E-2</v>
      </c>
      <c r="T274">
        <v>0.04</v>
      </c>
      <c r="U274">
        <v>0.12</v>
      </c>
      <c r="V274">
        <v>0.12</v>
      </c>
      <c r="W274">
        <v>0.04</v>
      </c>
      <c r="X274">
        <v>0.27</v>
      </c>
      <c r="Y274" s="1">
        <f>AVERAGE(F274:X274)</f>
        <v>0.15052631578947373</v>
      </c>
    </row>
    <row r="275" spans="1:25" hidden="1" x14ac:dyDescent="0.3">
      <c r="A275" t="s">
        <v>256</v>
      </c>
      <c r="B275">
        <v>0.85</v>
      </c>
      <c r="C275" s="1">
        <v>3.45</v>
      </c>
      <c r="D275">
        <v>186</v>
      </c>
      <c r="E275" t="s">
        <v>23</v>
      </c>
      <c r="F275">
        <v>0.75</v>
      </c>
      <c r="G275">
        <v>0.62</v>
      </c>
      <c r="H275">
        <v>0.65</v>
      </c>
      <c r="I275">
        <v>0.06</v>
      </c>
      <c r="J275">
        <v>0.04</v>
      </c>
      <c r="K275">
        <v>0.22</v>
      </c>
      <c r="L275">
        <v>0.17</v>
      </c>
      <c r="M275">
        <v>0.31</v>
      </c>
      <c r="N275">
        <v>0.5</v>
      </c>
      <c r="O275">
        <v>0.31</v>
      </c>
      <c r="P275">
        <v>0.64</v>
      </c>
      <c r="Q275">
        <v>0.56000000000000005</v>
      </c>
      <c r="R275">
        <v>0.65</v>
      </c>
      <c r="S275">
        <v>0.75</v>
      </c>
      <c r="T275">
        <v>0.76</v>
      </c>
      <c r="U275">
        <v>0.12</v>
      </c>
      <c r="V275">
        <v>0.12</v>
      </c>
      <c r="W275">
        <v>0.71</v>
      </c>
      <c r="X275">
        <v>0.03</v>
      </c>
      <c r="Y275" s="1">
        <f>AVERAGE(F275:X275)</f>
        <v>0.41947368421052633</v>
      </c>
    </row>
    <row r="276" spans="1:25" hidden="1" x14ac:dyDescent="0.3">
      <c r="A276" t="s">
        <v>248</v>
      </c>
      <c r="B276">
        <v>0.7</v>
      </c>
      <c r="C276" s="1">
        <v>3.69</v>
      </c>
      <c r="D276">
        <v>190</v>
      </c>
      <c r="E276" t="s">
        <v>374</v>
      </c>
      <c r="F276">
        <v>0.79</v>
      </c>
      <c r="G276">
        <v>0.53</v>
      </c>
      <c r="H276">
        <v>0.43</v>
      </c>
      <c r="I276">
        <v>0.43</v>
      </c>
      <c r="J276">
        <v>0.56999999999999995</v>
      </c>
      <c r="K276">
        <v>0.24</v>
      </c>
      <c r="L276">
        <v>0.42</v>
      </c>
      <c r="M276">
        <v>0.56000000000000005</v>
      </c>
      <c r="N276">
        <v>0.35</v>
      </c>
      <c r="O276">
        <v>0.27</v>
      </c>
      <c r="P276">
        <v>0.06</v>
      </c>
      <c r="Q276">
        <v>0.64</v>
      </c>
      <c r="R276">
        <v>0.54</v>
      </c>
      <c r="T276">
        <v>0.31</v>
      </c>
      <c r="U276">
        <v>0.12</v>
      </c>
      <c r="V276">
        <v>0.12</v>
      </c>
      <c r="W276">
        <v>0.68</v>
      </c>
      <c r="X276">
        <v>0.02</v>
      </c>
      <c r="Y276" s="1">
        <f>AVERAGE(F276:X276)</f>
        <v>0.39333333333333326</v>
      </c>
    </row>
    <row r="277" spans="1:25" hidden="1" x14ac:dyDescent="0.3">
      <c r="A277" t="s">
        <v>212</v>
      </c>
      <c r="B277">
        <v>0.62</v>
      </c>
      <c r="C277" s="1">
        <v>3.46</v>
      </c>
      <c r="D277">
        <v>214</v>
      </c>
      <c r="E277" t="s">
        <v>374</v>
      </c>
      <c r="F277">
        <v>0.38</v>
      </c>
      <c r="G277">
        <v>0.11</v>
      </c>
      <c r="H277">
        <v>0.32</v>
      </c>
      <c r="I277">
        <v>0.12</v>
      </c>
      <c r="J277">
        <v>7.0000000000000007E-2</v>
      </c>
      <c r="K277">
        <v>0.51</v>
      </c>
      <c r="L277">
        <v>0.1</v>
      </c>
      <c r="M277">
        <v>0.28999999999999998</v>
      </c>
      <c r="N277">
        <v>0.24</v>
      </c>
      <c r="O277">
        <v>0.18</v>
      </c>
      <c r="P277">
        <v>0.52</v>
      </c>
      <c r="Q277">
        <v>0.2</v>
      </c>
      <c r="R277">
        <v>0.65</v>
      </c>
      <c r="S277">
        <v>0.33</v>
      </c>
      <c r="T277">
        <v>0.3</v>
      </c>
      <c r="U277">
        <v>0.12</v>
      </c>
      <c r="V277">
        <v>0.12</v>
      </c>
      <c r="W277">
        <v>0.2</v>
      </c>
      <c r="X277">
        <v>0</v>
      </c>
      <c r="Y277" s="1">
        <f>AVERAGE(F277:X277)</f>
        <v>0.25052631578947371</v>
      </c>
    </row>
    <row r="278" spans="1:25" hidden="1" x14ac:dyDescent="0.3">
      <c r="A278" t="s">
        <v>205</v>
      </c>
      <c r="B278">
        <v>0.75</v>
      </c>
      <c r="C278" s="1">
        <v>3.17</v>
      </c>
      <c r="D278">
        <v>219</v>
      </c>
      <c r="E278" t="s">
        <v>372</v>
      </c>
      <c r="F278">
        <v>0.34</v>
      </c>
      <c r="G278">
        <v>0.13</v>
      </c>
      <c r="H278">
        <v>0.69</v>
      </c>
      <c r="I278">
        <v>0.33</v>
      </c>
      <c r="J278">
        <v>0.01</v>
      </c>
      <c r="K278">
        <v>0.48</v>
      </c>
      <c r="L278">
        <v>0.12</v>
      </c>
      <c r="M278">
        <v>0.25</v>
      </c>
      <c r="N278">
        <v>0.37</v>
      </c>
      <c r="O278">
        <v>0.19</v>
      </c>
      <c r="P278">
        <v>0.33</v>
      </c>
      <c r="Q278">
        <v>0.46</v>
      </c>
      <c r="R278">
        <v>0.72</v>
      </c>
      <c r="S278">
        <v>0.12</v>
      </c>
      <c r="T278">
        <v>0.18</v>
      </c>
      <c r="U278">
        <v>0.12</v>
      </c>
      <c r="V278">
        <v>0.12</v>
      </c>
      <c r="W278">
        <v>0.28999999999999998</v>
      </c>
      <c r="X278">
        <v>0.01</v>
      </c>
      <c r="Y278" s="1">
        <f>AVERAGE(F278:X278)</f>
        <v>0.27684210526315789</v>
      </c>
    </row>
    <row r="279" spans="1:25" hidden="1" x14ac:dyDescent="0.3">
      <c r="A279" t="s">
        <v>162</v>
      </c>
      <c r="B279">
        <v>0.71</v>
      </c>
      <c r="C279" s="1">
        <v>3.59</v>
      </c>
      <c r="D279">
        <v>258</v>
      </c>
      <c r="E279" t="s">
        <v>23</v>
      </c>
      <c r="F279">
        <v>0.62</v>
      </c>
      <c r="G279">
        <v>0.31</v>
      </c>
      <c r="H279">
        <v>0.6</v>
      </c>
      <c r="I279">
        <v>0.31</v>
      </c>
      <c r="J279">
        <v>0.12</v>
      </c>
      <c r="K279">
        <v>0.6</v>
      </c>
      <c r="L279">
        <v>0.18</v>
      </c>
      <c r="M279">
        <v>0.47</v>
      </c>
      <c r="N279">
        <v>0.47</v>
      </c>
      <c r="O279">
        <v>0.28999999999999998</v>
      </c>
      <c r="P279">
        <v>0.64</v>
      </c>
      <c r="Q279">
        <v>0.43</v>
      </c>
      <c r="R279">
        <v>0.46</v>
      </c>
      <c r="S279">
        <v>0.37</v>
      </c>
      <c r="T279">
        <v>0.45</v>
      </c>
      <c r="U279">
        <v>0.12</v>
      </c>
      <c r="V279">
        <v>0.12</v>
      </c>
      <c r="W279">
        <v>0.45</v>
      </c>
      <c r="X279">
        <v>0</v>
      </c>
      <c r="Y279" s="1">
        <f>AVERAGE(F279:X279)</f>
        <v>0.36894736842105263</v>
      </c>
    </row>
    <row r="280" spans="1:25" hidden="1" x14ac:dyDescent="0.3">
      <c r="A280" t="s">
        <v>142</v>
      </c>
      <c r="B280">
        <v>0.77</v>
      </c>
      <c r="C280" s="1">
        <v>4.1100000000000003</v>
      </c>
      <c r="D280">
        <v>280</v>
      </c>
      <c r="E280" t="s">
        <v>374</v>
      </c>
      <c r="F280">
        <v>0.67</v>
      </c>
      <c r="G280">
        <v>0.56999999999999995</v>
      </c>
      <c r="H280">
        <v>0.88</v>
      </c>
      <c r="I280">
        <v>0.73</v>
      </c>
      <c r="J280">
        <v>0.11</v>
      </c>
      <c r="K280">
        <v>0.44</v>
      </c>
      <c r="L280">
        <v>0.24</v>
      </c>
      <c r="M280">
        <v>0.69</v>
      </c>
      <c r="N280">
        <v>0.27</v>
      </c>
      <c r="O280">
        <v>0.41</v>
      </c>
      <c r="P280">
        <v>0.31</v>
      </c>
      <c r="Q280">
        <v>0.82</v>
      </c>
      <c r="R280">
        <v>0.7</v>
      </c>
      <c r="S280">
        <v>0.28000000000000003</v>
      </c>
      <c r="T280">
        <v>0.5</v>
      </c>
      <c r="U280">
        <v>0.12</v>
      </c>
      <c r="V280">
        <v>0.12</v>
      </c>
      <c r="W280">
        <v>0.7</v>
      </c>
      <c r="X280">
        <v>0.09</v>
      </c>
      <c r="Y280" s="1">
        <f>AVERAGE(F280:X280)</f>
        <v>0.45526315789473687</v>
      </c>
    </row>
    <row r="281" spans="1:25" hidden="1" x14ac:dyDescent="0.3">
      <c r="A281" t="s">
        <v>118</v>
      </c>
      <c r="B281">
        <v>0.69</v>
      </c>
      <c r="C281" s="1">
        <v>2.81</v>
      </c>
      <c r="D281">
        <v>330</v>
      </c>
      <c r="E281" t="s">
        <v>23</v>
      </c>
      <c r="F281">
        <v>0.46</v>
      </c>
      <c r="G281">
        <v>0.08</v>
      </c>
      <c r="H281">
        <v>0.31</v>
      </c>
      <c r="I281">
        <v>0.05</v>
      </c>
      <c r="J281">
        <v>0.01</v>
      </c>
      <c r="K281">
        <v>0.2</v>
      </c>
      <c r="L281">
        <v>0.15</v>
      </c>
      <c r="M281">
        <v>0.33</v>
      </c>
      <c r="N281">
        <v>0.26</v>
      </c>
      <c r="O281">
        <v>0.56000000000000005</v>
      </c>
      <c r="P281">
        <v>0.38</v>
      </c>
      <c r="Q281">
        <v>0.45</v>
      </c>
      <c r="R281">
        <v>0.41</v>
      </c>
      <c r="S281">
        <v>0.04</v>
      </c>
      <c r="T281">
        <v>7.0000000000000007E-2</v>
      </c>
      <c r="U281">
        <v>0.12</v>
      </c>
      <c r="V281">
        <v>0.12</v>
      </c>
      <c r="W281">
        <v>0.11</v>
      </c>
      <c r="X281">
        <v>0.01</v>
      </c>
      <c r="Y281" s="1">
        <f>AVERAGE(F281:X281)</f>
        <v>0.21684210526315789</v>
      </c>
    </row>
    <row r="282" spans="1:25" hidden="1" x14ac:dyDescent="0.3">
      <c r="A282" t="s">
        <v>99</v>
      </c>
      <c r="B282">
        <v>0.31</v>
      </c>
      <c r="C282" s="1">
        <v>3.41</v>
      </c>
      <c r="D282">
        <v>380</v>
      </c>
      <c r="E282" t="s">
        <v>374</v>
      </c>
      <c r="F282">
        <v>0.43</v>
      </c>
      <c r="G282">
        <v>0.34</v>
      </c>
      <c r="H282">
        <v>0.94</v>
      </c>
      <c r="I282">
        <v>0.04</v>
      </c>
      <c r="J282">
        <v>0.34</v>
      </c>
      <c r="K282">
        <v>0.47</v>
      </c>
      <c r="L282">
        <v>0.03</v>
      </c>
      <c r="M282">
        <v>0.86</v>
      </c>
      <c r="N282">
        <v>0.71</v>
      </c>
      <c r="O282">
        <v>0.21</v>
      </c>
      <c r="P282">
        <v>0.88</v>
      </c>
      <c r="Q282">
        <v>0.36</v>
      </c>
      <c r="R282">
        <v>0.2</v>
      </c>
      <c r="S282">
        <v>0.01</v>
      </c>
      <c r="T282">
        <v>0.03</v>
      </c>
      <c r="U282">
        <v>0.12</v>
      </c>
      <c r="V282">
        <v>0.12</v>
      </c>
      <c r="W282">
        <v>0.13</v>
      </c>
      <c r="X282">
        <v>0</v>
      </c>
      <c r="Y282" s="1">
        <f>AVERAGE(F282:X282)</f>
        <v>0.32736842105263159</v>
      </c>
    </row>
    <row r="283" spans="1:25" x14ac:dyDescent="0.3">
      <c r="A283" t="s">
        <v>46</v>
      </c>
      <c r="B283">
        <v>0.71</v>
      </c>
      <c r="C283" s="1">
        <v>3.46</v>
      </c>
      <c r="D283">
        <v>616</v>
      </c>
      <c r="E283" t="s">
        <v>32</v>
      </c>
      <c r="F283">
        <v>0.6</v>
      </c>
      <c r="G283">
        <v>0.59</v>
      </c>
      <c r="H283">
        <v>0.59</v>
      </c>
      <c r="I283">
        <v>0.46</v>
      </c>
      <c r="J283">
        <v>0.27</v>
      </c>
      <c r="K283">
        <v>0.27</v>
      </c>
      <c r="L283">
        <v>0.27</v>
      </c>
      <c r="M283">
        <v>0.4</v>
      </c>
      <c r="N283">
        <v>0.2</v>
      </c>
      <c r="O283">
        <v>0.37</v>
      </c>
      <c r="P283">
        <v>0.56999999999999995</v>
      </c>
      <c r="Q283">
        <v>0.46</v>
      </c>
      <c r="R283">
        <v>0.49</v>
      </c>
      <c r="S283">
        <v>0.03</v>
      </c>
      <c r="T283">
        <v>0.63</v>
      </c>
      <c r="U283">
        <v>0.12</v>
      </c>
      <c r="V283">
        <v>0.12</v>
      </c>
      <c r="W283">
        <v>0.56000000000000005</v>
      </c>
      <c r="X283">
        <v>0.01</v>
      </c>
      <c r="Y283" s="1">
        <f>AVERAGE(F283:X283)</f>
        <v>0.36894736842105263</v>
      </c>
    </row>
    <row r="284" spans="1:25" hidden="1" x14ac:dyDescent="0.3">
      <c r="A284" t="s">
        <v>243</v>
      </c>
      <c r="B284">
        <v>0.67</v>
      </c>
      <c r="C284" s="1">
        <v>3.23</v>
      </c>
      <c r="D284">
        <v>195</v>
      </c>
      <c r="E284" t="s">
        <v>374</v>
      </c>
      <c r="F284">
        <v>0.37</v>
      </c>
      <c r="G284">
        <v>0.39</v>
      </c>
      <c r="H284">
        <v>0.04</v>
      </c>
      <c r="I284">
        <v>0.05</v>
      </c>
      <c r="J284">
        <v>0.01</v>
      </c>
      <c r="K284">
        <v>0.39</v>
      </c>
      <c r="L284">
        <v>0.11</v>
      </c>
      <c r="M284">
        <v>0.24</v>
      </c>
      <c r="N284">
        <v>0.17</v>
      </c>
      <c r="O284">
        <v>0.43</v>
      </c>
      <c r="P284">
        <v>0.38</v>
      </c>
      <c r="Q284">
        <v>0.42</v>
      </c>
      <c r="R284">
        <v>0.31</v>
      </c>
      <c r="S284">
        <v>0.46</v>
      </c>
      <c r="T284">
        <v>0.4</v>
      </c>
      <c r="U284">
        <v>0.11</v>
      </c>
      <c r="V284">
        <v>0.11</v>
      </c>
      <c r="W284">
        <v>0.51</v>
      </c>
      <c r="X284">
        <v>0.15</v>
      </c>
      <c r="Y284" s="1">
        <f>AVERAGE(F284:X284)</f>
        <v>0.26578947368421058</v>
      </c>
    </row>
    <row r="285" spans="1:25" hidden="1" x14ac:dyDescent="0.3">
      <c r="A285" t="s">
        <v>171</v>
      </c>
      <c r="B285">
        <v>0.46</v>
      </c>
      <c r="C285" s="1">
        <v>2.87</v>
      </c>
      <c r="D285">
        <v>251</v>
      </c>
      <c r="E285" t="s">
        <v>17</v>
      </c>
      <c r="F285">
        <v>0.44</v>
      </c>
      <c r="G285">
        <v>0.14000000000000001</v>
      </c>
      <c r="H285">
        <v>0.56999999999999995</v>
      </c>
      <c r="I285">
        <v>0.13</v>
      </c>
      <c r="J285">
        <v>0.41</v>
      </c>
      <c r="K285">
        <v>0.42</v>
      </c>
      <c r="L285">
        <v>0.14000000000000001</v>
      </c>
      <c r="M285">
        <v>0.32</v>
      </c>
      <c r="N285">
        <v>0.51</v>
      </c>
      <c r="O285">
        <v>0.28000000000000003</v>
      </c>
      <c r="P285">
        <v>0.52</v>
      </c>
      <c r="Q285">
        <v>0.31</v>
      </c>
      <c r="R285">
        <v>0.77</v>
      </c>
      <c r="S285">
        <v>0.24</v>
      </c>
      <c r="T285">
        <v>0.35</v>
      </c>
      <c r="U285">
        <v>0.11</v>
      </c>
      <c r="V285">
        <v>0.11</v>
      </c>
      <c r="W285">
        <v>0.15</v>
      </c>
      <c r="X285">
        <v>0</v>
      </c>
      <c r="Y285" s="1">
        <f>AVERAGE(F285:X285)</f>
        <v>0.31157894736842112</v>
      </c>
    </row>
    <row r="286" spans="1:25" hidden="1" x14ac:dyDescent="0.3">
      <c r="A286" t="s">
        <v>94</v>
      </c>
      <c r="B286">
        <v>0.48</v>
      </c>
      <c r="C286" s="1">
        <v>3.07</v>
      </c>
      <c r="D286">
        <v>394</v>
      </c>
      <c r="E286" t="s">
        <v>23</v>
      </c>
      <c r="F286">
        <v>0.47</v>
      </c>
      <c r="G286">
        <v>0.09</v>
      </c>
      <c r="H286">
        <v>0.39</v>
      </c>
      <c r="I286">
        <v>0.02</v>
      </c>
      <c r="J286">
        <v>0.28000000000000003</v>
      </c>
      <c r="K286">
        <v>7.0000000000000007E-2</v>
      </c>
      <c r="L286">
        <v>0.2</v>
      </c>
      <c r="M286">
        <v>0.39</v>
      </c>
      <c r="N286">
        <v>0.23</v>
      </c>
      <c r="O286">
        <v>0.41</v>
      </c>
      <c r="P286">
        <v>0.49</v>
      </c>
      <c r="Q286">
        <v>0.37</v>
      </c>
      <c r="R286">
        <v>0.31</v>
      </c>
      <c r="S286">
        <v>7.0000000000000007E-2</v>
      </c>
      <c r="T286">
        <v>0.12</v>
      </c>
      <c r="U286">
        <v>0.11</v>
      </c>
      <c r="V286">
        <v>0.11</v>
      </c>
      <c r="W286">
        <v>0.25</v>
      </c>
      <c r="X286">
        <v>0.01</v>
      </c>
      <c r="Y286" s="1">
        <f>AVERAGE(F286:X286)</f>
        <v>0.2310526315789474</v>
      </c>
    </row>
    <row r="287" spans="1:25" hidden="1" x14ac:dyDescent="0.3">
      <c r="A287" t="s">
        <v>64</v>
      </c>
      <c r="B287">
        <v>0.81</v>
      </c>
      <c r="C287" s="1">
        <v>3.98</v>
      </c>
      <c r="D287">
        <v>520</v>
      </c>
      <c r="E287" t="s">
        <v>374</v>
      </c>
      <c r="F287">
        <v>0.4</v>
      </c>
      <c r="G287">
        <v>0.12</v>
      </c>
      <c r="H287">
        <v>0.06</v>
      </c>
      <c r="I287">
        <v>0.18</v>
      </c>
      <c r="J287">
        <v>0.01</v>
      </c>
      <c r="K287">
        <v>0.54</v>
      </c>
      <c r="L287">
        <v>0.19</v>
      </c>
      <c r="M287">
        <v>0.13</v>
      </c>
      <c r="N287">
        <v>0.04</v>
      </c>
      <c r="O287">
        <v>0.44</v>
      </c>
      <c r="P287">
        <v>0.16</v>
      </c>
      <c r="Q287">
        <v>0.8</v>
      </c>
      <c r="R287">
        <v>0.56999999999999995</v>
      </c>
      <c r="S287">
        <v>0.01</v>
      </c>
      <c r="T287">
        <v>0.02</v>
      </c>
      <c r="U287">
        <v>0.11</v>
      </c>
      <c r="V287">
        <v>0.11</v>
      </c>
      <c r="W287">
        <v>0.61</v>
      </c>
      <c r="X287">
        <v>0.04</v>
      </c>
      <c r="Y287" s="1">
        <f>AVERAGE(F287:X287)</f>
        <v>0.23894736842105263</v>
      </c>
    </row>
    <row r="288" spans="1:25" hidden="1" x14ac:dyDescent="0.3">
      <c r="A288" t="s">
        <v>335</v>
      </c>
      <c r="B288">
        <v>0.76</v>
      </c>
      <c r="C288" s="1">
        <v>3.53</v>
      </c>
      <c r="D288">
        <v>150</v>
      </c>
      <c r="E288" t="s">
        <v>371</v>
      </c>
      <c r="F288">
        <v>0.59</v>
      </c>
      <c r="G288">
        <v>0.18</v>
      </c>
      <c r="H288">
        <v>0.1</v>
      </c>
      <c r="I288">
        <v>0.01</v>
      </c>
      <c r="J288">
        <v>0.01</v>
      </c>
      <c r="K288">
        <v>0.21</v>
      </c>
      <c r="L288">
        <v>7.0000000000000007E-2</v>
      </c>
      <c r="M288">
        <v>0.05</v>
      </c>
      <c r="N288">
        <v>0.04</v>
      </c>
      <c r="O288">
        <v>0.48</v>
      </c>
      <c r="P288">
        <v>0.56999999999999995</v>
      </c>
      <c r="Q288">
        <v>0.3</v>
      </c>
      <c r="R288">
        <v>0.17</v>
      </c>
      <c r="S288">
        <v>0.49</v>
      </c>
      <c r="T288">
        <v>0.56000000000000005</v>
      </c>
      <c r="U288">
        <v>0.1</v>
      </c>
      <c r="V288">
        <v>0.1</v>
      </c>
      <c r="W288">
        <v>0.43</v>
      </c>
      <c r="X288">
        <v>0.03</v>
      </c>
      <c r="Y288" s="1">
        <f>AVERAGE(F288:X288)</f>
        <v>0.23631578947368417</v>
      </c>
    </row>
    <row r="289" spans="1:25" hidden="1" x14ac:dyDescent="0.3">
      <c r="A289" t="s">
        <v>332</v>
      </c>
      <c r="B289">
        <v>0.7</v>
      </c>
      <c r="C289" s="1">
        <v>3.45</v>
      </c>
      <c r="D289">
        <v>151</v>
      </c>
      <c r="E289" t="s">
        <v>23</v>
      </c>
      <c r="F289">
        <v>0.43</v>
      </c>
      <c r="G289">
        <v>0.43</v>
      </c>
      <c r="H289">
        <v>0.21</v>
      </c>
      <c r="I289">
        <v>0.03</v>
      </c>
      <c r="J289">
        <v>0.05</v>
      </c>
      <c r="K289">
        <v>0.28000000000000003</v>
      </c>
      <c r="L289">
        <v>0.1</v>
      </c>
      <c r="M289">
        <v>0.42</v>
      </c>
      <c r="N289">
        <v>0.16</v>
      </c>
      <c r="O289">
        <v>0.34</v>
      </c>
      <c r="P289">
        <v>0.52</v>
      </c>
      <c r="Q289">
        <v>0.17</v>
      </c>
      <c r="R289">
        <v>0.45</v>
      </c>
      <c r="S289">
        <v>0.31</v>
      </c>
      <c r="T289">
        <v>0.35</v>
      </c>
      <c r="U289">
        <v>0.1</v>
      </c>
      <c r="V289">
        <v>0.1</v>
      </c>
      <c r="W289">
        <v>0.41</v>
      </c>
      <c r="X289">
        <v>0.02</v>
      </c>
      <c r="Y289" s="1">
        <f>AVERAGE(F289:X289)</f>
        <v>0.25684210526315782</v>
      </c>
    </row>
    <row r="290" spans="1:25" hidden="1" x14ac:dyDescent="0.3">
      <c r="A290" t="s">
        <v>304</v>
      </c>
      <c r="B290">
        <v>0.56000000000000005</v>
      </c>
      <c r="C290" s="1">
        <v>2.91</v>
      </c>
      <c r="D290">
        <v>160</v>
      </c>
      <c r="E290" t="s">
        <v>17</v>
      </c>
      <c r="F290">
        <v>0.46</v>
      </c>
      <c r="G290">
        <v>0.3</v>
      </c>
      <c r="H290">
        <v>0.09</v>
      </c>
      <c r="I290">
        <v>0.01</v>
      </c>
      <c r="J290">
        <v>0.04</v>
      </c>
      <c r="K290">
        <v>0.36</v>
      </c>
      <c r="L290">
        <v>0.1</v>
      </c>
      <c r="M290">
        <v>0.25</v>
      </c>
      <c r="N290">
        <v>0.23</v>
      </c>
      <c r="O290">
        <v>0.17</v>
      </c>
      <c r="P290">
        <v>0.47</v>
      </c>
      <c r="Q290">
        <v>0.34</v>
      </c>
      <c r="R290">
        <v>0.28000000000000003</v>
      </c>
      <c r="S290">
        <v>0.33</v>
      </c>
      <c r="T290">
        <v>0.47</v>
      </c>
      <c r="U290">
        <v>0.1</v>
      </c>
      <c r="V290">
        <v>0.1</v>
      </c>
      <c r="W290">
        <v>0.26</v>
      </c>
      <c r="X290">
        <v>0.02</v>
      </c>
      <c r="Y290" s="1">
        <f>AVERAGE(F290:X290)</f>
        <v>0.23052631578947363</v>
      </c>
    </row>
    <row r="291" spans="1:25" hidden="1" x14ac:dyDescent="0.3">
      <c r="A291" t="s">
        <v>287</v>
      </c>
      <c r="B291">
        <v>0.56000000000000005</v>
      </c>
      <c r="C291" s="1">
        <v>3.18</v>
      </c>
      <c r="D291">
        <v>166</v>
      </c>
      <c r="E291" t="s">
        <v>370</v>
      </c>
      <c r="F291">
        <v>0.67</v>
      </c>
      <c r="G291">
        <v>0.45</v>
      </c>
      <c r="H291">
        <v>0.74</v>
      </c>
      <c r="I291">
        <v>0.42</v>
      </c>
      <c r="J291">
        <v>0.03</v>
      </c>
      <c r="K291">
        <v>0.56000000000000005</v>
      </c>
      <c r="L291">
        <v>0.19</v>
      </c>
      <c r="M291">
        <v>0.35</v>
      </c>
      <c r="N291">
        <v>0.42</v>
      </c>
      <c r="O291">
        <v>0.19</v>
      </c>
      <c r="P291">
        <v>0.75</v>
      </c>
      <c r="Q291">
        <v>0.23</v>
      </c>
      <c r="R291">
        <v>0.7</v>
      </c>
      <c r="S291">
        <v>0.47</v>
      </c>
      <c r="T291">
        <v>0.47</v>
      </c>
      <c r="U291">
        <v>0.1</v>
      </c>
      <c r="V291">
        <v>0.1</v>
      </c>
      <c r="W291">
        <v>0.43</v>
      </c>
      <c r="X291">
        <v>0</v>
      </c>
      <c r="Y291" s="1">
        <f>AVERAGE(F291:X291)</f>
        <v>0.38263157894736838</v>
      </c>
    </row>
    <row r="292" spans="1:25" hidden="1" x14ac:dyDescent="0.3">
      <c r="A292" t="s">
        <v>279</v>
      </c>
      <c r="B292">
        <v>0.75</v>
      </c>
      <c r="C292" s="1">
        <v>3.75</v>
      </c>
      <c r="D292">
        <v>171</v>
      </c>
      <c r="E292" t="s">
        <v>374</v>
      </c>
      <c r="F292">
        <v>0.49</v>
      </c>
      <c r="G292">
        <v>0.31</v>
      </c>
      <c r="H292">
        <v>0.01</v>
      </c>
      <c r="I292">
        <v>0.12</v>
      </c>
      <c r="K292">
        <v>0.24</v>
      </c>
      <c r="L292">
        <v>0.15</v>
      </c>
      <c r="M292">
        <v>0.01</v>
      </c>
      <c r="O292">
        <v>0.4</v>
      </c>
      <c r="P292">
        <v>0.3</v>
      </c>
      <c r="Q292">
        <v>0.54</v>
      </c>
      <c r="R292">
        <v>0.18</v>
      </c>
      <c r="S292">
        <v>0.39</v>
      </c>
      <c r="T292">
        <v>0.34</v>
      </c>
      <c r="U292">
        <v>0.1</v>
      </c>
      <c r="V292">
        <v>0.1</v>
      </c>
      <c r="W292">
        <v>0.63</v>
      </c>
      <c r="X292">
        <v>0.33</v>
      </c>
      <c r="Y292" s="1">
        <f>AVERAGE(F292:X292)</f>
        <v>0.27294117647058824</v>
      </c>
    </row>
    <row r="293" spans="1:25" hidden="1" x14ac:dyDescent="0.3">
      <c r="A293" t="s">
        <v>260</v>
      </c>
      <c r="B293">
        <v>0.62</v>
      </c>
      <c r="C293" s="1">
        <v>3.17</v>
      </c>
      <c r="D293">
        <v>184</v>
      </c>
      <c r="E293" t="s">
        <v>17</v>
      </c>
      <c r="F293">
        <v>0.56000000000000005</v>
      </c>
      <c r="G293">
        <v>0.12</v>
      </c>
      <c r="H293">
        <v>0.59</v>
      </c>
      <c r="I293">
        <v>0.15</v>
      </c>
      <c r="J293">
        <v>0.32</v>
      </c>
      <c r="K293">
        <v>0.48</v>
      </c>
      <c r="L293">
        <v>0.18</v>
      </c>
      <c r="M293">
        <v>0.3</v>
      </c>
      <c r="N293">
        <v>0.54</v>
      </c>
      <c r="O293">
        <v>0.15</v>
      </c>
      <c r="P293">
        <v>0.61</v>
      </c>
      <c r="Q293">
        <v>0.32</v>
      </c>
      <c r="R293">
        <v>0.31</v>
      </c>
      <c r="S293">
        <v>0.17</v>
      </c>
      <c r="T293">
        <v>0.32</v>
      </c>
      <c r="U293">
        <v>0.1</v>
      </c>
      <c r="V293">
        <v>0.1</v>
      </c>
      <c r="W293">
        <v>0.4</v>
      </c>
      <c r="X293">
        <v>0.01</v>
      </c>
      <c r="Y293" s="1">
        <f>AVERAGE(F293:X293)</f>
        <v>0.301578947368421</v>
      </c>
    </row>
    <row r="294" spans="1:25" hidden="1" x14ac:dyDescent="0.3">
      <c r="A294" t="s">
        <v>259</v>
      </c>
      <c r="B294">
        <v>0.95</v>
      </c>
      <c r="C294" s="1">
        <v>3.86</v>
      </c>
      <c r="D294">
        <v>185</v>
      </c>
      <c r="E294" t="s">
        <v>23</v>
      </c>
      <c r="F294">
        <v>0.27</v>
      </c>
      <c r="G294">
        <v>0.03</v>
      </c>
      <c r="H294">
        <v>0.02</v>
      </c>
      <c r="I294">
        <v>0.02</v>
      </c>
      <c r="K294">
        <v>0.01</v>
      </c>
      <c r="L294">
        <v>0.03</v>
      </c>
      <c r="M294">
        <v>0.08</v>
      </c>
      <c r="N294">
        <v>0.05</v>
      </c>
      <c r="O294">
        <v>0.17</v>
      </c>
      <c r="P294">
        <v>0.13</v>
      </c>
      <c r="Q294">
        <v>0.37</v>
      </c>
      <c r="R294">
        <v>0.01</v>
      </c>
      <c r="S294">
        <v>0.21</v>
      </c>
      <c r="T294">
        <v>0.27</v>
      </c>
      <c r="U294">
        <v>0.1</v>
      </c>
      <c r="V294">
        <v>0.1</v>
      </c>
      <c r="W294">
        <v>0.23</v>
      </c>
      <c r="X294">
        <v>0.09</v>
      </c>
      <c r="Y294" s="1">
        <f>AVERAGE(F294:X294)</f>
        <v>0.12166666666666669</v>
      </c>
    </row>
    <row r="295" spans="1:25" hidden="1" x14ac:dyDescent="0.3">
      <c r="A295" t="s">
        <v>232</v>
      </c>
      <c r="B295">
        <v>0.56000000000000005</v>
      </c>
      <c r="C295" s="1">
        <v>3.13</v>
      </c>
      <c r="D295">
        <v>203</v>
      </c>
      <c r="E295" t="s">
        <v>23</v>
      </c>
      <c r="F295">
        <v>0.44</v>
      </c>
      <c r="G295">
        <v>0.23</v>
      </c>
      <c r="H295">
        <v>0.01</v>
      </c>
      <c r="I295">
        <v>0.03</v>
      </c>
      <c r="K295">
        <v>0.14000000000000001</v>
      </c>
      <c r="L295">
        <v>0.18</v>
      </c>
      <c r="M295">
        <v>7.0000000000000007E-2</v>
      </c>
      <c r="O295">
        <v>0.22</v>
      </c>
      <c r="P295">
        <v>0.16</v>
      </c>
      <c r="Q295">
        <v>0.52</v>
      </c>
      <c r="R295">
        <v>0.12</v>
      </c>
      <c r="S295">
        <v>0.18</v>
      </c>
      <c r="T295">
        <v>0.31</v>
      </c>
      <c r="U295">
        <v>0.1</v>
      </c>
      <c r="V295">
        <v>0.1</v>
      </c>
      <c r="W295">
        <v>0.4</v>
      </c>
      <c r="X295">
        <v>0.02</v>
      </c>
      <c r="Y295" s="1">
        <f>AVERAGE(F295:X295)</f>
        <v>0.19000000000000003</v>
      </c>
    </row>
    <row r="296" spans="1:25" hidden="1" x14ac:dyDescent="0.3">
      <c r="A296" t="s">
        <v>213</v>
      </c>
      <c r="B296">
        <v>0.53</v>
      </c>
      <c r="C296" s="1">
        <v>3.15</v>
      </c>
      <c r="D296">
        <v>213</v>
      </c>
      <c r="E296" t="s">
        <v>372</v>
      </c>
      <c r="F296">
        <v>0.42</v>
      </c>
      <c r="G296">
        <v>0.28999999999999998</v>
      </c>
      <c r="H296">
        <v>0.3</v>
      </c>
      <c r="I296">
        <v>0.51</v>
      </c>
      <c r="K296">
        <v>0.34</v>
      </c>
      <c r="L296">
        <v>0.11</v>
      </c>
      <c r="M296">
        <v>0.19</v>
      </c>
      <c r="N296">
        <v>0.05</v>
      </c>
      <c r="O296">
        <v>0.2</v>
      </c>
      <c r="P296">
        <v>0.3</v>
      </c>
      <c r="Q296">
        <v>0.41</v>
      </c>
      <c r="R296">
        <v>0.35</v>
      </c>
      <c r="S296">
        <v>0.15</v>
      </c>
      <c r="T296">
        <v>0.35</v>
      </c>
      <c r="U296">
        <v>0.1</v>
      </c>
      <c r="V296">
        <v>0.1</v>
      </c>
      <c r="W296">
        <v>0.5</v>
      </c>
      <c r="X296">
        <v>0</v>
      </c>
      <c r="Y296" s="1">
        <f>AVERAGE(F296:X296)</f>
        <v>0.25944444444444442</v>
      </c>
    </row>
    <row r="297" spans="1:25" hidden="1" x14ac:dyDescent="0.3">
      <c r="A297" t="s">
        <v>170</v>
      </c>
      <c r="B297">
        <v>0.62</v>
      </c>
      <c r="C297" s="1">
        <v>3.1</v>
      </c>
      <c r="D297">
        <v>253</v>
      </c>
      <c r="E297" t="s">
        <v>370</v>
      </c>
      <c r="F297">
        <v>0.64</v>
      </c>
      <c r="G297">
        <v>0.19</v>
      </c>
      <c r="H297">
        <v>0.81</v>
      </c>
      <c r="I297">
        <v>0.22</v>
      </c>
      <c r="J297">
        <v>0.41</v>
      </c>
      <c r="K297">
        <v>0.5</v>
      </c>
      <c r="L297">
        <v>0.1</v>
      </c>
      <c r="M297">
        <v>0.38</v>
      </c>
      <c r="N297">
        <v>0.55000000000000004</v>
      </c>
      <c r="O297">
        <v>0.15</v>
      </c>
      <c r="P297">
        <v>0.67</v>
      </c>
      <c r="Q297">
        <v>0.38</v>
      </c>
      <c r="R297">
        <v>0.37</v>
      </c>
      <c r="S297">
        <v>0.12</v>
      </c>
      <c r="T297">
        <v>0.26</v>
      </c>
      <c r="U297">
        <v>0.1</v>
      </c>
      <c r="V297">
        <v>0.1</v>
      </c>
      <c r="W297">
        <v>0.32</v>
      </c>
      <c r="X297">
        <v>0.01</v>
      </c>
      <c r="Y297" s="1">
        <f>AVERAGE(F297:X297)</f>
        <v>0.33052631578947367</v>
      </c>
    </row>
    <row r="298" spans="1:25" hidden="1" x14ac:dyDescent="0.3">
      <c r="A298" t="s">
        <v>166</v>
      </c>
      <c r="B298">
        <v>0.73</v>
      </c>
      <c r="C298" s="1">
        <v>3.68</v>
      </c>
      <c r="D298">
        <v>255</v>
      </c>
      <c r="E298" t="s">
        <v>369</v>
      </c>
      <c r="F298">
        <v>0.56999999999999995</v>
      </c>
      <c r="G298">
        <v>0.49</v>
      </c>
      <c r="H298">
        <v>0.68</v>
      </c>
      <c r="I298">
        <v>0.51</v>
      </c>
      <c r="J298">
        <v>0.48</v>
      </c>
      <c r="K298">
        <v>0.36</v>
      </c>
      <c r="L298">
        <v>0.15</v>
      </c>
      <c r="M298">
        <v>0.55000000000000004</v>
      </c>
      <c r="N298">
        <v>0.17</v>
      </c>
      <c r="O298">
        <v>0.31</v>
      </c>
      <c r="P298">
        <v>0.65</v>
      </c>
      <c r="Q298">
        <v>0.27</v>
      </c>
      <c r="R298">
        <v>0.15</v>
      </c>
      <c r="S298">
        <v>0.47</v>
      </c>
      <c r="T298">
        <v>0.45</v>
      </c>
      <c r="U298">
        <v>0.1</v>
      </c>
      <c r="V298">
        <v>0.1</v>
      </c>
      <c r="W298">
        <v>0.53</v>
      </c>
      <c r="X298">
        <v>0.26</v>
      </c>
      <c r="Y298" s="1">
        <f>AVERAGE(F298:X298)</f>
        <v>0.38157894736842102</v>
      </c>
    </row>
    <row r="299" spans="1:25" hidden="1" x14ac:dyDescent="0.3">
      <c r="A299" t="s">
        <v>138</v>
      </c>
      <c r="B299">
        <v>0.49</v>
      </c>
      <c r="C299" s="1">
        <v>3.04</v>
      </c>
      <c r="D299">
        <v>282</v>
      </c>
      <c r="E299" t="s">
        <v>23</v>
      </c>
      <c r="F299">
        <v>0.56999999999999995</v>
      </c>
      <c r="G299">
        <v>0.33</v>
      </c>
      <c r="H299">
        <v>0.02</v>
      </c>
      <c r="I299">
        <v>7.0000000000000007E-2</v>
      </c>
      <c r="J299">
        <v>0.02</v>
      </c>
      <c r="K299">
        <v>0.34</v>
      </c>
      <c r="L299">
        <v>0.09</v>
      </c>
      <c r="M299">
        <v>7.0000000000000007E-2</v>
      </c>
      <c r="N299">
        <v>0.09</v>
      </c>
      <c r="O299">
        <v>0.26</v>
      </c>
      <c r="P299">
        <v>0.28000000000000003</v>
      </c>
      <c r="Q299">
        <v>0.32</v>
      </c>
      <c r="R299">
        <v>0.09</v>
      </c>
      <c r="S299">
        <v>0.28999999999999998</v>
      </c>
      <c r="T299">
        <v>0.56000000000000005</v>
      </c>
      <c r="U299">
        <v>0.1</v>
      </c>
      <c r="V299">
        <v>0.1</v>
      </c>
      <c r="W299">
        <v>0.45</v>
      </c>
      <c r="X299">
        <v>0.04</v>
      </c>
      <c r="Y299" s="1">
        <f>AVERAGE(F299:X299)</f>
        <v>0.21526315789473688</v>
      </c>
    </row>
    <row r="300" spans="1:25" hidden="1" x14ac:dyDescent="0.3">
      <c r="A300" t="s">
        <v>131</v>
      </c>
      <c r="B300">
        <v>0.82</v>
      </c>
      <c r="C300" s="1">
        <v>3.54</v>
      </c>
      <c r="D300">
        <v>297</v>
      </c>
      <c r="E300" t="s">
        <v>371</v>
      </c>
      <c r="F300">
        <v>0.44</v>
      </c>
      <c r="G300">
        <v>0.18</v>
      </c>
      <c r="H300">
        <v>0.28999999999999998</v>
      </c>
      <c r="I300">
        <v>0.11</v>
      </c>
      <c r="J300">
        <v>0.04</v>
      </c>
      <c r="K300">
        <v>0.36</v>
      </c>
      <c r="L300">
        <v>0.19</v>
      </c>
      <c r="M300">
        <v>0.38</v>
      </c>
      <c r="N300">
        <v>0.22</v>
      </c>
      <c r="O300">
        <v>0.16</v>
      </c>
      <c r="P300">
        <v>0.56999999999999995</v>
      </c>
      <c r="Q300">
        <v>0.37</v>
      </c>
      <c r="R300">
        <v>0.44</v>
      </c>
      <c r="S300">
        <v>0.49</v>
      </c>
      <c r="T300">
        <v>0.5</v>
      </c>
      <c r="U300">
        <v>0.1</v>
      </c>
      <c r="V300">
        <v>0.1</v>
      </c>
      <c r="W300">
        <v>0.48</v>
      </c>
      <c r="X300">
        <v>7.0000000000000007E-2</v>
      </c>
      <c r="Y300" s="1">
        <f>AVERAGE(F300:X300)</f>
        <v>0.28894736842105262</v>
      </c>
    </row>
    <row r="301" spans="1:25" hidden="1" x14ac:dyDescent="0.3">
      <c r="A301" t="s">
        <v>129</v>
      </c>
      <c r="B301">
        <v>0.61</v>
      </c>
      <c r="C301" s="1">
        <v>3.35</v>
      </c>
      <c r="D301">
        <v>310</v>
      </c>
      <c r="E301" t="s">
        <v>369</v>
      </c>
      <c r="F301">
        <v>0.51</v>
      </c>
      <c r="G301">
        <v>0.4</v>
      </c>
      <c r="H301">
        <v>0.23</v>
      </c>
      <c r="I301">
        <v>0.22</v>
      </c>
      <c r="J301">
        <v>0.01</v>
      </c>
      <c r="K301">
        <v>0.35</v>
      </c>
      <c r="L301">
        <v>0.13</v>
      </c>
      <c r="M301">
        <v>0.27</v>
      </c>
      <c r="N301">
        <v>0.13</v>
      </c>
      <c r="O301">
        <v>0.19</v>
      </c>
      <c r="P301">
        <v>0.51</v>
      </c>
      <c r="Q301">
        <v>0.32</v>
      </c>
      <c r="R301">
        <v>0.14000000000000001</v>
      </c>
      <c r="S301">
        <v>0.41</v>
      </c>
      <c r="T301">
        <v>0.5</v>
      </c>
      <c r="U301">
        <v>0.1</v>
      </c>
      <c r="V301">
        <v>0.1</v>
      </c>
      <c r="W301">
        <v>0.53</v>
      </c>
      <c r="X301">
        <v>0.2</v>
      </c>
      <c r="Y301" s="1">
        <f>AVERAGE(F301:X301)</f>
        <v>0.27631578947368424</v>
      </c>
    </row>
    <row r="302" spans="1:25" hidden="1" x14ac:dyDescent="0.3">
      <c r="A302" t="s">
        <v>116</v>
      </c>
      <c r="B302">
        <v>0.59</v>
      </c>
      <c r="C302" s="1">
        <v>3.24</v>
      </c>
      <c r="D302">
        <v>335</v>
      </c>
      <c r="E302" t="s">
        <v>369</v>
      </c>
      <c r="F302">
        <v>0.48</v>
      </c>
      <c r="G302">
        <v>0.39</v>
      </c>
      <c r="H302">
        <v>0.24</v>
      </c>
      <c r="I302">
        <v>0.1</v>
      </c>
      <c r="K302">
        <v>0.17</v>
      </c>
      <c r="L302">
        <v>0.13</v>
      </c>
      <c r="M302">
        <v>7.0000000000000007E-2</v>
      </c>
      <c r="N302">
        <v>0.04</v>
      </c>
      <c r="O302">
        <v>0.16</v>
      </c>
      <c r="P302">
        <v>0.56000000000000005</v>
      </c>
      <c r="Q302">
        <v>0.38</v>
      </c>
      <c r="R302">
        <v>0.41</v>
      </c>
      <c r="S302">
        <v>0.56000000000000005</v>
      </c>
      <c r="T302">
        <v>0.55000000000000004</v>
      </c>
      <c r="U302">
        <v>0.1</v>
      </c>
      <c r="V302">
        <v>0.1</v>
      </c>
      <c r="W302">
        <v>0.49</v>
      </c>
      <c r="X302">
        <v>0.04</v>
      </c>
      <c r="Y302" s="1">
        <f>AVERAGE(F302:X302)</f>
        <v>0.27611111111111108</v>
      </c>
    </row>
    <row r="303" spans="1:25" hidden="1" x14ac:dyDescent="0.3">
      <c r="A303" t="s">
        <v>65</v>
      </c>
      <c r="B303">
        <v>0.72</v>
      </c>
      <c r="C303" s="1">
        <v>3.29</v>
      </c>
      <c r="D303">
        <v>515</v>
      </c>
      <c r="E303" t="s">
        <v>23</v>
      </c>
      <c r="F303">
        <v>0.46</v>
      </c>
      <c r="G303">
        <v>0.4</v>
      </c>
      <c r="H303">
        <v>0.28999999999999998</v>
      </c>
      <c r="I303">
        <v>0.28999999999999998</v>
      </c>
      <c r="J303">
        <v>7.0000000000000007E-2</v>
      </c>
      <c r="K303">
        <v>0.14000000000000001</v>
      </c>
      <c r="L303">
        <v>0.18</v>
      </c>
      <c r="M303">
        <v>0.21</v>
      </c>
      <c r="N303">
        <v>0.12</v>
      </c>
      <c r="O303">
        <v>0.26</v>
      </c>
      <c r="P303">
        <v>0.3</v>
      </c>
      <c r="Q303">
        <v>0.42</v>
      </c>
      <c r="R303">
        <v>0.56999999999999995</v>
      </c>
      <c r="S303">
        <v>0.18</v>
      </c>
      <c r="T303">
        <v>0.65</v>
      </c>
      <c r="U303">
        <v>0.1</v>
      </c>
      <c r="V303">
        <v>0.1</v>
      </c>
      <c r="W303">
        <v>0.6</v>
      </c>
      <c r="X303">
        <v>0.01</v>
      </c>
      <c r="Y303" s="1">
        <f>AVERAGE(F303:X303)</f>
        <v>0.28157894736842104</v>
      </c>
    </row>
    <row r="304" spans="1:25" hidden="1" x14ac:dyDescent="0.3">
      <c r="A304" t="s">
        <v>30</v>
      </c>
      <c r="B304">
        <v>0.56999999999999995</v>
      </c>
      <c r="C304" s="1">
        <v>3.06</v>
      </c>
      <c r="D304">
        <v>867</v>
      </c>
      <c r="E304" t="s">
        <v>372</v>
      </c>
      <c r="F304">
        <v>0.34</v>
      </c>
      <c r="G304">
        <v>0.11</v>
      </c>
      <c r="H304">
        <v>0.15</v>
      </c>
      <c r="I304">
        <v>0.1</v>
      </c>
      <c r="J304">
        <v>0.11</v>
      </c>
      <c r="K304">
        <v>0.51</v>
      </c>
      <c r="L304">
        <v>0.14000000000000001</v>
      </c>
      <c r="M304">
        <v>0.39</v>
      </c>
      <c r="N304">
        <v>0.17</v>
      </c>
      <c r="O304">
        <v>0.16</v>
      </c>
      <c r="P304">
        <v>0.64</v>
      </c>
      <c r="Q304">
        <v>0.21</v>
      </c>
      <c r="R304">
        <v>0.12</v>
      </c>
      <c r="S304">
        <v>0.3</v>
      </c>
      <c r="T304">
        <v>0.18</v>
      </c>
      <c r="U304">
        <v>0.1</v>
      </c>
      <c r="V304">
        <v>0.1</v>
      </c>
      <c r="W304">
        <v>0.15</v>
      </c>
      <c r="X304" s="1">
        <v>0</v>
      </c>
      <c r="Y304" s="1">
        <f>AVERAGE(F304:X304)</f>
        <v>0.20947368421052634</v>
      </c>
    </row>
    <row r="305" spans="1:25" hidden="1" x14ac:dyDescent="0.3">
      <c r="A305" t="s">
        <v>301</v>
      </c>
      <c r="B305">
        <v>0.75</v>
      </c>
      <c r="C305" s="1">
        <v>4.07</v>
      </c>
      <c r="D305">
        <v>161</v>
      </c>
      <c r="E305" t="s">
        <v>371</v>
      </c>
      <c r="F305">
        <v>0.81</v>
      </c>
      <c r="G305">
        <v>0.67</v>
      </c>
      <c r="H305">
        <v>0.32</v>
      </c>
      <c r="I305">
        <v>0.43</v>
      </c>
      <c r="J305">
        <v>0.03</v>
      </c>
      <c r="K305">
        <v>0.75</v>
      </c>
      <c r="L305">
        <v>0.28000000000000003</v>
      </c>
      <c r="M305">
        <v>0.42</v>
      </c>
      <c r="N305">
        <v>0.23</v>
      </c>
      <c r="O305">
        <v>0.65</v>
      </c>
      <c r="P305">
        <v>0.68</v>
      </c>
      <c r="Q305">
        <v>0.5</v>
      </c>
      <c r="R305">
        <v>0.44</v>
      </c>
      <c r="S305">
        <v>0.62</v>
      </c>
      <c r="T305">
        <v>0.71</v>
      </c>
      <c r="U305">
        <v>0.09</v>
      </c>
      <c r="V305">
        <v>0.09</v>
      </c>
      <c r="W305">
        <v>0.79</v>
      </c>
      <c r="X305">
        <v>0.02</v>
      </c>
      <c r="Y305" s="1">
        <f>AVERAGE(F305:X305)</f>
        <v>0.4489473684210526</v>
      </c>
    </row>
    <row r="306" spans="1:25" hidden="1" x14ac:dyDescent="0.3">
      <c r="A306" t="s">
        <v>251</v>
      </c>
      <c r="B306">
        <v>0.78</v>
      </c>
      <c r="C306" s="1">
        <v>3.62</v>
      </c>
      <c r="D306">
        <v>189</v>
      </c>
      <c r="E306" t="s">
        <v>369</v>
      </c>
      <c r="F306">
        <v>0.42</v>
      </c>
      <c r="G306">
        <v>0.18</v>
      </c>
      <c r="H306">
        <v>0.14000000000000001</v>
      </c>
      <c r="I306">
        <v>0.08</v>
      </c>
      <c r="K306">
        <v>0.14000000000000001</v>
      </c>
      <c r="L306">
        <v>0.09</v>
      </c>
      <c r="M306">
        <v>0.15</v>
      </c>
      <c r="N306">
        <v>0.2</v>
      </c>
      <c r="O306">
        <v>0.31</v>
      </c>
      <c r="P306">
        <v>0.55000000000000004</v>
      </c>
      <c r="Q306">
        <v>0.34</v>
      </c>
      <c r="R306">
        <v>7.0000000000000007E-2</v>
      </c>
      <c r="S306">
        <v>0.68</v>
      </c>
      <c r="T306">
        <v>0.6</v>
      </c>
      <c r="U306">
        <v>0.09</v>
      </c>
      <c r="V306">
        <v>0.09</v>
      </c>
      <c r="W306">
        <v>0.36</v>
      </c>
      <c r="X306">
        <v>0.17</v>
      </c>
      <c r="Y306" s="1">
        <f>AVERAGE(F306:X306)</f>
        <v>0.25888888888888889</v>
      </c>
    </row>
    <row r="307" spans="1:25" hidden="1" x14ac:dyDescent="0.3">
      <c r="A307" t="s">
        <v>241</v>
      </c>
      <c r="B307">
        <v>0.81</v>
      </c>
      <c r="C307" s="1">
        <v>3.66</v>
      </c>
      <c r="D307">
        <v>195</v>
      </c>
      <c r="E307" t="s">
        <v>23</v>
      </c>
      <c r="F307">
        <v>0.32</v>
      </c>
      <c r="G307">
        <v>0.06</v>
      </c>
      <c r="H307">
        <v>0.14000000000000001</v>
      </c>
      <c r="I307">
        <v>0.03</v>
      </c>
      <c r="J307">
        <v>0.02</v>
      </c>
      <c r="K307">
        <v>0.1</v>
      </c>
      <c r="L307">
        <v>0.05</v>
      </c>
      <c r="M307">
        <v>0.2</v>
      </c>
      <c r="N307">
        <v>0.17</v>
      </c>
      <c r="O307">
        <v>0.14000000000000001</v>
      </c>
      <c r="P307">
        <v>0.33</v>
      </c>
      <c r="Q307">
        <v>0.26</v>
      </c>
      <c r="R307">
        <v>0.02</v>
      </c>
      <c r="S307">
        <v>0.18</v>
      </c>
      <c r="T307">
        <v>0.17</v>
      </c>
      <c r="U307">
        <v>0.09</v>
      </c>
      <c r="V307">
        <v>0.09</v>
      </c>
      <c r="W307">
        <v>0.2</v>
      </c>
      <c r="X307">
        <v>0</v>
      </c>
      <c r="Y307" s="1">
        <f>AVERAGE(F307:X307)</f>
        <v>0.13526315789473684</v>
      </c>
    </row>
    <row r="308" spans="1:25" hidden="1" x14ac:dyDescent="0.3">
      <c r="A308" t="s">
        <v>209</v>
      </c>
      <c r="B308">
        <v>0.52</v>
      </c>
      <c r="C308" s="1">
        <v>3.04</v>
      </c>
      <c r="D308">
        <v>215</v>
      </c>
      <c r="E308" t="s">
        <v>372</v>
      </c>
      <c r="F308">
        <v>0.3</v>
      </c>
      <c r="G308">
        <v>7.0000000000000007E-2</v>
      </c>
      <c r="H308">
        <v>0.4</v>
      </c>
      <c r="I308">
        <v>0.04</v>
      </c>
      <c r="J308">
        <v>0.04</v>
      </c>
      <c r="K308">
        <v>0.22</v>
      </c>
      <c r="L308">
        <v>7.0000000000000007E-2</v>
      </c>
      <c r="M308">
        <v>0.16</v>
      </c>
      <c r="N308">
        <v>0.12</v>
      </c>
      <c r="O308">
        <v>0.28999999999999998</v>
      </c>
      <c r="P308">
        <v>0.05</v>
      </c>
      <c r="Q308">
        <v>0.41</v>
      </c>
      <c r="R308">
        <v>0.67</v>
      </c>
      <c r="S308">
        <v>0.02</v>
      </c>
      <c r="T308">
        <v>0.1</v>
      </c>
      <c r="U308">
        <v>0.09</v>
      </c>
      <c r="V308">
        <v>0.09</v>
      </c>
      <c r="W308">
        <v>0.14000000000000001</v>
      </c>
      <c r="X308">
        <v>0.05</v>
      </c>
      <c r="Y308" s="1">
        <f>AVERAGE(F308:X308)</f>
        <v>0.17526315789473682</v>
      </c>
    </row>
    <row r="309" spans="1:25" hidden="1" x14ac:dyDescent="0.3">
      <c r="A309" t="s">
        <v>174</v>
      </c>
      <c r="B309">
        <v>0.77</v>
      </c>
      <c r="C309" s="1">
        <v>4.5</v>
      </c>
      <c r="D309">
        <v>249</v>
      </c>
      <c r="E309" t="s">
        <v>23</v>
      </c>
      <c r="F309">
        <v>0.44</v>
      </c>
      <c r="G309">
        <v>0.24</v>
      </c>
      <c r="H309">
        <v>0.11</v>
      </c>
      <c r="I309">
        <v>0.11</v>
      </c>
      <c r="L309">
        <v>0.13</v>
      </c>
      <c r="M309">
        <v>7.0000000000000007E-2</v>
      </c>
      <c r="N309">
        <v>0.04</v>
      </c>
      <c r="O309">
        <v>0.18</v>
      </c>
      <c r="P309">
        <v>0.28999999999999998</v>
      </c>
      <c r="Q309">
        <v>0.53</v>
      </c>
      <c r="R309">
        <v>7.0000000000000007E-2</v>
      </c>
      <c r="S309">
        <v>0.13</v>
      </c>
      <c r="T309">
        <v>0.16</v>
      </c>
      <c r="U309">
        <v>0.09</v>
      </c>
      <c r="V309">
        <v>0.09</v>
      </c>
      <c r="W309">
        <v>0.31</v>
      </c>
      <c r="X309">
        <v>0.02</v>
      </c>
      <c r="Y309" s="1">
        <f>AVERAGE(F309:X309)</f>
        <v>0.17705882352941171</v>
      </c>
    </row>
    <row r="310" spans="1:25" hidden="1" x14ac:dyDescent="0.3">
      <c r="A310" t="s">
        <v>132</v>
      </c>
      <c r="B310">
        <v>0.53</v>
      </c>
      <c r="C310" s="1">
        <v>3.7</v>
      </c>
      <c r="D310">
        <v>296</v>
      </c>
      <c r="E310" t="s">
        <v>374</v>
      </c>
      <c r="F310">
        <v>0.69</v>
      </c>
      <c r="G310">
        <v>0.31</v>
      </c>
      <c r="H310">
        <v>0.17</v>
      </c>
      <c r="I310">
        <v>0.13</v>
      </c>
      <c r="J310">
        <v>0.01</v>
      </c>
      <c r="K310">
        <v>0.18</v>
      </c>
      <c r="L310">
        <v>0.23</v>
      </c>
      <c r="M310">
        <v>0.18</v>
      </c>
      <c r="N310">
        <v>0.08</v>
      </c>
      <c r="O310">
        <v>0.19</v>
      </c>
      <c r="P310">
        <v>0.14000000000000001</v>
      </c>
      <c r="Q310">
        <v>0.67</v>
      </c>
      <c r="R310">
        <v>0.66</v>
      </c>
      <c r="S310">
        <v>0.04</v>
      </c>
      <c r="T310">
        <v>0.09</v>
      </c>
      <c r="U310">
        <v>0.09</v>
      </c>
      <c r="V310">
        <v>0.09</v>
      </c>
      <c r="W310">
        <v>0.47</v>
      </c>
      <c r="X310">
        <v>0.33</v>
      </c>
      <c r="Y310" s="1">
        <f>AVERAGE(F310:X310)</f>
        <v>0.25</v>
      </c>
    </row>
    <row r="311" spans="1:25" hidden="1" x14ac:dyDescent="0.3">
      <c r="A311" t="s">
        <v>81</v>
      </c>
      <c r="B311">
        <v>0.7</v>
      </c>
      <c r="C311" s="1">
        <v>3.32</v>
      </c>
      <c r="D311">
        <v>449</v>
      </c>
      <c r="E311" t="s">
        <v>23</v>
      </c>
      <c r="F311">
        <v>0.46</v>
      </c>
      <c r="G311">
        <v>0.06</v>
      </c>
      <c r="H311">
        <v>0.09</v>
      </c>
      <c r="I311">
        <v>0.04</v>
      </c>
      <c r="J311">
        <v>0.01</v>
      </c>
      <c r="K311">
        <v>0.46</v>
      </c>
      <c r="L311">
        <v>0.08</v>
      </c>
      <c r="M311">
        <v>0.13</v>
      </c>
      <c r="N311">
        <v>0.06</v>
      </c>
      <c r="O311">
        <v>0.34</v>
      </c>
      <c r="P311">
        <v>0.38</v>
      </c>
      <c r="Q311">
        <v>0.28000000000000003</v>
      </c>
      <c r="R311">
        <v>0.25</v>
      </c>
      <c r="S311">
        <v>0.28000000000000003</v>
      </c>
      <c r="T311">
        <v>0.28999999999999998</v>
      </c>
      <c r="U311">
        <v>0.09</v>
      </c>
      <c r="V311">
        <v>0.09</v>
      </c>
      <c r="W311">
        <v>0.26</v>
      </c>
      <c r="X311">
        <v>0.03</v>
      </c>
      <c r="Y311" s="1">
        <f>AVERAGE(F311:X311)</f>
        <v>0.19368421052631579</v>
      </c>
    </row>
    <row r="312" spans="1:25" hidden="1" x14ac:dyDescent="0.3">
      <c r="A312" t="s">
        <v>51</v>
      </c>
      <c r="B312">
        <v>0.4</v>
      </c>
      <c r="C312" s="1">
        <v>3.72</v>
      </c>
      <c r="D312">
        <v>590</v>
      </c>
      <c r="E312" t="s">
        <v>374</v>
      </c>
      <c r="F312">
        <v>0.49</v>
      </c>
      <c r="G312">
        <v>0.03</v>
      </c>
      <c r="H312">
        <v>0.48</v>
      </c>
      <c r="I312">
        <v>0.27</v>
      </c>
      <c r="J312">
        <v>0.24</v>
      </c>
      <c r="K312">
        <v>0.03</v>
      </c>
      <c r="L312">
        <v>0.18</v>
      </c>
      <c r="M312">
        <v>0.26</v>
      </c>
      <c r="N312">
        <v>0.02</v>
      </c>
      <c r="O312">
        <v>0.24</v>
      </c>
      <c r="P312">
        <v>0.38</v>
      </c>
      <c r="Q312">
        <v>0.3</v>
      </c>
      <c r="R312">
        <v>0.32</v>
      </c>
      <c r="S312">
        <v>0.01</v>
      </c>
      <c r="T312">
        <v>0.04</v>
      </c>
      <c r="U312">
        <v>0.09</v>
      </c>
      <c r="V312">
        <v>0.09</v>
      </c>
      <c r="W312">
        <v>0.71</v>
      </c>
      <c r="X312">
        <v>0.05</v>
      </c>
      <c r="Y312" s="1">
        <f>AVERAGE(F312:X312)</f>
        <v>0.2226315789473684</v>
      </c>
    </row>
    <row r="313" spans="1:25" x14ac:dyDescent="0.3">
      <c r="A313" t="s">
        <v>385</v>
      </c>
      <c r="B313">
        <v>0.73</v>
      </c>
      <c r="C313" s="1">
        <v>3.48</v>
      </c>
      <c r="D313">
        <v>624</v>
      </c>
      <c r="E313" t="s">
        <v>32</v>
      </c>
      <c r="F313">
        <v>0.48</v>
      </c>
      <c r="G313">
        <v>0.43</v>
      </c>
      <c r="H313">
        <v>0.39</v>
      </c>
      <c r="I313">
        <v>0.66</v>
      </c>
      <c r="J313">
        <v>0.15</v>
      </c>
      <c r="K313">
        <v>0.37</v>
      </c>
      <c r="L313">
        <v>0.21</v>
      </c>
      <c r="M313">
        <v>0.3</v>
      </c>
      <c r="N313">
        <v>0.43</v>
      </c>
      <c r="O313">
        <v>0.27</v>
      </c>
      <c r="P313">
        <v>0.42</v>
      </c>
      <c r="Q313">
        <v>0.46</v>
      </c>
      <c r="R313">
        <v>0.48</v>
      </c>
      <c r="S313">
        <v>0.2</v>
      </c>
      <c r="T313">
        <v>0.57999999999999996</v>
      </c>
      <c r="U313">
        <v>0.09</v>
      </c>
      <c r="V313">
        <v>0.09</v>
      </c>
      <c r="W313">
        <v>0.53</v>
      </c>
      <c r="X313">
        <v>0.01</v>
      </c>
      <c r="Y313" s="1">
        <f>AVERAGE(F313:X313)</f>
        <v>0.34473684210526317</v>
      </c>
    </row>
    <row r="314" spans="1:25" hidden="1" x14ac:dyDescent="0.3">
      <c r="A314" t="s">
        <v>388</v>
      </c>
      <c r="B314">
        <v>0.43</v>
      </c>
      <c r="C314" s="1">
        <v>3.26</v>
      </c>
      <c r="D314">
        <v>137</v>
      </c>
      <c r="E314" t="s">
        <v>369</v>
      </c>
      <c r="F314">
        <v>0.21</v>
      </c>
      <c r="G314">
        <v>0.28000000000000003</v>
      </c>
      <c r="H314">
        <v>0.06</v>
      </c>
      <c r="I314">
        <v>0.14000000000000001</v>
      </c>
      <c r="K314">
        <v>0.21</v>
      </c>
      <c r="L314">
        <v>0.21</v>
      </c>
      <c r="M314">
        <v>0.17</v>
      </c>
      <c r="N314">
        <v>0.14000000000000001</v>
      </c>
      <c r="O314">
        <v>0.41</v>
      </c>
      <c r="P314">
        <v>0.17</v>
      </c>
      <c r="Q314">
        <v>0.63</v>
      </c>
      <c r="R314">
        <v>0.14000000000000001</v>
      </c>
      <c r="S314">
        <v>0.52</v>
      </c>
      <c r="T314">
        <v>0.55000000000000004</v>
      </c>
      <c r="U314">
        <v>0.08</v>
      </c>
      <c r="V314">
        <v>0.08</v>
      </c>
      <c r="W314">
        <v>0.57999999999999996</v>
      </c>
      <c r="X314">
        <v>0</v>
      </c>
      <c r="Y314" s="1">
        <f>AVERAGE(F314:X314)</f>
        <v>0.25444444444444447</v>
      </c>
    </row>
    <row r="315" spans="1:25" hidden="1" x14ac:dyDescent="0.3">
      <c r="A315" t="s">
        <v>358</v>
      </c>
      <c r="B315">
        <v>0.56000000000000005</v>
      </c>
      <c r="C315" s="1">
        <v>3.51</v>
      </c>
      <c r="D315">
        <v>140</v>
      </c>
      <c r="E315" t="s">
        <v>374</v>
      </c>
      <c r="F315">
        <v>0.47</v>
      </c>
      <c r="G315">
        <v>0.35</v>
      </c>
      <c r="H315">
        <v>0.36</v>
      </c>
      <c r="I315">
        <v>0.06</v>
      </c>
      <c r="J315">
        <v>0.12</v>
      </c>
      <c r="K315">
        <v>0.14000000000000001</v>
      </c>
      <c r="L315">
        <v>0.13</v>
      </c>
      <c r="M315">
        <v>0.28999999999999998</v>
      </c>
      <c r="N315">
        <v>0.14000000000000001</v>
      </c>
      <c r="O315">
        <v>0.26</v>
      </c>
      <c r="P315">
        <v>0.3</v>
      </c>
      <c r="Q315">
        <v>0.45</v>
      </c>
      <c r="R315">
        <v>0.33</v>
      </c>
      <c r="S315">
        <v>0.04</v>
      </c>
      <c r="T315">
        <v>0.42</v>
      </c>
      <c r="U315">
        <v>0.08</v>
      </c>
      <c r="V315">
        <v>0.08</v>
      </c>
      <c r="W315">
        <v>0.6</v>
      </c>
      <c r="X315">
        <v>0.2</v>
      </c>
      <c r="Y315" s="1">
        <f>AVERAGE(F315:X315)</f>
        <v>0.25368421052631579</v>
      </c>
    </row>
    <row r="316" spans="1:25" hidden="1" x14ac:dyDescent="0.3">
      <c r="A316" t="s">
        <v>351</v>
      </c>
      <c r="B316">
        <v>0.5</v>
      </c>
      <c r="C316" s="1">
        <v>3.05</v>
      </c>
      <c r="D316">
        <v>142</v>
      </c>
      <c r="E316" t="s">
        <v>369</v>
      </c>
      <c r="F316">
        <v>0.2</v>
      </c>
      <c r="G316">
        <v>0.14000000000000001</v>
      </c>
      <c r="H316">
        <v>7.0000000000000007E-2</v>
      </c>
      <c r="I316">
        <v>7.0000000000000007E-2</v>
      </c>
      <c r="K316">
        <v>0.44</v>
      </c>
      <c r="L316">
        <v>0.21</v>
      </c>
      <c r="M316">
        <v>0.39</v>
      </c>
      <c r="N316">
        <v>0.01</v>
      </c>
      <c r="O316">
        <v>0.36</v>
      </c>
      <c r="P316">
        <v>0.46</v>
      </c>
      <c r="Q316">
        <v>0.41</v>
      </c>
      <c r="R316">
        <v>0.25</v>
      </c>
      <c r="S316">
        <v>0.34</v>
      </c>
      <c r="T316">
        <v>0.09</v>
      </c>
      <c r="U316">
        <v>0.08</v>
      </c>
      <c r="V316">
        <v>0.08</v>
      </c>
      <c r="W316">
        <v>0.36</v>
      </c>
      <c r="X316">
        <v>0</v>
      </c>
      <c r="Y316" s="1">
        <f>AVERAGE(F316:X316)</f>
        <v>0.22</v>
      </c>
    </row>
    <row r="317" spans="1:25" x14ac:dyDescent="0.3">
      <c r="A317" t="s">
        <v>342</v>
      </c>
      <c r="B317">
        <v>0.95</v>
      </c>
      <c r="C317" s="1">
        <v>3.64</v>
      </c>
      <c r="D317">
        <v>146</v>
      </c>
      <c r="E317" t="s">
        <v>32</v>
      </c>
      <c r="F317">
        <v>0.8</v>
      </c>
      <c r="G317">
        <v>7.0000000000000007E-2</v>
      </c>
      <c r="H317">
        <v>0.18</v>
      </c>
      <c r="I317">
        <v>7.0000000000000007E-2</v>
      </c>
      <c r="K317">
        <v>0.79</v>
      </c>
      <c r="L317">
        <v>0.27</v>
      </c>
      <c r="M317">
        <v>0.63</v>
      </c>
      <c r="N317">
        <v>0.14000000000000001</v>
      </c>
      <c r="O317">
        <v>0.23</v>
      </c>
      <c r="P317">
        <v>0.43</v>
      </c>
      <c r="Q317">
        <v>0.8</v>
      </c>
      <c r="R317">
        <v>0.65</v>
      </c>
      <c r="S317">
        <v>0.49</v>
      </c>
      <c r="T317">
        <v>0.47</v>
      </c>
      <c r="U317">
        <v>0.08</v>
      </c>
      <c r="V317">
        <v>0.08</v>
      </c>
      <c r="W317">
        <v>0.44</v>
      </c>
      <c r="X317">
        <v>0.14000000000000001</v>
      </c>
      <c r="Y317" s="1">
        <f>AVERAGE(F317:X317)</f>
        <v>0.37555555555555559</v>
      </c>
    </row>
    <row r="318" spans="1:25" hidden="1" x14ac:dyDescent="0.3">
      <c r="A318" t="s">
        <v>310</v>
      </c>
      <c r="B318">
        <v>0.5</v>
      </c>
      <c r="C318" s="1">
        <v>2.93</v>
      </c>
      <c r="D318">
        <v>158</v>
      </c>
      <c r="E318" t="s">
        <v>372</v>
      </c>
      <c r="F318">
        <v>0.5</v>
      </c>
      <c r="G318">
        <v>0.09</v>
      </c>
      <c r="H318">
        <v>0.49</v>
      </c>
      <c r="I318">
        <v>0.22</v>
      </c>
      <c r="J318">
        <v>0.05</v>
      </c>
      <c r="K318">
        <v>0.43</v>
      </c>
      <c r="L318">
        <v>0.1</v>
      </c>
      <c r="M318">
        <v>0.22</v>
      </c>
      <c r="N318">
        <v>0.19</v>
      </c>
      <c r="O318">
        <v>0.1</v>
      </c>
      <c r="P318">
        <v>0.48</v>
      </c>
      <c r="Q318">
        <v>0.32</v>
      </c>
      <c r="R318">
        <v>0.78</v>
      </c>
      <c r="S318">
        <v>0.14000000000000001</v>
      </c>
      <c r="T318">
        <v>0.19</v>
      </c>
      <c r="U318">
        <v>0.08</v>
      </c>
      <c r="V318">
        <v>0.08</v>
      </c>
      <c r="W318">
        <v>0.4</v>
      </c>
      <c r="X318">
        <v>0.01</v>
      </c>
      <c r="Y318" s="1">
        <f>AVERAGE(F318:X318)</f>
        <v>0.25631578947368422</v>
      </c>
    </row>
    <row r="319" spans="1:25" hidden="1" x14ac:dyDescent="0.3">
      <c r="A319" t="s">
        <v>282</v>
      </c>
      <c r="B319">
        <v>0.46</v>
      </c>
      <c r="C319" s="1">
        <v>3.18</v>
      </c>
      <c r="D319">
        <v>170</v>
      </c>
      <c r="E319" t="s">
        <v>371</v>
      </c>
      <c r="F319">
        <v>0.21</v>
      </c>
      <c r="G319">
        <v>0.01</v>
      </c>
      <c r="H319">
        <v>0.01</v>
      </c>
      <c r="J319">
        <v>0.01</v>
      </c>
      <c r="K319">
        <v>0.27</v>
      </c>
      <c r="L319">
        <v>0.06</v>
      </c>
      <c r="M319">
        <v>0.12</v>
      </c>
      <c r="N319">
        <v>0.28000000000000003</v>
      </c>
      <c r="O319">
        <v>0.39</v>
      </c>
      <c r="P319">
        <v>0.39</v>
      </c>
      <c r="Q319">
        <v>0.28000000000000003</v>
      </c>
      <c r="R319">
        <v>0.03</v>
      </c>
      <c r="S319">
        <v>0.31</v>
      </c>
      <c r="T319">
        <v>0.15</v>
      </c>
      <c r="U319">
        <v>0.08</v>
      </c>
      <c r="V319">
        <v>0.08</v>
      </c>
      <c r="W319">
        <v>0.19</v>
      </c>
      <c r="X319">
        <v>0.02</v>
      </c>
      <c r="Y319" s="1">
        <f>AVERAGE(F319:X319)</f>
        <v>0.16055555555555556</v>
      </c>
    </row>
    <row r="320" spans="1:25" hidden="1" x14ac:dyDescent="0.3">
      <c r="A320" t="s">
        <v>268</v>
      </c>
      <c r="B320">
        <v>0.57999999999999996</v>
      </c>
      <c r="C320" s="1">
        <v>3.23</v>
      </c>
      <c r="D320">
        <v>177</v>
      </c>
      <c r="E320" t="s">
        <v>370</v>
      </c>
      <c r="F320">
        <v>0.56999999999999995</v>
      </c>
      <c r="G320">
        <v>0.42</v>
      </c>
      <c r="H320">
        <v>0.63</v>
      </c>
      <c r="I320">
        <v>0.51</v>
      </c>
      <c r="J320">
        <v>0.1</v>
      </c>
      <c r="K320">
        <v>0.53</v>
      </c>
      <c r="L320">
        <v>0.18</v>
      </c>
      <c r="M320">
        <v>0.41</v>
      </c>
      <c r="N320">
        <v>0.44</v>
      </c>
      <c r="O320">
        <v>0.24</v>
      </c>
      <c r="P320">
        <v>0.63</v>
      </c>
      <c r="Q320">
        <v>0.31</v>
      </c>
      <c r="R320">
        <v>0.22</v>
      </c>
      <c r="S320">
        <v>0.24</v>
      </c>
      <c r="T320">
        <v>0.35</v>
      </c>
      <c r="U320">
        <v>0.08</v>
      </c>
      <c r="V320">
        <v>0.08</v>
      </c>
      <c r="W320">
        <v>0.24</v>
      </c>
      <c r="X320">
        <v>0</v>
      </c>
      <c r="Y320" s="1">
        <f>AVERAGE(F320:X320)</f>
        <v>0.32526315789473681</v>
      </c>
    </row>
    <row r="321" spans="1:25" hidden="1" x14ac:dyDescent="0.3">
      <c r="A321" t="s">
        <v>265</v>
      </c>
      <c r="B321">
        <v>0.78</v>
      </c>
      <c r="C321" s="1">
        <v>3.38</v>
      </c>
      <c r="D321">
        <v>181</v>
      </c>
      <c r="E321" t="s">
        <v>369</v>
      </c>
      <c r="F321">
        <v>0.76</v>
      </c>
      <c r="G321">
        <v>0.51</v>
      </c>
      <c r="H321">
        <v>0.55000000000000004</v>
      </c>
      <c r="I321">
        <v>0.24</v>
      </c>
      <c r="J321">
        <v>0.39</v>
      </c>
      <c r="K321">
        <v>0.68</v>
      </c>
      <c r="L321">
        <v>0.22</v>
      </c>
      <c r="M321">
        <v>0.51</v>
      </c>
      <c r="N321">
        <v>0.57999999999999996</v>
      </c>
      <c r="O321">
        <v>0.31</v>
      </c>
      <c r="P321">
        <v>0.68</v>
      </c>
      <c r="Q321">
        <v>0.41</v>
      </c>
      <c r="R321">
        <v>0.42</v>
      </c>
      <c r="S321">
        <v>0.36</v>
      </c>
      <c r="T321">
        <v>0.56999999999999995</v>
      </c>
      <c r="U321">
        <v>0.08</v>
      </c>
      <c r="V321">
        <v>0.08</v>
      </c>
      <c r="W321">
        <v>0.34</v>
      </c>
      <c r="X321">
        <v>0</v>
      </c>
      <c r="Y321" s="1">
        <f>AVERAGE(F321:X321)</f>
        <v>0.40473684210526317</v>
      </c>
    </row>
    <row r="322" spans="1:25" hidden="1" x14ac:dyDescent="0.3">
      <c r="A322" t="s">
        <v>156</v>
      </c>
      <c r="B322">
        <v>0.5</v>
      </c>
      <c r="C322" s="1">
        <v>2.58</v>
      </c>
      <c r="D322">
        <v>268</v>
      </c>
      <c r="E322" t="s">
        <v>372</v>
      </c>
      <c r="F322">
        <v>0.31</v>
      </c>
      <c r="G322">
        <v>0.08</v>
      </c>
      <c r="H322">
        <v>0.14000000000000001</v>
      </c>
      <c r="I322">
        <v>0.19</v>
      </c>
      <c r="J322">
        <v>0.04</v>
      </c>
      <c r="K322">
        <v>0.37</v>
      </c>
      <c r="L322">
        <v>0.05</v>
      </c>
      <c r="M322">
        <v>0.09</v>
      </c>
      <c r="N322">
        <v>0.16</v>
      </c>
      <c r="O322">
        <v>0.14000000000000001</v>
      </c>
      <c r="P322">
        <v>0.24</v>
      </c>
      <c r="Q322">
        <v>0.21</v>
      </c>
      <c r="R322">
        <v>0.75</v>
      </c>
      <c r="S322">
        <v>0.09</v>
      </c>
      <c r="T322">
        <v>0.08</v>
      </c>
      <c r="U322">
        <v>0.08</v>
      </c>
      <c r="V322">
        <v>0.08</v>
      </c>
      <c r="W322">
        <v>0.1</v>
      </c>
      <c r="X322">
        <v>0</v>
      </c>
      <c r="Y322" s="1">
        <f>AVERAGE(F322:X322)</f>
        <v>0.16842105263157894</v>
      </c>
    </row>
    <row r="323" spans="1:25" hidden="1" x14ac:dyDescent="0.3">
      <c r="A323" t="s">
        <v>153</v>
      </c>
      <c r="B323">
        <v>0.37</v>
      </c>
      <c r="C323" s="1">
        <v>3.03</v>
      </c>
      <c r="D323">
        <v>269</v>
      </c>
      <c r="E323" t="s">
        <v>369</v>
      </c>
      <c r="F323">
        <v>0.51</v>
      </c>
      <c r="G323">
        <v>0.3</v>
      </c>
      <c r="H323">
        <v>0.22</v>
      </c>
      <c r="I323">
        <v>0.01</v>
      </c>
      <c r="J323">
        <v>0.41</v>
      </c>
      <c r="K323">
        <v>0.46</v>
      </c>
      <c r="L323">
        <v>0.13</v>
      </c>
      <c r="M323">
        <v>0.38</v>
      </c>
      <c r="N323">
        <v>0.44</v>
      </c>
      <c r="O323">
        <v>0.23</v>
      </c>
      <c r="P323">
        <v>0.45</v>
      </c>
      <c r="Q323">
        <v>0.23</v>
      </c>
      <c r="R323">
        <v>0.44</v>
      </c>
      <c r="S323">
        <v>0.2</v>
      </c>
      <c r="T323">
        <v>0.64</v>
      </c>
      <c r="U323">
        <v>0.08</v>
      </c>
      <c r="V323">
        <v>0.08</v>
      </c>
      <c r="W323">
        <v>0.28999999999999998</v>
      </c>
      <c r="X323">
        <v>0.01</v>
      </c>
      <c r="Y323" s="1">
        <f>AVERAGE(F323:X323)</f>
        <v>0.28999999999999998</v>
      </c>
    </row>
    <row r="324" spans="1:25" hidden="1" x14ac:dyDescent="0.3">
      <c r="A324" t="s">
        <v>110</v>
      </c>
      <c r="B324">
        <v>0.63</v>
      </c>
      <c r="C324" s="1">
        <v>3.12</v>
      </c>
      <c r="D324">
        <v>349</v>
      </c>
      <c r="E324" t="s">
        <v>374</v>
      </c>
      <c r="F324">
        <v>0.41</v>
      </c>
      <c r="G324">
        <v>0.49</v>
      </c>
      <c r="I324">
        <v>0.01</v>
      </c>
      <c r="K324">
        <v>7.0000000000000007E-2</v>
      </c>
      <c r="L324">
        <v>0.08</v>
      </c>
      <c r="M324">
        <v>0.12</v>
      </c>
      <c r="N324">
        <v>0.11</v>
      </c>
      <c r="O324">
        <v>0.2</v>
      </c>
      <c r="P324">
        <v>0.53</v>
      </c>
      <c r="Q324">
        <v>0.62</v>
      </c>
      <c r="R324">
        <v>0.5</v>
      </c>
      <c r="S324">
        <v>0.14000000000000001</v>
      </c>
      <c r="T324">
        <v>0.22</v>
      </c>
      <c r="U324">
        <v>0.08</v>
      </c>
      <c r="V324">
        <v>0.08</v>
      </c>
      <c r="W324">
        <v>0.49</v>
      </c>
      <c r="X324">
        <v>0.02</v>
      </c>
      <c r="Y324" s="1">
        <f>AVERAGE(F324:X324)</f>
        <v>0.24529411764705888</v>
      </c>
    </row>
    <row r="325" spans="1:25" hidden="1" x14ac:dyDescent="0.3">
      <c r="A325" t="s">
        <v>43</v>
      </c>
      <c r="B325">
        <v>0.62</v>
      </c>
      <c r="C325" s="1">
        <v>3.09</v>
      </c>
      <c r="D325">
        <v>645</v>
      </c>
      <c r="E325" t="s">
        <v>372</v>
      </c>
      <c r="F325">
        <v>0.35</v>
      </c>
      <c r="G325">
        <v>0.05</v>
      </c>
      <c r="H325">
        <v>0.2</v>
      </c>
      <c r="I325">
        <v>0.13</v>
      </c>
      <c r="J325">
        <v>0.05</v>
      </c>
      <c r="K325">
        <v>0.36</v>
      </c>
      <c r="L325">
        <v>0.1</v>
      </c>
      <c r="M325">
        <v>0.12</v>
      </c>
      <c r="N325">
        <v>0.17</v>
      </c>
      <c r="O325">
        <v>0.14000000000000001</v>
      </c>
      <c r="P325">
        <v>0.62</v>
      </c>
      <c r="Q325">
        <v>0.4</v>
      </c>
      <c r="R325">
        <v>0.62</v>
      </c>
      <c r="S325">
        <v>0.14000000000000001</v>
      </c>
      <c r="T325">
        <v>0.11</v>
      </c>
      <c r="U325">
        <v>0.08</v>
      </c>
      <c r="V325">
        <v>0.08</v>
      </c>
      <c r="W325">
        <v>0.15</v>
      </c>
      <c r="X325">
        <v>0</v>
      </c>
      <c r="Y325" s="1">
        <f>AVERAGE(F325:X325)</f>
        <v>0.20368421052631583</v>
      </c>
    </row>
    <row r="326" spans="1:25" hidden="1" x14ac:dyDescent="0.3">
      <c r="A326" t="s">
        <v>360</v>
      </c>
      <c r="B326">
        <v>0.71</v>
      </c>
      <c r="C326" s="1">
        <v>3.27</v>
      </c>
      <c r="D326">
        <v>139</v>
      </c>
      <c r="E326" t="s">
        <v>23</v>
      </c>
      <c r="F326">
        <v>0.48</v>
      </c>
      <c r="G326">
        <v>0.08</v>
      </c>
      <c r="H326">
        <v>0.05</v>
      </c>
      <c r="I326">
        <v>0.01</v>
      </c>
      <c r="K326">
        <v>0.5</v>
      </c>
      <c r="L326">
        <v>0.09</v>
      </c>
      <c r="M326">
        <v>0.33</v>
      </c>
      <c r="N326">
        <v>0.28999999999999998</v>
      </c>
      <c r="O326">
        <v>0.22</v>
      </c>
      <c r="P326">
        <v>0.28999999999999998</v>
      </c>
      <c r="Q326">
        <v>0.3</v>
      </c>
      <c r="R326">
        <v>0.04</v>
      </c>
      <c r="S326">
        <v>0.17</v>
      </c>
      <c r="T326">
        <v>0.24</v>
      </c>
      <c r="U326">
        <v>7.0000000000000007E-2</v>
      </c>
      <c r="V326">
        <v>7.0000000000000007E-2</v>
      </c>
      <c r="W326">
        <v>0.3</v>
      </c>
      <c r="X326">
        <v>0.01</v>
      </c>
      <c r="Y326" s="1">
        <f>AVERAGE(F326:X326)</f>
        <v>0.19666666666666663</v>
      </c>
    </row>
    <row r="327" spans="1:25" hidden="1" x14ac:dyDescent="0.3">
      <c r="A327" t="s">
        <v>343</v>
      </c>
      <c r="B327">
        <v>0.61</v>
      </c>
      <c r="C327" s="1">
        <v>3.84</v>
      </c>
      <c r="D327">
        <v>146</v>
      </c>
      <c r="E327" t="s">
        <v>23</v>
      </c>
      <c r="F327">
        <v>0.37</v>
      </c>
      <c r="G327">
        <v>0.06</v>
      </c>
      <c r="I327">
        <v>0.04</v>
      </c>
      <c r="K327">
        <v>0.54</v>
      </c>
      <c r="L327">
        <v>0.21</v>
      </c>
      <c r="M327">
        <v>0.3</v>
      </c>
      <c r="N327">
        <v>0.03</v>
      </c>
      <c r="O327">
        <v>0.54</v>
      </c>
      <c r="P327">
        <v>0.33</v>
      </c>
      <c r="Q327">
        <v>0.42</v>
      </c>
      <c r="R327">
        <v>0.28000000000000003</v>
      </c>
      <c r="S327">
        <v>0.47</v>
      </c>
      <c r="T327">
        <v>0.67</v>
      </c>
      <c r="U327">
        <v>7.0000000000000007E-2</v>
      </c>
      <c r="V327">
        <v>7.0000000000000007E-2</v>
      </c>
      <c r="W327">
        <v>0.5</v>
      </c>
      <c r="X327">
        <v>0</v>
      </c>
      <c r="Y327" s="1">
        <f>AVERAGE(F327:X327)</f>
        <v>0.28823529411764709</v>
      </c>
    </row>
    <row r="328" spans="1:25" x14ac:dyDescent="0.3">
      <c r="A328" t="s">
        <v>384</v>
      </c>
      <c r="B328">
        <v>0.61</v>
      </c>
      <c r="C328" s="1">
        <v>3.31</v>
      </c>
      <c r="D328">
        <v>151</v>
      </c>
      <c r="E328" t="s">
        <v>32</v>
      </c>
      <c r="F328">
        <v>0.54</v>
      </c>
      <c r="G328">
        <v>0.3</v>
      </c>
      <c r="H328">
        <v>0.18</v>
      </c>
      <c r="I328">
        <v>0.32</v>
      </c>
      <c r="K328">
        <v>0.25</v>
      </c>
      <c r="L328">
        <v>0.14000000000000001</v>
      </c>
      <c r="M328">
        <v>0.18</v>
      </c>
      <c r="N328">
        <v>0.16</v>
      </c>
      <c r="O328">
        <v>0.18</v>
      </c>
      <c r="P328">
        <v>0.42</v>
      </c>
      <c r="Q328">
        <v>0.5</v>
      </c>
      <c r="R328">
        <v>0.1</v>
      </c>
      <c r="S328">
        <v>7.0000000000000007E-2</v>
      </c>
      <c r="T328">
        <v>0.16</v>
      </c>
      <c r="U328">
        <v>7.0000000000000007E-2</v>
      </c>
      <c r="V328">
        <v>7.0000000000000007E-2</v>
      </c>
      <c r="W328">
        <v>0.42</v>
      </c>
      <c r="X328">
        <v>0.03</v>
      </c>
      <c r="Y328" s="1">
        <f>AVERAGE(F328:X328)</f>
        <v>0.22722222222222221</v>
      </c>
    </row>
    <row r="329" spans="1:25" hidden="1" x14ac:dyDescent="0.3">
      <c r="A329" t="s">
        <v>263</v>
      </c>
      <c r="B329">
        <v>0.66</v>
      </c>
      <c r="C329" s="1">
        <v>2.5099999999999998</v>
      </c>
      <c r="D329">
        <v>182</v>
      </c>
      <c r="E329" t="s">
        <v>373</v>
      </c>
      <c r="F329">
        <v>0.41</v>
      </c>
      <c r="G329">
        <v>0.14000000000000001</v>
      </c>
      <c r="H329">
        <v>0.71</v>
      </c>
      <c r="I329">
        <v>0.38</v>
      </c>
      <c r="J329">
        <v>0.21</v>
      </c>
      <c r="K329">
        <v>0.3</v>
      </c>
      <c r="L329">
        <v>0.09</v>
      </c>
      <c r="M329">
        <v>0.41</v>
      </c>
      <c r="N329">
        <v>0.67</v>
      </c>
      <c r="O329">
        <v>0.13</v>
      </c>
      <c r="P329">
        <v>0.52</v>
      </c>
      <c r="Q329">
        <v>0.21</v>
      </c>
      <c r="R329">
        <v>0.26</v>
      </c>
      <c r="S329">
        <v>7.0000000000000007E-2</v>
      </c>
      <c r="T329">
        <v>0.11</v>
      </c>
      <c r="U329">
        <v>7.0000000000000007E-2</v>
      </c>
      <c r="V329">
        <v>7.0000000000000007E-2</v>
      </c>
      <c r="W329">
        <v>0.21</v>
      </c>
      <c r="X329">
        <v>0</v>
      </c>
      <c r="Y329" s="1">
        <f>AVERAGE(F329:X329)</f>
        <v>0.26157894736842108</v>
      </c>
    </row>
    <row r="330" spans="1:25" hidden="1" x14ac:dyDescent="0.3">
      <c r="A330" t="s">
        <v>161</v>
      </c>
      <c r="B330">
        <v>0.45</v>
      </c>
      <c r="C330" s="1">
        <v>2.77</v>
      </c>
      <c r="D330">
        <v>259</v>
      </c>
      <c r="E330" t="s">
        <v>372</v>
      </c>
      <c r="F330">
        <v>0.35</v>
      </c>
      <c r="G330">
        <v>0.08</v>
      </c>
      <c r="H330">
        <v>0.43</v>
      </c>
      <c r="I330">
        <v>0.16</v>
      </c>
      <c r="J330">
        <v>0.04</v>
      </c>
      <c r="K330">
        <v>0.3</v>
      </c>
      <c r="L330">
        <v>0.1</v>
      </c>
      <c r="M330">
        <v>0.15</v>
      </c>
      <c r="N330">
        <v>0.06</v>
      </c>
      <c r="O330">
        <v>0.19</v>
      </c>
      <c r="P330">
        <v>0.62</v>
      </c>
      <c r="Q330">
        <v>0.22</v>
      </c>
      <c r="R330">
        <v>0.63</v>
      </c>
      <c r="S330">
        <v>0.22</v>
      </c>
      <c r="T330">
        <v>0.14000000000000001</v>
      </c>
      <c r="U330">
        <v>7.0000000000000007E-2</v>
      </c>
      <c r="V330">
        <v>7.0000000000000007E-2</v>
      </c>
      <c r="W330">
        <v>0.19</v>
      </c>
      <c r="X330">
        <v>0</v>
      </c>
      <c r="Y330" s="1">
        <f>AVERAGE(F330:X330)</f>
        <v>0.21157894736842109</v>
      </c>
    </row>
    <row r="331" spans="1:25" hidden="1" x14ac:dyDescent="0.3">
      <c r="A331" t="s">
        <v>136</v>
      </c>
      <c r="B331">
        <v>0.62</v>
      </c>
      <c r="C331" s="1">
        <v>3.21</v>
      </c>
      <c r="D331">
        <v>292</v>
      </c>
      <c r="E331" t="s">
        <v>374</v>
      </c>
      <c r="F331">
        <v>0.49</v>
      </c>
      <c r="G331">
        <v>0.35</v>
      </c>
      <c r="H331">
        <v>0.45</v>
      </c>
      <c r="I331">
        <v>7.0000000000000007E-2</v>
      </c>
      <c r="J331">
        <v>0.34</v>
      </c>
      <c r="K331">
        <v>0.32</v>
      </c>
      <c r="L331">
        <v>0.15</v>
      </c>
      <c r="M331">
        <v>0.14000000000000001</v>
      </c>
      <c r="N331">
        <v>0.17</v>
      </c>
      <c r="O331">
        <v>0.28000000000000003</v>
      </c>
      <c r="P331">
        <v>0.5</v>
      </c>
      <c r="Q331">
        <v>0.33</v>
      </c>
      <c r="R331">
        <v>0.28999999999999998</v>
      </c>
      <c r="S331">
        <v>0.4</v>
      </c>
      <c r="T331">
        <v>0.46</v>
      </c>
      <c r="U331">
        <v>7.0000000000000007E-2</v>
      </c>
      <c r="V331">
        <v>7.0000000000000007E-2</v>
      </c>
      <c r="W331">
        <v>0.5</v>
      </c>
      <c r="X331">
        <v>0.15</v>
      </c>
      <c r="Y331" s="1">
        <f>AVERAGE(F331:X331)</f>
        <v>0.29105263157894745</v>
      </c>
    </row>
    <row r="332" spans="1:25" hidden="1" x14ac:dyDescent="0.3">
      <c r="A332" t="s">
        <v>84</v>
      </c>
      <c r="B332">
        <v>0.32</v>
      </c>
      <c r="C332" s="1">
        <v>2.61</v>
      </c>
      <c r="D332">
        <v>438</v>
      </c>
      <c r="E332" t="s">
        <v>369</v>
      </c>
      <c r="F332">
        <v>0.35</v>
      </c>
      <c r="G332">
        <v>0.27</v>
      </c>
      <c r="H332">
        <v>0.43</v>
      </c>
      <c r="I332">
        <v>0.18</v>
      </c>
      <c r="J332">
        <v>0</v>
      </c>
      <c r="K332">
        <v>0.28000000000000003</v>
      </c>
      <c r="L332">
        <v>0.14000000000000001</v>
      </c>
      <c r="M332">
        <v>0.28999999999999998</v>
      </c>
      <c r="N332">
        <v>0.2</v>
      </c>
      <c r="O332">
        <v>0.19</v>
      </c>
      <c r="P332">
        <v>0.38</v>
      </c>
      <c r="Q332">
        <v>0.39</v>
      </c>
      <c r="R332">
        <v>0.56000000000000005</v>
      </c>
      <c r="S332">
        <v>0.59</v>
      </c>
      <c r="T332">
        <v>0.49</v>
      </c>
      <c r="U332">
        <v>7.0000000000000007E-2</v>
      </c>
      <c r="V332">
        <v>7.0000000000000007E-2</v>
      </c>
      <c r="W332">
        <v>0.34</v>
      </c>
      <c r="X332">
        <v>0.01</v>
      </c>
      <c r="Y332" s="1">
        <f>AVERAGE(F332:X332)</f>
        <v>0.27526315789473688</v>
      </c>
    </row>
    <row r="333" spans="1:25" hidden="1" x14ac:dyDescent="0.3">
      <c r="A333" t="s">
        <v>323</v>
      </c>
      <c r="B333">
        <v>0.56999999999999995</v>
      </c>
      <c r="C333" s="1">
        <v>2.97</v>
      </c>
      <c r="D333">
        <v>154</v>
      </c>
      <c r="E333" t="s">
        <v>370</v>
      </c>
      <c r="F333">
        <v>0.55000000000000004</v>
      </c>
      <c r="G333">
        <v>0.23</v>
      </c>
      <c r="H333">
        <v>0.57999999999999996</v>
      </c>
      <c r="I333">
        <v>0.08</v>
      </c>
      <c r="J333">
        <v>0.02</v>
      </c>
      <c r="K333">
        <v>0.41</v>
      </c>
      <c r="L333">
        <v>0.18</v>
      </c>
      <c r="M333">
        <v>0.22</v>
      </c>
      <c r="N333">
        <v>0.31</v>
      </c>
      <c r="O333">
        <v>0.14000000000000001</v>
      </c>
      <c r="P333">
        <v>0.54</v>
      </c>
      <c r="Q333">
        <v>0.35</v>
      </c>
      <c r="R333">
        <v>0.13</v>
      </c>
      <c r="S333">
        <v>0.19</v>
      </c>
      <c r="T333">
        <v>0.41</v>
      </c>
      <c r="U333">
        <v>0.06</v>
      </c>
      <c r="V333">
        <v>0.06</v>
      </c>
      <c r="W333">
        <v>0.36</v>
      </c>
      <c r="X333">
        <v>0.02</v>
      </c>
      <c r="Y333" s="1">
        <f>AVERAGE(F333:X333)</f>
        <v>0.25473684210526309</v>
      </c>
    </row>
    <row r="334" spans="1:25" hidden="1" x14ac:dyDescent="0.3">
      <c r="A334" t="s">
        <v>217</v>
      </c>
      <c r="B334">
        <v>0.53</v>
      </c>
      <c r="C334" s="1">
        <v>3.17</v>
      </c>
      <c r="D334">
        <v>211</v>
      </c>
      <c r="E334" t="s">
        <v>374</v>
      </c>
      <c r="F334">
        <v>0.42</v>
      </c>
      <c r="G334">
        <v>0.28000000000000003</v>
      </c>
      <c r="H334">
        <v>0.12</v>
      </c>
      <c r="I334">
        <v>0.01</v>
      </c>
      <c r="J334">
        <v>0.02</v>
      </c>
      <c r="K334">
        <v>0.44</v>
      </c>
      <c r="L334">
        <v>0.13</v>
      </c>
      <c r="M334">
        <v>0.12</v>
      </c>
      <c r="N334">
        <v>0.19</v>
      </c>
      <c r="O334">
        <v>0.33</v>
      </c>
      <c r="P334">
        <v>0.19</v>
      </c>
      <c r="Q334">
        <v>0.41</v>
      </c>
      <c r="R334">
        <v>0.12</v>
      </c>
      <c r="S334">
        <v>0.31</v>
      </c>
      <c r="T334">
        <v>0.42</v>
      </c>
      <c r="U334">
        <v>0.06</v>
      </c>
      <c r="V334">
        <v>0.06</v>
      </c>
      <c r="W334">
        <v>0.21</v>
      </c>
      <c r="X334">
        <v>0</v>
      </c>
      <c r="Y334" s="1">
        <f>AVERAGE(F334:X334)</f>
        <v>0.20210526315789476</v>
      </c>
    </row>
    <row r="335" spans="1:25" hidden="1" x14ac:dyDescent="0.3">
      <c r="A335" t="s">
        <v>181</v>
      </c>
      <c r="B335">
        <v>0.33</v>
      </c>
      <c r="C335" s="1">
        <v>2.17</v>
      </c>
      <c r="D335">
        <v>241</v>
      </c>
      <c r="E335" t="s">
        <v>372</v>
      </c>
      <c r="F335">
        <v>0.66</v>
      </c>
      <c r="G335">
        <v>0.32</v>
      </c>
      <c r="H335">
        <v>0.69</v>
      </c>
      <c r="I335">
        <v>0.03</v>
      </c>
      <c r="J335">
        <v>0</v>
      </c>
      <c r="K335">
        <v>0.31</v>
      </c>
      <c r="L335">
        <v>7.0000000000000007E-2</v>
      </c>
      <c r="M335">
        <v>0.1</v>
      </c>
      <c r="N335">
        <v>0.11</v>
      </c>
      <c r="O335">
        <v>0.11</v>
      </c>
      <c r="P335">
        <v>0.64</v>
      </c>
      <c r="Q335">
        <v>0.1</v>
      </c>
      <c r="R335">
        <v>0.32</v>
      </c>
      <c r="S335">
        <v>0.28000000000000003</v>
      </c>
      <c r="T335">
        <v>0.33</v>
      </c>
      <c r="U335">
        <v>0.06</v>
      </c>
      <c r="V335">
        <v>0.06</v>
      </c>
      <c r="W335">
        <v>0.32</v>
      </c>
      <c r="X335">
        <v>0</v>
      </c>
      <c r="Y335" s="1">
        <f>AVERAGE(F335:X335)</f>
        <v>0.23736842105263153</v>
      </c>
    </row>
    <row r="336" spans="1:25" hidden="1" x14ac:dyDescent="0.3">
      <c r="A336" t="s">
        <v>56</v>
      </c>
      <c r="B336">
        <v>0.75</v>
      </c>
      <c r="C336" s="1">
        <v>3.32</v>
      </c>
      <c r="D336">
        <v>581</v>
      </c>
      <c r="E336" t="s">
        <v>23</v>
      </c>
      <c r="F336">
        <v>0.24</v>
      </c>
      <c r="G336">
        <v>0.02</v>
      </c>
      <c r="H336">
        <v>0.03</v>
      </c>
      <c r="I336">
        <v>0.06</v>
      </c>
      <c r="K336">
        <v>0.24</v>
      </c>
      <c r="L336">
        <v>0.1</v>
      </c>
      <c r="M336">
        <v>0.1</v>
      </c>
      <c r="N336">
        <v>0.04</v>
      </c>
      <c r="O336">
        <v>0.23</v>
      </c>
      <c r="P336">
        <v>0.32</v>
      </c>
      <c r="Q336">
        <v>0.26</v>
      </c>
      <c r="R336">
        <v>0.15</v>
      </c>
      <c r="S336">
        <v>0.32</v>
      </c>
      <c r="T336">
        <v>0.28999999999999998</v>
      </c>
      <c r="U336">
        <v>0.06</v>
      </c>
      <c r="V336">
        <v>0.06</v>
      </c>
      <c r="W336">
        <v>0.25</v>
      </c>
      <c r="X336">
        <v>0.02</v>
      </c>
      <c r="Y336" s="1">
        <f>AVERAGE(F336:X336)</f>
        <v>0.155</v>
      </c>
    </row>
    <row r="337" spans="1:25" hidden="1" x14ac:dyDescent="0.3">
      <c r="A337" t="s">
        <v>365</v>
      </c>
      <c r="B337">
        <v>0.81</v>
      </c>
      <c r="C337" s="1">
        <v>3.08</v>
      </c>
      <c r="D337">
        <v>137</v>
      </c>
      <c r="E337" t="s">
        <v>371</v>
      </c>
      <c r="F337">
        <v>0.49</v>
      </c>
      <c r="G337">
        <v>0.14000000000000001</v>
      </c>
      <c r="H337">
        <v>0.24</v>
      </c>
      <c r="I337">
        <v>0.26</v>
      </c>
      <c r="J337">
        <v>0.02</v>
      </c>
      <c r="K337">
        <v>0.28000000000000003</v>
      </c>
      <c r="L337">
        <v>0.25</v>
      </c>
      <c r="M337">
        <v>0.25</v>
      </c>
      <c r="N337">
        <v>0.17</v>
      </c>
      <c r="O337">
        <v>0.25</v>
      </c>
      <c r="P337">
        <v>0.25</v>
      </c>
      <c r="Q337">
        <v>0.65</v>
      </c>
      <c r="R337">
        <v>0.56000000000000005</v>
      </c>
      <c r="S337">
        <v>0.24</v>
      </c>
      <c r="T337">
        <v>0.37</v>
      </c>
      <c r="U337">
        <v>0.05</v>
      </c>
      <c r="V337">
        <v>0.05</v>
      </c>
      <c r="W337">
        <v>0.65</v>
      </c>
      <c r="X337">
        <v>0.03</v>
      </c>
      <c r="Y337" s="1">
        <f>AVERAGE(F337:X337)</f>
        <v>0.27368421052631581</v>
      </c>
    </row>
    <row r="338" spans="1:25" hidden="1" x14ac:dyDescent="0.3">
      <c r="A338" t="s">
        <v>348</v>
      </c>
      <c r="B338">
        <v>0.64</v>
      </c>
      <c r="C338" s="1">
        <v>3.06</v>
      </c>
      <c r="D338">
        <v>143</v>
      </c>
      <c r="E338" t="s">
        <v>17</v>
      </c>
      <c r="F338">
        <v>0.33</v>
      </c>
      <c r="G338">
        <v>0.46</v>
      </c>
      <c r="H338">
        <v>0.31</v>
      </c>
      <c r="I338">
        <v>0.15</v>
      </c>
      <c r="K338">
        <v>0.27</v>
      </c>
      <c r="L338">
        <v>0.05</v>
      </c>
      <c r="M338">
        <v>0.17</v>
      </c>
      <c r="N338">
        <v>0.16</v>
      </c>
      <c r="O338">
        <v>0.32</v>
      </c>
      <c r="P338">
        <v>0.36</v>
      </c>
      <c r="Q338">
        <v>0.19</v>
      </c>
      <c r="R338">
        <v>0.48</v>
      </c>
      <c r="S338">
        <v>0.34</v>
      </c>
      <c r="T338">
        <v>0.37</v>
      </c>
      <c r="U338">
        <v>0.05</v>
      </c>
      <c r="V338">
        <v>0.05</v>
      </c>
      <c r="W338">
        <v>0.24</v>
      </c>
      <c r="X338">
        <v>0.02</v>
      </c>
      <c r="Y338" s="1">
        <f>AVERAGE(F338:X338)</f>
        <v>0.23999999999999996</v>
      </c>
    </row>
    <row r="339" spans="1:25" hidden="1" x14ac:dyDescent="0.3">
      <c r="A339" t="s">
        <v>299</v>
      </c>
      <c r="B339">
        <v>0.56000000000000005</v>
      </c>
      <c r="C339" s="1">
        <v>3.9</v>
      </c>
      <c r="D339">
        <v>161</v>
      </c>
      <c r="E339" t="s">
        <v>374</v>
      </c>
      <c r="F339">
        <v>0.7</v>
      </c>
      <c r="G339">
        <v>0.3</v>
      </c>
      <c r="H339">
        <v>7.0000000000000007E-2</v>
      </c>
      <c r="J339">
        <v>0.44</v>
      </c>
      <c r="K339">
        <v>0.19</v>
      </c>
      <c r="L339">
        <v>0.13</v>
      </c>
      <c r="M339">
        <v>0.18</v>
      </c>
      <c r="N339">
        <v>0.2</v>
      </c>
      <c r="O339">
        <v>0.2</v>
      </c>
      <c r="P339">
        <v>0.68</v>
      </c>
      <c r="Q339">
        <v>0.55000000000000004</v>
      </c>
      <c r="R339">
        <v>0.14000000000000001</v>
      </c>
      <c r="S339">
        <v>0.12</v>
      </c>
      <c r="T339">
        <v>0.14000000000000001</v>
      </c>
      <c r="U339">
        <v>0.05</v>
      </c>
      <c r="V339">
        <v>0.05</v>
      </c>
      <c r="W339">
        <v>0.62</v>
      </c>
      <c r="X339">
        <v>0.06</v>
      </c>
      <c r="Y339" s="1">
        <f>AVERAGE(F339:X339)</f>
        <v>0.26777777777777778</v>
      </c>
    </row>
    <row r="340" spans="1:25" hidden="1" x14ac:dyDescent="0.3">
      <c r="A340" t="s">
        <v>238</v>
      </c>
      <c r="B340">
        <v>0.57999999999999996</v>
      </c>
      <c r="C340" s="1">
        <v>2.99</v>
      </c>
      <c r="D340">
        <v>199</v>
      </c>
      <c r="E340" t="s">
        <v>17</v>
      </c>
      <c r="F340">
        <v>0.54</v>
      </c>
      <c r="G340">
        <v>0.35</v>
      </c>
      <c r="H340">
        <v>0.67</v>
      </c>
      <c r="I340">
        <v>0.05</v>
      </c>
      <c r="J340">
        <v>0.1</v>
      </c>
      <c r="K340">
        <v>0.49</v>
      </c>
      <c r="L340">
        <v>0.08</v>
      </c>
      <c r="M340">
        <v>0.28999999999999998</v>
      </c>
      <c r="N340">
        <v>0.51</v>
      </c>
      <c r="O340">
        <v>0.16</v>
      </c>
      <c r="P340">
        <v>0.67</v>
      </c>
      <c r="Q340">
        <v>0.23</v>
      </c>
      <c r="R340">
        <v>0.61</v>
      </c>
      <c r="S340">
        <v>0.22</v>
      </c>
      <c r="T340">
        <v>0.22</v>
      </c>
      <c r="U340">
        <v>0.05</v>
      </c>
      <c r="V340">
        <v>0.05</v>
      </c>
      <c r="W340">
        <v>0.45</v>
      </c>
      <c r="X340">
        <v>0.01</v>
      </c>
      <c r="Y340" s="1">
        <f>AVERAGE(F340:X340)</f>
        <v>0.30263157894736842</v>
      </c>
    </row>
    <row r="341" spans="1:25" hidden="1" x14ac:dyDescent="0.3">
      <c r="A341" t="s">
        <v>207</v>
      </c>
      <c r="B341">
        <v>0.74</v>
      </c>
      <c r="C341" s="1">
        <v>3.29</v>
      </c>
      <c r="D341">
        <v>217</v>
      </c>
      <c r="E341" t="s">
        <v>17</v>
      </c>
      <c r="F341">
        <v>0.47</v>
      </c>
      <c r="G341">
        <v>0.11</v>
      </c>
      <c r="H341">
        <v>0.45</v>
      </c>
      <c r="I341">
        <v>0.12</v>
      </c>
      <c r="J341">
        <v>0.01</v>
      </c>
      <c r="K341">
        <v>0.43</v>
      </c>
      <c r="L341">
        <v>0.08</v>
      </c>
      <c r="M341">
        <v>0.23</v>
      </c>
      <c r="N341">
        <v>0.46</v>
      </c>
      <c r="O341">
        <v>0.13</v>
      </c>
      <c r="P341">
        <v>0.53</v>
      </c>
      <c r="Q341">
        <v>0.25</v>
      </c>
      <c r="R341">
        <v>0.25</v>
      </c>
      <c r="S341">
        <v>0.2</v>
      </c>
      <c r="T341">
        <v>0.36</v>
      </c>
      <c r="U341">
        <v>0.05</v>
      </c>
      <c r="V341">
        <v>0.05</v>
      </c>
      <c r="W341">
        <v>0.34</v>
      </c>
      <c r="X341">
        <v>0</v>
      </c>
      <c r="Y341" s="1">
        <f>AVERAGE(F341:X341)</f>
        <v>0.23789473684210524</v>
      </c>
    </row>
    <row r="342" spans="1:25" hidden="1" x14ac:dyDescent="0.3">
      <c r="A342" t="s">
        <v>195</v>
      </c>
      <c r="B342">
        <v>0.28000000000000003</v>
      </c>
      <c r="C342" s="1">
        <v>2.2999999999999998</v>
      </c>
      <c r="D342">
        <v>227</v>
      </c>
      <c r="E342" t="s">
        <v>23</v>
      </c>
      <c r="F342">
        <v>0.22</v>
      </c>
      <c r="G342">
        <v>0.06</v>
      </c>
      <c r="H342">
        <v>0.06</v>
      </c>
      <c r="I342">
        <v>0.06</v>
      </c>
      <c r="J342">
        <v>0.01</v>
      </c>
      <c r="K342">
        <v>0.14000000000000001</v>
      </c>
      <c r="L342">
        <v>0.03</v>
      </c>
      <c r="M342">
        <v>0.06</v>
      </c>
      <c r="N342">
        <v>0.08</v>
      </c>
      <c r="O342">
        <v>0.09</v>
      </c>
      <c r="P342">
        <v>0.13</v>
      </c>
      <c r="Q342">
        <v>0.21</v>
      </c>
      <c r="R342">
        <v>0.26</v>
      </c>
      <c r="S342">
        <v>0.25</v>
      </c>
      <c r="T342">
        <v>0.28999999999999998</v>
      </c>
      <c r="U342">
        <v>0.05</v>
      </c>
      <c r="V342">
        <v>0.05</v>
      </c>
      <c r="W342">
        <v>0.13</v>
      </c>
      <c r="X342">
        <v>0.02</v>
      </c>
      <c r="Y342" s="1">
        <f>AVERAGE(F342:X342)</f>
        <v>0.11578947368421051</v>
      </c>
    </row>
    <row r="343" spans="1:25" hidden="1" x14ac:dyDescent="0.3">
      <c r="A343" t="s">
        <v>185</v>
      </c>
      <c r="B343">
        <v>0.34</v>
      </c>
      <c r="C343" s="1">
        <v>2.8</v>
      </c>
      <c r="D343">
        <v>234</v>
      </c>
      <c r="E343" t="s">
        <v>17</v>
      </c>
      <c r="F343">
        <v>0.64</v>
      </c>
      <c r="G343">
        <v>0.45</v>
      </c>
      <c r="H343">
        <v>0.78</v>
      </c>
      <c r="I343">
        <v>0.32</v>
      </c>
      <c r="J343">
        <v>0.04</v>
      </c>
      <c r="K343">
        <v>0.35</v>
      </c>
      <c r="L343">
        <v>0.11</v>
      </c>
      <c r="M343">
        <v>0.41</v>
      </c>
      <c r="N343">
        <v>0.7</v>
      </c>
      <c r="O343">
        <v>0.16</v>
      </c>
      <c r="P343">
        <v>0.68</v>
      </c>
      <c r="Q343">
        <v>0.6</v>
      </c>
      <c r="R343">
        <v>0.44</v>
      </c>
      <c r="S343">
        <v>0.09</v>
      </c>
      <c r="T343">
        <v>0.19</v>
      </c>
      <c r="U343">
        <v>0.05</v>
      </c>
      <c r="V343">
        <v>0.05</v>
      </c>
      <c r="W343">
        <v>0.34</v>
      </c>
      <c r="X343">
        <v>0</v>
      </c>
      <c r="Y343" s="1">
        <f>AVERAGE(F343:X343)</f>
        <v>0.33684210526315789</v>
      </c>
    </row>
    <row r="344" spans="1:25" hidden="1" x14ac:dyDescent="0.3">
      <c r="A344" t="s">
        <v>322</v>
      </c>
      <c r="B344">
        <v>0.59</v>
      </c>
      <c r="C344" s="1">
        <v>3.12</v>
      </c>
      <c r="D344">
        <v>154</v>
      </c>
      <c r="E344" t="s">
        <v>374</v>
      </c>
      <c r="F344">
        <v>0.41</v>
      </c>
      <c r="G344">
        <v>0.08</v>
      </c>
      <c r="H344">
        <v>0.67</v>
      </c>
      <c r="I344">
        <v>0.5</v>
      </c>
      <c r="J344">
        <v>0.02</v>
      </c>
      <c r="K344">
        <v>0.21</v>
      </c>
      <c r="L344">
        <v>0.14000000000000001</v>
      </c>
      <c r="M344">
        <v>0.2</v>
      </c>
      <c r="N344">
        <v>0.5</v>
      </c>
      <c r="O344">
        <v>0.15</v>
      </c>
      <c r="P344">
        <v>0.18</v>
      </c>
      <c r="Q344">
        <v>0.64</v>
      </c>
      <c r="R344">
        <v>0.55000000000000004</v>
      </c>
      <c r="S344">
        <v>0.13</v>
      </c>
      <c r="T344">
        <v>0.32</v>
      </c>
      <c r="U344">
        <v>0.04</v>
      </c>
      <c r="V344">
        <v>0.04</v>
      </c>
      <c r="W344">
        <v>0.32</v>
      </c>
      <c r="X344">
        <v>0.04</v>
      </c>
      <c r="Y344" s="1">
        <f>AVERAGE(F344:X344)</f>
        <v>0.27052631578947378</v>
      </c>
    </row>
    <row r="345" spans="1:25" hidden="1" x14ac:dyDescent="0.3">
      <c r="A345" t="s">
        <v>307</v>
      </c>
      <c r="B345">
        <v>0.33</v>
      </c>
      <c r="C345" s="1">
        <v>2.52</v>
      </c>
      <c r="D345">
        <v>159</v>
      </c>
      <c r="E345" t="s">
        <v>17</v>
      </c>
      <c r="F345">
        <v>0.21</v>
      </c>
      <c r="G345">
        <v>0.01</v>
      </c>
      <c r="H345">
        <v>0.42</v>
      </c>
      <c r="I345">
        <v>0.06</v>
      </c>
      <c r="J345">
        <v>0.01</v>
      </c>
      <c r="K345">
        <v>0.28999999999999998</v>
      </c>
      <c r="L345">
        <v>0.11</v>
      </c>
      <c r="M345">
        <v>0.08</v>
      </c>
      <c r="N345">
        <v>0.01</v>
      </c>
      <c r="O345">
        <v>0.08</v>
      </c>
      <c r="P345">
        <v>0.39</v>
      </c>
      <c r="Q345">
        <v>0.22</v>
      </c>
      <c r="R345">
        <v>0.72</v>
      </c>
      <c r="S345">
        <v>0.21</v>
      </c>
      <c r="T345">
        <v>0.18</v>
      </c>
      <c r="U345">
        <v>0.04</v>
      </c>
      <c r="V345">
        <v>0.04</v>
      </c>
      <c r="W345">
        <v>0.1</v>
      </c>
      <c r="X345">
        <v>0.01</v>
      </c>
      <c r="Y345" s="1">
        <f>AVERAGE(F345:X345)</f>
        <v>0.16789473684210529</v>
      </c>
    </row>
    <row r="346" spans="1:25" hidden="1" x14ac:dyDescent="0.3">
      <c r="A346" t="s">
        <v>319</v>
      </c>
      <c r="B346">
        <v>0.54</v>
      </c>
      <c r="C346" s="1">
        <v>2.85</v>
      </c>
      <c r="D346">
        <v>155</v>
      </c>
      <c r="E346" t="s">
        <v>374</v>
      </c>
      <c r="F346">
        <v>0.3</v>
      </c>
      <c r="G346">
        <v>0.23</v>
      </c>
      <c r="H346">
        <v>0.09</v>
      </c>
      <c r="K346">
        <v>0.13</v>
      </c>
      <c r="L346">
        <v>0.09</v>
      </c>
      <c r="M346">
        <v>0.03</v>
      </c>
      <c r="N346">
        <v>0.03</v>
      </c>
      <c r="O346">
        <v>0.09</v>
      </c>
      <c r="P346">
        <v>0.22</v>
      </c>
      <c r="Q346">
        <v>0.44</v>
      </c>
      <c r="R346">
        <v>0.63</v>
      </c>
      <c r="S346">
        <v>0.03</v>
      </c>
      <c r="T346">
        <v>7.0000000000000007E-2</v>
      </c>
      <c r="U346">
        <v>0.03</v>
      </c>
      <c r="V346">
        <v>0.03</v>
      </c>
      <c r="W346">
        <v>0.41</v>
      </c>
      <c r="X346">
        <v>0</v>
      </c>
      <c r="Y346" s="1">
        <f>AVERAGE(F346:X346)</f>
        <v>0.16764705882352937</v>
      </c>
    </row>
    <row r="347" spans="1:25" hidden="1" x14ac:dyDescent="0.3">
      <c r="A347" t="s">
        <v>218</v>
      </c>
      <c r="B347">
        <v>0.71</v>
      </c>
      <c r="C347" s="1">
        <v>3.03</v>
      </c>
      <c r="D347">
        <v>210</v>
      </c>
      <c r="E347" t="s">
        <v>369</v>
      </c>
      <c r="F347">
        <v>0.12</v>
      </c>
      <c r="H347">
        <v>0.02</v>
      </c>
      <c r="I347">
        <v>0.02</v>
      </c>
      <c r="J347">
        <v>0.01</v>
      </c>
      <c r="K347">
        <v>0.02</v>
      </c>
      <c r="L347">
        <v>0.06</v>
      </c>
      <c r="M347">
        <v>0.08</v>
      </c>
      <c r="N347">
        <v>0.16</v>
      </c>
      <c r="O347">
        <v>7.0000000000000007E-2</v>
      </c>
      <c r="P347">
        <v>0.16</v>
      </c>
      <c r="Q347">
        <v>0.34</v>
      </c>
      <c r="R347">
        <v>0.12</v>
      </c>
      <c r="S347">
        <v>0.12</v>
      </c>
      <c r="T347">
        <v>0.09</v>
      </c>
      <c r="U347">
        <v>0.03</v>
      </c>
      <c r="V347">
        <v>0.03</v>
      </c>
      <c r="W347">
        <v>0.09</v>
      </c>
      <c r="X347">
        <v>0</v>
      </c>
      <c r="Y347" s="1">
        <f>AVERAGE(F347:X347)</f>
        <v>8.5555555555555579E-2</v>
      </c>
    </row>
    <row r="348" spans="1:25" hidden="1" x14ac:dyDescent="0.3">
      <c r="A348" t="s">
        <v>192</v>
      </c>
      <c r="B348">
        <v>0.44</v>
      </c>
      <c r="C348" s="1">
        <v>2.7</v>
      </c>
      <c r="D348">
        <v>229</v>
      </c>
      <c r="E348" t="s">
        <v>370</v>
      </c>
      <c r="F348">
        <v>0.39</v>
      </c>
      <c r="G348">
        <v>0.04</v>
      </c>
      <c r="H348">
        <v>0.48</v>
      </c>
      <c r="I348">
        <v>0.08</v>
      </c>
      <c r="J348">
        <v>0.15</v>
      </c>
      <c r="K348">
        <v>0.39</v>
      </c>
      <c r="L348">
        <v>0.12</v>
      </c>
      <c r="M348">
        <v>0.22</v>
      </c>
      <c r="N348">
        <v>0.25</v>
      </c>
      <c r="O348">
        <v>0.08</v>
      </c>
      <c r="P348">
        <v>0.64</v>
      </c>
      <c r="Q348">
        <v>0.16</v>
      </c>
      <c r="R348">
        <v>0.3</v>
      </c>
      <c r="S348">
        <v>0.23</v>
      </c>
      <c r="T348">
        <v>0.33</v>
      </c>
      <c r="U348">
        <v>0.02</v>
      </c>
      <c r="V348">
        <v>0.02</v>
      </c>
      <c r="W348">
        <v>0.21</v>
      </c>
      <c r="X348">
        <v>0</v>
      </c>
      <c r="Y348" s="1">
        <f>AVERAGE(F348:X348)</f>
        <v>0.21631578947368424</v>
      </c>
    </row>
    <row r="349" spans="1:25" x14ac:dyDescent="0.3">
      <c r="A349" t="s">
        <v>366</v>
      </c>
      <c r="B349">
        <v>0.74</v>
      </c>
      <c r="C349" s="1">
        <v>3.3</v>
      </c>
      <c r="D349">
        <v>136</v>
      </c>
      <c r="E349" t="s">
        <v>32</v>
      </c>
      <c r="Y349" s="1" t="e">
        <f>AVERAGE(F349:X349)</f>
        <v>#DIV/0!</v>
      </c>
    </row>
    <row r="350" spans="1:25" hidden="1" x14ac:dyDescent="0.3">
      <c r="A350" t="s">
        <v>353</v>
      </c>
      <c r="B350">
        <v>1</v>
      </c>
      <c r="C350" s="1">
        <v>4.75</v>
      </c>
      <c r="D350">
        <v>142</v>
      </c>
      <c r="E350" t="s">
        <v>23</v>
      </c>
      <c r="Y350" s="1" t="e">
        <f>AVERAGE(F350:X350)</f>
        <v>#DIV/0!</v>
      </c>
    </row>
    <row r="351" spans="1:25" hidden="1" x14ac:dyDescent="0.3">
      <c r="A351" t="s">
        <v>291</v>
      </c>
      <c r="B351">
        <v>0.53</v>
      </c>
      <c r="C351" s="1">
        <v>2.82</v>
      </c>
      <c r="D351">
        <v>164</v>
      </c>
      <c r="E351" t="s">
        <v>17</v>
      </c>
      <c r="Y351" s="1" t="e">
        <f>AVERAGE(F351:X351)</f>
        <v>#DIV/0!</v>
      </c>
    </row>
    <row r="352" spans="1:25" hidden="1" x14ac:dyDescent="0.3">
      <c r="A352" t="s">
        <v>288</v>
      </c>
      <c r="B352">
        <v>0.68</v>
      </c>
      <c r="C352" s="1">
        <v>3.43</v>
      </c>
      <c r="D352">
        <v>166</v>
      </c>
      <c r="E352" t="s">
        <v>23</v>
      </c>
      <c r="Y352" s="1" t="e">
        <f>AVERAGE(F352:X352)</f>
        <v>#DIV/0!</v>
      </c>
    </row>
    <row r="353" spans="1:25" hidden="1" x14ac:dyDescent="0.3">
      <c r="A353" t="s">
        <v>266</v>
      </c>
      <c r="B353">
        <v>0.65</v>
      </c>
      <c r="C353" s="1">
        <v>3.24</v>
      </c>
      <c r="D353">
        <v>179</v>
      </c>
      <c r="E353" t="s">
        <v>374</v>
      </c>
      <c r="Y353" s="1" t="e">
        <f>AVERAGE(F353:X353)</f>
        <v>#DIV/0!</v>
      </c>
    </row>
    <row r="354" spans="1:25" hidden="1" x14ac:dyDescent="0.3">
      <c r="A354" t="s">
        <v>246</v>
      </c>
      <c r="B354">
        <v>0.86</v>
      </c>
      <c r="C354" s="1">
        <v>3.4</v>
      </c>
      <c r="D354">
        <v>192</v>
      </c>
      <c r="E354" t="s">
        <v>371</v>
      </c>
      <c r="Y354" s="1" t="e">
        <f>AVERAGE(F354:X354)</f>
        <v>#DIV/0!</v>
      </c>
    </row>
    <row r="355" spans="1:25" hidden="1" x14ac:dyDescent="0.3">
      <c r="A355" t="s">
        <v>222</v>
      </c>
      <c r="B355">
        <v>0.74</v>
      </c>
      <c r="C355" s="1">
        <v>3.57</v>
      </c>
      <c r="D355">
        <v>207</v>
      </c>
      <c r="E355" t="s">
        <v>370</v>
      </c>
      <c r="Y355" s="1" t="e">
        <f>AVERAGE(F355:X355)</f>
        <v>#DIV/0!</v>
      </c>
    </row>
    <row r="356" spans="1:25" hidden="1" x14ac:dyDescent="0.3">
      <c r="A356" t="s">
        <v>220</v>
      </c>
      <c r="B356">
        <v>0.98</v>
      </c>
      <c r="C356" s="1">
        <v>3.89</v>
      </c>
      <c r="D356">
        <v>208</v>
      </c>
      <c r="E356" t="s">
        <v>372</v>
      </c>
      <c r="Y356" s="1" t="e">
        <f>AVERAGE(F356:X356)</f>
        <v>#DIV/0!</v>
      </c>
    </row>
    <row r="357" spans="1:25" hidden="1" x14ac:dyDescent="0.3">
      <c r="A357" t="s">
        <v>219</v>
      </c>
      <c r="B357">
        <v>0.41</v>
      </c>
      <c r="C357" s="1">
        <v>2.65</v>
      </c>
      <c r="D357">
        <v>210</v>
      </c>
      <c r="E357" t="s">
        <v>23</v>
      </c>
      <c r="Y357" s="1" t="e">
        <f>AVERAGE(F357:X357)</f>
        <v>#DIV/0!</v>
      </c>
    </row>
    <row r="358" spans="1:25" x14ac:dyDescent="0.3">
      <c r="A358" t="s">
        <v>203</v>
      </c>
      <c r="B358">
        <v>0.87</v>
      </c>
      <c r="C358" s="1">
        <v>4.2300000000000004</v>
      </c>
      <c r="D358">
        <v>219</v>
      </c>
      <c r="E358" t="s">
        <v>32</v>
      </c>
      <c r="Y358" s="1" t="e">
        <f>AVERAGE(F358:X358)</f>
        <v>#DIV/0!</v>
      </c>
    </row>
    <row r="359" spans="1:25" hidden="1" x14ac:dyDescent="0.3">
      <c r="A359" t="s">
        <v>167</v>
      </c>
      <c r="B359">
        <v>0.85</v>
      </c>
      <c r="C359" s="1">
        <v>3.55</v>
      </c>
      <c r="D359">
        <v>254</v>
      </c>
      <c r="E359" t="s">
        <v>372</v>
      </c>
      <c r="Y359" s="1" t="e">
        <f>AVERAGE(F359:X359)</f>
        <v>#DIV/0!</v>
      </c>
    </row>
    <row r="360" spans="1:25" x14ac:dyDescent="0.3">
      <c r="A360" t="s">
        <v>135</v>
      </c>
      <c r="B360">
        <v>0.56000000000000005</v>
      </c>
      <c r="C360" s="1">
        <v>3.19</v>
      </c>
      <c r="D360">
        <v>292</v>
      </c>
      <c r="E360" t="s">
        <v>32</v>
      </c>
      <c r="Y360" s="1" t="e">
        <f>AVERAGE(F360:X360)</f>
        <v>#DIV/0!</v>
      </c>
    </row>
    <row r="361" spans="1:25" hidden="1" x14ac:dyDescent="0.3">
      <c r="A361" t="s">
        <v>122</v>
      </c>
      <c r="B361">
        <v>0.6</v>
      </c>
      <c r="C361" s="1">
        <v>2.97</v>
      </c>
      <c r="D361">
        <v>320</v>
      </c>
      <c r="E361" t="s">
        <v>370</v>
      </c>
      <c r="Y361" s="1" t="e">
        <f>AVERAGE(F361:X361)</f>
        <v>#DIV/0!</v>
      </c>
    </row>
    <row r="362" spans="1:25" x14ac:dyDescent="0.3">
      <c r="A362" t="s">
        <v>57</v>
      </c>
      <c r="B362">
        <v>0.59</v>
      </c>
      <c r="C362" s="1">
        <v>3.24</v>
      </c>
      <c r="D362">
        <v>562</v>
      </c>
      <c r="E362" t="s">
        <v>32</v>
      </c>
      <c r="Y362" s="1" t="e">
        <f>AVERAGE(F362:X362)</f>
        <v>#DIV/0!</v>
      </c>
    </row>
    <row r="363" spans="1:25" hidden="1" x14ac:dyDescent="0.3">
      <c r="A363" t="s">
        <v>36</v>
      </c>
      <c r="B363">
        <v>0.79</v>
      </c>
      <c r="C363" s="1">
        <v>3.51</v>
      </c>
      <c r="D363">
        <v>732</v>
      </c>
      <c r="E363" t="s">
        <v>23</v>
      </c>
      <c r="Y363" s="1" t="e">
        <f>AVERAGE(F363:X363)</f>
        <v>#DIV/0!</v>
      </c>
    </row>
  </sheetData>
  <autoFilter ref="A1:Y363">
    <filterColumn colId="4">
      <filters>
        <filter val="Finanzen"/>
      </filters>
    </filterColumn>
    <sortState ref="A2:Y363">
      <sortCondition descending="1" ref="U1:U362"/>
    </sortState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Ludwig</dc:creator>
  <cp:lastModifiedBy>Matthew Ludwig</cp:lastModifiedBy>
  <dcterms:created xsi:type="dcterms:W3CDTF">2017-05-22T14:57:25Z</dcterms:created>
  <dcterms:modified xsi:type="dcterms:W3CDTF">2017-08-16T13:12:57Z</dcterms:modified>
</cp:coreProperties>
</file>