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7a1e3cbf7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C Product Rows" sheetId="1" r:id="R05886c6489cc4b08"/>
    <x:sheet xmlns:r="http://schemas.openxmlformats.org/officeDocument/2006/relationships" name="Summary" sheetId="2" r:id="R6321ad3d8e254ed4"/>
    <x:sheet xmlns:r="http://schemas.openxmlformats.org/officeDocument/2006/relationships" name="Ethypharm Catalog" sheetId="3" r:id="R616234108e6f4fdb"/>
    <x:sheet xmlns:r="http://schemas.openxmlformats.org/officeDocument/2006/relationships" name="Source Notes" sheetId="4" r:id="Rb0a3ded1f27b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A1A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A1A2E"/>
      </x:patternFill>
    </x:fill>
    <x:fill>
      <x:patternFill patternType="solid">
        <x:fgColor rgb="2ECC7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bf7c15c4b4af0" /><Relationship Type="http://schemas.openxmlformats.org/officeDocument/2006/relationships/theme" Target="/xl/theme/theme1.xml" Id="R957ea5af2f044f65" /><Relationship Type="http://schemas.openxmlformats.org/officeDocument/2006/relationships/sharedStrings" Target="/xl/sharedStrings.xml" Id="R43cef8a6e74d40ac" /><Relationship Type="http://schemas.openxmlformats.org/officeDocument/2006/relationships/worksheet" Target="/xl/worksheets/sheet1.xml" Id="R05886c6489cc4b08" /><Relationship Type="http://schemas.openxmlformats.org/officeDocument/2006/relationships/worksheet" Target="/xl/worksheets/sheet2.xml" Id="R6321ad3d8e254ed4" /><Relationship Type="http://schemas.openxmlformats.org/officeDocument/2006/relationships/worksheet" Target="/xl/worksheets/sheet3.xml" Id="R616234108e6f4fdb" /><Relationship Type="http://schemas.openxmlformats.org/officeDocument/2006/relationships/worksheet" Target="/xl/worksheets/sheet4.xml" Id="Rb0a3ded1f27b4e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d49c3f39e74a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Martindale eMC Rows by Dosage Form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'Summary'!$A$11:$A$24</c:f>
              <c:strCache>
                <c:ptCount val="0"/>
              </c:strCache>
            </c:strRef>
          </c:cat>
          <c:val>
            <c:numRef>
              <c:f>'Summary'!$B$11:$B$24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d49c3f39e74a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CProductRows" displayName="EMCProductRows" ref="A1:J135" headerRowCount="1">
  <x:tableColumns count="10">
    <x:tableColumn id="1" name="#"/>
    <x:tableColumn id="2" name="Company"/>
    <x:tableColumn id="3" name="Product Name"/>
    <x:tableColumn id="4" name="Active Ingredient(s)"/>
    <x:tableColumn id="5" name="Strength / Concentration"/>
    <x:tableColumn id="6" name="Dosage Form"/>
    <x:tableColumn id="7" name="Route"/>
    <x:tableColumn id="8" name="Status"/>
    <x:tableColumn id="9" name="Source URL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3" name="DosageFormSummary" displayName="DosageFormSummary" ref="A10:B24" headerRowCount="1">
  <x:tableColumns count="2">
    <x:tableColumn id="1" name="Dosage Form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4" name="StatusSummary" displayName="StatusSummary" ref="A27:B29" headerRowCount="1">
  <x:tableColumns count="2">
    <x:tableColumn id="1" name="Status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5" name="IngredientTopSummary" displayName="IngredientTopSummary" ref="A32:B57" headerRowCount="1">
  <x:tableColumns count="2">
    <x:tableColumn id="1" name="Top Active Ingredient Strings"/>
    <x:tableColumn id="2" name="Count"/>
  </x:tableColumns>
  <x:tableStyleInfo name="TableStyleMedium2" showRowStripes="1"/>
</x:table>
</file>

<file path=xl/tables/table5.xml><?xml version="1.0" encoding="utf-8"?>
<x:table xmlns:x="http://schemas.openxmlformats.org/spreadsheetml/2006/main" id="2" name="EthypharmCatalog" displayName="EthypharmCatalog" ref="A1:G95" headerRowCount="1">
  <x:tableColumns count="7">
    <x:tableColumn id="1" name="#"/>
    <x:tableColumn id="2" name="Company"/>
    <x:tableColumn id="3" name="Product / Family Name"/>
    <x:tableColumn id="4" name="Inferred Dosage Form"/>
    <x:tableColumn id="5" name="Inferred Route"/>
    <x:tableColumn id="6" name="Source URL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298a21abd48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78cf02fed754e72" /><Relationship Type="http://schemas.openxmlformats.org/officeDocument/2006/relationships/table" Target="/xl/tables/table2.xml" Id="R60212e130d164dc3" /><Relationship Type="http://schemas.openxmlformats.org/officeDocument/2006/relationships/table" Target="/xl/tables/table3.xml" Id="R95aa65f646624a5e" /><Relationship Type="http://schemas.openxmlformats.org/officeDocument/2006/relationships/table" Target="/xl/tables/table4.xml" Id="R7aeffbfea1c7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87fe261883704ac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48" hidden="0" customWidth="1"/>
    <x:col min="4" max="4" width="30" hidden="0" customWidth="1"/>
    <x:col min="5" max="5" width="22" hidden="0" customWidth="1"/>
    <x:col min="6" max="6" width="20" hidden="0" customWidth="1"/>
    <x:col min="7" max="7" width="14" hidden="0" customWidth="1"/>
    <x:col min="8" max="8" width="16" hidden="0" customWidth="1"/>
    <x:col min="9" max="9" width="50" hidden="0" customWidth="1"/>
    <x:col min="10" max="10" width="38" hidden="0" customWidth="1"/>
  </x:cols>
  <x:sheetData>
    <x:row r="1" ht="28" customHeight="1">
      <x:c r="A1" s="6" t="str">
        <x:v>#</x:v>
      </x:c>
      <x:c r="B1" s="6" t="str">
        <x:v>Company</x:v>
      </x:c>
      <x:c r="C1" s="6" t="str">
        <x:v>Product Name</x:v>
      </x:c>
      <x:c r="D1" s="6" t="str">
        <x:v>Active Ingredient(s)</x:v>
      </x:c>
      <x:c r="E1" s="6" t="str">
        <x:v>Strength / Concentration</x:v>
      </x:c>
      <x:c r="F1" s="6" t="str">
        <x:v>Dosage Form</x:v>
      </x:c>
      <x:c r="G1" s="6" t="str">
        <x:v>Route</x:v>
      </x:c>
      <x:c r="H1" s="6" t="str">
        <x:v>Status</x:v>
      </x:c>
      <x:c r="I1" s="6" t="str">
        <x:v>Source URL</x:v>
      </x:c>
      <x:c r="J1" s="6" t="str">
        <x:v>Notes</x:v>
      </x:c>
    </x:row>
    <x:row r="2">
      <x:c r="A2" s="14" t="n">
        <x:v>1</x:v>
      </x:c>
      <x:c r="B2" s="14" t="str">
        <x:v>Martindale Pharma, an Ethypharm Group Company</x:v>
      </x:c>
      <x:c r="C2" s="14" t="str">
        <x:v>Acetylcysteine 200mg/ml Injection</x:v>
      </x:c>
      <x:c r="D2" s="14" t="str">
        <x:v>acetylcysteine</x:v>
      </x:c>
      <x:c r="E2" s="14" t="str">
        <x:v>200mg/ml</x:v>
      </x:c>
      <x:c r="F2" s="14" t="str">
        <x:v>Injection</x:v>
      </x:c>
      <x:c r="G2" s="14" t="str">
        <x:v>Injection</x:v>
      </x:c>
      <x:c r="H2" s="14" t="str">
        <x:v>Active</x:v>
      </x:c>
      <x:c r="I2" s="14" t="str">
        <x:v>https://www.medicines.org.uk/emc/company/2380?limit=200</x:v>
      </x:c>
      <x:c r="J2" s="14" t="str">
        <x:v>Official eMC company listing; UK product information</x:v>
      </x:c>
    </x:row>
    <x:row r="3">
      <x:c r="A3" s="14" t="n">
        <x:v>2</x:v>
      </x:c>
      <x:c r="B3" s="14" t="str">
        <x:v>Martindale Pharma, an Ethypharm Group Company</x:v>
      </x:c>
      <x:c r="C3" s="14" t="str">
        <x:v>Acetylcysteine 200mg/ml Injection (DEMO)</x:v>
      </x:c>
      <x:c r="D3" s="14" t="str">
        <x:v>acetylcysteine</x:v>
      </x:c>
      <x:c r="E3" s="14" t="str">
        <x:v>200mg/ml</x:v>
      </x:c>
      <x:c r="F3" s="14" t="str">
        <x:v>Injection</x:v>
      </x:c>
      <x:c r="G3" s="14" t="str">
        <x:v>Injection</x:v>
      </x:c>
      <x:c r="H3" s="14" t="str">
        <x:v>Active</x:v>
      </x:c>
      <x:c r="I3" s="14" t="str">
        <x:v>https://www.medicines.org.uk/emc/company/2380?limit=200</x:v>
      </x:c>
      <x:c r="J3" s="14" t="str">
        <x:v>Official eMC company listing; UK product information</x:v>
      </x:c>
    </x:row>
    <x:row r="4">
      <x:c r="A4" s="14" t="n">
        <x:v>3</x:v>
      </x:c>
      <x:c r="B4" s="14" t="str">
        <x:v>Martindale Pharma, an Ethypharm Group Company</x:v>
      </x:c>
      <x:c r="C4" s="14" t="str">
        <x:v>Adrenaline (Epinephrine) 1mg/ml (1:1000) solution for injection (ampoule)</x:v>
      </x:c>
      <x:c r="D4" s="14" t="str">
        <x:v>adrenaline acid tartrate</x:v>
      </x:c>
      <x:c r="E4" s="14" t="str">
        <x:v>1mg/ml</x:v>
      </x:c>
      <x:c r="F4" s="14" t="str">
        <x:v>Injection</x:v>
      </x:c>
      <x:c r="G4" s="14" t="str">
        <x:v>Injection</x:v>
      </x:c>
      <x:c r="H4" s="14" t="str">
        <x:v>Active</x:v>
      </x:c>
      <x:c r="I4" s="14" t="str">
        <x:v>https://www.medicines.org.uk/emc/company/2380?limit=200</x:v>
      </x:c>
      <x:c r="J4" s="14" t="str">
        <x:v>Official eMC company listing; UK product information</x:v>
      </x:c>
    </x:row>
    <x:row r="5">
      <x:c r="A5" s="14" t="n">
        <x:v>4</x:v>
      </x:c>
      <x:c r="B5" s="14" t="str">
        <x:v>Martindale Pharma, an Ethypharm Group Company</x:v>
      </x:c>
      <x:c r="C5" s="14" t="str">
        <x:v>Adrenaline (Epinephrine) Injection (1:1000) for Anaphylaxis (glass prefilled syringe)</x:v>
      </x:c>
      <x:c r="D5" s="14" t="str">
        <x:v>adrenaline acid tartrate</x:v>
      </x:c>
      <x:c r="E5" s="14" t="str"/>
      <x:c r="F5" s="14" t="str">
        <x:v>Injection</x:v>
      </x:c>
      <x:c r="G5" s="14" t="str">
        <x:v>Injection</x:v>
      </x:c>
      <x:c r="H5" s="14" t="str">
        <x:v>Active</x:v>
      </x:c>
      <x:c r="I5" s="14" t="str">
        <x:v>https://www.medicines.org.uk/emc/company/2380?limit=200</x:v>
      </x:c>
      <x:c r="J5" s="14" t="str">
        <x:v>Official eMC company listing; UK product information</x:v>
      </x:c>
    </x:row>
    <x:row r="6">
      <x:c r="A6" s="14" t="n">
        <x:v>5</x:v>
      </x:c>
      <x:c r="B6" s="14" t="str">
        <x:v>Martindale Pharma, an Ethypharm Group Company</x:v>
      </x:c>
      <x:c r="C6" s="14" t="str">
        <x:v>Adrenaline (Epinephrine) Injection 1:10,000 (glass prefilled syringe)</x:v>
      </x:c>
      <x:c r="D6" s="14" t="str">
        <x:v>adrenaline acid tartrate</x:v>
      </x:c>
      <x:c r="E6" s="14" t="str"/>
      <x:c r="F6" s="14" t="str">
        <x:v>Injection</x:v>
      </x:c>
      <x:c r="G6" s="14" t="str">
        <x:v>Injection</x:v>
      </x:c>
      <x:c r="H6" s="14" t="str">
        <x:v>Active</x:v>
      </x:c>
      <x:c r="I6" s="14" t="str">
        <x:v>https://www.medicines.org.uk/emc/company/2380?limit=200</x:v>
      </x:c>
      <x:c r="J6" s="14" t="str">
        <x:v>Official eMC company listing; UK product information</x:v>
      </x:c>
    </x:row>
    <x:row r="7">
      <x:c r="A7" s="14" t="n">
        <x:v>6</x:v>
      </x:c>
      <x:c r="B7" s="14" t="str">
        <x:v>Martindale Pharma, an Ethypharm Group Company</x:v>
      </x:c>
      <x:c r="C7" s="14" t="str">
        <x:v>Amiodarone 30mg/ml Solution for injection/infusion in pre-filled syringe</x:v>
      </x:c>
      <x:c r="D7" s="14" t="str">
        <x:v>amiodarone hydrochloride</x:v>
      </x:c>
      <x:c r="E7" s="14" t="str">
        <x:v>30mg/ml</x:v>
      </x:c>
      <x:c r="F7" s="14" t="str">
        <x:v>Injection/Infusion</x:v>
      </x:c>
      <x:c r="G7" s="14" t="str">
        <x:v>IV/Infusion</x:v>
      </x:c>
      <x:c r="H7" s="14" t="str">
        <x:v>Active</x:v>
      </x:c>
      <x:c r="I7" s="14" t="str">
        <x:v>https://www.medicines.org.uk/emc/company/2380?limit=200</x:v>
      </x:c>
      <x:c r="J7" s="14" t="str">
        <x:v>Official eMC company listing; UK product information</x:v>
      </x:c>
    </x:row>
    <x:row r="8">
      <x:c r="A8" s="14" t="n">
        <x:v>7</x:v>
      </x:c>
      <x:c r="B8" s="14" t="str">
        <x:v>Martindale Pharma, an Ethypharm Group Company</x:v>
      </x:c>
      <x:c r="C8" s="14" t="str">
        <x:v>Aspirin Suppositories 150mg</x:v>
      </x:c>
      <x:c r="D8" s="14" t="str">
        <x:v>aspirin</x:v>
      </x:c>
      <x:c r="E8" s="14" t="str">
        <x:v>150mg</x:v>
      </x:c>
      <x:c r="F8" s="14" t="str">
        <x:v>Suppositories</x:v>
      </x:c>
      <x:c r="G8" s="14" t="str">
        <x:v>Rectal</x:v>
      </x:c>
      <x:c r="H8" s="14" t="str">
        <x:v>Active</x:v>
      </x:c>
      <x:c r="I8" s="14" t="str">
        <x:v>https://www.medicines.org.uk/emc/company/2380?limit=200</x:v>
      </x:c>
      <x:c r="J8" s="14" t="str">
        <x:v>Official eMC company listing; UK product information</x:v>
      </x:c>
    </x:row>
    <x:row r="9">
      <x:c r="A9" s="14" t="n">
        <x:v>8</x:v>
      </x:c>
      <x:c r="B9" s="14" t="str">
        <x:v>Martindale Pharma, an Ethypharm Group Company</x:v>
      </x:c>
      <x:c r="C9" s="14" t="str">
        <x:v>Aspirin Suppositories 300mg</x:v>
      </x:c>
      <x:c r="D9" s="14" t="str">
        <x:v>aspirin</x:v>
      </x:c>
      <x:c r="E9" s="14" t="str">
        <x:v>300mg</x:v>
      </x:c>
      <x:c r="F9" s="14" t="str">
        <x:v>Suppositories</x:v>
      </x:c>
      <x:c r="G9" s="14" t="str">
        <x:v>Rectal</x:v>
      </x:c>
      <x:c r="H9" s="14" t="str">
        <x:v>Active</x:v>
      </x:c>
      <x:c r="I9" s="14" t="str">
        <x:v>https://www.medicines.org.uk/emc/company/2380?limit=200</x:v>
      </x:c>
      <x:c r="J9" s="14" t="str">
        <x:v>Official eMC company listing; UK product information</x:v>
      </x:c>
    </x:row>
    <x:row r="10">
      <x:c r="A10" s="14" t="n">
        <x:v>9</x:v>
      </x:c>
      <x:c r="B10" s="14" t="str">
        <x:v>Martindale Pharma, an Ethypharm Group Company</x:v>
      </x:c>
      <x:c r="C10" s="14" t="str">
        <x:v>Atropine Eye Drops BP 1.0% w/v Vistatropine Eye Drops 1.0% w/v</x:v>
      </x:c>
      <x:c r="D10" s="14" t="str">
        <x:v>atropine sulfate</x:v>
      </x:c>
      <x:c r="E10" s="14" t="str">
        <x:v>1.0% w/v</x:v>
      </x:c>
      <x:c r="F10" s="14" t="str">
        <x:v>Eye Drops</x:v>
      </x:c>
      <x:c r="G10" s="14" t="str">
        <x:v>Ophthalmic</x:v>
      </x:c>
      <x:c r="H10" s="14" t="str">
        <x:v>Active</x:v>
      </x:c>
      <x:c r="I10" s="14" t="str">
        <x:v>https://www.medicines.org.uk/emc/company/2380?limit=200</x:v>
      </x:c>
      <x:c r="J10" s="14" t="str">
        <x:v>Official eMC company listing; UK product information</x:v>
      </x:c>
    </x:row>
    <x:row r="11">
      <x:c r="A11" s="14" t="n">
        <x:v>10</x:v>
      </x:c>
      <x:c r="B11" s="14" t="str">
        <x:v>Martindale Pharma, an Ethypharm Group Company</x:v>
      </x:c>
      <x:c r="C11" s="14" t="str">
        <x:v>Atropine Sulfate Injection 1mg in 1ml</x:v>
      </x:c>
      <x:c r="D11" s="14" t="str">
        <x:v>atropine sulfate</x:v>
      </x:c>
      <x:c r="E11" s="14" t="str">
        <x:v>1mg; 1ml</x:v>
      </x:c>
      <x:c r="F11" s="14" t="str">
        <x:v>Injection</x:v>
      </x:c>
      <x:c r="G11" s="14" t="str">
        <x:v>Injection</x:v>
      </x:c>
      <x:c r="H11" s="14" t="str">
        <x:v>Active</x:v>
      </x:c>
      <x:c r="I11" s="14" t="str">
        <x:v>https://www.medicines.org.uk/emc/company/2380?limit=200</x:v>
      </x:c>
      <x:c r="J11" s="14" t="str">
        <x:v>Official eMC company listing; UK product information</x:v>
      </x:c>
    </x:row>
    <x:row r="12">
      <x:c r="A12" s="14" t="n">
        <x:v>11</x:v>
      </x:c>
      <x:c r="B12" s="14" t="str">
        <x:v>Martindale Pharma, an Ethypharm Group Company</x:v>
      </x:c>
      <x:c r="C12" s="14" t="str">
        <x:v>Atropine Sulfate Injection 600mcg in 1 ml (ampoules)</x:v>
      </x:c>
      <x:c r="D12" s="14" t="str">
        <x:v>atropine sulfate</x:v>
      </x:c>
      <x:c r="E12" s="14" t="str">
        <x:v>600mcg; 1 ml</x:v>
      </x:c>
      <x:c r="F12" s="14" t="str">
        <x:v>Injection</x:v>
      </x:c>
      <x:c r="G12" s="14" t="str">
        <x:v>Injection</x:v>
      </x:c>
      <x:c r="H12" s="14" t="str">
        <x:v>Active</x:v>
      </x:c>
      <x:c r="I12" s="14" t="str">
        <x:v>https://www.medicines.org.uk/emc/company/2380?limit=200</x:v>
      </x:c>
      <x:c r="J12" s="14" t="str">
        <x:v>Official eMC company listing; UK product information</x:v>
      </x:c>
    </x:row>
    <x:row r="13">
      <x:c r="A13" s="14" t="n">
        <x:v>12</x:v>
      </x:c>
      <x:c r="B13" s="14" t="str">
        <x:v>Martindale Pharma, an Ethypharm Group Company</x:v>
      </x:c>
      <x:c r="C13" s="14" t="str">
        <x:v>Bismuth Subnitrate &amp; Iodoform Paste For Gauze</x:v>
      </x:c>
      <x:c r="D13" s="14" t="str">
        <x:v>bismuth subnitrate, iodoform</x:v>
      </x:c>
      <x:c r="E13" s="14" t="str"/>
      <x:c r="F13" s="14" t="str">
        <x:v>Paste/Gauze</x:v>
      </x:c>
      <x:c r="G13" s="14" t="str">
        <x:v>Topical</x:v>
      </x:c>
      <x:c r="H13" s="14" t="str">
        <x:v>Active</x:v>
      </x:c>
      <x:c r="I13" s="14" t="str">
        <x:v>https://www.medicines.org.uk/emc/company/2380?limit=200</x:v>
      </x:c>
      <x:c r="J13" s="14" t="str">
        <x:v>Official eMC company listing; UK product information</x:v>
      </x:c>
    </x:row>
    <x:row r="14">
      <x:c r="A14" s="14" t="n">
        <x:v>13</x:v>
      </x:c>
      <x:c r="B14" s="14" t="str">
        <x:v>Martindale Pharma, an Ethypharm Group Company</x:v>
      </x:c>
      <x:c r="C14" s="14" t="str">
        <x:v>Bismuth Subnitrate and Iodoform Paste Impregnated Gauze</x:v>
      </x:c>
      <x:c r="D14" s="14" t="str">
        <x:v>bismuth subnitrate, iodoform</x:v>
      </x:c>
      <x:c r="E14" s="14" t="str"/>
      <x:c r="F14" s="14" t="str">
        <x:v>Paste/Gauze</x:v>
      </x:c>
      <x:c r="G14" s="14" t="str">
        <x:v>Topical</x:v>
      </x:c>
      <x:c r="H14" s="14" t="str">
        <x:v>Active</x:v>
      </x:c>
      <x:c r="I14" s="14" t="str">
        <x:v>https://www.medicines.org.uk/emc/company/2380?limit=200</x:v>
      </x:c>
      <x:c r="J14" s="14" t="str">
        <x:v>Official eMC company listing; UK product information</x:v>
      </x:c>
    </x:row>
    <x:row r="15">
      <x:c r="A15" s="14" t="n">
        <x:v>14</x:v>
      </x:c>
      <x:c r="B15" s="14" t="str">
        <x:v>Martindale Pharma, an Ethypharm Group Company</x:v>
      </x:c>
      <x:c r="C15" s="14" t="str">
        <x:v>Caffeine Citrate 10mg/ml Oral Solution (Burton NHS Foundation Trust - manufacturing site)</x:v>
      </x:c>
      <x:c r="D15" s="14" t="str">
        <x:v>caffeine citrate</x:v>
      </x:c>
      <x:c r="E15" s="14" t="str">
        <x:v>10mg/ml</x:v>
      </x:c>
      <x:c r="F15" s="14" t="str">
        <x:v>Oral Solution</x:v>
      </x:c>
      <x:c r="G15" s="14" t="str">
        <x:v>Oral</x:v>
      </x:c>
      <x:c r="H15" s="14" t="str">
        <x:v>Active</x:v>
      </x:c>
      <x:c r="I15" s="14" t="str">
        <x:v>https://www.medicines.org.uk/emc/company/2380?limit=200</x:v>
      </x:c>
      <x:c r="J15" s="14" t="str">
        <x:v>Official eMC company listing; UK product information</x:v>
      </x:c>
    </x:row>
    <x:row r="16">
      <x:c r="A16" s="14" t="n">
        <x:v>15</x:v>
      </x:c>
      <x:c r="B16" s="14" t="str">
        <x:v>Martindale Pharma, an Ethypharm Group Company</x:v>
      </x:c>
      <x:c r="C16" s="14" t="str">
        <x:v>Caffeine Citrate 10mg/ml Oral Solution (Macarthys Laboratories Limited - manufacturing site)</x:v>
      </x:c>
      <x:c r="D16" s="14" t="str">
        <x:v>caffeine citrate</x:v>
      </x:c>
      <x:c r="E16" s="14" t="str">
        <x:v>10mg/ml</x:v>
      </x:c>
      <x:c r="F16" s="14" t="str">
        <x:v>Oral Solution</x:v>
      </x:c>
      <x:c r="G16" s="14" t="str">
        <x:v>Oral</x:v>
      </x:c>
      <x:c r="H16" s="14" t="str">
        <x:v>Active</x:v>
      </x:c>
      <x:c r="I16" s="14" t="str">
        <x:v>https://www.medicines.org.uk/emc/company/2380?limit=200</x:v>
      </x:c>
      <x:c r="J16" s="14" t="str">
        <x:v>Official eMC company listing; UK product information</x:v>
      </x:c>
    </x:row>
    <x:row r="17">
      <x:c r="A17" s="14" t="n">
        <x:v>16</x:v>
      </x:c>
      <x:c r="B17" s="14" t="str">
        <x:v>Martindale Pharma, an Ethypharm Group Company</x:v>
      </x:c>
      <x:c r="C17" s="14" t="str">
        <x:v>Caffeine Citrate 10mg/ml Solution for Injection</x:v>
      </x:c>
      <x:c r="D17" s="14" t="str">
        <x:v>caffeine citrate</x:v>
      </x:c>
      <x:c r="E17" s="14" t="str">
        <x:v>10mg/ml</x:v>
      </x:c>
      <x:c r="F17" s="14" t="str">
        <x:v>Injection</x:v>
      </x:c>
      <x:c r="G17" s="14" t="str">
        <x:v>Injection</x:v>
      </x:c>
      <x:c r="H17" s="14" t="str">
        <x:v>Active</x:v>
      </x:c>
      <x:c r="I17" s="14" t="str">
        <x:v>https://www.medicines.org.uk/emc/company/2380?limit=200</x:v>
      </x:c>
      <x:c r="J17" s="14" t="str">
        <x:v>Official eMC company listing; UK product information</x:v>
      </x:c>
    </x:row>
    <x:row r="18">
      <x:c r="A18" s="14" t="n">
        <x:v>17</x:v>
      </x:c>
      <x:c r="B18" s="14" t="str">
        <x:v>Martindale Pharma, an Ethypharm Group Company</x:v>
      </x:c>
      <x:c r="C18" s="14" t="str">
        <x:v>Calcium Chloride Injection 10 millimoles in 10 ml</x:v>
      </x:c>
      <x:c r="D18" s="14" t="str">
        <x:v>calcium chloride dihydrate</x:v>
      </x:c>
      <x:c r="E18" s="14" t="str">
        <x:v>10 millimoles; 10 ml</x:v>
      </x:c>
      <x:c r="F18" s="14" t="str">
        <x:v>Injection</x:v>
      </x:c>
      <x:c r="G18" s="14" t="str">
        <x:v>Injection</x:v>
      </x:c>
      <x:c r="H18" s="14" t="str">
        <x:v>Active</x:v>
      </x:c>
      <x:c r="I18" s="14" t="str">
        <x:v>https://www.medicines.org.uk/emc/company/2380?limit=200</x:v>
      </x:c>
      <x:c r="J18" s="14" t="str">
        <x:v>Official eMC company listing; UK product information</x:v>
      </x:c>
    </x:row>
    <x:row r="19">
      <x:c r="A19" s="14" t="n">
        <x:v>18</x:v>
      </x:c>
      <x:c r="B19" s="14" t="str">
        <x:v>Martindale Pharma, an Ethypharm Group Company</x:v>
      </x:c>
      <x:c r="C19" s="14" t="str">
        <x:v>Calcium Chloride Intravenous Infusion, 10% w/v pre-filled syringe</x:v>
      </x:c>
      <x:c r="D19" s="14" t="str">
        <x:v>calcium chloride</x:v>
      </x:c>
      <x:c r="E19" s="14" t="str">
        <x:v>10% w/v</x:v>
      </x:c>
      <x:c r="F19" s="14" t="str">
        <x:v>Injection</x:v>
      </x:c>
      <x:c r="G19" s="14" t="str">
        <x:v>IV/Infusion</x:v>
      </x:c>
      <x:c r="H19" s="14" t="str">
        <x:v>Active</x:v>
      </x:c>
      <x:c r="I19" s="14" t="str">
        <x:v>https://www.medicines.org.uk/emc/company/2380?limit=200</x:v>
      </x:c>
      <x:c r="J19" s="14" t="str">
        <x:v>Official eMC company listing; UK product information</x:v>
      </x:c>
    </x:row>
    <x:row r="20">
      <x:c r="A20" s="14" t="n">
        <x:v>19</x:v>
      </x:c>
      <x:c r="B20" s="14" t="str">
        <x:v>Martindale Pharma, an Ethypharm Group Company</x:v>
      </x:c>
      <x:c r="C20" s="14" t="str">
        <x:v>Captopril 25mg/5ml Oral Solution</x:v>
      </x:c>
      <x:c r="D20" s="14" t="str">
        <x:v>captopril</x:v>
      </x:c>
      <x:c r="E20" s="14" t="str">
        <x:v>25mg/5ml</x:v>
      </x:c>
      <x:c r="F20" s="14" t="str">
        <x:v>Oral Solution</x:v>
      </x:c>
      <x:c r="G20" s="14" t="str">
        <x:v>Oral</x:v>
      </x:c>
      <x:c r="H20" s="14" t="str">
        <x:v>Active</x:v>
      </x:c>
      <x:c r="I20" s="14" t="str">
        <x:v>https://www.medicines.org.uk/emc/company/2380?limit=200</x:v>
      </x:c>
      <x:c r="J20" s="14" t="str">
        <x:v>Official eMC company listing; UK product information</x:v>
      </x:c>
    </x:row>
    <x:row r="21">
      <x:c r="A21" s="14" t="n">
        <x:v>20</x:v>
      </x:c>
      <x:c r="B21" s="14" t="str">
        <x:v>Martindale Pharma, an Ethypharm Group Company</x:v>
      </x:c>
      <x:c r="C21" s="14" t="str">
        <x:v>Captopril 5mg/5ml Oral Solution</x:v>
      </x:c>
      <x:c r="D21" s="14" t="str">
        <x:v>captopril</x:v>
      </x:c>
      <x:c r="E21" s="14" t="str">
        <x:v>5mg/5ml</x:v>
      </x:c>
      <x:c r="F21" s="14" t="str">
        <x:v>Oral Solution</x:v>
      </x:c>
      <x:c r="G21" s="14" t="str">
        <x:v>Oral</x:v>
      </x:c>
      <x:c r="H21" s="14" t="str">
        <x:v>Active</x:v>
      </x:c>
      <x:c r="I21" s="14" t="str">
        <x:v>https://www.medicines.org.uk/emc/company/2380?limit=200</x:v>
      </x:c>
      <x:c r="J21" s="14" t="str">
        <x:v>Official eMC company listing; UK product information</x:v>
      </x:c>
    </x:row>
    <x:row r="22">
      <x:c r="A22" s="14" t="n">
        <x:v>21</x:v>
      </x:c>
      <x:c r="B22" s="14" t="str">
        <x:v>Martindale Pharma, an Ethypharm Group Company</x:v>
      </x:c>
      <x:c r="C22" s="14" t="str">
        <x:v>Chloramphenicol 1.0% w/w Antibiotic Eye Ointment</x:v>
      </x:c>
      <x:c r="D22" s="14" t="str">
        <x:v>chloramphenicol</x:v>
      </x:c>
      <x:c r="E22" s="14" t="str">
        <x:v>1.0% w/w</x:v>
      </x:c>
      <x:c r="F22" s="14" t="str">
        <x:v>Eye Ointment</x:v>
      </x:c>
      <x:c r="G22" s="14" t="str">
        <x:v>Ophthalmic</x:v>
      </x:c>
      <x:c r="H22" s="14" t="str">
        <x:v>Active</x:v>
      </x:c>
      <x:c r="I22" s="14" t="str">
        <x:v>https://www.medicines.org.uk/emc/company/2380?limit=200</x:v>
      </x:c>
      <x:c r="J22" s="14" t="str">
        <x:v>Official eMC company listing; UK product information</x:v>
      </x:c>
    </x:row>
    <x:row r="23">
      <x:c r="A23" s="14" t="n">
        <x:v>22</x:v>
      </x:c>
      <x:c r="B23" s="14" t="str">
        <x:v>Martindale Pharma, an Ethypharm Group Company</x:v>
      </x:c>
      <x:c r="C23" s="14" t="str">
        <x:v>Chloramphenicol 10% w/v Ear Drops</x:v>
      </x:c>
      <x:c r="D23" s="14" t="str">
        <x:v>chloramphenicol</x:v>
      </x:c>
      <x:c r="E23" s="14" t="str">
        <x:v>10% w/v</x:v>
      </x:c>
      <x:c r="F23" s="14" t="str">
        <x:v>Eye Drops</x:v>
      </x:c>
      <x:c r="G23" s="14" t="str">
        <x:v>Ophthalmic</x:v>
      </x:c>
      <x:c r="H23" s="14" t="str">
        <x:v>Active</x:v>
      </x:c>
      <x:c r="I23" s="14" t="str">
        <x:v>https://www.medicines.org.uk/emc/company/2380?limit=200</x:v>
      </x:c>
      <x:c r="J23" s="14" t="str">
        <x:v>Official eMC company listing; UK product information</x:v>
      </x:c>
    </x:row>
    <x:row r="24">
      <x:c r="A24" s="14" t="n">
        <x:v>23</x:v>
      </x:c>
      <x:c r="B24" s="14" t="str">
        <x:v>Martindale Pharma, an Ethypharm Group Company</x:v>
      </x:c>
      <x:c r="C24" s="14" t="str">
        <x:v>Chloramphenicol 5% w/v Ear Drops</x:v>
      </x:c>
      <x:c r="D24" s="14" t="str">
        <x:v>chloramphenicol</x:v>
      </x:c>
      <x:c r="E24" s="14" t="str">
        <x:v>5% w/v</x:v>
      </x:c>
      <x:c r="F24" s="14" t="str">
        <x:v>Eye Drops</x:v>
      </x:c>
      <x:c r="G24" s="14" t="str">
        <x:v>Ophthalmic</x:v>
      </x:c>
      <x:c r="H24" s="14" t="str">
        <x:v>Active</x:v>
      </x:c>
      <x:c r="I24" s="14" t="str">
        <x:v>https://www.medicines.org.uk/emc/company/2380?limit=200</x:v>
      </x:c>
      <x:c r="J24" s="14" t="str">
        <x:v>Official eMC company listing; UK product information</x:v>
      </x:c>
    </x:row>
    <x:row r="25">
      <x:c r="A25" s="14" t="n">
        <x:v>24</x:v>
      </x:c>
      <x:c r="B25" s="14" t="str">
        <x:v>Martindale Pharma, an Ethypharm Group Company</x:v>
      </x:c>
      <x:c r="C25" s="14" t="str">
        <x:v>Chloramphenicol 5% w/v Ear Drops (FAMAR)</x:v>
      </x:c>
      <x:c r="D25" s="14" t="str">
        <x:v>chloramphenicol</x:v>
      </x:c>
      <x:c r="E25" s="14" t="str">
        <x:v>5% w/v</x:v>
      </x:c>
      <x:c r="F25" s="14" t="str">
        <x:v>Eye Drops</x:v>
      </x:c>
      <x:c r="G25" s="14" t="str">
        <x:v>Ophthalmic</x:v>
      </x:c>
      <x:c r="H25" s="14" t="str">
        <x:v>Active</x:v>
      </x:c>
      <x:c r="I25" s="14" t="str">
        <x:v>https://www.medicines.org.uk/emc/company/2380?limit=200</x:v>
      </x:c>
      <x:c r="J25" s="14" t="str">
        <x:v>Official eMC company listing; UK product information</x:v>
      </x:c>
    </x:row>
    <x:row r="26">
      <x:c r="A26" s="14" t="n">
        <x:v>25</x:v>
      </x:c>
      <x:c r="B26" s="14" t="str">
        <x:v>Martindale Pharma, an Ethypharm Group Company</x:v>
      </x:c>
      <x:c r="C26" s="14" t="str">
        <x:v>Chloramphenicol Antibiotic 0.5%w/v Eye Drops</x:v>
      </x:c>
      <x:c r="D26" s="14" t="str">
        <x:v>chloramphenicol</x:v>
      </x:c>
      <x:c r="E26" s="14" t="str">
        <x:v>0.5%w/v</x:v>
      </x:c>
      <x:c r="F26" s="14" t="str">
        <x:v>Eye Drops</x:v>
      </x:c>
      <x:c r="G26" s="14" t="str">
        <x:v>Ophthalmic</x:v>
      </x:c>
      <x:c r="H26" s="14" t="str">
        <x:v>Active</x:v>
      </x:c>
      <x:c r="I26" s="14" t="str">
        <x:v>https://www.medicines.org.uk/emc/company/2380?limit=200</x:v>
      </x:c>
      <x:c r="J26" s="14" t="str">
        <x:v>Official eMC company listing; UK product information</x:v>
      </x:c>
    </x:row>
    <x:row r="27">
      <x:c r="A27" s="14" t="n">
        <x:v>26</x:v>
      </x:c>
      <x:c r="B27" s="14" t="str">
        <x:v>Martindale Pharma, an Ethypharm Group Company</x:v>
      </x:c>
      <x:c r="C27" s="14" t="str">
        <x:v>Chlorphenamine 10mg/ml Solution for Injection</x:v>
      </x:c>
      <x:c r="D27" s="14" t="str">
        <x:v>chlorphenamine maleate</x:v>
      </x:c>
      <x:c r="E27" s="14" t="str">
        <x:v>10mg/ml</x:v>
      </x:c>
      <x:c r="F27" s="14" t="str">
        <x:v>Injection</x:v>
      </x:c>
      <x:c r="G27" s="14" t="str">
        <x:v>Injection</x:v>
      </x:c>
      <x:c r="H27" s="14" t="str">
        <x:v>Active</x:v>
      </x:c>
      <x:c r="I27" s="14" t="str">
        <x:v>https://www.medicines.org.uk/emc/company/2380?limit=200</x:v>
      </x:c>
      <x:c r="J27" s="14" t="str">
        <x:v>Official eMC company listing; UK product information</x:v>
      </x:c>
    </x:row>
    <x:row r="28">
      <x:c r="A28" s="14" t="n">
        <x:v>27</x:v>
      </x:c>
      <x:c r="B28" s="14" t="str">
        <x:v>Martindale Pharma, an Ethypharm Group Company</x:v>
      </x:c>
      <x:c r="C28" s="14" t="str">
        <x:v>Clobazam Martindale Pharma 10mg/5ml Oral Suspension</x:v>
      </x:c>
      <x:c r="D28" s="14" t="str">
        <x:v>clobazam</x:v>
      </x:c>
      <x:c r="E28" s="14" t="str">
        <x:v>10mg/5ml</x:v>
      </x:c>
      <x:c r="F28" s="14" t="str">
        <x:v>Oral Suspension</x:v>
      </x:c>
      <x:c r="G28" s="14" t="str">
        <x:v>Oral</x:v>
      </x:c>
      <x:c r="H28" s="14" t="str">
        <x:v>Active</x:v>
      </x:c>
      <x:c r="I28" s="14" t="str">
        <x:v>https://www.medicines.org.uk/emc/company/2380?limit=200</x:v>
      </x:c>
      <x:c r="J28" s="14" t="str">
        <x:v>Official eMC company listing; UK product information</x:v>
      </x:c>
    </x:row>
    <x:row r="29">
      <x:c r="A29" s="14" t="n">
        <x:v>28</x:v>
      </x:c>
      <x:c r="B29" s="14" t="str">
        <x:v>Martindale Pharma, an Ethypharm Group Company</x:v>
      </x:c>
      <x:c r="C29" s="14" t="str">
        <x:v>Clobazam Martindale Pharma 5mg/5ml Oral Suspension</x:v>
      </x:c>
      <x:c r="D29" s="14" t="str">
        <x:v>clobazam</x:v>
      </x:c>
      <x:c r="E29" s="14" t="str">
        <x:v>5mg/5ml</x:v>
      </x:c>
      <x:c r="F29" s="14" t="str">
        <x:v>Oral Suspension</x:v>
      </x:c>
      <x:c r="G29" s="14" t="str">
        <x:v>Oral</x:v>
      </x:c>
      <x:c r="H29" s="14" t="str">
        <x:v>Active</x:v>
      </x:c>
      <x:c r="I29" s="14" t="str">
        <x:v>https://www.medicines.org.uk/emc/company/2380?limit=200</x:v>
      </x:c>
      <x:c r="J29" s="14" t="str">
        <x:v>Official eMC company listing; UK product information</x:v>
      </x:c>
    </x:row>
    <x:row r="30">
      <x:c r="A30" s="14" t="n">
        <x:v>29</x:v>
      </x:c>
      <x:c r="B30" s="14" t="str">
        <x:v>Martindale Pharma, an Ethypharm Group Company</x:v>
      </x:c>
      <x:c r="C30" s="14" t="str">
        <x:v>Cocaine Hydrochloride Solution 10% w/v</x:v>
      </x:c>
      <x:c r="D30" s="14" t="str">
        <x:v>cocaine hydrochloride</x:v>
      </x:c>
      <x:c r="E30" s="14" t="str">
        <x:v>10% w/v</x:v>
      </x:c>
      <x:c r="F30" s="14" t="str">
        <x:v>Other</x:v>
      </x:c>
      <x:c r="G30" s="14" t="str">
        <x:v>Not specified</x:v>
      </x:c>
      <x:c r="H30" s="14" t="str">
        <x:v>Active</x:v>
      </x:c>
      <x:c r="I30" s="14" t="str">
        <x:v>https://www.medicines.org.uk/emc/company/2380?limit=200</x:v>
      </x:c>
      <x:c r="J30" s="14" t="str">
        <x:v>Official eMC company listing; UK product information</x:v>
      </x:c>
    </x:row>
    <x:row r="31">
      <x:c r="A31" s="14" t="n">
        <x:v>30</x:v>
      </x:c>
      <x:c r="B31" s="14" t="str">
        <x:v>Martindale Pharma, an Ethypharm Group Company</x:v>
      </x:c>
      <x:c r="C31" s="14" t="str">
        <x:v>Cocaine Hydrochloride Solution 10%w/v (Macarthys)</x:v>
      </x:c>
      <x:c r="D31" s="14" t="str">
        <x:v>cocaine hydrochloride</x:v>
      </x:c>
      <x:c r="E31" s="14" t="str">
        <x:v>10%w/v</x:v>
      </x:c>
      <x:c r="F31" s="14" t="str">
        <x:v>Other</x:v>
      </x:c>
      <x:c r="G31" s="14" t="str">
        <x:v>Not specified</x:v>
      </x:c>
      <x:c r="H31" s="14" t="str">
        <x:v>Active</x:v>
      </x:c>
      <x:c r="I31" s="14" t="str">
        <x:v>https://www.medicines.org.uk/emc/company/2380?limit=200</x:v>
      </x:c>
      <x:c r="J31" s="14" t="str">
        <x:v>Official eMC company listing; UK product information</x:v>
      </x:c>
    </x:row>
    <x:row r="32">
      <x:c r="A32" s="14" t="n">
        <x:v>31</x:v>
      </x:c>
      <x:c r="B32" s="14" t="str">
        <x:v>Martindale Pharma, an Ethypharm Group Company</x:v>
      </x:c>
      <x:c r="C32" s="14" t="str">
        <x:v>Cyclizine Lactate 50 mg/ml Solution for Injection</x:v>
      </x:c>
      <x:c r="D32" s="14" t="str">
        <x:v>cyclizine lactate</x:v>
      </x:c>
      <x:c r="E32" s="14" t="str">
        <x:v>50 mg/ml</x:v>
      </x:c>
      <x:c r="F32" s="14" t="str">
        <x:v>Injection</x:v>
      </x:c>
      <x:c r="G32" s="14" t="str">
        <x:v>Injection</x:v>
      </x:c>
      <x:c r="H32" s="14" t="str">
        <x:v>Active</x:v>
      </x:c>
      <x:c r="I32" s="14" t="str">
        <x:v>https://www.medicines.org.uk/emc/company/2380?limit=200</x:v>
      </x:c>
      <x:c r="J32" s="14" t="str">
        <x:v>Official eMC company listing; UK product information</x:v>
      </x:c>
    </x:row>
    <x:row r="33">
      <x:c r="A33" s="14" t="n">
        <x:v>32</x:v>
      </x:c>
      <x:c r="B33" s="14" t="str">
        <x:v>Martindale Pharma, an Ethypharm Group Company</x:v>
      </x:c>
      <x:c r="C33" s="14" t="str">
        <x:v>Dehydrated Alcohol (Absolute Alcohol) BP for Injection</x:v>
      </x:c>
      <x:c r="D33" s="14" t="str">
        <x:v>ethanol</x:v>
      </x:c>
      <x:c r="E33" s="14" t="str"/>
      <x:c r="F33" s="14" t="str">
        <x:v>Injection</x:v>
      </x:c>
      <x:c r="G33" s="14" t="str">
        <x:v>Injection</x:v>
      </x:c>
      <x:c r="H33" s="14" t="str">
        <x:v>Discontinued</x:v>
      </x:c>
      <x:c r="I33" s="14" t="str">
        <x:v>https://www.medicines.org.uk/emc/company/2380?limit=200</x:v>
      </x:c>
      <x:c r="J33" s="14" t="str">
        <x:v>Official eMC company listing; UK product information</x:v>
      </x:c>
    </x:row>
    <x:row r="34">
      <x:c r="A34" s="14" t="n">
        <x:v>33</x:v>
      </x:c>
      <x:c r="B34" s="14" t="str">
        <x:v>Martindale Pharma, an Ethypharm Group Company</x:v>
      </x:c>
      <x:c r="C34" s="14" t="str">
        <x:v>Dexmedetomidine 100 micrograms/mL concentrate for solution for infusion</x:v>
      </x:c>
      <x:c r="D34" s="14" t="str">
        <x:v>dexmedetomidine hydrochloride</x:v>
      </x:c>
      <x:c r="E34" s="14" t="str">
        <x:v>100 micrograms/mL</x:v>
      </x:c>
      <x:c r="F34" s="14" t="str">
        <x:v>Infusion</x:v>
      </x:c>
      <x:c r="G34" s="14" t="str">
        <x:v>IV/Infusion</x:v>
      </x:c>
      <x:c r="H34" s="14" t="str">
        <x:v>Active</x:v>
      </x:c>
      <x:c r="I34" s="14" t="str">
        <x:v>https://www.medicines.org.uk/emc/company/2380?limit=200</x:v>
      </x:c>
      <x:c r="J34" s="14" t="str">
        <x:v>Official eMC company listing; UK product information</x:v>
      </x:c>
    </x:row>
    <x:row r="35">
      <x:c r="A35" s="14" t="n">
        <x:v>34</x:v>
      </x:c>
      <x:c r="B35" s="14" t="str">
        <x:v>Martindale Pharma, an Ethypharm Group Company</x:v>
      </x:c>
      <x:c r="C35" s="14" t="str">
        <x:v>Dexmedetomidine 4 micrograms/ml solution for infusion</x:v>
      </x:c>
      <x:c r="D35" s="14" t="str">
        <x:v>dexmedetomidine hydrochloride</x:v>
      </x:c>
      <x:c r="E35" s="14" t="str">
        <x:v>4 micrograms/ml</x:v>
      </x:c>
      <x:c r="F35" s="14" t="str">
        <x:v>Infusion</x:v>
      </x:c>
      <x:c r="G35" s="14" t="str">
        <x:v>IV/Infusion</x:v>
      </x:c>
      <x:c r="H35" s="14" t="str">
        <x:v>Active</x:v>
      </x:c>
      <x:c r="I35" s="14" t="str">
        <x:v>https://www.medicines.org.uk/emc/company/2380?limit=200</x:v>
      </x:c>
      <x:c r="J35" s="14" t="str">
        <x:v>Official eMC company listing; UK product information</x:v>
      </x:c>
    </x:row>
    <x:row r="36">
      <x:c r="A36" s="14" t="n">
        <x:v>35</x:v>
      </x:c>
      <x:c r="B36" s="14" t="str">
        <x:v>Martindale Pharma, an Ethypharm Group Company</x:v>
      </x:c>
      <x:c r="C36" s="14" t="str">
        <x:v>Dilute Adrenaline (Epinephrine) Injection 1:10,000 (ampoules)</x:v>
      </x:c>
      <x:c r="D36" s="14" t="str">
        <x:v>adrenaline acid tartrate</x:v>
      </x:c>
      <x:c r="E36" s="14" t="str"/>
      <x:c r="F36" s="14" t="str">
        <x:v>Injection</x:v>
      </x:c>
      <x:c r="G36" s="14" t="str">
        <x:v>Injection</x:v>
      </x:c>
      <x:c r="H36" s="14" t="str">
        <x:v>Active</x:v>
      </x:c>
      <x:c r="I36" s="14" t="str">
        <x:v>https://www.medicines.org.uk/emc/company/2380?limit=200</x:v>
      </x:c>
      <x:c r="J36" s="14" t="str">
        <x:v>Official eMC company listing; UK product information</x:v>
      </x:c>
    </x:row>
    <x:row r="37">
      <x:c r="A37" s="14" t="n">
        <x:v>36</x:v>
      </x:c>
      <x:c r="B37" s="14" t="str">
        <x:v>Martindale Pharma, an Ethypharm Group Company</x:v>
      </x:c>
      <x:c r="C37" s="14" t="str">
        <x:v>Ephedrine Hydrochloride 30 mg per 1 ml Solution for Injection</x:v>
      </x:c>
      <x:c r="D37" s="14" t="str">
        <x:v>ephedrine hydrochloride</x:v>
      </x:c>
      <x:c r="E37" s="14" t="str">
        <x:v>30 mg; 1 ml</x:v>
      </x:c>
      <x:c r="F37" s="14" t="str">
        <x:v>Injection</x:v>
      </x:c>
      <x:c r="G37" s="14" t="str">
        <x:v>Injection</x:v>
      </x:c>
      <x:c r="H37" s="14" t="str">
        <x:v>Active</x:v>
      </x:c>
      <x:c r="I37" s="14" t="str">
        <x:v>https://www.medicines.org.uk/emc/company/2380?limit=200</x:v>
      </x:c>
      <x:c r="J37" s="14" t="str">
        <x:v>Official eMC company listing; UK product information</x:v>
      </x:c>
    </x:row>
    <x:row r="38">
      <x:c r="A38" s="14" t="n">
        <x:v>37</x:v>
      </x:c>
      <x:c r="B38" s="14" t="str">
        <x:v>Martindale Pharma, an Ethypharm Group Company</x:v>
      </x:c>
      <x:c r="C38" s="14" t="str">
        <x:v>Ephedrine Hydrochloride Injection 3mg per ml - ampoule</x:v>
      </x:c>
      <x:c r="D38" s="14" t="str">
        <x:v>ephedrine hydrochloride</x:v>
      </x:c>
      <x:c r="E38" s="14" t="str">
        <x:v>3mg</x:v>
      </x:c>
      <x:c r="F38" s="14" t="str">
        <x:v>Injection</x:v>
      </x:c>
      <x:c r="G38" s="14" t="str">
        <x:v>Injection</x:v>
      </x:c>
      <x:c r="H38" s="14" t="str">
        <x:v>Active</x:v>
      </x:c>
      <x:c r="I38" s="14" t="str">
        <x:v>https://www.medicines.org.uk/emc/company/2380?limit=200</x:v>
      </x:c>
      <x:c r="J38" s="14" t="str">
        <x:v>Official eMC company listing; UK product information</x:v>
      </x:c>
    </x:row>
    <x:row r="39">
      <x:c r="A39" s="14" t="n">
        <x:v>38</x:v>
      </x:c>
      <x:c r="B39" s="14" t="str">
        <x:v>Martindale Pharma, an Ethypharm Group Company</x:v>
      </x:c>
      <x:c r="C39" s="14" t="str">
        <x:v>Espranor 2 mg oral lyophilisate.</x:v>
      </x:c>
      <x:c r="D39" s="14" t="str">
        <x:v>buprenorphine hydrochloride</x:v>
      </x:c>
      <x:c r="E39" s="14" t="str">
        <x:v>2 mg</x:v>
      </x:c>
      <x:c r="F39" s="14" t="str">
        <x:v>Oral Suspension</x:v>
      </x:c>
      <x:c r="G39" s="14" t="str">
        <x:v>Oral</x:v>
      </x:c>
      <x:c r="H39" s="14" t="str">
        <x:v>Active</x:v>
      </x:c>
      <x:c r="I39" s="14" t="str">
        <x:v>https://www.medicines.org.uk/emc/company/2380?limit=200</x:v>
      </x:c>
      <x:c r="J39" s="14" t="str">
        <x:v>Official eMC company listing; UK product information</x:v>
      </x:c>
    </x:row>
    <x:row r="40">
      <x:c r="A40" s="14" t="n">
        <x:v>39</x:v>
      </x:c>
      <x:c r="B40" s="14" t="str">
        <x:v>Martindale Pharma, an Ethypharm Group Company</x:v>
      </x:c>
      <x:c r="C40" s="14" t="str">
        <x:v>Espranor 8 mg oral lyophilisate</x:v>
      </x:c>
      <x:c r="D40" s="14" t="str">
        <x:v>buprenorphine hydrochloride</x:v>
      </x:c>
      <x:c r="E40" s="14" t="str">
        <x:v>8 mg</x:v>
      </x:c>
      <x:c r="F40" s="14" t="str">
        <x:v>Oral Suspension</x:v>
      </x:c>
      <x:c r="G40" s="14" t="str">
        <x:v>Oral</x:v>
      </x:c>
      <x:c r="H40" s="14" t="str">
        <x:v>Active</x:v>
      </x:c>
      <x:c r="I40" s="14" t="str">
        <x:v>https://www.medicines.org.uk/emc/company/2380?limit=200</x:v>
      </x:c>
      <x:c r="J40" s="14" t="str">
        <x:v>Official eMC company listing; UK product information</x:v>
      </x:c>
    </x:row>
    <x:row r="41">
      <x:c r="A41" s="14" t="n">
        <x:v>40</x:v>
      </x:c>
      <x:c r="B41" s="14" t="str">
        <x:v>Martindale Pharma, an Ethypharm Group Company</x:v>
      </x:c>
      <x:c r="C41" s="14" t="str">
        <x:v>Fentanyl 50 micrograms/ml Solution for Injection</x:v>
      </x:c>
      <x:c r="D41" s="14" t="str">
        <x:v>fentanyl citrate</x:v>
      </x:c>
      <x:c r="E41" s="14" t="str">
        <x:v>50 micrograms/ml</x:v>
      </x:c>
      <x:c r="F41" s="14" t="str">
        <x:v>Injection</x:v>
      </x:c>
      <x:c r="G41" s="14" t="str">
        <x:v>Injection</x:v>
      </x:c>
      <x:c r="H41" s="14" t="str">
        <x:v>Active</x:v>
      </x:c>
      <x:c r="I41" s="14" t="str">
        <x:v>https://www.medicines.org.uk/emc/company/2380?limit=200</x:v>
      </x:c>
      <x:c r="J41" s="14" t="str">
        <x:v>Official eMC company listing; UK product information</x:v>
      </x:c>
    </x:row>
    <x:row r="42">
      <x:c r="A42" s="14" t="n">
        <x:v>41</x:v>
      </x:c>
      <x:c r="B42" s="14" t="str">
        <x:v>Martindale Pharma, an Ethypharm Group Company</x:v>
      </x:c>
      <x:c r="C42" s="14" t="str">
        <x:v>Glycerol 1g Suppositories</x:v>
      </x:c>
      <x:c r="D42" s="14" t="str">
        <x:v>glycerol</x:v>
      </x:c>
      <x:c r="E42" s="14" t="str">
        <x:v>1g</x:v>
      </x:c>
      <x:c r="F42" s="14" t="str">
        <x:v>Suppositories</x:v>
      </x:c>
      <x:c r="G42" s="14" t="str">
        <x:v>Rectal</x:v>
      </x:c>
      <x:c r="H42" s="14" t="str">
        <x:v>Active</x:v>
      </x:c>
      <x:c r="I42" s="14" t="str">
        <x:v>https://www.medicines.org.uk/emc/company/2380?limit=200</x:v>
      </x:c>
      <x:c r="J42" s="14" t="str">
        <x:v>Official eMC company listing; UK product information</x:v>
      </x:c>
    </x:row>
    <x:row r="43">
      <x:c r="A43" s="14" t="n">
        <x:v>42</x:v>
      </x:c>
      <x:c r="B43" s="14" t="str">
        <x:v>Martindale Pharma, an Ethypharm Group Company</x:v>
      </x:c>
      <x:c r="C43" s="14" t="str">
        <x:v>Glycerol 2g Suppositories</x:v>
      </x:c>
      <x:c r="D43" s="14" t="str">
        <x:v>glycerol</x:v>
      </x:c>
      <x:c r="E43" s="14" t="str">
        <x:v>2g</x:v>
      </x:c>
      <x:c r="F43" s="14" t="str">
        <x:v>Suppositories</x:v>
      </x:c>
      <x:c r="G43" s="14" t="str">
        <x:v>Rectal</x:v>
      </x:c>
      <x:c r="H43" s="14" t="str">
        <x:v>Active</x:v>
      </x:c>
      <x:c r="I43" s="14" t="str">
        <x:v>https://www.medicines.org.uk/emc/company/2380?limit=200</x:v>
      </x:c>
      <x:c r="J43" s="14" t="str">
        <x:v>Official eMC company listing; UK product information</x:v>
      </x:c>
    </x:row>
    <x:row r="44">
      <x:c r="A44" s="14" t="n">
        <x:v>43</x:v>
      </x:c>
      <x:c r="B44" s="14" t="str">
        <x:v>Martindale Pharma, an Ethypharm Group Company</x:v>
      </x:c>
      <x:c r="C44" s="14" t="str">
        <x:v>Glycerol 4g Suppositories</x:v>
      </x:c>
      <x:c r="D44" s="14" t="str">
        <x:v>glycerol</x:v>
      </x:c>
      <x:c r="E44" s="14" t="str">
        <x:v>4g</x:v>
      </x:c>
      <x:c r="F44" s="14" t="str">
        <x:v>Suppositories</x:v>
      </x:c>
      <x:c r="G44" s="14" t="str">
        <x:v>Rectal</x:v>
      </x:c>
      <x:c r="H44" s="14" t="str">
        <x:v>Active</x:v>
      </x:c>
      <x:c r="I44" s="14" t="str">
        <x:v>https://www.medicines.org.uk/emc/company/2380?limit=200</x:v>
      </x:c>
      <x:c r="J44" s="14" t="str">
        <x:v>Official eMC company listing; UK product information</x:v>
      </x:c>
    </x:row>
    <x:row r="45">
      <x:c r="A45" s="14" t="n">
        <x:v>44</x:v>
      </x:c>
      <x:c r="B45" s="14" t="str">
        <x:v>Martindale Pharma, an Ethypharm Group Company</x:v>
      </x:c>
      <x:c r="C45" s="14" t="str">
        <x:v>Glycopyrronium Bromide 200 micrograms/ml Solution for Injection</x:v>
      </x:c>
      <x:c r="D45" s="14" t="str">
        <x:v>glycopyrronium bromide</x:v>
      </x:c>
      <x:c r="E45" s="14" t="str">
        <x:v>200 micrograms/ml</x:v>
      </x:c>
      <x:c r="F45" s="14" t="str">
        <x:v>Injection</x:v>
      </x:c>
      <x:c r="G45" s="14" t="str">
        <x:v>Injection</x:v>
      </x:c>
      <x:c r="H45" s="14" t="str">
        <x:v>Active</x:v>
      </x:c>
      <x:c r="I45" s="14" t="str">
        <x:v>https://www.medicines.org.uk/emc/company/2380?limit=200</x:v>
      </x:c>
      <x:c r="J45" s="14" t="str">
        <x:v>Official eMC company listing; UK product information</x:v>
      </x:c>
    </x:row>
    <x:row r="46">
      <x:c r="A46" s="14" t="n">
        <x:v>45</x:v>
      </x:c>
      <x:c r="B46" s="14" t="str">
        <x:v>Martindale Pharma, an Ethypharm Group Company</x:v>
      </x:c>
      <x:c r="C46" s="14" t="str">
        <x:v>Glycopyrronium Bromide and Neostigmine Metilsulfate 0.5mg/2.5mg per ml Solution for Injection</x:v>
      </x:c>
      <x:c r="D46" s="14" t="str">
        <x:v>glycopyrronium bromide, neostigmine metilsulfate</x:v>
      </x:c>
      <x:c r="E46" s="14" t="str">
        <x:v>0.5mg; 2.5mg</x:v>
      </x:c>
      <x:c r="F46" s="14" t="str">
        <x:v>Injection</x:v>
      </x:c>
      <x:c r="G46" s="14" t="str">
        <x:v>Injection</x:v>
      </x:c>
      <x:c r="H46" s="14" t="str">
        <x:v>Active</x:v>
      </x:c>
      <x:c r="I46" s="14" t="str">
        <x:v>https://www.medicines.org.uk/emc/company/2380?limit=200</x:v>
      </x:c>
      <x:c r="J46" s="14" t="str">
        <x:v>Official eMC company listing; UK product information</x:v>
      </x:c>
    </x:row>
    <x:row r="47">
      <x:c r="A47" s="14" t="n">
        <x:v>46</x:v>
      </x:c>
      <x:c r="B47" s="14" t="str">
        <x:v>Martindale Pharma, an Ethypharm Group Company</x:v>
      </x:c>
      <x:c r="C47" s="14" t="str">
        <x:v>Hyoscine 400 micrograms/ml Solution for Injection</x:v>
      </x:c>
      <x:c r="D47" s="14" t="str">
        <x:v>hyoscine hydrobromide</x:v>
      </x:c>
      <x:c r="E47" s="14" t="str">
        <x:v>400 micrograms/ml</x:v>
      </x:c>
      <x:c r="F47" s="14" t="str">
        <x:v>Injection</x:v>
      </x:c>
      <x:c r="G47" s="14" t="str">
        <x:v>Injection</x:v>
      </x:c>
      <x:c r="H47" s="14" t="str">
        <x:v>Active</x:v>
      </x:c>
      <x:c r="I47" s="14" t="str">
        <x:v>https://www.medicines.org.uk/emc/company/2380?limit=200</x:v>
      </x:c>
      <x:c r="J47" s="14" t="str">
        <x:v>Official eMC company listing; UK product information</x:v>
      </x:c>
    </x:row>
    <x:row r="48">
      <x:c r="A48" s="14" t="n">
        <x:v>47</x:v>
      </x:c>
      <x:c r="B48" s="14" t="str">
        <x:v>Martindale Pharma, an Ethypharm Group Company</x:v>
      </x:c>
      <x:c r="C48" s="14" t="str">
        <x:v>Hyoscine 600 micrograms/ml Solution for Injection</x:v>
      </x:c>
      <x:c r="D48" s="14" t="str">
        <x:v>hyoscine hydrobromide</x:v>
      </x:c>
      <x:c r="E48" s="14" t="str">
        <x:v>600 micrograms/ml</x:v>
      </x:c>
      <x:c r="F48" s="14" t="str">
        <x:v>Injection</x:v>
      </x:c>
      <x:c r="G48" s="14" t="str">
        <x:v>Injection</x:v>
      </x:c>
      <x:c r="H48" s="14" t="str">
        <x:v>Active</x:v>
      </x:c>
      <x:c r="I48" s="14" t="str">
        <x:v>https://www.medicines.org.uk/emc/company/2380?limit=200</x:v>
      </x:c>
      <x:c r="J48" s="14" t="str">
        <x:v>Official eMC company listing; UK product information</x:v>
      </x:c>
    </x:row>
    <x:row r="49">
      <x:c r="A49" s="14" t="n">
        <x:v>48</x:v>
      </x:c>
      <x:c r="B49" s="14" t="str">
        <x:v>Martindale Pharma, an Ethypharm Group Company</x:v>
      </x:c>
      <x:c r="C49" s="14" t="str">
        <x:v>Hypromellose 0.3% w/v Eye Drops (FAMAR)</x:v>
      </x:c>
      <x:c r="D49" s="14" t="str">
        <x:v>hypromellose</x:v>
      </x:c>
      <x:c r="E49" s="14" t="str">
        <x:v>0.3% w/v</x:v>
      </x:c>
      <x:c r="F49" s="14" t="str">
        <x:v>Eye Drops</x:v>
      </x:c>
      <x:c r="G49" s="14" t="str">
        <x:v>Ophthalmic</x:v>
      </x:c>
      <x:c r="H49" s="14" t="str">
        <x:v>Discontinued</x:v>
      </x:c>
      <x:c r="I49" s="14" t="str">
        <x:v>https://www.medicines.org.uk/emc/company/2380?limit=200</x:v>
      </x:c>
      <x:c r="J49" s="14" t="str">
        <x:v>Official eMC company listing; UK product information</x:v>
      </x:c>
    </x:row>
    <x:row r="50">
      <x:c r="A50" s="14" t="n">
        <x:v>49</x:v>
      </x:c>
      <x:c r="B50" s="14" t="str">
        <x:v>Martindale Pharma, an Ethypharm Group Company</x:v>
      </x:c>
      <x:c r="C50" s="14" t="str">
        <x:v>Hypromellose Eye Drops BPC 0.3%</x:v>
      </x:c>
      <x:c r="D50" s="14" t="str">
        <x:v>hypromellose</x:v>
      </x:c>
      <x:c r="E50" s="14" t="str">
        <x:v>0.3%</x:v>
      </x:c>
      <x:c r="F50" s="14" t="str">
        <x:v>Eye Drops</x:v>
      </x:c>
      <x:c r="G50" s="14" t="str">
        <x:v>Ophthalmic</x:v>
      </x:c>
      <x:c r="H50" s="14" t="str">
        <x:v>Discontinued</x:v>
      </x:c>
      <x:c r="I50" s="14" t="str">
        <x:v>https://www.medicines.org.uk/emc/company/2380?limit=200</x:v>
      </x:c>
      <x:c r="J50" s="14" t="str">
        <x:v>Official eMC company listing; UK product information</x:v>
      </x:c>
    </x:row>
    <x:row r="51">
      <x:c r="A51" s="14" t="n">
        <x:v>50</x:v>
      </x:c>
      <x:c r="B51" s="14" t="str">
        <x:v>Martindale Pharma, an Ethypharm Group Company</x:v>
      </x:c>
      <x:c r="C51" s="14" t="str">
        <x:v>Ipinnia XL Prolonged-Release Tablets</x:v>
      </x:c>
      <x:c r="D51" s="14" t="str">
        <x:v>ropinirole hydrochloride</x:v>
      </x:c>
      <x:c r="E51" s="14" t="str"/>
      <x:c r="F51" s="14" t="str">
        <x:v>Tablets</x:v>
      </x:c>
      <x:c r="G51" s="14" t="str">
        <x:v>Oral</x:v>
      </x:c>
      <x:c r="H51" s="14" t="str">
        <x:v>Active</x:v>
      </x:c>
      <x:c r="I51" s="14" t="str">
        <x:v>https://www.medicines.org.uk/emc/company/2380?limit=200</x:v>
      </x:c>
      <x:c r="J51" s="14" t="str">
        <x:v>Official eMC company listing; UK product information</x:v>
      </x:c>
    </x:row>
    <x:row r="52">
      <x:c r="A52" s="14" t="n">
        <x:v>51</x:v>
      </x:c>
      <x:c r="B52" s="14" t="str">
        <x:v>Martindale Pharma, an Ethypharm Group Company</x:v>
      </x:c>
      <x:c r="C52" s="14" t="str">
        <x:v>Latanoprost 0.005% w/v eye drops solution</x:v>
      </x:c>
      <x:c r="D52" s="14" t="str">
        <x:v>latanoprost</x:v>
      </x:c>
      <x:c r="E52" s="14" t="str">
        <x:v>0.005% w/v</x:v>
      </x:c>
      <x:c r="F52" s="14" t="str">
        <x:v>Eye Drops</x:v>
      </x:c>
      <x:c r="G52" s="14" t="str">
        <x:v>Ophthalmic</x:v>
      </x:c>
      <x:c r="H52" s="14" t="str">
        <x:v>Active</x:v>
      </x:c>
      <x:c r="I52" s="14" t="str">
        <x:v>https://www.medicines.org.uk/emc/company/2380?limit=200</x:v>
      </x:c>
      <x:c r="J52" s="14" t="str">
        <x:v>Official eMC company listing; UK product information</x:v>
      </x:c>
    </x:row>
    <x:row r="53">
      <x:c r="A53" s="14" t="n">
        <x:v>52</x:v>
      </x:c>
      <x:c r="B53" s="14" t="str">
        <x:v>Martindale Pharma, an Ethypharm Group Company</x:v>
      </x:c>
      <x:c r="C53" s="14" t="str">
        <x:v>Latanoprost+Timolol 50 micrograms/ml + 5 mg/ml eye drops, solution</x:v>
      </x:c>
      <x:c r="D53" s="14" t="str">
        <x:v>latanoprost, timolol maleate</x:v>
      </x:c>
      <x:c r="E53" s="14" t="str">
        <x:v>50 micrograms/ml; 5 mg/ml</x:v>
      </x:c>
      <x:c r="F53" s="14" t="str">
        <x:v>Eye Drops</x:v>
      </x:c>
      <x:c r="G53" s="14" t="str">
        <x:v>Ophthalmic</x:v>
      </x:c>
      <x:c r="H53" s="14" t="str">
        <x:v>Active</x:v>
      </x:c>
      <x:c r="I53" s="14" t="str">
        <x:v>https://www.medicines.org.uk/emc/company/2380?limit=200</x:v>
      </x:c>
      <x:c r="J53" s="14" t="str">
        <x:v>Official eMC company listing; UK product information</x:v>
      </x:c>
    </x:row>
    <x:row r="54">
      <x:c r="A54" s="14" t="n">
        <x:v>53</x:v>
      </x:c>
      <x:c r="B54" s="14" t="str">
        <x:v>Martindale Pharma, an Ethypharm Group Company</x:v>
      </x:c>
      <x:c r="C54" s="14" t="str">
        <x:v>Levobupivacaine 1.25 mg/ml solution for infusion</x:v>
      </x:c>
      <x:c r="D54" s="14" t="str">
        <x:v>levobupivacaine hydrochloride</x:v>
      </x:c>
      <x:c r="E54" s="14" t="str">
        <x:v>1.25 mg/ml</x:v>
      </x:c>
      <x:c r="F54" s="14" t="str">
        <x:v>Infusion</x:v>
      </x:c>
      <x:c r="G54" s="14" t="str">
        <x:v>IV/Infusion</x:v>
      </x:c>
      <x:c r="H54" s="14" t="str">
        <x:v>Active</x:v>
      </x:c>
      <x:c r="I54" s="14" t="str">
        <x:v>https://www.medicines.org.uk/emc/company/2380?limit=200</x:v>
      </x:c>
      <x:c r="J54" s="14" t="str">
        <x:v>Official eMC company listing; UK product information</x:v>
      </x:c>
    </x:row>
    <x:row r="55">
      <x:c r="A55" s="14" t="n">
        <x:v>54</x:v>
      </x:c>
      <x:c r="B55" s="14" t="str">
        <x:v>Martindale Pharma, an Ethypharm Group Company</x:v>
      </x:c>
      <x:c r="C55" s="14" t="str">
        <x:v>Levobupivacaine 2.5 mg/ml solution for injection/infusion</x:v>
      </x:c>
      <x:c r="D55" s="14" t="str">
        <x:v>levobupivacaine hydrochloride</x:v>
      </x:c>
      <x:c r="E55" s="14" t="str">
        <x:v>2.5 mg/ml</x:v>
      </x:c>
      <x:c r="F55" s="14" t="str">
        <x:v>Injection/Infusion</x:v>
      </x:c>
      <x:c r="G55" s="14" t="str">
        <x:v>IV/Infusion</x:v>
      </x:c>
      <x:c r="H55" s="14" t="str">
        <x:v>Active</x:v>
      </x:c>
      <x:c r="I55" s="14" t="str">
        <x:v>https://www.medicines.org.uk/emc/company/2380?limit=200</x:v>
      </x:c>
      <x:c r="J55" s="14" t="str">
        <x:v>Official eMC company listing; UK product information</x:v>
      </x:c>
    </x:row>
    <x:row r="56">
      <x:c r="A56" s="14" t="n">
        <x:v>55</x:v>
      </x:c>
      <x:c r="B56" s="14" t="str">
        <x:v>Martindale Pharma, an Ethypharm Group Company</x:v>
      </x:c>
      <x:c r="C56" s="14" t="str">
        <x:v>Levobupivacaine 5 mg/ml solution for injection/infusion</x:v>
      </x:c>
      <x:c r="D56" s="14" t="str">
        <x:v>levobupivacaine hydrochloride</x:v>
      </x:c>
      <x:c r="E56" s="14" t="str">
        <x:v>5 mg/ml</x:v>
      </x:c>
      <x:c r="F56" s="14" t="str">
        <x:v>Injection/Infusion</x:v>
      </x:c>
      <x:c r="G56" s="14" t="str">
        <x:v>IV/Infusion</x:v>
      </x:c>
      <x:c r="H56" s="14" t="str">
        <x:v>Active</x:v>
      </x:c>
      <x:c r="I56" s="14" t="str">
        <x:v>https://www.medicines.org.uk/emc/company/2380?limit=200</x:v>
      </x:c>
      <x:c r="J56" s="14" t="str">
        <x:v>Official eMC company listing; UK product information</x:v>
      </x:c>
    </x:row>
    <x:row r="57">
      <x:c r="A57" s="14" t="n">
        <x:v>56</x:v>
      </x:c>
      <x:c r="B57" s="14" t="str">
        <x:v>Martindale Pharma, an Ethypharm Group Company</x:v>
      </x:c>
      <x:c r="C57" s="14" t="str">
        <x:v>Levobupivacaine 7.5 mg/ml solution for injection/infusion</x:v>
      </x:c>
      <x:c r="D57" s="14" t="str">
        <x:v>levobupivacaine hydrochloride</x:v>
      </x:c>
      <x:c r="E57" s="14" t="str">
        <x:v>7.5 mg/ml</x:v>
      </x:c>
      <x:c r="F57" s="14" t="str">
        <x:v>Injection/Infusion</x:v>
      </x:c>
      <x:c r="G57" s="14" t="str">
        <x:v>IV/Infusion</x:v>
      </x:c>
      <x:c r="H57" s="14" t="str">
        <x:v>Active</x:v>
      </x:c>
      <x:c r="I57" s="14" t="str">
        <x:v>https://www.medicines.org.uk/emc/company/2380?limit=200</x:v>
      </x:c>
      <x:c r="J57" s="14" t="str">
        <x:v>Official eMC company listing; UK product information</x:v>
      </x:c>
    </x:row>
    <x:row r="58">
      <x:c r="A58" s="14" t="n">
        <x:v>57</x:v>
      </x:c>
      <x:c r="B58" s="14" t="str">
        <x:v>Martindale Pharma, an Ethypharm Group Company</x:v>
      </x:c>
      <x:c r="C58" s="14" t="str">
        <x:v>Lidocaine Hydrochloride 5% w/v and Phenylephrine Hydrochloride 0.5% w/v Topical Solution</x:v>
      </x:c>
      <x:c r="D58" s="14" t="str">
        <x:v>lidocaine hydrochloride, phenylephrine hydrochloride</x:v>
      </x:c>
      <x:c r="E58" s="14" t="str">
        <x:v>5% w/v; 0.5% w/v</x:v>
      </x:c>
      <x:c r="F58" s="14" t="str">
        <x:v>Topical Solution</x:v>
      </x:c>
      <x:c r="G58" s="14" t="str">
        <x:v>Topical</x:v>
      </x:c>
      <x:c r="H58" s="14" t="str">
        <x:v>Active</x:v>
      </x:c>
      <x:c r="I58" s="14" t="str">
        <x:v>https://www.medicines.org.uk/emc/company/2380?limit=200</x:v>
      </x:c>
      <x:c r="J58" s="14" t="str">
        <x:v>Official eMC company listing; UK product information</x:v>
      </x:c>
    </x:row>
    <x:row r="59">
      <x:c r="A59" s="14" t="n">
        <x:v>58</x:v>
      </x:c>
      <x:c r="B59" s="14" t="str">
        <x:v>Martindale Pharma, an Ethypharm Group Company</x:v>
      </x:c>
      <x:c r="C59" s="14" t="str">
        <x:v>Magnesium Sulfate 1g/10ml Injection</x:v>
      </x:c>
      <x:c r="D59" s="14" t="str">
        <x:v>magnesium sulfate heptahydrate</x:v>
      </x:c>
      <x:c r="E59" s="14" t="str">
        <x:v>1g/10ml</x:v>
      </x:c>
      <x:c r="F59" s="14" t="str">
        <x:v>Injection</x:v>
      </x:c>
      <x:c r="G59" s="14" t="str">
        <x:v>Injection</x:v>
      </x:c>
      <x:c r="H59" s="14" t="str">
        <x:v>Active</x:v>
      </x:c>
      <x:c r="I59" s="14" t="str">
        <x:v>https://www.medicines.org.uk/emc/company/2380?limit=200</x:v>
      </x:c>
      <x:c r="J59" s="14" t="str">
        <x:v>Official eMC company listing; UK product information</x:v>
      </x:c>
    </x:row>
    <x:row r="60">
      <x:c r="A60" s="14" t="n">
        <x:v>59</x:v>
      </x:c>
      <x:c r="B60" s="14" t="str">
        <x:v>Martindale Pharma, an Ethypharm Group Company</x:v>
      </x:c>
      <x:c r="C60" s="14" t="str">
        <x:v>Magnesium Sulfate 50%w/v Solution for Injection</x:v>
      </x:c>
      <x:c r="D60" s="14" t="str">
        <x:v>magnesium sulfate heptahydrate</x:v>
      </x:c>
      <x:c r="E60" s="14" t="str">
        <x:v>50%w/v</x:v>
      </x:c>
      <x:c r="F60" s="14" t="str">
        <x:v>Injection</x:v>
      </x:c>
      <x:c r="G60" s="14" t="str">
        <x:v>Injection</x:v>
      </x:c>
      <x:c r="H60" s="14" t="str">
        <x:v>Active</x:v>
      </x:c>
      <x:c r="I60" s="14" t="str">
        <x:v>https://www.medicines.org.uk/emc/company/2380?limit=200</x:v>
      </x:c>
      <x:c r="J60" s="14" t="str">
        <x:v>Official eMC company listing; UK product information</x:v>
      </x:c>
    </x:row>
    <x:row r="61">
      <x:c r="A61" s="14" t="n">
        <x:v>60</x:v>
      </x:c>
      <x:c r="B61" s="14" t="str">
        <x:v>Martindale Pharma, an Ethypharm Group Company</x:v>
      </x:c>
      <x:c r="C61" s="14" t="str">
        <x:v>Methadone 1mg/ml oral solution sugar-free</x:v>
      </x:c>
      <x:c r="D61" s="14" t="str">
        <x:v>methadone hydrochloride</x:v>
      </x:c>
      <x:c r="E61" s="14" t="str">
        <x:v>1mg/ml</x:v>
      </x:c>
      <x:c r="F61" s="14" t="str">
        <x:v>Oral Solution</x:v>
      </x:c>
      <x:c r="G61" s="14" t="str">
        <x:v>Oral</x:v>
      </x:c>
      <x:c r="H61" s="14" t="str">
        <x:v>Active</x:v>
      </x:c>
      <x:c r="I61" s="14" t="str">
        <x:v>https://www.medicines.org.uk/emc/company/2380?limit=200</x:v>
      </x:c>
      <x:c r="J61" s="14" t="str">
        <x:v>Official eMC company listing; UK product information</x:v>
      </x:c>
    </x:row>
    <x:row r="62">
      <x:c r="A62" s="14" t="n">
        <x:v>61</x:v>
      </x:c>
      <x:c r="B62" s="14" t="str">
        <x:v>Martindale Pharma, an Ethypharm Group Company</x:v>
      </x:c>
      <x:c r="C62" s="14" t="str">
        <x:v>Methadone 5mg Tablets</x:v>
      </x:c>
      <x:c r="D62" s="14" t="str">
        <x:v>methadone hydrochloride</x:v>
      </x:c>
      <x:c r="E62" s="14" t="str">
        <x:v>5mg</x:v>
      </x:c>
      <x:c r="F62" s="14" t="str">
        <x:v>Tablets</x:v>
      </x:c>
      <x:c r="G62" s="14" t="str">
        <x:v>Oral</x:v>
      </x:c>
      <x:c r="H62" s="14" t="str">
        <x:v>Active</x:v>
      </x:c>
      <x:c r="I62" s="14" t="str">
        <x:v>https://www.medicines.org.uk/emc/company/2380?limit=200</x:v>
      </x:c>
      <x:c r="J62" s="14" t="str">
        <x:v>Official eMC company listing; UK product information</x:v>
      </x:c>
    </x:row>
    <x:row r="63">
      <x:c r="A63" s="14" t="n">
        <x:v>62</x:v>
      </x:c>
      <x:c r="B63" s="14" t="str">
        <x:v>Martindale Pharma, an Ethypharm Group Company</x:v>
      </x:c>
      <x:c r="C63" s="14" t="str">
        <x:v>Methadone Mixture DTF 1mg/ml</x:v>
      </x:c>
      <x:c r="D63" s="14" t="str">
        <x:v>methadone hydrochloride</x:v>
      </x:c>
      <x:c r="E63" s="14" t="str">
        <x:v>1mg/ml</x:v>
      </x:c>
      <x:c r="F63" s="14" t="str">
        <x:v>Oral Solution</x:v>
      </x:c>
      <x:c r="G63" s="14" t="str">
        <x:v>Oral</x:v>
      </x:c>
      <x:c r="H63" s="14" t="str">
        <x:v>Active</x:v>
      </x:c>
      <x:c r="I63" s="14" t="str">
        <x:v>https://www.medicines.org.uk/emc/company/2380?limit=200</x:v>
      </x:c>
      <x:c r="J63" s="14" t="str">
        <x:v>Official eMC company listing; UK product information</x:v>
      </x:c>
    </x:row>
    <x:row r="64">
      <x:c r="A64" s="14" t="n">
        <x:v>63</x:v>
      </x:c>
      <x:c r="B64" s="14" t="str">
        <x:v>Martindale Pharma, an Ethypharm Group Company</x:v>
      </x:c>
      <x:c r="C64" s="14" t="str">
        <x:v>Midazolam 1mg/ml Injection</x:v>
      </x:c>
      <x:c r="D64" s="14" t="str">
        <x:v>midazolam hydrochloride</x:v>
      </x:c>
      <x:c r="E64" s="14" t="str">
        <x:v>1mg/ml</x:v>
      </x:c>
      <x:c r="F64" s="14" t="str">
        <x:v>Injection</x:v>
      </x:c>
      <x:c r="G64" s="14" t="str">
        <x:v>Injection</x:v>
      </x:c>
      <x:c r="H64" s="14" t="str">
        <x:v>Active</x:v>
      </x:c>
      <x:c r="I64" s="14" t="str">
        <x:v>https://www.medicines.org.uk/emc/company/2380?limit=200</x:v>
      </x:c>
      <x:c r="J64" s="14" t="str">
        <x:v>Official eMC company listing; UK product information</x:v>
      </x:c>
    </x:row>
    <x:row r="65">
      <x:c r="A65" s="14" t="n">
        <x:v>64</x:v>
      </x:c>
      <x:c r="B65" s="14" t="str">
        <x:v>Martindale Pharma, an Ethypharm Group Company</x:v>
      </x:c>
      <x:c r="C65" s="14" t="str">
        <x:v>Midazolam 2mg/ml Injection</x:v>
      </x:c>
      <x:c r="D65" s="14" t="str">
        <x:v>midazolam hydrochloride</x:v>
      </x:c>
      <x:c r="E65" s="14" t="str">
        <x:v>2mg/ml</x:v>
      </x:c>
      <x:c r="F65" s="14" t="str">
        <x:v>Injection</x:v>
      </x:c>
      <x:c r="G65" s="14" t="str">
        <x:v>Injection</x:v>
      </x:c>
      <x:c r="H65" s="14" t="str">
        <x:v>Active</x:v>
      </x:c>
      <x:c r="I65" s="14" t="str">
        <x:v>https://www.medicines.org.uk/emc/company/2380?limit=200</x:v>
      </x:c>
      <x:c r="J65" s="14" t="str">
        <x:v>Official eMC company listing; UK product information</x:v>
      </x:c>
    </x:row>
    <x:row r="66">
      <x:c r="A66" s="14" t="n">
        <x:v>65</x:v>
      </x:c>
      <x:c r="B66" s="14" t="str">
        <x:v>Martindale Pharma, an Ethypharm Group Company</x:v>
      </x:c>
      <x:c r="C66" s="14" t="str">
        <x:v>Morphine 10mg/5ml Oral Solution</x:v>
      </x:c>
      <x:c r="D66" s="14" t="str">
        <x:v>morphine sulfate</x:v>
      </x:c>
      <x:c r="E66" s="14" t="str">
        <x:v>10mg/5ml</x:v>
      </x:c>
      <x:c r="F66" s="14" t="str">
        <x:v>Oral Solution</x:v>
      </x:c>
      <x:c r="G66" s="14" t="str">
        <x:v>Oral</x:v>
      </x:c>
      <x:c r="H66" s="14" t="str">
        <x:v>Active</x:v>
      </x:c>
      <x:c r="I66" s="14" t="str">
        <x:v>https://www.medicines.org.uk/emc/company/2380?limit=200</x:v>
      </x:c>
      <x:c r="J66" s="14" t="str">
        <x:v>Official eMC company listing; UK product information</x:v>
      </x:c>
    </x:row>
    <x:row r="67">
      <x:c r="A67" s="14" t="n">
        <x:v>66</x:v>
      </x:c>
      <x:c r="B67" s="14" t="str">
        <x:v>Martindale Pharma, an Ethypharm Group Company</x:v>
      </x:c>
      <x:c r="C67" s="14" t="str">
        <x:v>Morphine Sulfate 10mg in 1ml Solution for Injection</x:v>
      </x:c>
      <x:c r="D67" s="14" t="str">
        <x:v>morphine sulfate</x:v>
      </x:c>
      <x:c r="E67" s="14" t="str">
        <x:v>10mg; 1ml</x:v>
      </x:c>
      <x:c r="F67" s="14" t="str">
        <x:v>Injection</x:v>
      </x:c>
      <x:c r="G67" s="14" t="str">
        <x:v>Injection</x:v>
      </x:c>
      <x:c r="H67" s="14" t="str">
        <x:v>Active</x:v>
      </x:c>
      <x:c r="I67" s="14" t="str">
        <x:v>https://www.medicines.org.uk/emc/company/2380?limit=200</x:v>
      </x:c>
      <x:c r="J67" s="14" t="str">
        <x:v>Official eMC company listing; UK product information</x:v>
      </x:c>
    </x:row>
    <x:row r="68">
      <x:c r="A68" s="14" t="n">
        <x:v>67</x:v>
      </x:c>
      <x:c r="B68" s="14" t="str">
        <x:v>Martindale Pharma, an Ethypharm Group Company</x:v>
      </x:c>
      <x:c r="C68" s="14" t="str">
        <x:v>Morphine Sulfate 15mg in 1ml Solution for Injection</x:v>
      </x:c>
      <x:c r="D68" s="14" t="str">
        <x:v>morphine sulfate</x:v>
      </x:c>
      <x:c r="E68" s="14" t="str">
        <x:v>15mg; 1ml</x:v>
      </x:c>
      <x:c r="F68" s="14" t="str">
        <x:v>Injection</x:v>
      </x:c>
      <x:c r="G68" s="14" t="str">
        <x:v>Injection</x:v>
      </x:c>
      <x:c r="H68" s="14" t="str">
        <x:v>Active</x:v>
      </x:c>
      <x:c r="I68" s="14" t="str">
        <x:v>https://www.medicines.org.uk/emc/company/2380?limit=200</x:v>
      </x:c>
      <x:c r="J68" s="14" t="str">
        <x:v>Official eMC company listing; UK product information</x:v>
      </x:c>
    </x:row>
    <x:row r="69">
      <x:c r="A69" s="14" t="n">
        <x:v>68</x:v>
      </x:c>
      <x:c r="B69" s="14" t="str">
        <x:v>Martindale Pharma, an Ethypharm Group Company</x:v>
      </x:c>
      <x:c r="C69" s="14" t="str">
        <x:v>Morphine Sulfate 20mg in 1ml Solution for Injection</x:v>
      </x:c>
      <x:c r="D69" s="14" t="str">
        <x:v>morphine sulfate</x:v>
      </x:c>
      <x:c r="E69" s="14" t="str">
        <x:v>20mg; 1ml</x:v>
      </x:c>
      <x:c r="F69" s="14" t="str">
        <x:v>Injection</x:v>
      </x:c>
      <x:c r="G69" s="14" t="str">
        <x:v>Injection</x:v>
      </x:c>
      <x:c r="H69" s="14" t="str">
        <x:v>Active</x:v>
      </x:c>
      <x:c r="I69" s="14" t="str">
        <x:v>https://www.medicines.org.uk/emc/company/2380?limit=200</x:v>
      </x:c>
      <x:c r="J69" s="14" t="str">
        <x:v>Official eMC company listing; UK product information</x:v>
      </x:c>
    </x:row>
    <x:row r="70">
      <x:c r="A70" s="14" t="n">
        <x:v>69</x:v>
      </x:c>
      <x:c r="B70" s="14" t="str">
        <x:v>Martindale Pharma, an Ethypharm Group Company</x:v>
      </x:c>
      <x:c r="C70" s="14" t="str">
        <x:v>Morphine Sulfate 30mg in 1ml Solution for Injection</x:v>
      </x:c>
      <x:c r="D70" s="14" t="str">
        <x:v>morphine sulfate</x:v>
      </x:c>
      <x:c r="E70" s="14" t="str">
        <x:v>30mg; 1ml</x:v>
      </x:c>
      <x:c r="F70" s="14" t="str">
        <x:v>Injection</x:v>
      </x:c>
      <x:c r="G70" s="14" t="str">
        <x:v>Injection</x:v>
      </x:c>
      <x:c r="H70" s="14" t="str">
        <x:v>Active</x:v>
      </x:c>
      <x:c r="I70" s="14" t="str">
        <x:v>https://www.medicines.org.uk/emc/company/2380?limit=200</x:v>
      </x:c>
      <x:c r="J70" s="14" t="str">
        <x:v>Official eMC company listing; UK product information</x:v>
      </x:c>
    </x:row>
    <x:row r="71">
      <x:c r="A71" s="14" t="n">
        <x:v>70</x:v>
      </x:c>
      <x:c r="B71" s="14" t="str">
        <x:v>Martindale Pharma, an Ethypharm Group Company</x:v>
      </x:c>
      <x:c r="C71" s="14" t="str">
        <x:v>Naloxone Hydrochloride 1mg/ml Solution for Injection in a pre-filled syringe</x:v>
      </x:c>
      <x:c r="D71" s="14" t="str">
        <x:v>naloxone hydrochloride</x:v>
      </x:c>
      <x:c r="E71" s="14" t="str">
        <x:v>1mg/ml</x:v>
      </x:c>
      <x:c r="F71" s="14" t="str">
        <x:v>Injection</x:v>
      </x:c>
      <x:c r="G71" s="14" t="str">
        <x:v>Injection</x:v>
      </x:c>
      <x:c r="H71" s="14" t="str">
        <x:v>Active</x:v>
      </x:c>
      <x:c r="I71" s="14" t="str">
        <x:v>https://www.medicines.org.uk/emc/company/2380?limit=200</x:v>
      </x:c>
      <x:c r="J71" s="14" t="str">
        <x:v>Official eMC company listing; UK product information</x:v>
      </x:c>
    </x:row>
    <x:row r="72">
      <x:c r="A72" s="14" t="n">
        <x:v>71</x:v>
      </x:c>
      <x:c r="B72" s="14" t="str">
        <x:v>Martindale Pharma, an Ethypharm Group Company</x:v>
      </x:c>
      <x:c r="C72" s="14" t="str">
        <x:v>Oily Phenol Injection 5% w/v</x:v>
      </x:c>
      <x:c r="D72" s="14" t="str">
        <x:v>phenol</x:v>
      </x:c>
      <x:c r="E72" s="14" t="str">
        <x:v>5% w/v</x:v>
      </x:c>
      <x:c r="F72" s="14" t="str">
        <x:v>Injection</x:v>
      </x:c>
      <x:c r="G72" s="14" t="str">
        <x:v>Injection</x:v>
      </x:c>
      <x:c r="H72" s="14" t="str">
        <x:v>Active</x:v>
      </x:c>
      <x:c r="I72" s="14" t="str">
        <x:v>https://www.medicines.org.uk/emc/company/2380?limit=200</x:v>
      </x:c>
      <x:c r="J72" s="14" t="str">
        <x:v>Official eMC company listing; UK product information</x:v>
      </x:c>
    </x:row>
    <x:row r="73">
      <x:c r="A73" s="14" t="n">
        <x:v>72</x:v>
      </x:c>
      <x:c r="B73" s="14" t="str">
        <x:v>Martindale Pharma, an Ethypharm Group Company</x:v>
      </x:c>
      <x:c r="C73" s="14" t="str">
        <x:v>Oxycodone Hydrochloride 1 mg/ml oral solution</x:v>
      </x:c>
      <x:c r="D73" s="14" t="str">
        <x:v>oxycodone hydrochloride</x:v>
      </x:c>
      <x:c r="E73" s="14" t="str">
        <x:v>1 mg/ml</x:v>
      </x:c>
      <x:c r="F73" s="14" t="str">
        <x:v>Oral Solution</x:v>
      </x:c>
      <x:c r="G73" s="14" t="str">
        <x:v>Oral</x:v>
      </x:c>
      <x:c r="H73" s="14" t="str">
        <x:v>Active</x:v>
      </x:c>
      <x:c r="I73" s="14" t="str">
        <x:v>https://www.medicines.org.uk/emc/company/2380?limit=200</x:v>
      </x:c>
      <x:c r="J73" s="14" t="str">
        <x:v>Official eMC company listing; UK product information</x:v>
      </x:c>
    </x:row>
    <x:row r="74">
      <x:c r="A74" s="14" t="n">
        <x:v>73</x:v>
      </x:c>
      <x:c r="B74" s="14" t="str">
        <x:v>Martindale Pharma, an Ethypharm Group Company</x:v>
      </x:c>
      <x:c r="C74" s="14" t="str">
        <x:v>Oxycodone Hydrochloride 10 mg/ml oral solution</x:v>
      </x:c>
      <x:c r="D74" s="14" t="str">
        <x:v>oxycodone hydrochloride</x:v>
      </x:c>
      <x:c r="E74" s="14" t="str">
        <x:v>10 mg/ml</x:v>
      </x:c>
      <x:c r="F74" s="14" t="str">
        <x:v>Oral Solution</x:v>
      </x:c>
      <x:c r="G74" s="14" t="str">
        <x:v>Oral</x:v>
      </x:c>
      <x:c r="H74" s="14" t="str">
        <x:v>Active</x:v>
      </x:c>
      <x:c r="I74" s="14" t="str">
        <x:v>https://www.medicines.org.uk/emc/company/2380?limit=200</x:v>
      </x:c>
      <x:c r="J74" s="14" t="str">
        <x:v>Official eMC company listing; UK product information</x:v>
      </x:c>
    </x:row>
    <x:row r="75">
      <x:c r="A75" s="14" t="n">
        <x:v>74</x:v>
      </x:c>
      <x:c r="B75" s="14" t="str">
        <x:v>Martindale Pharma, an Ethypharm Group Company</x:v>
      </x:c>
      <x:c r="C75" s="14" t="str">
        <x:v>Paracetamol ALTAN 10 mg/mL solution for infusion</x:v>
      </x:c>
      <x:c r="D75" s="14" t="str">
        <x:v>paracetamol</x:v>
      </x:c>
      <x:c r="E75" s="14" t="str">
        <x:v>10 mg/mL</x:v>
      </x:c>
      <x:c r="F75" s="14" t="str">
        <x:v>Infusion</x:v>
      </x:c>
      <x:c r="G75" s="14" t="str">
        <x:v>IV/Infusion</x:v>
      </x:c>
      <x:c r="H75" s="14" t="str">
        <x:v>Active</x:v>
      </x:c>
      <x:c r="I75" s="14" t="str">
        <x:v>https://www.medicines.org.uk/emc/company/2380?limit=200</x:v>
      </x:c>
      <x:c r="J75" s="14" t="str">
        <x:v>Official eMC company listing; UK product information</x:v>
      </x:c>
    </x:row>
    <x:row r="76">
      <x:c r="A76" s="14" t="n">
        <x:v>75</x:v>
      </x:c>
      <x:c r="B76" s="14" t="str">
        <x:v>Martindale Pharma, an Ethypharm Group Company</x:v>
      </x:c>
      <x:c r="C76" s="14" t="str">
        <x:v>Peppermint Water BP 1973</x:v>
      </x:c>
      <x:c r="D76" s="14" t="str">
        <x:v>peppermint oil</x:v>
      </x:c>
      <x:c r="E76" s="14" t="str"/>
      <x:c r="F76" s="14" t="str">
        <x:v>Other</x:v>
      </x:c>
      <x:c r="G76" s="14" t="str">
        <x:v>Not specified</x:v>
      </x:c>
      <x:c r="H76" s="14" t="str">
        <x:v>Active</x:v>
      </x:c>
      <x:c r="I76" s="14" t="str">
        <x:v>https://www.medicines.org.uk/emc/company/2380?limit=200</x:v>
      </x:c>
      <x:c r="J76" s="14" t="str">
        <x:v>Official eMC company listing; UK product information</x:v>
      </x:c>
    </x:row>
    <x:row r="77">
      <x:c r="A77" s="14" t="n">
        <x:v>76</x:v>
      </x:c>
      <x:c r="B77" s="14" t="str">
        <x:v>Martindale Pharma, an Ethypharm Group Company</x:v>
      </x:c>
      <x:c r="C77" s="14" t="str">
        <x:v>Pethidine 50 mg Tablets</x:v>
      </x:c>
      <x:c r="D77" s="14" t="str">
        <x:v>pethidine hydrochloride</x:v>
      </x:c>
      <x:c r="E77" s="14" t="str">
        <x:v>50 mg</x:v>
      </x:c>
      <x:c r="F77" s="14" t="str">
        <x:v>Tablets</x:v>
      </x:c>
      <x:c r="G77" s="14" t="str">
        <x:v>Oral</x:v>
      </x:c>
      <x:c r="H77" s="14" t="str">
        <x:v>Active</x:v>
      </x:c>
      <x:c r="I77" s="14" t="str">
        <x:v>https://www.medicines.org.uk/emc/company/2380?limit=200</x:v>
      </x:c>
      <x:c r="J77" s="14" t="str">
        <x:v>Official eMC company listing; UK product information</x:v>
      </x:c>
    </x:row>
    <x:row r="78">
      <x:c r="A78" s="14" t="n">
        <x:v>77</x:v>
      </x:c>
      <x:c r="B78" s="14" t="str">
        <x:v>Martindale Pharma, an Ethypharm Group Company</x:v>
      </x:c>
      <x:c r="C78" s="14" t="str">
        <x:v>Pethidine 50mg/ml &amp; 100mg/2ml Solution for Injection</x:v>
      </x:c>
      <x:c r="D78" s="14" t="str">
        <x:v>pethidine hydrochloride</x:v>
      </x:c>
      <x:c r="E78" s="14" t="str">
        <x:v>50mg/ml; 100mg/2ml</x:v>
      </x:c>
      <x:c r="F78" s="14" t="str">
        <x:v>Injection</x:v>
      </x:c>
      <x:c r="G78" s="14" t="str">
        <x:v>Injection</x:v>
      </x:c>
      <x:c r="H78" s="14" t="str">
        <x:v>Active</x:v>
      </x:c>
      <x:c r="I78" s="14" t="str">
        <x:v>https://www.medicines.org.uk/emc/company/2380?limit=200</x:v>
      </x:c>
      <x:c r="J78" s="14" t="str">
        <x:v>Official eMC company listing; UK product information</x:v>
      </x:c>
    </x:row>
    <x:row r="79">
      <x:c r="A79" s="14" t="n">
        <x:v>78</x:v>
      </x:c>
      <x:c r="B79" s="14" t="str">
        <x:v>Martindale Pharma, an Ethypharm Group Company</x:v>
      </x:c>
      <x:c r="C79" s="14" t="str">
        <x:v>Phenobarbital Sodium 200mg/ml Injection</x:v>
      </x:c>
      <x:c r="D79" s="14" t="str">
        <x:v>phenobarbital sodium</x:v>
      </x:c>
      <x:c r="E79" s="14" t="str">
        <x:v>200mg/ml</x:v>
      </x:c>
      <x:c r="F79" s="14" t="str">
        <x:v>Injection</x:v>
      </x:c>
      <x:c r="G79" s="14" t="str">
        <x:v>Injection</x:v>
      </x:c>
      <x:c r="H79" s="14" t="str">
        <x:v>Active</x:v>
      </x:c>
      <x:c r="I79" s="14" t="str">
        <x:v>https://www.medicines.org.uk/emc/company/2380?limit=200</x:v>
      </x:c>
      <x:c r="J79" s="14" t="str">
        <x:v>Official eMC company listing; UK product information</x:v>
      </x:c>
    </x:row>
    <x:row r="80">
      <x:c r="A80" s="14" t="n">
        <x:v>79</x:v>
      </x:c>
      <x:c r="B80" s="14" t="str">
        <x:v>Martindale Pharma, an Ethypharm Group Company</x:v>
      </x:c>
      <x:c r="C80" s="14" t="str">
        <x:v>Phenobarbital Sodium 30mg/ml Injection</x:v>
      </x:c>
      <x:c r="D80" s="14" t="str">
        <x:v>phenobarbital sodium</x:v>
      </x:c>
      <x:c r="E80" s="14" t="str">
        <x:v>30mg/ml</x:v>
      </x:c>
      <x:c r="F80" s="14" t="str">
        <x:v>Injection</x:v>
      </x:c>
      <x:c r="G80" s="14" t="str">
        <x:v>Injection</x:v>
      </x:c>
      <x:c r="H80" s="14" t="str">
        <x:v>Active</x:v>
      </x:c>
      <x:c r="I80" s="14" t="str">
        <x:v>https://www.medicines.org.uk/emc/company/2380?limit=200</x:v>
      </x:c>
      <x:c r="J80" s="14" t="str">
        <x:v>Official eMC company listing; UK product information</x:v>
      </x:c>
    </x:row>
    <x:row r="81">
      <x:c r="A81" s="14" t="n">
        <x:v>80</x:v>
      </x:c>
      <x:c r="B81" s="14" t="str">
        <x:v>Martindale Pharma, an Ethypharm Group Company</x:v>
      </x:c>
      <x:c r="C81" s="14" t="str">
        <x:v>Phenobarbital Sodium 60mg/ml Injection</x:v>
      </x:c>
      <x:c r="D81" s="14" t="str">
        <x:v>phenobarbital sodium</x:v>
      </x:c>
      <x:c r="E81" s="14" t="str">
        <x:v>60mg/ml</x:v>
      </x:c>
      <x:c r="F81" s="14" t="str">
        <x:v>Injection</x:v>
      </x:c>
      <x:c r="G81" s="14" t="str">
        <x:v>Injection</x:v>
      </x:c>
      <x:c r="H81" s="14" t="str">
        <x:v>Active</x:v>
      </x:c>
      <x:c r="I81" s="14" t="str">
        <x:v>https://www.medicines.org.uk/emc/company/2380?limit=200</x:v>
      </x:c>
      <x:c r="J81" s="14" t="str">
        <x:v>Official eMC company listing; UK product information</x:v>
      </x:c>
    </x:row>
    <x:row r="82">
      <x:c r="A82" s="14" t="n">
        <x:v>81</x:v>
      </x:c>
      <x:c r="B82" s="14" t="str">
        <x:v>Martindale Pharma, an Ethypharm Group Company</x:v>
      </x:c>
      <x:c r="C82" s="14" t="str">
        <x:v>Phenylephrine 0.1 mg/ml, solution for injection</x:v>
      </x:c>
      <x:c r="D82" s="14" t="str">
        <x:v>phenylephrine hydrochloride</x:v>
      </x:c>
      <x:c r="E82" s="14" t="str">
        <x:v>0.1 mg/ml</x:v>
      </x:c>
      <x:c r="F82" s="14" t="str">
        <x:v>Injection</x:v>
      </x:c>
      <x:c r="G82" s="14" t="str">
        <x:v>Injection</x:v>
      </x:c>
      <x:c r="H82" s="14" t="str">
        <x:v>Active</x:v>
      </x:c>
      <x:c r="I82" s="14" t="str">
        <x:v>https://www.medicines.org.uk/emc/company/2380?limit=200</x:v>
      </x:c>
      <x:c r="J82" s="14" t="str">
        <x:v>Official eMC company listing; UK product information</x:v>
      </x:c>
    </x:row>
    <x:row r="83">
      <x:c r="A83" s="14" t="n">
        <x:v>82</x:v>
      </x:c>
      <x:c r="B83" s="14" t="str">
        <x:v>Martindale Pharma, an Ethypharm Group Company</x:v>
      </x:c>
      <x:c r="C83" s="14" t="str">
        <x:v>Phenylephrine 10 mg/ml, concentrate for solution for injection/infusion</x:v>
      </x:c>
      <x:c r="D83" s="14" t="str">
        <x:v>phenylephrine hydrochloride</x:v>
      </x:c>
      <x:c r="E83" s="14" t="str">
        <x:v>10 mg/ml</x:v>
      </x:c>
      <x:c r="F83" s="14" t="str">
        <x:v>Injection/Infusion</x:v>
      </x:c>
      <x:c r="G83" s="14" t="str">
        <x:v>IV/Infusion</x:v>
      </x:c>
      <x:c r="H83" s="14" t="str">
        <x:v>Active</x:v>
      </x:c>
      <x:c r="I83" s="14" t="str">
        <x:v>https://www.medicines.org.uk/emc/company/2380?limit=200</x:v>
      </x:c>
      <x:c r="J83" s="14" t="str">
        <x:v>Official eMC company listing; UK product information</x:v>
      </x:c>
    </x:row>
    <x:row r="84">
      <x:c r="A84" s="14" t="n">
        <x:v>83</x:v>
      </x:c>
      <x:c r="B84" s="14" t="str">
        <x:v>Martindale Pharma, an Ethypharm Group Company</x:v>
      </x:c>
      <x:c r="C84" s="14" t="str">
        <x:v>Physeptone 10mg/ml Solution for Injection/ Methadone 10mg/ml Solution for Injection</x:v>
      </x:c>
      <x:c r="D84" s="14" t="str">
        <x:v>methadone hydrochloride</x:v>
      </x:c>
      <x:c r="E84" s="14" t="str">
        <x:v>10mg/ml</x:v>
      </x:c>
      <x:c r="F84" s="14" t="str">
        <x:v>Injection</x:v>
      </x:c>
      <x:c r="G84" s="14" t="str">
        <x:v>Injection</x:v>
      </x:c>
      <x:c r="H84" s="14" t="str">
        <x:v>Active</x:v>
      </x:c>
      <x:c r="I84" s="14" t="str">
        <x:v>https://www.medicines.org.uk/emc/company/2380?limit=200</x:v>
      </x:c>
      <x:c r="J84" s="14" t="str">
        <x:v>Official eMC company listing; UK product information</x:v>
      </x:c>
    </x:row>
    <x:row r="85">
      <x:c r="A85" s="14" t="n">
        <x:v>84</x:v>
      </x:c>
      <x:c r="B85" s="14" t="str">
        <x:v>Martindale Pharma, an Ethypharm Group Company</x:v>
      </x:c>
      <x:c r="C85" s="14" t="str">
        <x:v>Physeptone 1mg/ml oral solution sugar-free</x:v>
      </x:c>
      <x:c r="D85" s="14" t="str">
        <x:v>methadone hydrochloride</x:v>
      </x:c>
      <x:c r="E85" s="14" t="str">
        <x:v>1mg/ml</x:v>
      </x:c>
      <x:c r="F85" s="14" t="str">
        <x:v>Oral Solution</x:v>
      </x:c>
      <x:c r="G85" s="14" t="str">
        <x:v>Oral</x:v>
      </x:c>
      <x:c r="H85" s="14" t="str">
        <x:v>Active</x:v>
      </x:c>
      <x:c r="I85" s="14" t="str">
        <x:v>https://www.medicines.org.uk/emc/company/2380?limit=200</x:v>
      </x:c>
      <x:c r="J85" s="14" t="str">
        <x:v>Official eMC company listing; UK product information</x:v>
      </x:c>
    </x:row>
    <x:row r="86">
      <x:c r="A86" s="14" t="n">
        <x:v>85</x:v>
      </x:c>
      <x:c r="B86" s="14" t="str">
        <x:v>Martindale Pharma, an Ethypharm Group Company</x:v>
      </x:c>
      <x:c r="C86" s="14" t="str">
        <x:v>Physeptone 50mg/ml Solution for Injection / Methadone 50mg/ml Solution for Injection</x:v>
      </x:c>
      <x:c r="D86" s="14" t="str">
        <x:v>methadone hydrochloride</x:v>
      </x:c>
      <x:c r="E86" s="14" t="str">
        <x:v>50mg/ml</x:v>
      </x:c>
      <x:c r="F86" s="14" t="str">
        <x:v>Injection</x:v>
      </x:c>
      <x:c r="G86" s="14" t="str">
        <x:v>Injection</x:v>
      </x:c>
      <x:c r="H86" s="14" t="str">
        <x:v>Active</x:v>
      </x:c>
      <x:c r="I86" s="14" t="str">
        <x:v>https://www.medicines.org.uk/emc/company/2380?limit=200</x:v>
      </x:c>
      <x:c r="J86" s="14" t="str">
        <x:v>Official eMC company listing; UK product information</x:v>
      </x:c>
    </x:row>
    <x:row r="87">
      <x:c r="A87" s="14" t="n">
        <x:v>86</x:v>
      </x:c>
      <x:c r="B87" s="14" t="str">
        <x:v>Martindale Pharma, an Ethypharm Group Company</x:v>
      </x:c>
      <x:c r="C87" s="14" t="str">
        <x:v>Physeptone 5mg Tablets</x:v>
      </x:c>
      <x:c r="D87" s="14" t="str">
        <x:v>methadone hydrochloride</x:v>
      </x:c>
      <x:c r="E87" s="14" t="str">
        <x:v>5mg</x:v>
      </x:c>
      <x:c r="F87" s="14" t="str">
        <x:v>Tablets</x:v>
      </x:c>
      <x:c r="G87" s="14" t="str">
        <x:v>Oral</x:v>
      </x:c>
      <x:c r="H87" s="14" t="str">
        <x:v>Discontinued</x:v>
      </x:c>
      <x:c r="I87" s="14" t="str">
        <x:v>https://www.medicines.org.uk/emc/company/2380?limit=200</x:v>
      </x:c>
      <x:c r="J87" s="14" t="str">
        <x:v>Official eMC company listing; UK product information</x:v>
      </x:c>
    </x:row>
    <x:row r="88">
      <x:c r="A88" s="14" t="n">
        <x:v>87</x:v>
      </x:c>
      <x:c r="B88" s="14" t="str">
        <x:v>Martindale Pharma, an Ethypharm Group Company</x:v>
      </x:c>
      <x:c r="C88" s="14" t="str">
        <x:v>Physeptone Mixture</x:v>
      </x:c>
      <x:c r="D88" s="14" t="str">
        <x:v>methadone hydrochloride</x:v>
      </x:c>
      <x:c r="E88" s="14" t="str"/>
      <x:c r="F88" s="14" t="str">
        <x:v>Oral Solution</x:v>
      </x:c>
      <x:c r="G88" s="14" t="str">
        <x:v>Oral</x:v>
      </x:c>
      <x:c r="H88" s="14" t="str">
        <x:v>Active</x:v>
      </x:c>
      <x:c r="I88" s="14" t="str">
        <x:v>https://www.medicines.org.uk/emc/company/2380?limit=200</x:v>
      </x:c>
      <x:c r="J88" s="14" t="str">
        <x:v>Official eMC company listing; UK product information</x:v>
      </x:c>
    </x:row>
    <x:row r="89">
      <x:c r="A89" s="14" t="n">
        <x:v>88</x:v>
      </x:c>
      <x:c r="B89" s="14" t="str">
        <x:v>Martindale Pharma, an Ethypharm Group Company</x:v>
      </x:c>
      <x:c r="C89" s="14" t="str">
        <x:v>Pilocarpine Eye Drops BP 1.0% w/v</x:v>
      </x:c>
      <x:c r="D89" s="14" t="str">
        <x:v>pilocarpine hydrochloride</x:v>
      </x:c>
      <x:c r="E89" s="14" t="str">
        <x:v>1.0% w/v</x:v>
      </x:c>
      <x:c r="F89" s="14" t="str">
        <x:v>Eye Drops</x:v>
      </x:c>
      <x:c r="G89" s="14" t="str">
        <x:v>Ophthalmic</x:v>
      </x:c>
      <x:c r="H89" s="14" t="str">
        <x:v>Discontinued</x:v>
      </x:c>
      <x:c r="I89" s="14" t="str">
        <x:v>https://www.medicines.org.uk/emc/company/2380?limit=200</x:v>
      </x:c>
      <x:c r="J89" s="14" t="str">
        <x:v>Official eMC company listing; UK product information</x:v>
      </x:c>
    </x:row>
    <x:row r="90">
      <x:c r="A90" s="14" t="n">
        <x:v>89</x:v>
      </x:c>
      <x:c r="B90" s="14" t="str">
        <x:v>Martindale Pharma, an Ethypharm Group Company</x:v>
      </x:c>
      <x:c r="C90" s="14" t="str">
        <x:v>Pilocarpine Eye Drops BP 1.0% w/v (Tubilux)</x:v>
      </x:c>
      <x:c r="D90" s="14" t="str">
        <x:v>pilocarpine hydrochloride</x:v>
      </x:c>
      <x:c r="E90" s="14" t="str">
        <x:v>1.0% w/v</x:v>
      </x:c>
      <x:c r="F90" s="14" t="str">
        <x:v>Eye Drops</x:v>
      </x:c>
      <x:c r="G90" s="14" t="str">
        <x:v>Ophthalmic</x:v>
      </x:c>
      <x:c r="H90" s="14" t="str">
        <x:v>Active</x:v>
      </x:c>
      <x:c r="I90" s="14" t="str">
        <x:v>https://www.medicines.org.uk/emc/company/2380?limit=200</x:v>
      </x:c>
      <x:c r="J90" s="14" t="str">
        <x:v>Official eMC company listing; UK product information</x:v>
      </x:c>
    </x:row>
    <x:row r="91">
      <x:c r="A91" s="14" t="n">
        <x:v>90</x:v>
      </x:c>
      <x:c r="B91" s="14" t="str">
        <x:v>Martindale Pharma, an Ethypharm Group Company</x:v>
      </x:c>
      <x:c r="C91" s="14" t="str">
        <x:v>Pilocarpine Eye Drops BP 2.0% w/v</x:v>
      </x:c>
      <x:c r="D91" s="14" t="str">
        <x:v>pilocarpine hydrochloride</x:v>
      </x:c>
      <x:c r="E91" s="14" t="str">
        <x:v>2.0% w/v</x:v>
      </x:c>
      <x:c r="F91" s="14" t="str">
        <x:v>Eye Drops</x:v>
      </x:c>
      <x:c r="G91" s="14" t="str">
        <x:v>Ophthalmic</x:v>
      </x:c>
      <x:c r="H91" s="14" t="str">
        <x:v>Discontinued</x:v>
      </x:c>
      <x:c r="I91" s="14" t="str">
        <x:v>https://www.medicines.org.uk/emc/company/2380?limit=200</x:v>
      </x:c>
      <x:c r="J91" s="14" t="str">
        <x:v>Official eMC company listing; UK product information</x:v>
      </x:c>
    </x:row>
    <x:row r="92">
      <x:c r="A92" s="14" t="n">
        <x:v>91</x:v>
      </x:c>
      <x:c r="B92" s="14" t="str">
        <x:v>Martindale Pharma, an Ethypharm Group Company</x:v>
      </x:c>
      <x:c r="C92" s="14" t="str">
        <x:v>Pilocarpine Eye Drops BP 2.0% w/v (Tubilux)</x:v>
      </x:c>
      <x:c r="D92" s="14" t="str">
        <x:v>pilocarpine hydrochloride</x:v>
      </x:c>
      <x:c r="E92" s="14" t="str">
        <x:v>2.0% w/v</x:v>
      </x:c>
      <x:c r="F92" s="14" t="str">
        <x:v>Eye Drops</x:v>
      </x:c>
      <x:c r="G92" s="14" t="str">
        <x:v>Ophthalmic</x:v>
      </x:c>
      <x:c r="H92" s="14" t="str">
        <x:v>Active</x:v>
      </x:c>
      <x:c r="I92" s="14" t="str">
        <x:v>https://www.medicines.org.uk/emc/company/2380?limit=200</x:v>
      </x:c>
      <x:c r="J92" s="14" t="str">
        <x:v>Official eMC company listing; UK product information</x:v>
      </x:c>
    </x:row>
    <x:row r="93">
      <x:c r="A93" s="14" t="n">
        <x:v>92</x:v>
      </x:c>
      <x:c r="B93" s="14" t="str">
        <x:v>Martindale Pharma, an Ethypharm Group Company</x:v>
      </x:c>
      <x:c r="C93" s="14" t="str">
        <x:v>Pilocarpine Eye Drops BP 4.0% w/v</x:v>
      </x:c>
      <x:c r="D93" s="14" t="str">
        <x:v>pilocarpine hydrochloride</x:v>
      </x:c>
      <x:c r="E93" s="14" t="str">
        <x:v>4.0% w/v</x:v>
      </x:c>
      <x:c r="F93" s="14" t="str">
        <x:v>Eye Drops</x:v>
      </x:c>
      <x:c r="G93" s="14" t="str">
        <x:v>Ophthalmic</x:v>
      </x:c>
      <x:c r="H93" s="14" t="str">
        <x:v>Discontinued</x:v>
      </x:c>
      <x:c r="I93" s="14" t="str">
        <x:v>https://www.medicines.org.uk/emc/company/2380?limit=200</x:v>
      </x:c>
      <x:c r="J93" s="14" t="str">
        <x:v>Official eMC company listing; UK product information</x:v>
      </x:c>
    </x:row>
    <x:row r="94">
      <x:c r="A94" s="14" t="n">
        <x:v>93</x:v>
      </x:c>
      <x:c r="B94" s="14" t="str">
        <x:v>Martindale Pharma, an Ethypharm Group Company</x:v>
      </x:c>
      <x:c r="C94" s="14" t="str">
        <x:v>Pilocarpine Eye Drops BP 4.0% w/v (Tubilux)</x:v>
      </x:c>
      <x:c r="D94" s="14" t="str">
        <x:v>pilocarpine hydrochloride</x:v>
      </x:c>
      <x:c r="E94" s="14" t="str">
        <x:v>4.0% w/v</x:v>
      </x:c>
      <x:c r="F94" s="14" t="str">
        <x:v>Eye Drops</x:v>
      </x:c>
      <x:c r="G94" s="14" t="str">
        <x:v>Ophthalmic</x:v>
      </x:c>
      <x:c r="H94" s="14" t="str">
        <x:v>Active</x:v>
      </x:c>
      <x:c r="I94" s="14" t="str">
        <x:v>https://www.medicines.org.uk/emc/company/2380?limit=200</x:v>
      </x:c>
      <x:c r="J94" s="14" t="str">
        <x:v>Official eMC company listing; UK product information</x:v>
      </x:c>
    </x:row>
    <x:row r="95">
      <x:c r="A95" s="14" t="n">
        <x:v>94</x:v>
      </x:c>
      <x:c r="B95" s="14" t="str">
        <x:v>Martindale Pharma, an Ethypharm Group Company</x:v>
      </x:c>
      <x:c r="C95" s="14" t="str">
        <x:v>Pipexus 0.26 mg Prolonged-release Tablets</x:v>
      </x:c>
      <x:c r="D95" s="14" t="str">
        <x:v>pramipexole dihydrochloride monohydrate</x:v>
      </x:c>
      <x:c r="E95" s="14" t="str">
        <x:v>0.26 mg</x:v>
      </x:c>
      <x:c r="F95" s="14" t="str">
        <x:v>Tablets</x:v>
      </x:c>
      <x:c r="G95" s="14" t="str">
        <x:v>Oral</x:v>
      </x:c>
      <x:c r="H95" s="14" t="str">
        <x:v>Active</x:v>
      </x:c>
      <x:c r="I95" s="14" t="str">
        <x:v>https://www.medicines.org.uk/emc/company/2380?limit=200</x:v>
      </x:c>
      <x:c r="J95" s="14" t="str">
        <x:v>Official eMC company listing; UK product information</x:v>
      </x:c>
    </x:row>
    <x:row r="96">
      <x:c r="A96" s="14" t="n">
        <x:v>95</x:v>
      </x:c>
      <x:c r="B96" s="14" t="str">
        <x:v>Martindale Pharma, an Ethypharm Group Company</x:v>
      </x:c>
      <x:c r="C96" s="14" t="str">
        <x:v>Pipexus 0.52 mg Prolonged-release Tablets</x:v>
      </x:c>
      <x:c r="D96" s="14" t="str">
        <x:v>pramipexole dihydrochloride monohydrate</x:v>
      </x:c>
      <x:c r="E96" s="14" t="str">
        <x:v>0.52 mg</x:v>
      </x:c>
      <x:c r="F96" s="14" t="str">
        <x:v>Tablets</x:v>
      </x:c>
      <x:c r="G96" s="14" t="str">
        <x:v>Oral</x:v>
      </x:c>
      <x:c r="H96" s="14" t="str">
        <x:v>Active</x:v>
      </x:c>
      <x:c r="I96" s="14" t="str">
        <x:v>https://www.medicines.org.uk/emc/company/2380?limit=200</x:v>
      </x:c>
      <x:c r="J96" s="14" t="str">
        <x:v>Official eMC company listing; UK product information</x:v>
      </x:c>
    </x:row>
    <x:row r="97">
      <x:c r="A97" s="14" t="n">
        <x:v>96</x:v>
      </x:c>
      <x:c r="B97" s="14" t="str">
        <x:v>Martindale Pharma, an Ethypharm Group Company</x:v>
      </x:c>
      <x:c r="C97" s="14" t="str">
        <x:v>Pipexus 1.05 mg Prolonged-release Tablets</x:v>
      </x:c>
      <x:c r="D97" s="14" t="str">
        <x:v>pramipexole dihydrochloride monohydrate</x:v>
      </x:c>
      <x:c r="E97" s="14" t="str">
        <x:v>1.05 mg</x:v>
      </x:c>
      <x:c r="F97" s="14" t="str">
        <x:v>Tablets</x:v>
      </x:c>
      <x:c r="G97" s="14" t="str">
        <x:v>Oral</x:v>
      </x:c>
      <x:c r="H97" s="14" t="str">
        <x:v>Active</x:v>
      </x:c>
      <x:c r="I97" s="14" t="str">
        <x:v>https://www.medicines.org.uk/emc/company/2380?limit=200</x:v>
      </x:c>
      <x:c r="J97" s="14" t="str">
        <x:v>Official eMC company listing; UK product information</x:v>
      </x:c>
    </x:row>
    <x:row r="98">
      <x:c r="A98" s="14" t="n">
        <x:v>97</x:v>
      </x:c>
      <x:c r="B98" s="14" t="str">
        <x:v>Martindale Pharma, an Ethypharm Group Company</x:v>
      </x:c>
      <x:c r="C98" s="14" t="str">
        <x:v>Pipexus 1.57 mg Prolonged-release Tablets</x:v>
      </x:c>
      <x:c r="D98" s="14" t="str">
        <x:v>pramipexole dihydrochloride monohydrate</x:v>
      </x:c>
      <x:c r="E98" s="14" t="str">
        <x:v>1.57 mg</x:v>
      </x:c>
      <x:c r="F98" s="14" t="str">
        <x:v>Tablets</x:v>
      </x:c>
      <x:c r="G98" s="14" t="str">
        <x:v>Oral</x:v>
      </x:c>
      <x:c r="H98" s="14" t="str">
        <x:v>Active</x:v>
      </x:c>
      <x:c r="I98" s="14" t="str">
        <x:v>https://www.medicines.org.uk/emc/company/2380?limit=200</x:v>
      </x:c>
      <x:c r="J98" s="14" t="str">
        <x:v>Official eMC company listing; UK product information</x:v>
      </x:c>
    </x:row>
    <x:row r="99">
      <x:c r="A99" s="14" t="n">
        <x:v>98</x:v>
      </x:c>
      <x:c r="B99" s="14" t="str">
        <x:v>Martindale Pharma, an Ethypharm Group Company</x:v>
      </x:c>
      <x:c r="C99" s="14" t="str">
        <x:v>Pipexus 2.10 mg Prolonged-release Tablets</x:v>
      </x:c>
      <x:c r="D99" s="14" t="str">
        <x:v>pramipexole dihydrochloride monohydrate</x:v>
      </x:c>
      <x:c r="E99" s="14" t="str">
        <x:v>2.10 mg</x:v>
      </x:c>
      <x:c r="F99" s="14" t="str">
        <x:v>Tablets</x:v>
      </x:c>
      <x:c r="G99" s="14" t="str">
        <x:v>Oral</x:v>
      </x:c>
      <x:c r="H99" s="14" t="str">
        <x:v>Active</x:v>
      </x:c>
      <x:c r="I99" s="14" t="str">
        <x:v>https://www.medicines.org.uk/emc/company/2380?limit=200</x:v>
      </x:c>
      <x:c r="J99" s="14" t="str">
        <x:v>Official eMC company listing; UK product information</x:v>
      </x:c>
    </x:row>
    <x:row r="100">
      <x:c r="A100" s="14" t="n">
        <x:v>99</x:v>
      </x:c>
      <x:c r="B100" s="14" t="str">
        <x:v>Martindale Pharma, an Ethypharm Group Company</x:v>
      </x:c>
      <x:c r="C100" s="14" t="str">
        <x:v>Pipexus 2.62 mg Prolonged-release Tablets</x:v>
      </x:c>
      <x:c r="D100" s="14" t="str">
        <x:v>pramipexole dihydrochloride monohydrate</x:v>
      </x:c>
      <x:c r="E100" s="14" t="str">
        <x:v>2.62 mg</x:v>
      </x:c>
      <x:c r="F100" s="14" t="str">
        <x:v>Tablets</x:v>
      </x:c>
      <x:c r="G100" s="14" t="str">
        <x:v>Oral</x:v>
      </x:c>
      <x:c r="H100" s="14" t="str">
        <x:v>Active</x:v>
      </x:c>
      <x:c r="I100" s="14" t="str">
        <x:v>https://www.medicines.org.uk/emc/company/2380?limit=200</x:v>
      </x:c>
      <x:c r="J100" s="14" t="str">
        <x:v>Official eMC company listing; UK product information</x:v>
      </x:c>
    </x:row>
    <x:row r="101">
      <x:c r="A101" s="14" t="n">
        <x:v>100</x:v>
      </x:c>
      <x:c r="B101" s="14" t="str">
        <x:v>Martindale Pharma, an Ethypharm Group Company</x:v>
      </x:c>
      <x:c r="C101" s="14" t="str">
        <x:v>Pipexus 3.15 mg Prolonged-release Tablets</x:v>
      </x:c>
      <x:c r="D101" s="14" t="str">
        <x:v>pramipexole dihydrochloride monohydrate</x:v>
      </x:c>
      <x:c r="E101" s="14" t="str">
        <x:v>3.15 mg</x:v>
      </x:c>
      <x:c r="F101" s="14" t="str">
        <x:v>Tablets</x:v>
      </x:c>
      <x:c r="G101" s="14" t="str">
        <x:v>Oral</x:v>
      </x:c>
      <x:c r="H101" s="14" t="str">
        <x:v>Active</x:v>
      </x:c>
      <x:c r="I101" s="14" t="str">
        <x:v>https://www.medicines.org.uk/emc/company/2380?limit=200</x:v>
      </x:c>
      <x:c r="J101" s="14" t="str">
        <x:v>Official eMC company listing; UK product information</x:v>
      </x:c>
    </x:row>
    <x:row r="102">
      <x:c r="A102" s="14" t="n">
        <x:v>101</x:v>
      </x:c>
      <x:c r="B102" s="14" t="str">
        <x:v>Martindale Pharma, an Ethypharm Group Company</x:v>
      </x:c>
      <x:c r="C102" s="14" t="str">
        <x:v>Prenoxad 1mg/ml Solution for Injection in a pre-filled syringe</x:v>
      </x:c>
      <x:c r="D102" s="14" t="str">
        <x:v>naloxone hydrochloride</x:v>
      </x:c>
      <x:c r="E102" s="14" t="str">
        <x:v>1mg/ml</x:v>
      </x:c>
      <x:c r="F102" s="14" t="str">
        <x:v>Injection</x:v>
      </x:c>
      <x:c r="G102" s="14" t="str">
        <x:v>Injection</x:v>
      </x:c>
      <x:c r="H102" s="14" t="str">
        <x:v>Active</x:v>
      </x:c>
      <x:c r="I102" s="14" t="str">
        <x:v>https://www.medicines.org.uk/emc/company/2380?limit=200</x:v>
      </x:c>
      <x:c r="J102" s="14" t="str">
        <x:v>Official eMC company listing; UK product information</x:v>
      </x:c>
    </x:row>
    <x:row r="103">
      <x:c r="A103" s="14" t="n">
        <x:v>102</x:v>
      </x:c>
      <x:c r="B103" s="14" t="str">
        <x:v>Martindale Pharma, an Ethypharm Group Company</x:v>
      </x:c>
      <x:c r="C103" s="14" t="str">
        <x:v>Ropivacaine Altan 10 mg/ml solution for injection</x:v>
      </x:c>
      <x:c r="D103" s="14" t="str">
        <x:v>ropivacaine hydrochloride monohydrate</x:v>
      </x:c>
      <x:c r="E103" s="14" t="str">
        <x:v>10 mg/ml</x:v>
      </x:c>
      <x:c r="F103" s="14" t="str">
        <x:v>Injection</x:v>
      </x:c>
      <x:c r="G103" s="14" t="str">
        <x:v>Injection</x:v>
      </x:c>
      <x:c r="H103" s="14" t="str">
        <x:v>Active</x:v>
      </x:c>
      <x:c r="I103" s="14" t="str">
        <x:v>https://www.medicines.org.uk/emc/company/2380?limit=200</x:v>
      </x:c>
      <x:c r="J103" s="14" t="str">
        <x:v>Official eMC company listing; UK product information</x:v>
      </x:c>
    </x:row>
    <x:row r="104">
      <x:c r="A104" s="14" t="n">
        <x:v>103</x:v>
      </x:c>
      <x:c r="B104" s="14" t="str">
        <x:v>Martindale Pharma, an Ethypharm Group Company</x:v>
      </x:c>
      <x:c r="C104" s="14" t="str">
        <x:v>Ropivacaine Altan 2 mg/ml solution for infusion</x:v>
      </x:c>
      <x:c r="D104" s="14" t="str">
        <x:v>ropivacaine hydrochloride monohydrate</x:v>
      </x:c>
      <x:c r="E104" s="14" t="str">
        <x:v>2 mg/ml</x:v>
      </x:c>
      <x:c r="F104" s="14" t="str">
        <x:v>Infusion</x:v>
      </x:c>
      <x:c r="G104" s="14" t="str">
        <x:v>IV/Infusion</x:v>
      </x:c>
      <x:c r="H104" s="14" t="str">
        <x:v>Active</x:v>
      </x:c>
      <x:c r="I104" s="14" t="str">
        <x:v>https://www.medicines.org.uk/emc/company/2380?limit=200</x:v>
      </x:c>
      <x:c r="J104" s="14" t="str">
        <x:v>Official eMC company listing; UK product information</x:v>
      </x:c>
    </x:row>
    <x:row r="105">
      <x:c r="A105" s="14" t="n">
        <x:v>104</x:v>
      </x:c>
      <x:c r="B105" s="14" t="str">
        <x:v>Martindale Pharma, an Ethypharm Group Company</x:v>
      </x:c>
      <x:c r="C105" s="14" t="str">
        <x:v>Ropivacaine Altan 2 mg/ml solution for injection</x:v>
      </x:c>
      <x:c r="D105" s="14" t="str">
        <x:v>ropivacaine hydrochloride monohydrate</x:v>
      </x:c>
      <x:c r="E105" s="14" t="str">
        <x:v>2 mg/ml</x:v>
      </x:c>
      <x:c r="F105" s="14" t="str">
        <x:v>Injection</x:v>
      </x:c>
      <x:c r="G105" s="14" t="str">
        <x:v>Injection</x:v>
      </x:c>
      <x:c r="H105" s="14" t="str">
        <x:v>Active</x:v>
      </x:c>
      <x:c r="I105" s="14" t="str">
        <x:v>https://www.medicines.org.uk/emc/company/2380?limit=200</x:v>
      </x:c>
      <x:c r="J105" s="14" t="str">
        <x:v>Official eMC company listing; UK product information</x:v>
      </x:c>
    </x:row>
    <x:row r="106">
      <x:c r="A106" s="14" t="n">
        <x:v>105</x:v>
      </x:c>
      <x:c r="B106" s="14" t="str">
        <x:v>Martindale Pharma, an Ethypharm Group Company</x:v>
      </x:c>
      <x:c r="C106" s="14" t="str">
        <x:v>Ropivacaine Altan 7.5 mg/ml solution for injection</x:v>
      </x:c>
      <x:c r="D106" s="14" t="str">
        <x:v>ropivacaine hydrochloride monohydrate</x:v>
      </x:c>
      <x:c r="E106" s="14" t="str">
        <x:v>7.5 mg/ml</x:v>
      </x:c>
      <x:c r="F106" s="14" t="str">
        <x:v>Injection</x:v>
      </x:c>
      <x:c r="G106" s="14" t="str">
        <x:v>Injection</x:v>
      </x:c>
      <x:c r="H106" s="14" t="str">
        <x:v>Active</x:v>
      </x:c>
      <x:c r="I106" s="14" t="str">
        <x:v>https://www.medicines.org.uk/emc/company/2380?limit=200</x:v>
      </x:c>
      <x:c r="J106" s="14" t="str">
        <x:v>Official eMC company listing; UK product information</x:v>
      </x:c>
    </x:row>
    <x:row r="107">
      <x:c r="A107" s="14" t="n">
        <x:v>106</x:v>
      </x:c>
      <x:c r="B107" s="14" t="str">
        <x:v>Martindale Pharma, an Ethypharm Group Company</x:v>
      </x:c>
      <x:c r="C107" s="14" t="str">
        <x:v>Sertraline 150 mg film-coated tablets</x:v>
      </x:c>
      <x:c r="D107" s="14" t="str">
        <x:v>sertraline hydrochloride</x:v>
      </x:c>
      <x:c r="E107" s="14" t="str">
        <x:v>150 mg</x:v>
      </x:c>
      <x:c r="F107" s="14" t="str">
        <x:v>Tablets</x:v>
      </x:c>
      <x:c r="G107" s="14" t="str">
        <x:v>Oral</x:v>
      </x:c>
      <x:c r="H107" s="14" t="str">
        <x:v>Active</x:v>
      </x:c>
      <x:c r="I107" s="14" t="str">
        <x:v>https://www.medicines.org.uk/emc/company/2380?limit=200</x:v>
      </x:c>
      <x:c r="J107" s="14" t="str">
        <x:v>Official eMC company listing; UK product information</x:v>
      </x:c>
    </x:row>
    <x:row r="108">
      <x:c r="A108" s="14" t="n">
        <x:v>107</x:v>
      </x:c>
      <x:c r="B108" s="14" t="str">
        <x:v>Martindale Pharma, an Ethypharm Group Company</x:v>
      </x:c>
      <x:c r="C108" s="14" t="str">
        <x:v>Sertraline 200 mg film-coated tablets</x:v>
      </x:c>
      <x:c r="D108" s="14" t="str">
        <x:v>sertraline hydrochloride</x:v>
      </x:c>
      <x:c r="E108" s="14" t="str">
        <x:v>200 mg</x:v>
      </x:c>
      <x:c r="F108" s="14" t="str">
        <x:v>Tablets</x:v>
      </x:c>
      <x:c r="G108" s="14" t="str">
        <x:v>Oral</x:v>
      </x:c>
      <x:c r="H108" s="14" t="str">
        <x:v>Active</x:v>
      </x:c>
      <x:c r="I108" s="14" t="str">
        <x:v>https://www.medicines.org.uk/emc/company/2380?limit=200</x:v>
      </x:c>
      <x:c r="J108" s="14" t="str">
        <x:v>Official eMC company listing; UK product information</x:v>
      </x:c>
    </x:row>
    <x:row r="109">
      <x:c r="A109" s="14" t="n">
        <x:v>108</x:v>
      </x:c>
      <x:c r="B109" s="14" t="str">
        <x:v>Martindale Pharma, an Ethypharm Group Company</x:v>
      </x:c>
      <x:c r="C109" s="14" t="str">
        <x:v>Simple Eye Ointment BP</x:v>
      </x:c>
      <x:c r="D109" s="14" t="str">
        <x:v>no active ingredients</x:v>
      </x:c>
      <x:c r="E109" s="14" t="str"/>
      <x:c r="F109" s="14" t="str">
        <x:v>Eye Ointment</x:v>
      </x:c>
      <x:c r="G109" s="14" t="str">
        <x:v>Ophthalmic</x:v>
      </x:c>
      <x:c r="H109" s="14" t="str">
        <x:v>Active</x:v>
      </x:c>
      <x:c r="I109" s="14" t="str">
        <x:v>https://www.medicines.org.uk/emc/company/2380?limit=200</x:v>
      </x:c>
      <x:c r="J109" s="14" t="str">
        <x:v>Official eMC company listing; UK product information</x:v>
      </x:c>
    </x:row>
    <x:row r="110">
      <x:c r="A110" s="14" t="n">
        <x:v>109</x:v>
      </x:c>
      <x:c r="B110" s="14" t="str">
        <x:v>Martindale Pharma, an Ethypharm Group Company</x:v>
      </x:c>
      <x:c r="C110" s="14" t="str">
        <x:v>Sodium Bicarbonate Injection BP 8.4% w/v</x:v>
      </x:c>
      <x:c r="D110" s="14" t="str">
        <x:v>sodium bicarbonate</x:v>
      </x:c>
      <x:c r="E110" s="14" t="str">
        <x:v>8.4% w/v</x:v>
      </x:c>
      <x:c r="F110" s="14" t="str">
        <x:v>Injection</x:v>
      </x:c>
      <x:c r="G110" s="14" t="str">
        <x:v>Injection</x:v>
      </x:c>
      <x:c r="H110" s="14" t="str">
        <x:v>Active</x:v>
      </x:c>
      <x:c r="I110" s="14" t="str">
        <x:v>https://www.medicines.org.uk/emc/company/2380?limit=200</x:v>
      </x:c>
      <x:c r="J110" s="14" t="str">
        <x:v>Official eMC company listing; UK product information</x:v>
      </x:c>
    </x:row>
    <x:row r="111">
      <x:c r="A111" s="14" t="n">
        <x:v>110</x:v>
      </x:c>
      <x:c r="B111" s="14" t="str">
        <x:v>Martindale Pharma, an Ethypharm Group Company</x:v>
      </x:c>
      <x:c r="C111" s="14" t="str">
        <x:v>Sodium citrate 0.3M Oral solution (Burton NHS Foundation Trust - manufacturing site)</x:v>
      </x:c>
      <x:c r="D111" s="14" t="str">
        <x:v>sodium citrate</x:v>
      </x:c>
      <x:c r="E111" s="14" t="str">
        <x:v>0.3M</x:v>
      </x:c>
      <x:c r="F111" s="14" t="str">
        <x:v>Oral Solution</x:v>
      </x:c>
      <x:c r="G111" s="14" t="str">
        <x:v>Oral</x:v>
      </x:c>
      <x:c r="H111" s="14" t="str">
        <x:v>Active</x:v>
      </x:c>
      <x:c r="I111" s="14" t="str">
        <x:v>https://www.medicines.org.uk/emc/company/2380?limit=200</x:v>
      </x:c>
      <x:c r="J111" s="14" t="str">
        <x:v>Official eMC company listing; UK product information</x:v>
      </x:c>
    </x:row>
    <x:row r="112">
      <x:c r="A112" s="14" t="n">
        <x:v>111</x:v>
      </x:c>
      <x:c r="B112" s="14" t="str">
        <x:v>Martindale Pharma, an Ethypharm Group Company</x:v>
      </x:c>
      <x:c r="C112" s="14" t="str">
        <x:v>Sodium Citrate 0.3M Oral Solution (Macarthys Lab Ltd - manufacturing site)</x:v>
      </x:c>
      <x:c r="D112" s="14" t="str">
        <x:v>sodium citrate</x:v>
      </x:c>
      <x:c r="E112" s="14" t="str">
        <x:v>0.3M</x:v>
      </x:c>
      <x:c r="F112" s="14" t="str">
        <x:v>Oral Solution</x:v>
      </x:c>
      <x:c r="G112" s="14" t="str">
        <x:v>Oral</x:v>
      </x:c>
      <x:c r="H112" s="14" t="str">
        <x:v>Active</x:v>
      </x:c>
      <x:c r="I112" s="14" t="str">
        <x:v>https://www.medicines.org.uk/emc/company/2380?limit=200</x:v>
      </x:c>
      <x:c r="J112" s="14" t="str">
        <x:v>Official eMC company listing; UK product information</x:v>
      </x:c>
    </x:row>
    <x:row r="113">
      <x:c r="A113" s="14" t="n">
        <x:v>112</x:v>
      </x:c>
      <x:c r="B113" s="14" t="str">
        <x:v>Martindale Pharma, an Ethypharm Group Company</x:v>
      </x:c>
      <x:c r="C113" s="14" t="str">
        <x:v>Sterile Concentrate for Cardioplegia Infusion</x:v>
      </x:c>
      <x:c r="D113" s="14" t="str">
        <x:v>potassium chloride, magnesium chloride hexahydrate, procaine hydrochloride</x:v>
      </x:c>
      <x:c r="E113" s="14" t="str"/>
      <x:c r="F113" s="14" t="str">
        <x:v>Infusion</x:v>
      </x:c>
      <x:c r="G113" s="14" t="str">
        <x:v>IV/Infusion</x:v>
      </x:c>
      <x:c r="H113" s="14" t="str">
        <x:v>Active</x:v>
      </x:c>
      <x:c r="I113" s="14" t="str">
        <x:v>https://www.medicines.org.uk/emc/company/2380?limit=200</x:v>
      </x:c>
      <x:c r="J113" s="14" t="str">
        <x:v>Official eMC company listing; UK product information</x:v>
      </x:c>
    </x:row>
    <x:row r="114">
      <x:c r="A114" s="14" t="n">
        <x:v>113</x:v>
      </x:c>
      <x:c r="B114" s="14" t="str">
        <x:v>Martindale Pharma, an Ethypharm Group Company</x:v>
      </x:c>
      <x:c r="C114" s="14" t="str">
        <x:v>Sterile Dopamine Concentrate BP 200mg/5ml</x:v>
      </x:c>
      <x:c r="D114" s="14" t="str">
        <x:v>dopamine hydrochloride</x:v>
      </x:c>
      <x:c r="E114" s="14" t="str">
        <x:v>200mg/5ml</x:v>
      </x:c>
      <x:c r="F114" s="14" t="str">
        <x:v>Concentrate</x:v>
      </x:c>
      <x:c r="G114" s="14" t="str">
        <x:v>Not specified</x:v>
      </x:c>
      <x:c r="H114" s="14" t="str">
        <x:v>Active</x:v>
      </x:c>
      <x:c r="I114" s="14" t="str">
        <x:v>https://www.medicines.org.uk/emc/company/2380?limit=200</x:v>
      </x:c>
      <x:c r="J114" s="14" t="str">
        <x:v>Official eMC company listing; UK product information</x:v>
      </x:c>
    </x:row>
    <x:row r="115">
      <x:c r="A115" s="14" t="n">
        <x:v>114</x:v>
      </x:c>
      <x:c r="B115" s="14" t="str">
        <x:v>Martindale Pharma, an Ethypharm Group Company</x:v>
      </x:c>
      <x:c r="C115" s="14" t="str">
        <x:v>Sterile Potassium Acid Phosphate Solution</x:v>
      </x:c>
      <x:c r="D115" s="14" t="str">
        <x:v>potassium acid phosphate</x:v>
      </x:c>
      <x:c r="E115" s="14" t="str"/>
      <x:c r="F115" s="14" t="str">
        <x:v>Other</x:v>
      </x:c>
      <x:c r="G115" s="14" t="str">
        <x:v>Not specified</x:v>
      </x:c>
      <x:c r="H115" s="14" t="str">
        <x:v>Active</x:v>
      </x:c>
      <x:c r="I115" s="14" t="str">
        <x:v>https://www.medicines.org.uk/emc/company/2380?limit=200</x:v>
      </x:c>
      <x:c r="J115" s="14" t="str">
        <x:v>Official eMC company listing; UK product information</x:v>
      </x:c>
    </x:row>
    <x:row r="116">
      <x:c r="A116" s="14" t="n">
        <x:v>115</x:v>
      </x:c>
      <x:c r="B116" s="14" t="str">
        <x:v>Martindale Pharma, an Ethypharm Group Company</x:v>
      </x:c>
      <x:c r="C116" s="14" t="str">
        <x:v>Sterile Sodium Chloride Concentrate BP 30% w/v</x:v>
      </x:c>
      <x:c r="D116" s="14" t="str">
        <x:v>sodium chloride</x:v>
      </x:c>
      <x:c r="E116" s="14" t="str">
        <x:v>30% w/v</x:v>
      </x:c>
      <x:c r="F116" s="14" t="str">
        <x:v>Concentrate</x:v>
      </x:c>
      <x:c r="G116" s="14" t="str">
        <x:v>Not specified</x:v>
      </x:c>
      <x:c r="H116" s="14" t="str">
        <x:v>Active</x:v>
      </x:c>
      <x:c r="I116" s="14" t="str">
        <x:v>https://www.medicines.org.uk/emc/company/2380?limit=200</x:v>
      </x:c>
      <x:c r="J116" s="14" t="str">
        <x:v>Official eMC company listing; UK product information</x:v>
      </x:c>
    </x:row>
    <x:row r="117">
      <x:c r="A117" s="14" t="n">
        <x:v>116</x:v>
      </x:c>
      <x:c r="B117" s="14" t="str">
        <x:v>Martindale Pharma, an Ethypharm Group Company</x:v>
      </x:c>
      <x:c r="C117" s="14" t="str">
        <x:v>Suxamethonium Chloride 50mg/ml Solution for Injection/Infusion</x:v>
      </x:c>
      <x:c r="D117" s="14" t="str">
        <x:v>suxamethonium chloride</x:v>
      </x:c>
      <x:c r="E117" s="14" t="str">
        <x:v>50mg/ml</x:v>
      </x:c>
      <x:c r="F117" s="14" t="str">
        <x:v>Injection/Infusion</x:v>
      </x:c>
      <x:c r="G117" s="14" t="str">
        <x:v>IV/Infusion</x:v>
      </x:c>
      <x:c r="H117" s="14" t="str">
        <x:v>Active</x:v>
      </x:c>
      <x:c r="I117" s="14" t="str">
        <x:v>https://www.medicines.org.uk/emc/company/2380?limit=200</x:v>
      </x:c>
      <x:c r="J117" s="14" t="str">
        <x:v>Official eMC company listing; UK product information</x:v>
      </x:c>
    </x:row>
    <x:row r="118">
      <x:c r="A118" s="14" t="n">
        <x:v>117</x:v>
      </x:c>
      <x:c r="B118" s="14" t="str">
        <x:v>Martindale Pharma, an Ethypharm Group Company</x:v>
      </x:c>
      <x:c r="C118" s="14" t="str">
        <x:v>TEGLUTIK 5 mg/ml oral suspension</x:v>
      </x:c>
      <x:c r="D118" s="14" t="str">
        <x:v>riluzole</x:v>
      </x:c>
      <x:c r="E118" s="14" t="str">
        <x:v>5 mg/ml</x:v>
      </x:c>
      <x:c r="F118" s="14" t="str">
        <x:v>Oral Suspension</x:v>
      </x:c>
      <x:c r="G118" s="14" t="str">
        <x:v>Oral</x:v>
      </x:c>
      <x:c r="H118" s="14" t="str">
        <x:v>Active</x:v>
      </x:c>
      <x:c r="I118" s="14" t="str">
        <x:v>https://www.medicines.org.uk/emc/company/2380?limit=200</x:v>
      </x:c>
      <x:c r="J118" s="14" t="str">
        <x:v>Official eMC company listing; UK product information</x:v>
      </x:c>
    </x:row>
    <x:row r="119">
      <x:c r="A119" s="14" t="n">
        <x:v>118</x:v>
      </x:c>
      <x:c r="B119" s="14" t="str">
        <x:v>Martindale Pharma, an Ethypharm Group Company</x:v>
      </x:c>
      <x:c r="C119" s="14" t="str">
        <x:v>Teicoplanin Altan 200 mg Powder for solution for injection and infusion or oral solution</x:v>
      </x:c>
      <x:c r="D119" s="14" t="str">
        <x:v>teicoplanin</x:v>
      </x:c>
      <x:c r="E119" s="14" t="str">
        <x:v>200 mg</x:v>
      </x:c>
      <x:c r="F119" s="14" t="str">
        <x:v>Injection</x:v>
      </x:c>
      <x:c r="G119" s="14" t="str">
        <x:v>Oral</x:v>
      </x:c>
      <x:c r="H119" s="14" t="str">
        <x:v>Active</x:v>
      </x:c>
      <x:c r="I119" s="14" t="str">
        <x:v>https://www.medicines.org.uk/emc/company/2380?limit=200</x:v>
      </x:c>
      <x:c r="J119" s="14" t="str">
        <x:v>Official eMC company listing; UK product information</x:v>
      </x:c>
    </x:row>
    <x:row r="120">
      <x:c r="A120" s="14" t="n">
        <x:v>119</x:v>
      </x:c>
      <x:c r="B120" s="14" t="str">
        <x:v>Martindale Pharma, an Ethypharm Group Company</x:v>
      </x:c>
      <x:c r="C120" s="14" t="str">
        <x:v>Teicoplanin Altan 400 mg Powder for solution for injection and infusion or oral solution</x:v>
      </x:c>
      <x:c r="D120" s="14" t="str">
        <x:v>teicoplanin</x:v>
      </x:c>
      <x:c r="E120" s="14" t="str">
        <x:v>400 mg</x:v>
      </x:c>
      <x:c r="F120" s="14" t="str">
        <x:v>Injection</x:v>
      </x:c>
      <x:c r="G120" s="14" t="str">
        <x:v>Oral</x:v>
      </x:c>
      <x:c r="H120" s="14" t="str">
        <x:v>Active</x:v>
      </x:c>
      <x:c r="I120" s="14" t="str">
        <x:v>https://www.medicines.org.uk/emc/company/2380?limit=200</x:v>
      </x:c>
      <x:c r="J120" s="14" t="str">
        <x:v>Official eMC company listing; UK product information</x:v>
      </x:c>
    </x:row>
    <x:row r="121">
      <x:c r="A121" s="14" t="n">
        <x:v>120</x:v>
      </x:c>
      <x:c r="B121" s="14" t="str">
        <x:v>Martindale Pharma, an Ethypharm Group Company</x:v>
      </x:c>
      <x:c r="C121" s="14" t="str">
        <x:v>Tobramycin 300 mg / 5 ml Nebuliser solution</x:v>
      </x:c>
      <x:c r="D121" s="14" t="str">
        <x:v>tobramycin</x:v>
      </x:c>
      <x:c r="E121" s="14" t="str">
        <x:v>300 mg / 5 ml</x:v>
      </x:c>
      <x:c r="F121" s="14" t="str">
        <x:v>Nebuliser Solution</x:v>
      </x:c>
      <x:c r="G121" s="14" t="str">
        <x:v>Inhalation</x:v>
      </x:c>
      <x:c r="H121" s="14" t="str">
        <x:v>Active</x:v>
      </x:c>
      <x:c r="I121" s="14" t="str">
        <x:v>https://www.medicines.org.uk/emc/company/2380?limit=200</x:v>
      </x:c>
      <x:c r="J121" s="14" t="str">
        <x:v>Official eMC company listing; UK product information</x:v>
      </x:c>
    </x:row>
    <x:row r="122">
      <x:c r="A122" s="14" t="n">
        <x:v>121</x:v>
      </x:c>
      <x:c r="B122" s="14" t="str">
        <x:v>Martindale Pharma, an Ethypharm Group Company</x:v>
      </x:c>
      <x:c r="C122" s="14" t="str">
        <x:v>Venlafaxine XL 150 mg prolonged-release tablets</x:v>
      </x:c>
      <x:c r="D122" s="14" t="str">
        <x:v>venlafaxine hydrochloride</x:v>
      </x:c>
      <x:c r="E122" s="14" t="str">
        <x:v>150 mg</x:v>
      </x:c>
      <x:c r="F122" s="14" t="str">
        <x:v>Tablets</x:v>
      </x:c>
      <x:c r="G122" s="14" t="str">
        <x:v>Oral</x:v>
      </x:c>
      <x:c r="H122" s="14" t="str">
        <x:v>Active</x:v>
      </x:c>
      <x:c r="I122" s="14" t="str">
        <x:v>https://www.medicines.org.uk/emc/company/2380?limit=200</x:v>
      </x:c>
      <x:c r="J122" s="14" t="str">
        <x:v>Official eMC company listing; UK product information</x:v>
      </x:c>
    </x:row>
    <x:row r="123">
      <x:c r="A123" s="14" t="n">
        <x:v>122</x:v>
      </x:c>
      <x:c r="B123" s="14" t="str">
        <x:v>Martindale Pharma, an Ethypharm Group Company</x:v>
      </x:c>
      <x:c r="C123" s="14" t="str">
        <x:v>Venlafaxine XL 225 mg prolonged-release tablets</x:v>
      </x:c>
      <x:c r="D123" s="14" t="str">
        <x:v>venlafaxine hydrochloride</x:v>
      </x:c>
      <x:c r="E123" s="14" t="str">
        <x:v>225 mg</x:v>
      </x:c>
      <x:c r="F123" s="14" t="str">
        <x:v>Tablets</x:v>
      </x:c>
      <x:c r="G123" s="14" t="str">
        <x:v>Oral</x:v>
      </x:c>
      <x:c r="H123" s="14" t="str">
        <x:v>Active</x:v>
      </x:c>
      <x:c r="I123" s="14" t="str">
        <x:v>https://www.medicines.org.uk/emc/company/2380?limit=200</x:v>
      </x:c>
      <x:c r="J123" s="14" t="str">
        <x:v>Official eMC company listing; UK product information</x:v>
      </x:c>
    </x:row>
    <x:row r="124">
      <x:c r="A124" s="14" t="n">
        <x:v>123</x:v>
      </x:c>
      <x:c r="B124" s="14" t="str">
        <x:v>Martindale Pharma, an Ethypharm Group Company</x:v>
      </x:c>
      <x:c r="C124" s="14" t="str">
        <x:v>Venlafaxine XL 300 mg prolonged-release tablet</x:v>
      </x:c>
      <x:c r="D124" s="14" t="str">
        <x:v>venlafaxine hydrochloride</x:v>
      </x:c>
      <x:c r="E124" s="14" t="str">
        <x:v>300 mg</x:v>
      </x:c>
      <x:c r="F124" s="14" t="str">
        <x:v>Tablets</x:v>
      </x:c>
      <x:c r="G124" s="14" t="str">
        <x:v>Oral</x:v>
      </x:c>
      <x:c r="H124" s="14" t="str">
        <x:v>Active</x:v>
      </x:c>
      <x:c r="I124" s="14" t="str">
        <x:v>https://www.medicines.org.uk/emc/company/2380?limit=200</x:v>
      </x:c>
      <x:c r="J124" s="14" t="str">
        <x:v>Official eMC company listing; UK product information</x:v>
      </x:c>
    </x:row>
    <x:row r="125">
      <x:c r="A125" s="14" t="n">
        <x:v>124</x:v>
      </x:c>
      <x:c r="B125" s="14" t="str">
        <x:v>Martindale Pharma, an Ethypharm Group Company</x:v>
      </x:c>
      <x:c r="C125" s="14" t="str">
        <x:v>Venlafaxine XL 37.5 mg prolonged-release tablets</x:v>
      </x:c>
      <x:c r="D125" s="14" t="str">
        <x:v>venlafaxine hydrochloride</x:v>
      </x:c>
      <x:c r="E125" s="14" t="str">
        <x:v>37.5 mg</x:v>
      </x:c>
      <x:c r="F125" s="14" t="str">
        <x:v>Tablets</x:v>
      </x:c>
      <x:c r="G125" s="14" t="str">
        <x:v>Oral</x:v>
      </x:c>
      <x:c r="H125" s="14" t="str">
        <x:v>Active</x:v>
      </x:c>
      <x:c r="I125" s="14" t="str">
        <x:v>https://www.medicines.org.uk/emc/company/2380?limit=200</x:v>
      </x:c>
      <x:c r="J125" s="14" t="str">
        <x:v>Official eMC company listing; UK product information</x:v>
      </x:c>
    </x:row>
    <x:row r="126">
      <x:c r="A126" s="14" t="n">
        <x:v>125</x:v>
      </x:c>
      <x:c r="B126" s="14" t="str">
        <x:v>Martindale Pharma, an Ethypharm Group Company</x:v>
      </x:c>
      <x:c r="C126" s="14" t="str">
        <x:v>Venlafaxine XL 75 mg prolonged-release tablets</x:v>
      </x:c>
      <x:c r="D126" s="14" t="str">
        <x:v>venlafaxine hydrochloride</x:v>
      </x:c>
      <x:c r="E126" s="14" t="str">
        <x:v>75 mg</x:v>
      </x:c>
      <x:c r="F126" s="14" t="str">
        <x:v>Tablets</x:v>
      </x:c>
      <x:c r="G126" s="14" t="str">
        <x:v>Oral</x:v>
      </x:c>
      <x:c r="H126" s="14" t="str">
        <x:v>Active</x:v>
      </x:c>
      <x:c r="I126" s="14" t="str">
        <x:v>https://www.medicines.org.uk/emc/company/2380?limit=200</x:v>
      </x:c>
      <x:c r="J126" s="14" t="str">
        <x:v>Official eMC company listing; UK product information</x:v>
      </x:c>
    </x:row>
    <x:row r="127">
      <x:c r="A127" s="14" t="n">
        <x:v>126</x:v>
      </x:c>
      <x:c r="B127" s="14" t="str">
        <x:v>Martindale Pharma, an Ethypharm Group Company</x:v>
      </x:c>
      <x:c r="C127" s="14" t="str">
        <x:v>Vistamethasone 0.1% w/v Drops or Betamethasone 0.1% w/v Drops</x:v>
      </x:c>
      <x:c r="D127" s="14" t="str">
        <x:v>betamethasone sodium phosphate</x:v>
      </x:c>
      <x:c r="E127" s="14" t="str">
        <x:v>0.1% w/v</x:v>
      </x:c>
      <x:c r="F127" s="14" t="str">
        <x:v>Eye Drops</x:v>
      </x:c>
      <x:c r="G127" s="14" t="str">
        <x:v>Ophthalmic</x:v>
      </x:c>
      <x:c r="H127" s="14" t="str">
        <x:v>Active</x:v>
      </x:c>
      <x:c r="I127" s="14" t="str">
        <x:v>https://www.medicines.org.uk/emc/company/2380?limit=200</x:v>
      </x:c>
      <x:c r="J127" s="14" t="str">
        <x:v>Official eMC company listing; UK product information</x:v>
      </x:c>
    </x:row>
    <x:row r="128">
      <x:c r="A128" s="14" t="n">
        <x:v>127</x:v>
      </x:c>
      <x:c r="B128" s="14" t="str">
        <x:v>Martindale Pharma, an Ethypharm Group Company</x:v>
      </x:c>
      <x:c r="C128" s="14" t="str">
        <x:v>Xaggitin XL 18mg Prolonged-release Tablets</x:v>
      </x:c>
      <x:c r="D128" s="14" t="str">
        <x:v>methylphenidate hydrochloride</x:v>
      </x:c>
      <x:c r="E128" s="14" t="str">
        <x:v>18mg</x:v>
      </x:c>
      <x:c r="F128" s="14" t="str">
        <x:v>Tablets</x:v>
      </x:c>
      <x:c r="G128" s="14" t="str">
        <x:v>Oral</x:v>
      </x:c>
      <x:c r="H128" s="14" t="str">
        <x:v>Active</x:v>
      </x:c>
      <x:c r="I128" s="14" t="str">
        <x:v>https://www.medicines.org.uk/emc/company/2380?limit=200</x:v>
      </x:c>
      <x:c r="J128" s="14" t="str">
        <x:v>Official eMC company listing; UK product information</x:v>
      </x:c>
    </x:row>
    <x:row r="129">
      <x:c r="A129" s="14" t="n">
        <x:v>128</x:v>
      </x:c>
      <x:c r="B129" s="14" t="str">
        <x:v>Martindale Pharma, an Ethypharm Group Company</x:v>
      </x:c>
      <x:c r="C129" s="14" t="str">
        <x:v>Xaggitin XL 27mg Prolonged-release Tablets</x:v>
      </x:c>
      <x:c r="D129" s="14" t="str">
        <x:v>methylphenidate hydrochloride</x:v>
      </x:c>
      <x:c r="E129" s="14" t="str">
        <x:v>27mg</x:v>
      </x:c>
      <x:c r="F129" s="14" t="str">
        <x:v>Tablets</x:v>
      </x:c>
      <x:c r="G129" s="14" t="str">
        <x:v>Oral</x:v>
      </x:c>
      <x:c r="H129" s="14" t="str">
        <x:v>Active</x:v>
      </x:c>
      <x:c r="I129" s="14" t="str">
        <x:v>https://www.medicines.org.uk/emc/company/2380?limit=200</x:v>
      </x:c>
      <x:c r="J129" s="14" t="str">
        <x:v>Official eMC company listing; UK product information</x:v>
      </x:c>
    </x:row>
    <x:row r="130">
      <x:c r="A130" s="14" t="n">
        <x:v>129</x:v>
      </x:c>
      <x:c r="B130" s="14" t="str">
        <x:v>Martindale Pharma, an Ethypharm Group Company</x:v>
      </x:c>
      <x:c r="C130" s="14" t="str">
        <x:v>Xaggitin XL 36mg Prolonged-release Tablets</x:v>
      </x:c>
      <x:c r="D130" s="14" t="str">
        <x:v>methylphenidate hydrochloride</x:v>
      </x:c>
      <x:c r="E130" s="14" t="str">
        <x:v>36mg</x:v>
      </x:c>
      <x:c r="F130" s="14" t="str">
        <x:v>Tablets</x:v>
      </x:c>
      <x:c r="G130" s="14" t="str">
        <x:v>Oral</x:v>
      </x:c>
      <x:c r="H130" s="14" t="str">
        <x:v>Active</x:v>
      </x:c>
      <x:c r="I130" s="14" t="str">
        <x:v>https://www.medicines.org.uk/emc/company/2380?limit=200</x:v>
      </x:c>
      <x:c r="J130" s="14" t="str">
        <x:v>Official eMC company listing; UK product information</x:v>
      </x:c>
    </x:row>
    <x:row r="131">
      <x:c r="A131" s="14" t="n">
        <x:v>130</x:v>
      </x:c>
      <x:c r="B131" s="14" t="str">
        <x:v>Martindale Pharma, an Ethypharm Group Company</x:v>
      </x:c>
      <x:c r="C131" s="14" t="str">
        <x:v>Xaggitin XL 54mg Prolonged-release Tablets</x:v>
      </x:c>
      <x:c r="D131" s="14" t="str">
        <x:v>methylphenidate hydrochloride</x:v>
      </x:c>
      <x:c r="E131" s="14" t="str">
        <x:v>54mg</x:v>
      </x:c>
      <x:c r="F131" s="14" t="str">
        <x:v>Tablets</x:v>
      </x:c>
      <x:c r="G131" s="14" t="str">
        <x:v>Oral</x:v>
      </x:c>
      <x:c r="H131" s="14" t="str">
        <x:v>Active</x:v>
      </x:c>
      <x:c r="I131" s="14" t="str">
        <x:v>https://www.medicines.org.uk/emc/company/2380?limit=200</x:v>
      </x:c>
      <x:c r="J131" s="14" t="str">
        <x:v>Official eMC company listing; UK product information</x:v>
      </x:c>
    </x:row>
    <x:row r="132">
      <x:c r="A132" s="14" t="n">
        <x:v>131</x:v>
      </x:c>
      <x:c r="B132" s="14" t="str">
        <x:v>Martindale Pharma, an Ethypharm Group Company</x:v>
      </x:c>
      <x:c r="C132" s="14" t="str">
        <x:v>Zoledronic Acid Altan 4 mg/100 ml solution for infusion</x:v>
      </x:c>
      <x:c r="D132" s="14" t="str">
        <x:v>zoledronic acid monohydrate</x:v>
      </x:c>
      <x:c r="E132" s="14" t="str">
        <x:v>4 mg/100 ml</x:v>
      </x:c>
      <x:c r="F132" s="14" t="str">
        <x:v>Infusion</x:v>
      </x:c>
      <x:c r="G132" s="14" t="str">
        <x:v>IV/Infusion</x:v>
      </x:c>
      <x:c r="H132" s="14" t="str">
        <x:v>Active</x:v>
      </x:c>
      <x:c r="I132" s="14" t="str">
        <x:v>https://www.medicines.org.uk/emc/company/2380?limit=200</x:v>
      </x:c>
      <x:c r="J132" s="14" t="str">
        <x:v>Official eMC company listing; UK product information</x:v>
      </x:c>
    </x:row>
    <x:row r="133">
      <x:c r="A133" s="14" t="n">
        <x:v>132</x:v>
      </x:c>
      <x:c r="B133" s="14" t="str">
        <x:v>Martindale Pharma, an Ethypharm Group Company</x:v>
      </x:c>
      <x:c r="C133" s="14" t="str">
        <x:v>Zoledronic Acid Altan 4 mg/5 ml concentrate for solution for infusion (Bernedo)</x:v>
      </x:c>
      <x:c r="D133" s="14" t="str">
        <x:v>zoledronic acid monohydrate</x:v>
      </x:c>
      <x:c r="E133" s="14" t="str">
        <x:v>4 mg/5 ml</x:v>
      </x:c>
      <x:c r="F133" s="14" t="str">
        <x:v>Infusion</x:v>
      </x:c>
      <x:c r="G133" s="14" t="str">
        <x:v>IV/Infusion</x:v>
      </x:c>
      <x:c r="H133" s="14" t="str">
        <x:v>Active</x:v>
      </x:c>
      <x:c r="I133" s="14" t="str">
        <x:v>https://www.medicines.org.uk/emc/company/2380?limit=200</x:v>
      </x:c>
      <x:c r="J133" s="14" t="str">
        <x:v>Official eMC company listing; UK product information</x:v>
      </x:c>
    </x:row>
    <x:row r="134">
      <x:c r="A134" s="14" t="n">
        <x:v>133</x:v>
      </x:c>
      <x:c r="B134" s="14" t="str">
        <x:v>Martindale Pharma, an Ethypharm Group Company</x:v>
      </x:c>
      <x:c r="C134" s="14" t="str">
        <x:v>Zoledronic Acid Altan 4 mg/5 ml concentrate for solution for infusion (Casarrubios)</x:v>
      </x:c>
      <x:c r="D134" s="14" t="str">
        <x:v>zoledronic acid monohydrate</x:v>
      </x:c>
      <x:c r="E134" s="14" t="str">
        <x:v>4 mg/5 ml</x:v>
      </x:c>
      <x:c r="F134" s="14" t="str">
        <x:v>Infusion</x:v>
      </x:c>
      <x:c r="G134" s="14" t="str">
        <x:v>IV/Infusion</x:v>
      </x:c>
      <x:c r="H134" s="14" t="str">
        <x:v>Active</x:v>
      </x:c>
      <x:c r="I134" s="14" t="str">
        <x:v>https://www.medicines.org.uk/emc/company/2380?limit=200</x:v>
      </x:c>
      <x:c r="J134" s="14" t="str">
        <x:v>Official eMC company listing; UK product information</x:v>
      </x:c>
    </x:row>
    <x:row r="135">
      <x:c r="A135" s="14" t="n">
        <x:v>134</x:v>
      </x:c>
      <x:c r="B135" s="14" t="str">
        <x:v>Martindale Pharma, an Ethypharm Group Company</x:v>
      </x:c>
      <x:c r="C135" s="14" t="str">
        <x:v>Zoledronic Acid Altan 5 mg/100 ml solution for infusion</x:v>
      </x:c>
      <x:c r="D135" s="14" t="str">
        <x:v>zoledronic acid monohydrate</x:v>
      </x:c>
      <x:c r="E135" s="14" t="str">
        <x:v>5 mg/100 ml</x:v>
      </x:c>
      <x:c r="F135" s="14" t="str">
        <x:v>Infusion</x:v>
      </x:c>
      <x:c r="G135" s="14" t="str">
        <x:v>IV/Infusion</x:v>
      </x:c>
      <x:c r="H135" s="14" t="str">
        <x:v>Active</x:v>
      </x:c>
      <x:c r="I135" s="14" t="str">
        <x:v>https://www.medicines.org.uk/emc/company/2380?limit=200</x:v>
      </x:c>
      <x:c r="J135" s="14" t="str">
        <x:v>Official eMC company listing; UK product information</x:v>
      </x:c>
    </x:row>
  </x:sheetData>
  <x:conditionalFormatting sqref="H2:H135">
    <x:cfRule type="expression" dxfId="0" priority="1">
      <x:formula>H2="Discontinued"</x:formula>
    </x:cfRule>
    <x:cfRule type="expression" dxfId="1" priority="2">
      <x:formula>H2="Active"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8298a21abd48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</x:cols>
  <x:sheetData>
    <x:row r="1" ht="28" customHeight="1">
      <x:c r="A1" s="6" t="str">
        <x:v>Metric</x:v>
      </x:c>
      <x:c r="B1" s="6" t="str">
        <x:v>Value</x:v>
      </x:c>
    </x:row>
    <x:row r="2">
      <x:c r="A2" t="str">
        <x:v>eMC medicine rows</x:v>
      </x:c>
      <x:c r="B2" t="n">
        <x:v>134</x:v>
      </x:c>
    </x:row>
    <x:row r="3">
      <x:c r="A3" t="str">
        <x:v>Active rows</x:v>
      </x:c>
      <x:c r="B3" t="n">
        <x:v>127</x:v>
      </x:c>
    </x:row>
    <x:row r="4">
      <x:c r="A4" t="str">
        <x:v>Discontinued rows</x:v>
      </x:c>
      <x:c r="B4" t="n">
        <x:v>7</x:v>
      </x:c>
    </x:row>
    <x:row r="5">
      <x:c r="A5" t="str">
        <x:v>Unique active ingredient strings</x:v>
      </x:c>
      <x:c r="B5" t="n">
        <x:v>61</x:v>
      </x:c>
    </x:row>
    <x:row r="6">
      <x:c r="A6" t="str">
        <x:v>Unique dosage forms</x:v>
      </x:c>
      <x:c r="B6" t="n">
        <x:v>14</x:v>
      </x:c>
    </x:row>
    <x:row r="7">
      <x:c r="A7" t="str">
        <x:v>Source pulled</x:v>
      </x:c>
      <x:c r="B7" t="str">
        <x:v>eMC company listing + Ethypharm UK product catalog</x:v>
      </x:c>
    </x:row>
    <x:row r="8">
      <x:c r="A8" t="str">
        <x:v>Generated date</x:v>
      </x:c>
      <x:c r="B8" t="str">
        <x:v>2026-05-26</x:v>
      </x:c>
    </x:row>
    <x:row r="10">
      <x:c r="A10" s="17" t="str">
        <x:v>Dosage Form</x:v>
      </x:c>
      <x:c r="B10" s="17" t="str">
        <x:v>Count</x:v>
      </x:c>
    </x:row>
    <x:row r="11">
      <x:c r="A11" t="str">
        <x:v>Injection</x:v>
      </x:c>
      <x:c r="B11" t="n">
        <x:v>45</x:v>
      </x:c>
    </x:row>
    <x:row r="12">
      <x:c r="A12" t="str">
        <x:v>Tablets</x:v>
      </x:c>
      <x:c r="B12" t="n">
        <x:v>22</x:v>
      </x:c>
    </x:row>
    <x:row r="13">
      <x:c r="A13" t="str">
        <x:v>Eye Drops</x:v>
      </x:c>
      <x:c r="B13" t="n">
        <x:v>16</x:v>
      </x:c>
    </x:row>
    <x:row r="14">
      <x:c r="A14" t="str">
        <x:v>Oral Solution</x:v>
      </x:c>
      <x:c r="B14" t="n">
        <x:v>13</x:v>
      </x:c>
    </x:row>
    <x:row r="15">
      <x:c r="A15" t="str">
        <x:v>Infusion</x:v>
      </x:c>
      <x:c r="B15" t="n">
        <x:v>10</x:v>
      </x:c>
    </x:row>
    <x:row r="16">
      <x:c r="A16" t="str">
        <x:v>Injection/Infusion</x:v>
      </x:c>
      <x:c r="B16" t="n">
        <x:v>6</x:v>
      </x:c>
    </x:row>
    <x:row r="17">
      <x:c r="A17" t="str">
        <x:v>Suppositories</x:v>
      </x:c>
      <x:c r="B17" t="n">
        <x:v>5</x:v>
      </x:c>
    </x:row>
    <x:row r="18">
      <x:c r="A18" t="str">
        <x:v>Oral Suspension</x:v>
      </x:c>
      <x:c r="B18" t="n">
        <x:v>5</x:v>
      </x:c>
    </x:row>
    <x:row r="19">
      <x:c r="A19" t="str">
        <x:v>Other</x:v>
      </x:c>
      <x:c r="B19" t="n">
        <x:v>4</x:v>
      </x:c>
    </x:row>
    <x:row r="20">
      <x:c r="A20" t="str">
        <x:v>Paste/Gauze</x:v>
      </x:c>
      <x:c r="B20" t="n">
        <x:v>2</x:v>
      </x:c>
    </x:row>
    <x:row r="21">
      <x:c r="A21" t="str">
        <x:v>Eye Ointment</x:v>
      </x:c>
      <x:c r="B21" t="n">
        <x:v>2</x:v>
      </x:c>
    </x:row>
    <x:row r="22">
      <x:c r="A22" t="str">
        <x:v>Concentrate</x:v>
      </x:c>
      <x:c r="B22" t="n">
        <x:v>2</x:v>
      </x:c>
    </x:row>
    <x:row r="23">
      <x:c r="A23" t="str">
        <x:v>Topical Solution</x:v>
      </x:c>
      <x:c r="B23" t="n">
        <x:v>1</x:v>
      </x:c>
    </x:row>
    <x:row r="24">
      <x:c r="A24" t="str">
        <x:v>Nebuliser Solution</x:v>
      </x:c>
      <x:c r="B24" t="n">
        <x:v>1</x:v>
      </x:c>
    </x:row>
    <x:row r="27">
      <x:c r="A27" s="17" t="str">
        <x:v>Status</x:v>
      </x:c>
      <x:c r="B27" s="17" t="str">
        <x:v>Count</x:v>
      </x:c>
    </x:row>
    <x:row r="28">
      <x:c r="A28" t="str">
        <x:v>Active</x:v>
      </x:c>
      <x:c r="B28" t="n">
        <x:v>127</x:v>
      </x:c>
    </x:row>
    <x:row r="29">
      <x:c r="A29" t="str">
        <x:v>Discontinued</x:v>
      </x:c>
      <x:c r="B29" t="n">
        <x:v>7</x:v>
      </x:c>
    </x:row>
    <x:row r="32">
      <x:c r="A32" s="17" t="str">
        <x:v>Top Active Ingredient Strings</x:v>
      </x:c>
      <x:c r="B32" s="17" t="str">
        <x:v>Count</x:v>
      </x:c>
    </x:row>
    <x:row r="33">
      <x:c r="A33" t="str">
        <x:v>methadone hydrochloride</x:v>
      </x:c>
      <x:c r="B33" t="n">
        <x:v>8</x:v>
      </x:c>
    </x:row>
    <x:row r="34">
      <x:c r="A34" t="str">
        <x:v>pramipexole dihydrochloride monohydrate</x:v>
      </x:c>
      <x:c r="B34" t="n">
        <x:v>7</x:v>
      </x:c>
    </x:row>
    <x:row r="35">
      <x:c r="A35" t="str">
        <x:v>pilocarpine hydrochloride</x:v>
      </x:c>
      <x:c r="B35" t="n">
        <x:v>6</x:v>
      </x:c>
    </x:row>
    <x:row r="36">
      <x:c r="A36" t="str">
        <x:v>chloramphenicol</x:v>
      </x:c>
      <x:c r="B36" t="n">
        <x:v>5</x:v>
      </x:c>
    </x:row>
    <x:row r="37">
      <x:c r="A37" t="str">
        <x:v>morphine sulfate</x:v>
      </x:c>
      <x:c r="B37" t="n">
        <x:v>5</x:v>
      </x:c>
    </x:row>
    <x:row r="38">
      <x:c r="A38" t="str">
        <x:v>venlafaxine hydrochloride</x:v>
      </x:c>
      <x:c r="B38" t="n">
        <x:v>5</x:v>
      </x:c>
    </x:row>
    <x:row r="39">
      <x:c r="A39" t="str">
        <x:v>adrenaline acid tartrate</x:v>
      </x:c>
      <x:c r="B39" t="n">
        <x:v>4</x:v>
      </x:c>
    </x:row>
    <x:row r="40">
      <x:c r="A40" t="str">
        <x:v>levobupivacaine hydrochloride</x:v>
      </x:c>
      <x:c r="B40" t="n">
        <x:v>4</x:v>
      </x:c>
    </x:row>
    <x:row r="41">
      <x:c r="A41" t="str">
        <x:v>ropivacaine hydrochloride monohydrate</x:v>
      </x:c>
      <x:c r="B41" t="n">
        <x:v>4</x:v>
      </x:c>
    </x:row>
    <x:row r="42">
      <x:c r="A42" t="str">
        <x:v>methylphenidate hydrochloride</x:v>
      </x:c>
      <x:c r="B42" t="n">
        <x:v>4</x:v>
      </x:c>
    </x:row>
    <x:row r="43">
      <x:c r="A43" t="str">
        <x:v>zoledronic acid monohydrate</x:v>
      </x:c>
      <x:c r="B43" t="n">
        <x:v>4</x:v>
      </x:c>
    </x:row>
    <x:row r="44">
      <x:c r="A44" t="str">
        <x:v>atropine sulfate</x:v>
      </x:c>
      <x:c r="B44" t="n">
        <x:v>3</x:v>
      </x:c>
    </x:row>
    <x:row r="45">
      <x:c r="A45" t="str">
        <x:v>caffeine citrate</x:v>
      </x:c>
      <x:c r="B45" t="n">
        <x:v>3</x:v>
      </x:c>
    </x:row>
    <x:row r="46">
      <x:c r="A46" t="str">
        <x:v>glycerol</x:v>
      </x:c>
      <x:c r="B46" t="n">
        <x:v>3</x:v>
      </x:c>
    </x:row>
    <x:row r="47">
      <x:c r="A47" t="str">
        <x:v>phenobarbital sodium</x:v>
      </x:c>
      <x:c r="B47" t="n">
        <x:v>3</x:v>
      </x:c>
    </x:row>
    <x:row r="48">
      <x:c r="A48" t="str">
        <x:v>acetylcysteine</x:v>
      </x:c>
      <x:c r="B48" t="n">
        <x:v>2</x:v>
      </x:c>
    </x:row>
    <x:row r="49">
      <x:c r="A49" t="str">
        <x:v>aspirin</x:v>
      </x:c>
      <x:c r="B49" t="n">
        <x:v>2</x:v>
      </x:c>
    </x:row>
    <x:row r="50">
      <x:c r="A50" t="str">
        <x:v>bismuth subnitrate, iodoform</x:v>
      </x:c>
      <x:c r="B50" t="n">
        <x:v>2</x:v>
      </x:c>
    </x:row>
    <x:row r="51">
      <x:c r="A51" t="str">
        <x:v>captopril</x:v>
      </x:c>
      <x:c r="B51" t="n">
        <x:v>2</x:v>
      </x:c>
    </x:row>
    <x:row r="52">
      <x:c r="A52" t="str">
        <x:v>clobazam</x:v>
      </x:c>
      <x:c r="B52" t="n">
        <x:v>2</x:v>
      </x:c>
    </x:row>
    <x:row r="53">
      <x:c r="A53" t="str">
        <x:v>cocaine hydrochloride</x:v>
      </x:c>
      <x:c r="B53" t="n">
        <x:v>2</x:v>
      </x:c>
    </x:row>
    <x:row r="54">
      <x:c r="A54" t="str">
        <x:v>dexmedetomidine hydrochloride</x:v>
      </x:c>
      <x:c r="B54" t="n">
        <x:v>2</x:v>
      </x:c>
    </x:row>
    <x:row r="55">
      <x:c r="A55" t="str">
        <x:v>ephedrine hydrochloride</x:v>
      </x:c>
      <x:c r="B55" t="n">
        <x:v>2</x:v>
      </x:c>
    </x:row>
    <x:row r="56">
      <x:c r="A56" t="str">
        <x:v>buprenorphine hydrochloride</x:v>
      </x:c>
      <x:c r="B56" t="n">
        <x:v>2</x:v>
      </x:c>
    </x:row>
    <x:row r="57">
      <x:c r="A57" t="str">
        <x:v>hyoscine hydrobromide</x:v>
      </x:c>
      <x:c r="B57" t="n">
        <x:v>2</x:v>
      </x:c>
    </x:row>
  </x:sheetData>
  <x:pageMargins left="0.7" right="0.7" top="0.75" bottom="0.75" header="0.3" footer="0.3"/>
  <x:drawing xmlns:r="http://schemas.openxmlformats.org/officeDocument/2006/relationships" r:id="R478cf02fed754e72"/>
  <x:tableParts count="3">
    <x:tablePart xmlns:r="http://schemas.openxmlformats.org/officeDocument/2006/relationships" r:id="R60212e130d164dc3"/>
    <x:tablePart xmlns:r="http://schemas.openxmlformats.org/officeDocument/2006/relationships" r:id="R95aa65f646624a5e"/>
    <x:tablePart xmlns:r="http://schemas.openxmlformats.org/officeDocument/2006/relationships" r:id="R7aeffbfea1c74c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48" hidden="0" customWidth="1"/>
    <x:col min="4" max="4" width="22" hidden="0" customWidth="1"/>
    <x:col min="5" max="5" width="16" hidden="0" customWidth="1"/>
    <x:col min="6" max="6" width="48" hidden="0" customWidth="1"/>
    <x:col min="7" max="7" width="44" hidden="0" customWidth="1"/>
  </x:cols>
  <x:sheetData>
    <x:row r="1" ht="28" customHeight="1">
      <x:c r="A1" s="6" t="str">
        <x:v>#</x:v>
      </x:c>
      <x:c r="B1" s="6" t="str">
        <x:v>Company</x:v>
      </x:c>
      <x:c r="C1" s="6" t="str">
        <x:v>Product / Family Name</x:v>
      </x:c>
      <x:c r="D1" s="6" t="str">
        <x:v>Inferred Dosage Form</x:v>
      </x:c>
      <x:c r="E1" s="6" t="str">
        <x:v>Inferred Route</x:v>
      </x:c>
      <x:c r="F1" s="6" t="str">
        <x:v>Source URL</x:v>
      </x:c>
      <x:c r="G1" s="6" t="str">
        <x:v>Notes</x:v>
      </x:c>
    </x:row>
    <x:row r="2">
      <x:c r="A2" s="14" t="n">
        <x:v>1</x:v>
      </x:c>
      <x:c r="B2" s="14" t="str">
        <x:v>Martindale Pharma / Ethypharm UK</x:v>
      </x:c>
      <x:c r="C2" s="14" t="str">
        <x:v>Acetylcysteine</x:v>
      </x:c>
      <x:c r="D2" s="14" t="str">
        <x:v>Other</x:v>
      </x:c>
      <x:c r="E2" s="14" t="str">
        <x:v>Not specified</x:v>
      </x:c>
      <x:c r="F2" s="14" t="str">
        <x:v>https://www.ethypharm.co.uk/products-and-therapeutic-areas/product-catalog/</x:v>
      </x:c>
      <x:c r="G2" s="14" t="str">
        <x:v>Official Ethypharm UK product catalog; active ingredient not always shown on catalog page</x:v>
      </x:c>
    </x:row>
    <x:row r="3">
      <x:c r="A3" s="14" t="n">
        <x:v>2</x:v>
      </x:c>
      <x:c r="B3" s="14" t="str">
        <x:v>Martindale Pharma / Ethypharm UK</x:v>
      </x:c>
      <x:c r="C3" s="14" t="str">
        <x:v>Actimorph (Morphine Sulfate) Orodispersible Tablets</x:v>
      </x:c>
      <x:c r="D3" s="14" t="str">
        <x:v>Tablets</x:v>
      </x:c>
      <x:c r="E3" s="14" t="str">
        <x:v>Oral</x:v>
      </x:c>
      <x:c r="F3" s="14" t="str">
        <x:v>https://www.ethypharm.co.uk/products-and-therapeutic-areas/product-catalog/</x:v>
      </x:c>
      <x:c r="G3" s="14" t="str">
        <x:v>Official Ethypharm UK product catalog; active ingredient not always shown on catalog page</x:v>
      </x:c>
    </x:row>
    <x:row r="4">
      <x:c r="A4" s="14" t="n">
        <x:v>3</x:v>
      </x:c>
      <x:c r="B4" s="14" t="str">
        <x:v>Martindale Pharma / Ethypharm UK</x:v>
      </x:c>
      <x:c r="C4" s="14" t="str">
        <x:v>Adrenaline BP</x:v>
      </x:c>
      <x:c r="D4" s="14" t="str">
        <x:v>Other</x:v>
      </x:c>
      <x:c r="E4" s="14" t="str">
        <x:v>Not specified</x:v>
      </x:c>
      <x:c r="F4" s="14" t="str">
        <x:v>https://www.ethypharm.co.uk/products-and-therapeutic-areas/product-catalog/</x:v>
      </x:c>
      <x:c r="G4" s="14" t="str">
        <x:v>Official Ethypharm UK product catalog; active ingredient not always shown on catalog page</x:v>
      </x:c>
    </x:row>
    <x:row r="5">
      <x:c r="A5" s="14" t="n">
        <x:v>4</x:v>
      </x:c>
      <x:c r="B5" s="14" t="str">
        <x:v>Martindale Pharma / Ethypharm UK</x:v>
      </x:c>
      <x:c r="C5" s="14" t="str">
        <x:v>Adrenaline (Epinephrine) Anaphylaxis</x:v>
      </x:c>
      <x:c r="D5" s="14" t="str">
        <x:v>Other</x:v>
      </x:c>
      <x:c r="E5" s="14" t="str">
        <x:v>Not specified</x:v>
      </x:c>
      <x:c r="F5" s="14" t="str">
        <x:v>https://www.ethypharm.co.uk/products-and-therapeutic-areas/product-catalog/</x:v>
      </x:c>
      <x:c r="G5" s="14" t="str">
        <x:v>Official Ethypharm UK product catalog; active ingredient not always shown on catalog page</x:v>
      </x:c>
    </x:row>
    <x:row r="6">
      <x:c r="A6" s="14" t="n">
        <x:v>5</x:v>
      </x:c>
      <x:c r="B6" s="14" t="str">
        <x:v>Martindale Pharma / Ethypharm UK</x:v>
      </x:c>
      <x:c r="C6" s="14" t="str">
        <x:v>Adrenaline (Epinephrine) Injection</x:v>
      </x:c>
      <x:c r="D6" s="14" t="str">
        <x:v>Injection</x:v>
      </x:c>
      <x:c r="E6" s="14" t="str">
        <x:v>Injection</x:v>
      </x:c>
      <x:c r="F6" s="14" t="str">
        <x:v>https://www.ethypharm.co.uk/products-and-therapeutic-areas/product-catalog/</x:v>
      </x:c>
      <x:c r="G6" s="14" t="str">
        <x:v>Official Ethypharm UK product catalog; active ingredient not always shown on catalog page</x:v>
      </x:c>
    </x:row>
    <x:row r="7">
      <x:c r="A7" s="14" t="n">
        <x:v>6</x:v>
      </x:c>
      <x:c r="B7" s="14" t="str">
        <x:v>Martindale Pharma / Ethypharm UK</x:v>
      </x:c>
      <x:c r="C7" s="14" t="str">
        <x:v>Amiodarone Injection or Infusion</x:v>
      </x:c>
      <x:c r="D7" s="14" t="str">
        <x:v>Injection</x:v>
      </x:c>
      <x:c r="E7" s="14" t="str">
        <x:v>IV/Infusion</x:v>
      </x:c>
      <x:c r="F7" s="14" t="str">
        <x:v>https://www.ethypharm.co.uk/products-and-therapeutic-areas/product-catalog/</x:v>
      </x:c>
      <x:c r="G7" s="14" t="str">
        <x:v>Official Ethypharm UK product catalog; active ingredient not always shown on catalog page</x:v>
      </x:c>
    </x:row>
    <x:row r="8">
      <x:c r="A8" s="14" t="n">
        <x:v>7</x:v>
      </x:c>
      <x:c r="B8" s="14" t="str">
        <x:v>Martindale Pharma / Ethypharm UK</x:v>
      </x:c>
      <x:c r="C8" s="14" t="str">
        <x:v>Angitil SR (Diltiazem) Capsules</x:v>
      </x:c>
      <x:c r="D8" s="14" t="str">
        <x:v>Capsules</x:v>
      </x:c>
      <x:c r="E8" s="14" t="str">
        <x:v>Not specified</x:v>
      </x:c>
      <x:c r="F8" s="14" t="str">
        <x:v>https://www.ethypharm.co.uk/products-and-therapeutic-areas/product-catalog/</x:v>
      </x:c>
      <x:c r="G8" s="14" t="str">
        <x:v>Official Ethypharm UK product catalog; active ingredient not always shown on catalog page</x:v>
      </x:c>
    </x:row>
    <x:row r="9">
      <x:c r="A9" s="14" t="n">
        <x:v>8</x:v>
      </x:c>
      <x:c r="B9" s="14" t="str">
        <x:v>Martindale Pharma / Ethypharm UK</x:v>
      </x:c>
      <x:c r="C9" s="14" t="str">
        <x:v>Angitil XL (Diltiazem) Capsules</x:v>
      </x:c>
      <x:c r="D9" s="14" t="str">
        <x:v>Capsules</x:v>
      </x:c>
      <x:c r="E9" s="14" t="str">
        <x:v>Not specified</x:v>
      </x:c>
      <x:c r="F9" s="14" t="str">
        <x:v>https://www.ethypharm.co.uk/products-and-therapeutic-areas/product-catalog/</x:v>
      </x:c>
      <x:c r="G9" s="14" t="str">
        <x:v>Official Ethypharm UK product catalog; active ingredient not always shown on catalog page</x:v>
      </x:c>
    </x:row>
    <x:row r="10">
      <x:c r="A10" s="14" t="n">
        <x:v>9</x:v>
      </x:c>
      <x:c r="B10" s="14" t="str">
        <x:v>Martindale Pharma / Ethypharm UK</x:v>
      </x:c>
      <x:c r="C10" s="14" t="str">
        <x:v>Aspirin Suppositories</x:v>
      </x:c>
      <x:c r="D10" s="14" t="str">
        <x:v>Suppositories</x:v>
      </x:c>
      <x:c r="E10" s="14" t="str">
        <x:v>Rectal</x:v>
      </x:c>
      <x:c r="F10" s="14" t="str">
        <x:v>https://www.ethypharm.co.uk/products-and-therapeutic-areas/product-catalog/</x:v>
      </x:c>
      <x:c r="G10" s="14" t="str">
        <x:v>Official Ethypharm UK product catalog; active ingredient not always shown on catalog page</x:v>
      </x:c>
    </x:row>
    <x:row r="11">
      <x:c r="A11" s="14" t="n">
        <x:v>10</x:v>
      </x:c>
      <x:c r="B11" s="14" t="str">
        <x:v>Martindale Pharma / Ethypharm UK</x:v>
      </x:c>
      <x:c r="C11" s="14" t="str">
        <x:v>Atropine Sulfate Eye Drops</x:v>
      </x:c>
      <x:c r="D11" s="14" t="str">
        <x:v>Eye Drops</x:v>
      </x:c>
      <x:c r="E11" s="14" t="str">
        <x:v>Ophthalmic</x:v>
      </x:c>
      <x:c r="F11" s="14" t="str">
        <x:v>https://www.ethypharm.co.uk/products-and-therapeutic-areas/product-catalog/</x:v>
      </x:c>
      <x:c r="G11" s="14" t="str">
        <x:v>Official Ethypharm UK product catalog; active ingredient not always shown on catalog page</x:v>
      </x:c>
    </x:row>
    <x:row r="12">
      <x:c r="A12" s="14" t="n">
        <x:v>11</x:v>
      </x:c>
      <x:c r="B12" s="14" t="str">
        <x:v>Martindale Pharma / Ethypharm UK</x:v>
      </x:c>
      <x:c r="C12" s="14" t="str">
        <x:v>Atropine Sulfate Injection</x:v>
      </x:c>
      <x:c r="D12" s="14" t="str">
        <x:v>Injection</x:v>
      </x:c>
      <x:c r="E12" s="14" t="str">
        <x:v>Injection</x:v>
      </x:c>
      <x:c r="F12" s="14" t="str">
        <x:v>https://www.ethypharm.co.uk/products-and-therapeutic-areas/product-catalog/</x:v>
      </x:c>
      <x:c r="G12" s="14" t="str">
        <x:v>Official Ethypharm UK product catalog; active ingredient not always shown on catalog page</x:v>
      </x:c>
    </x:row>
    <x:row r="13">
      <x:c r="A13" s="14" t="n">
        <x:v>12</x:v>
      </x:c>
      <x:c r="B13" s="14" t="str">
        <x:v>Martindale Pharma / Ethypharm UK</x:v>
      </x:c>
      <x:c r="C13" s="14" t="str">
        <x:v>BIPP (Bismuth Subnitrate, Iodoform &amp; Paraffin) Paste</x:v>
      </x:c>
      <x:c r="D13" s="14" t="str">
        <x:v>Paste/Gauze</x:v>
      </x:c>
      <x:c r="E13" s="14" t="str">
        <x:v>Topical</x:v>
      </x:c>
      <x:c r="F13" s="14" t="str">
        <x:v>https://www.ethypharm.co.uk/products-and-therapeutic-areas/product-catalog/</x:v>
      </x:c>
      <x:c r="G13" s="14" t="str">
        <x:v>Official Ethypharm UK product catalog; active ingredient not always shown on catalog page</x:v>
      </x:c>
    </x:row>
    <x:row r="14">
      <x:c r="A14" s="14" t="n">
        <x:v>13</x:v>
      </x:c>
      <x:c r="B14" s="14" t="str">
        <x:v>Martindale Pharma / Ethypharm UK</x:v>
      </x:c>
      <x:c r="C14" s="14" t="str">
        <x:v>BIPP (Bismuth Subnitrate, Iodoform &amp; Paraffin) Paste on Gauze</x:v>
      </x:c>
      <x:c r="D14" s="14" t="str">
        <x:v>Paste/Gauze</x:v>
      </x:c>
      <x:c r="E14" s="14" t="str">
        <x:v>Topical</x:v>
      </x:c>
      <x:c r="F14" s="14" t="str">
        <x:v>https://www.ethypharm.co.uk/products-and-therapeutic-areas/product-catalog/</x:v>
      </x:c>
      <x:c r="G14" s="14" t="str">
        <x:v>Official Ethypharm UK product catalog; active ingredient not always shown on catalog page</x:v>
      </x:c>
    </x:row>
    <x:row r="15">
      <x:c r="A15" s="14" t="n">
        <x:v>14</x:v>
      </x:c>
      <x:c r="B15" s="14" t="str">
        <x:v>Martindale Pharma / Ethypharm UK</x:v>
      </x:c>
      <x:c r="C15" s="14" t="str">
        <x:v>Bortezomib powder for solution for injection</x:v>
      </x:c>
      <x:c r="D15" s="14" t="str">
        <x:v>Injection</x:v>
      </x:c>
      <x:c r="E15" s="14" t="str">
        <x:v>Injection</x:v>
      </x:c>
      <x:c r="F15" s="14" t="str">
        <x:v>https://www.ethypharm.co.uk/products-and-therapeutic-areas/product-catalog/</x:v>
      </x:c>
      <x:c r="G15" s="14" t="str">
        <x:v>Official Ethypharm UK product catalog; active ingredient not always shown on catalog page</x:v>
      </x:c>
    </x:row>
    <x:row r="16">
      <x:c r="A16" s="14" t="n">
        <x:v>15</x:v>
      </x:c>
      <x:c r="B16" s="14" t="str">
        <x:v>Martindale Pharma / Ethypharm UK</x:v>
      </x:c>
      <x:c r="C16" s="14" t="str">
        <x:v>Caffeine Citrate Oral Solution</x:v>
      </x:c>
      <x:c r="D16" s="14" t="str">
        <x:v>Oral Solution</x:v>
      </x:c>
      <x:c r="E16" s="14" t="str">
        <x:v>Oral</x:v>
      </x:c>
      <x:c r="F16" s="14" t="str">
        <x:v>https://www.ethypharm.co.uk/products-and-therapeutic-areas/product-catalog/</x:v>
      </x:c>
      <x:c r="G16" s="14" t="str">
        <x:v>Official Ethypharm UK product catalog; active ingredient not always shown on catalog page</x:v>
      </x:c>
    </x:row>
    <x:row r="17">
      <x:c r="A17" s="14" t="n">
        <x:v>16</x:v>
      </x:c>
      <x:c r="B17" s="14" t="str">
        <x:v>Martindale Pharma / Ethypharm UK</x:v>
      </x:c>
      <x:c r="C17" s="14" t="str">
        <x:v>Caffeine Citrate Solution for Injection</x:v>
      </x:c>
      <x:c r="D17" s="14" t="str">
        <x:v>Injection</x:v>
      </x:c>
      <x:c r="E17" s="14" t="str">
        <x:v>Injection</x:v>
      </x:c>
      <x:c r="F17" s="14" t="str">
        <x:v>https://www.ethypharm.co.uk/products-and-therapeutic-areas/product-catalog/</x:v>
      </x:c>
      <x:c r="G17" s="14" t="str">
        <x:v>Official Ethypharm UK product catalog; active ingredient not always shown on catalog page</x:v>
      </x:c>
    </x:row>
    <x:row r="18">
      <x:c r="A18" s="14" t="n">
        <x:v>17</x:v>
      </x:c>
      <x:c r="B18" s="14" t="str">
        <x:v>Martindale Pharma / Ethypharm UK</x:v>
      </x:c>
      <x:c r="C18" s="14" t="str">
        <x:v>Calcium Chloride Injection</x:v>
      </x:c>
      <x:c r="D18" s="14" t="str">
        <x:v>Injection</x:v>
      </x:c>
      <x:c r="E18" s="14" t="str">
        <x:v>Injection</x:v>
      </x:c>
      <x:c r="F18" s="14" t="str">
        <x:v>https://www.ethypharm.co.uk/products-and-therapeutic-areas/product-catalog/</x:v>
      </x:c>
      <x:c r="G18" s="14" t="str">
        <x:v>Official Ethypharm UK product catalog; active ingredient not always shown on catalog page</x:v>
      </x:c>
    </x:row>
    <x:row r="19">
      <x:c r="A19" s="14" t="n">
        <x:v>18</x:v>
      </x:c>
      <x:c r="B19" s="14" t="str">
        <x:v>Martindale Pharma / Ethypharm UK</x:v>
      </x:c>
      <x:c r="C19" s="14" t="str">
        <x:v>Calcium Chloride Intravenous Infusion</x:v>
      </x:c>
      <x:c r="D19" s="14" t="str">
        <x:v>Infusion</x:v>
      </x:c>
      <x:c r="E19" s="14" t="str">
        <x:v>IV/Infusion</x:v>
      </x:c>
      <x:c r="F19" s="14" t="str">
        <x:v>https://www.ethypharm.co.uk/products-and-therapeutic-areas/product-catalog/</x:v>
      </x:c>
      <x:c r="G19" s="14" t="str">
        <x:v>Official Ethypharm UK product catalog; active ingredient not always shown on catalog page</x:v>
      </x:c>
    </x:row>
    <x:row r="20">
      <x:c r="A20" s="14" t="n">
        <x:v>19</x:v>
      </x:c>
      <x:c r="B20" s="14" t="str">
        <x:v>Martindale Pharma / Ethypharm UK</x:v>
      </x:c>
      <x:c r="C20" s="14" t="str">
        <x:v>Cardioplegia Infusion</x:v>
      </x:c>
      <x:c r="D20" s="14" t="str">
        <x:v>Infusion</x:v>
      </x:c>
      <x:c r="E20" s="14" t="str">
        <x:v>IV/Infusion</x:v>
      </x:c>
      <x:c r="F20" s="14" t="str">
        <x:v>https://www.ethypharm.co.uk/products-and-therapeutic-areas/product-catalog/</x:v>
      </x:c>
      <x:c r="G20" s="14" t="str">
        <x:v>Official Ethypharm UK product catalog; active ingredient not always shown on catalog page</x:v>
      </x:c>
    </x:row>
    <x:row r="21">
      <x:c r="A21" s="14" t="n">
        <x:v>20</x:v>
      </x:c>
      <x:c r="B21" s="14" t="str">
        <x:v>Martindale Pharma / Ethypharm UK</x:v>
      </x:c>
      <x:c r="C21" s="14" t="str">
        <x:v>Chloramphenicol Eye Drops</x:v>
      </x:c>
      <x:c r="D21" s="14" t="str">
        <x:v>Eye Drops</x:v>
      </x:c>
      <x:c r="E21" s="14" t="str">
        <x:v>Ophthalmic</x:v>
      </x:c>
      <x:c r="F21" s="14" t="str">
        <x:v>https://www.ethypharm.co.uk/products-and-therapeutic-areas/product-catalog/</x:v>
      </x:c>
      <x:c r="G21" s="14" t="str">
        <x:v>Official Ethypharm UK product catalog; active ingredient not always shown on catalog page</x:v>
      </x:c>
    </x:row>
    <x:row r="22">
      <x:c r="A22" s="14" t="n">
        <x:v>21</x:v>
      </x:c>
      <x:c r="B22" s="14" t="str">
        <x:v>Martindale Pharma / Ethypharm UK</x:v>
      </x:c>
      <x:c r="C22" s="14" t="str">
        <x:v>Chloramphenicol Eye Ointment</x:v>
      </x:c>
      <x:c r="D22" s="14" t="str">
        <x:v>Eye Ointment</x:v>
      </x:c>
      <x:c r="E22" s="14" t="str">
        <x:v>Ophthalmic</x:v>
      </x:c>
      <x:c r="F22" s="14" t="str">
        <x:v>https://www.ethypharm.co.uk/products-and-therapeutic-areas/product-catalog/</x:v>
      </x:c>
      <x:c r="G22" s="14" t="str">
        <x:v>Official Ethypharm UK product catalog; active ingredient not always shown on catalog page</x:v>
      </x:c>
    </x:row>
    <x:row r="23">
      <x:c r="A23" s="14" t="n">
        <x:v>22</x:v>
      </x:c>
      <x:c r="B23" s="14" t="str">
        <x:v>Martindale Pharma / Ethypharm UK</x:v>
      </x:c>
      <x:c r="C23" s="14" t="str">
        <x:v>Chloramphenicol Ear Drops</x:v>
      </x:c>
      <x:c r="D23" s="14" t="str">
        <x:v>Eye Drops</x:v>
      </x:c>
      <x:c r="E23" s="14" t="str">
        <x:v>Ophthalmic</x:v>
      </x:c>
      <x:c r="F23" s="14" t="str">
        <x:v>https://www.ethypharm.co.uk/products-and-therapeutic-areas/product-catalog/</x:v>
      </x:c>
      <x:c r="G23" s="14" t="str">
        <x:v>Official Ethypharm UK product catalog; active ingredient not always shown on catalog page</x:v>
      </x:c>
    </x:row>
    <x:row r="24">
      <x:c r="A24" s="14" t="n">
        <x:v>23</x:v>
      </x:c>
      <x:c r="B24" s="14" t="str">
        <x:v>Martindale Pharma / Ethypharm UK</x:v>
      </x:c>
      <x:c r="C24" s="14" t="str">
        <x:v>Chlorphenamine Injection</x:v>
      </x:c>
      <x:c r="D24" s="14" t="str">
        <x:v>Injection</x:v>
      </x:c>
      <x:c r="E24" s="14" t="str">
        <x:v>Injection</x:v>
      </x:c>
      <x:c r="F24" s="14" t="str">
        <x:v>https://www.ethypharm.co.uk/products-and-therapeutic-areas/product-catalog/</x:v>
      </x:c>
      <x:c r="G24" s="14" t="str">
        <x:v>Official Ethypharm UK product catalog; active ingredient not always shown on catalog page</x:v>
      </x:c>
    </x:row>
    <x:row r="25">
      <x:c r="A25" s="14" t="n">
        <x:v>24</x:v>
      </x:c>
      <x:c r="B25" s="14" t="str">
        <x:v>Martindale Pharma / Ethypharm UK</x:v>
      </x:c>
      <x:c r="C25" s="14" t="str">
        <x:v>Cocaine Hydrochloride Topical Solution</x:v>
      </x:c>
      <x:c r="D25" s="14" t="str">
        <x:v>Topical Solution</x:v>
      </x:c>
      <x:c r="E25" s="14" t="str">
        <x:v>Topical</x:v>
      </x:c>
      <x:c r="F25" s="14" t="str">
        <x:v>https://www.ethypharm.co.uk/products-and-therapeutic-areas/product-catalog/</x:v>
      </x:c>
      <x:c r="G25" s="14" t="str">
        <x:v>Official Ethypharm UK product catalog; active ingredient not always shown on catalog page</x:v>
      </x:c>
    </x:row>
    <x:row r="26">
      <x:c r="A26" s="14" t="n">
        <x:v>25</x:v>
      </x:c>
      <x:c r="B26" s="14" t="str">
        <x:v>Martindale Pharma / Ethypharm UK</x:v>
      </x:c>
      <x:c r="C26" s="14" t="str">
        <x:v>Cyclizine Lactate Injection</x:v>
      </x:c>
      <x:c r="D26" s="14" t="str">
        <x:v>Injection</x:v>
      </x:c>
      <x:c r="E26" s="14" t="str">
        <x:v>Injection</x:v>
      </x:c>
      <x:c r="F26" s="14" t="str">
        <x:v>https://www.ethypharm.co.uk/products-and-therapeutic-areas/product-catalog/</x:v>
      </x:c>
      <x:c r="G26" s="14" t="str">
        <x:v>Official Ethypharm UK product catalog; active ingredient not always shown on catalog page</x:v>
      </x:c>
    </x:row>
    <x:row r="27">
      <x:c r="A27" s="14" t="n">
        <x:v>26</x:v>
      </x:c>
      <x:c r="B27" s="14" t="str">
        <x:v>Martindale Pharma / Ethypharm UK</x:v>
      </x:c>
      <x:c r="C27" s="14" t="str">
        <x:v>Dexamethasone Sodium Phosphate Oral Solution</x:v>
      </x:c>
      <x:c r="D27" s="14" t="str">
        <x:v>Oral Solution</x:v>
      </x:c>
      <x:c r="E27" s="14" t="str">
        <x:v>Oral</x:v>
      </x:c>
      <x:c r="F27" s="14" t="str">
        <x:v>https://www.ethypharm.co.uk/products-and-therapeutic-areas/product-catalog/</x:v>
      </x:c>
      <x:c r="G27" s="14" t="str">
        <x:v>Official Ethypharm UK product catalog; active ingredient not always shown on catalog page</x:v>
      </x:c>
    </x:row>
    <x:row r="28">
      <x:c r="A28" s="14" t="n">
        <x:v>27</x:v>
      </x:c>
      <x:c r="B28" s="14" t="str">
        <x:v>Martindale Pharma / Ethypharm UK</x:v>
      </x:c>
      <x:c r="C28" s="14" t="str">
        <x:v>Dexmedetomidine Oral Solution For Infusion</x:v>
      </x:c>
      <x:c r="D28" s="14" t="str">
        <x:v>Infusion</x:v>
      </x:c>
      <x:c r="E28" s="14" t="str">
        <x:v>Oral</x:v>
      </x:c>
      <x:c r="F28" s="14" t="str">
        <x:v>https://www.ethypharm.co.uk/products-and-therapeutic-areas/product-catalog/</x:v>
      </x:c>
      <x:c r="G28" s="14" t="str">
        <x:v>Official Ethypharm UK product catalog; active ingredient not always shown on catalog page</x:v>
      </x:c>
    </x:row>
    <x:row r="29">
      <x:c r="A29" s="14" t="n">
        <x:v>28</x:v>
      </x:c>
      <x:c r="B29" s="14" t="str">
        <x:v>Martindale Pharma / Ethypharm UK</x:v>
      </x:c>
      <x:c r="C29" s="14" t="str">
        <x:v>Dexmedetomidine concentrate For solution For Infusion</x:v>
      </x:c>
      <x:c r="D29" s="14" t="str">
        <x:v>Infusion</x:v>
      </x:c>
      <x:c r="E29" s="14" t="str">
        <x:v>IV/Infusion</x:v>
      </x:c>
      <x:c r="F29" s="14" t="str">
        <x:v>https://www.ethypharm.co.uk/products-and-therapeutic-areas/product-catalog/</x:v>
      </x:c>
      <x:c r="G29" s="14" t="str">
        <x:v>Official Ethypharm UK product catalog; active ingredient not always shown on catalog page</x:v>
      </x:c>
    </x:row>
    <x:row r="30">
      <x:c r="A30" s="14" t="n">
        <x:v>29</x:v>
      </x:c>
      <x:c r="B30" s="14" t="str">
        <x:v>Martindale Pharma / Ethypharm UK</x:v>
      </x:c>
      <x:c r="C30" s="14" t="str">
        <x:v>DF118 Forte (Dihydrocodeine)</x:v>
      </x:c>
      <x:c r="D30" s="14" t="str">
        <x:v>Other</x:v>
      </x:c>
      <x:c r="E30" s="14" t="str">
        <x:v>Not specified</x:v>
      </x:c>
      <x:c r="F30" s="14" t="str">
        <x:v>https://www.ethypharm.co.uk/products-and-therapeutic-areas/product-catalog/</x:v>
      </x:c>
      <x:c r="G30" s="14" t="str">
        <x:v>Official Ethypharm UK product catalog; active ingredient not always shown on catalog page</x:v>
      </x:c>
    </x:row>
    <x:row r="31">
      <x:c r="A31" s="14" t="n">
        <x:v>30</x:v>
      </x:c>
      <x:c r="B31" s="14" t="str">
        <x:v>Martindale Pharma / Ethypharm UK</x:v>
      </x:c>
      <x:c r="C31" s="14" t="str">
        <x:v>Dopamine Concentrate</x:v>
      </x:c>
      <x:c r="D31" s="14" t="str">
        <x:v>Concentrate</x:v>
      </x:c>
      <x:c r="E31" s="14" t="str">
        <x:v>Not specified</x:v>
      </x:c>
      <x:c r="F31" s="14" t="str">
        <x:v>https://www.ethypharm.co.uk/products-and-therapeutic-areas/product-catalog/</x:v>
      </x:c>
      <x:c r="G31" s="14" t="str">
        <x:v>Official Ethypharm UK product catalog; active ingredient not always shown on catalog page</x:v>
      </x:c>
    </x:row>
    <x:row r="32">
      <x:c r="A32" s="14" t="n">
        <x:v>31</x:v>
      </x:c>
      <x:c r="B32" s="14" t="str">
        <x:v>Martindale Pharma / Ethypharm UK</x:v>
      </x:c>
      <x:c r="C32" s="14" t="str">
        <x:v>Dorzolamide/Timolol Eye Drops</x:v>
      </x:c>
      <x:c r="D32" s="14" t="str">
        <x:v>Eye Drops</x:v>
      </x:c>
      <x:c r="E32" s="14" t="str">
        <x:v>Ophthalmic</x:v>
      </x:c>
      <x:c r="F32" s="14" t="str">
        <x:v>https://www.ethypharm.co.uk/products-and-therapeutic-areas/product-catalog/</x:v>
      </x:c>
      <x:c r="G32" s="14" t="str">
        <x:v>Official Ethypharm UK product catalog; active ingredient not always shown on catalog page</x:v>
      </x:c>
    </x:row>
    <x:row r="33">
      <x:c r="A33" s="14" t="n">
        <x:v>32</x:v>
      </x:c>
      <x:c r="B33" s="14" t="str">
        <x:v>Martindale Pharma / Ethypharm UK</x:v>
      </x:c>
      <x:c r="C33" s="14" t="str">
        <x:v>Ephedrine Hydrochloride Injection</x:v>
      </x:c>
      <x:c r="D33" s="14" t="str">
        <x:v>Injection</x:v>
      </x:c>
      <x:c r="E33" s="14" t="str">
        <x:v>Injection</x:v>
      </x:c>
      <x:c r="F33" s="14" t="str">
        <x:v>https://www.ethypharm.co.uk/products-and-therapeutic-areas/product-catalog/</x:v>
      </x:c>
      <x:c r="G33" s="14" t="str">
        <x:v>Official Ethypharm UK product catalog; active ingredient not always shown on catalog page</x:v>
      </x:c>
    </x:row>
    <x:row r="34">
      <x:c r="A34" s="14" t="n">
        <x:v>33</x:v>
      </x:c>
      <x:c r="B34" s="14" t="str">
        <x:v>Martindale Pharma / Ethypharm UK</x:v>
      </x:c>
      <x:c r="C34" s="14" t="str">
        <x:v>Esomeprazole</x:v>
      </x:c>
      <x:c r="D34" s="14" t="str">
        <x:v>Other</x:v>
      </x:c>
      <x:c r="E34" s="14" t="str">
        <x:v>Not specified</x:v>
      </x:c>
      <x:c r="F34" s="14" t="str">
        <x:v>https://www.ethypharm.co.uk/products-and-therapeutic-areas/product-catalog/</x:v>
      </x:c>
      <x:c r="G34" s="14" t="str">
        <x:v>Official Ethypharm UK product catalog; active ingredient not always shown on catalog page</x:v>
      </x:c>
    </x:row>
    <x:row r="35">
      <x:c r="A35" s="14" t="n">
        <x:v>34</x:v>
      </x:c>
      <x:c r="B35" s="14" t="str">
        <x:v>Martindale Pharma / Ethypharm UK</x:v>
      </x:c>
      <x:c r="C35" s="14" t="str">
        <x:v>Esomeprazole (Ventra)</x:v>
      </x:c>
      <x:c r="D35" s="14" t="str">
        <x:v>Other</x:v>
      </x:c>
      <x:c r="E35" s="14" t="str">
        <x:v>Not specified</x:v>
      </x:c>
      <x:c r="F35" s="14" t="str">
        <x:v>https://www.ethypharm.co.uk/products-and-therapeutic-areas/product-catalog/</x:v>
      </x:c>
      <x:c r="G35" s="14" t="str">
        <x:v>Official Ethypharm UK product catalog; active ingredient not always shown on catalog page</x:v>
      </x:c>
    </x:row>
    <x:row r="36">
      <x:c r="A36" s="14" t="n">
        <x:v>35</x:v>
      </x:c>
      <x:c r="B36" s="14" t="str">
        <x:v>Martindale Pharma / Ethypharm UK</x:v>
      </x:c>
      <x:c r="C36" s="14" t="str">
        <x:v>Espranor (Buprenorphine) Oral Lyophilisate</x:v>
      </x:c>
      <x:c r="D36" s="14" t="str">
        <x:v>Oral Suspension</x:v>
      </x:c>
      <x:c r="E36" s="14" t="str">
        <x:v>Oral</x:v>
      </x:c>
      <x:c r="F36" s="14" t="str">
        <x:v>https://www.ethypharm.co.uk/products-and-therapeutic-areas/product-catalog/</x:v>
      </x:c>
      <x:c r="G36" s="14" t="str">
        <x:v>Official Ethypharm UK product catalog; active ingredient not always shown on catalog page</x:v>
      </x:c>
    </x:row>
    <x:row r="37">
      <x:c r="A37" s="14" t="n">
        <x:v>36</x:v>
      </x:c>
      <x:c r="B37" s="14" t="str">
        <x:v>Martindale Pharma / Ethypharm UK</x:v>
      </x:c>
      <x:c r="C37" s="14" t="str">
        <x:v>Ethanol (Dehydrated Alcohol) Injection</x:v>
      </x:c>
      <x:c r="D37" s="14" t="str">
        <x:v>Injection</x:v>
      </x:c>
      <x:c r="E37" s="14" t="str">
        <x:v>Injection</x:v>
      </x:c>
      <x:c r="F37" s="14" t="str">
        <x:v>https://www.ethypharm.co.uk/products-and-therapeutic-areas/product-catalog/</x:v>
      </x:c>
      <x:c r="G37" s="14" t="str">
        <x:v>Official Ethypharm UK product catalog; active ingredient not always shown on catalog page</x:v>
      </x:c>
    </x:row>
    <x:row r="38">
      <x:c r="A38" s="14" t="n">
        <x:v>37</x:v>
      </x:c>
      <x:c r="B38" s="14" t="str">
        <x:v>Martindale Pharma / Ethypharm UK</x:v>
      </x:c>
      <x:c r="C38" s="14" t="str">
        <x:v>Everolimus Tablets</x:v>
      </x:c>
      <x:c r="D38" s="14" t="str">
        <x:v>Tablets</x:v>
      </x:c>
      <x:c r="E38" s="14" t="str">
        <x:v>Oral</x:v>
      </x:c>
      <x:c r="F38" s="14" t="str">
        <x:v>https://www.ethypharm.co.uk/products-and-therapeutic-areas/product-catalog/</x:v>
      </x:c>
      <x:c r="G38" s="14" t="str">
        <x:v>Official Ethypharm UK product catalog; active ingredient not always shown on catalog page</x:v>
      </x:c>
    </x:row>
    <x:row r="39">
      <x:c r="A39" s="14" t="n">
        <x:v>38</x:v>
      </x:c>
      <x:c r="B39" s="14" t="str">
        <x:v>Martindale Pharma / Ethypharm UK</x:v>
      </x:c>
      <x:c r="C39" s="14" t="str">
        <x:v>Fentanyl Injection</x:v>
      </x:c>
      <x:c r="D39" s="14" t="str">
        <x:v>Injection</x:v>
      </x:c>
      <x:c r="E39" s="14" t="str">
        <x:v>Injection</x:v>
      </x:c>
      <x:c r="F39" s="14" t="str">
        <x:v>https://www.ethypharm.co.uk/products-and-therapeutic-areas/product-catalog/</x:v>
      </x:c>
      <x:c r="G39" s="14" t="str">
        <x:v>Official Ethypharm UK product catalog; active ingredient not always shown on catalog page</x:v>
      </x:c>
    </x:row>
    <x:row r="40">
      <x:c r="A40" s="14" t="n">
        <x:v>39</x:v>
      </x:c>
      <x:c r="B40" s="14" t="str">
        <x:v>Martindale Pharma / Ethypharm UK</x:v>
      </x:c>
      <x:c r="C40" s="14" t="str">
        <x:v>Glycerol Suppositories</x:v>
      </x:c>
      <x:c r="D40" s="14" t="str">
        <x:v>Suppositories</x:v>
      </x:c>
      <x:c r="E40" s="14" t="str">
        <x:v>Rectal</x:v>
      </x:c>
      <x:c r="F40" s="14" t="str">
        <x:v>https://www.ethypharm.co.uk/products-and-therapeutic-areas/product-catalog/</x:v>
      </x:c>
      <x:c r="G40" s="14" t="str">
        <x:v>Official Ethypharm UK product catalog; active ingredient not always shown on catalog page</x:v>
      </x:c>
    </x:row>
    <x:row r="41">
      <x:c r="A41" s="14" t="n">
        <x:v>40</x:v>
      </x:c>
      <x:c r="B41" s="14" t="str">
        <x:v>Martindale Pharma / Ethypharm UK</x:v>
      </x:c>
      <x:c r="C41" s="14" t="str">
        <x:v>Glycopyrronium Bromide Injection</x:v>
      </x:c>
      <x:c r="D41" s="14" t="str">
        <x:v>Injection</x:v>
      </x:c>
      <x:c r="E41" s="14" t="str">
        <x:v>Injection</x:v>
      </x:c>
      <x:c r="F41" s="14" t="str">
        <x:v>https://www.ethypharm.co.uk/products-and-therapeutic-areas/product-catalog/</x:v>
      </x:c>
      <x:c r="G41" s="14" t="str">
        <x:v>Official Ethypharm UK product catalog; active ingredient not always shown on catalog page</x:v>
      </x:c>
    </x:row>
    <x:row r="42">
      <x:c r="A42" s="14" t="n">
        <x:v>41</x:v>
      </x:c>
      <x:c r="B42" s="14" t="str">
        <x:v>Martindale Pharma / Ethypharm UK</x:v>
      </x:c>
      <x:c r="C42" s="14" t="str">
        <x:v>Glycopyrronium Bromide and Neostigmine Metilsufate Injection</x:v>
      </x:c>
      <x:c r="D42" s="14" t="str">
        <x:v>Injection</x:v>
      </x:c>
      <x:c r="E42" s="14" t="str">
        <x:v>Injection</x:v>
      </x:c>
      <x:c r="F42" s="14" t="str">
        <x:v>https://www.ethypharm.co.uk/products-and-therapeutic-areas/product-catalog/</x:v>
      </x:c>
      <x:c r="G42" s="14" t="str">
        <x:v>Official Ethypharm UK product catalog; active ingredient not always shown on catalog page</x:v>
      </x:c>
    </x:row>
    <x:row r="43">
      <x:c r="A43" s="14" t="n">
        <x:v>42</x:v>
      </x:c>
      <x:c r="B43" s="14" t="str">
        <x:v>Martindale Pharma / Ethypharm UK</x:v>
      </x:c>
      <x:c r="C43" s="14" t="str">
        <x:v>Hyoscine Hydrobromide Injection</x:v>
      </x:c>
      <x:c r="D43" s="14" t="str">
        <x:v>Injection</x:v>
      </x:c>
      <x:c r="E43" s="14" t="str">
        <x:v>Injection</x:v>
      </x:c>
      <x:c r="F43" s="14" t="str">
        <x:v>https://www.ethypharm.co.uk/products-and-therapeutic-areas/product-catalog/</x:v>
      </x:c>
      <x:c r="G43" s="14" t="str">
        <x:v>Official Ethypharm UK product catalog; active ingredient not always shown on catalog page</x:v>
      </x:c>
    </x:row>
    <x:row r="44">
      <x:c r="A44" s="14" t="n">
        <x:v>43</x:v>
      </x:c>
      <x:c r="B44" s="14" t="str">
        <x:v>Martindale Pharma / Ethypharm UK</x:v>
      </x:c>
      <x:c r="C44" s="14" t="str">
        <x:v>Icatibant Solution For Injection</x:v>
      </x:c>
      <x:c r="D44" s="14" t="str">
        <x:v>Injection</x:v>
      </x:c>
      <x:c r="E44" s="14" t="str">
        <x:v>Injection</x:v>
      </x:c>
      <x:c r="F44" s="14" t="str">
        <x:v>https://www.ethypharm.co.uk/products-and-therapeutic-areas/product-catalog/</x:v>
      </x:c>
      <x:c r="G44" s="14" t="str">
        <x:v>Official Ethypharm UK product catalog; active ingredient not always shown on catalog page</x:v>
      </x:c>
    </x:row>
    <x:row r="45">
      <x:c r="A45" s="14" t="n">
        <x:v>44</x:v>
      </x:c>
      <x:c r="B45" s="14" t="str">
        <x:v>Martindale Pharma / Ethypharm UK</x:v>
      </x:c>
      <x:c r="C45" s="14" t="str">
        <x:v>Ipinnia XL (Ropinirole) Tablets</x:v>
      </x:c>
      <x:c r="D45" s="14" t="str">
        <x:v>Tablets</x:v>
      </x:c>
      <x:c r="E45" s="14" t="str">
        <x:v>Oral</x:v>
      </x:c>
      <x:c r="F45" s="14" t="str">
        <x:v>https://www.ethypharm.co.uk/products-and-therapeutic-areas/product-catalog/</x:v>
      </x:c>
      <x:c r="G45" s="14" t="str">
        <x:v>Official Ethypharm UK product catalog; active ingredient not always shown on catalog page</x:v>
      </x:c>
    </x:row>
    <x:row r="46">
      <x:c r="A46" s="14" t="n">
        <x:v>45</x:v>
      </x:c>
      <x:c r="B46" s="14" t="str">
        <x:v>Martindale Pharma / Ethypharm UK</x:v>
      </x:c>
      <x:c r="C46" s="14" t="str">
        <x:v>Latanoprost Eye Drops</x:v>
      </x:c>
      <x:c r="D46" s="14" t="str">
        <x:v>Eye Drops</x:v>
      </x:c>
      <x:c r="E46" s="14" t="str">
        <x:v>Ophthalmic</x:v>
      </x:c>
      <x:c r="F46" s="14" t="str">
        <x:v>https://www.ethypharm.co.uk/products-and-therapeutic-areas/product-catalog/</x:v>
      </x:c>
      <x:c r="G46" s="14" t="str">
        <x:v>Official Ethypharm UK product catalog; active ingredient not always shown on catalog page</x:v>
      </x:c>
    </x:row>
    <x:row r="47">
      <x:c r="A47" s="14" t="n">
        <x:v>46</x:v>
      </x:c>
      <x:c r="B47" s="14" t="str">
        <x:v>Martindale Pharma / Ethypharm UK</x:v>
      </x:c>
      <x:c r="C47" s="14" t="str">
        <x:v>Latanoprost &amp; Timolol Eye Drops</x:v>
      </x:c>
      <x:c r="D47" s="14" t="str">
        <x:v>Eye Drops</x:v>
      </x:c>
      <x:c r="E47" s="14" t="str">
        <x:v>Ophthalmic</x:v>
      </x:c>
      <x:c r="F47" s="14" t="str">
        <x:v>https://www.ethypharm.co.uk/products-and-therapeutic-areas/product-catalog/</x:v>
      </x:c>
      <x:c r="G47" s="14" t="str">
        <x:v>Official Ethypharm UK product catalog; active ingredient not always shown on catalog page</x:v>
      </x:c>
    </x:row>
    <x:row r="48">
      <x:c r="A48" s="14" t="n">
        <x:v>47</x:v>
      </x:c>
      <x:c r="B48" s="14" t="str">
        <x:v>Martindale Pharma / Ethypharm UK</x:v>
      </x:c>
      <x:c r="C48" s="14" t="str">
        <x:v>Levobupivacaine Solution For Injection</x:v>
      </x:c>
      <x:c r="D48" s="14" t="str">
        <x:v>Injection</x:v>
      </x:c>
      <x:c r="E48" s="14" t="str">
        <x:v>Injection</x:v>
      </x:c>
      <x:c r="F48" s="14" t="str">
        <x:v>https://www.ethypharm.co.uk/products-and-therapeutic-areas/product-catalog/</x:v>
      </x:c>
      <x:c r="G48" s="14" t="str">
        <x:v>Official Ethypharm UK product catalog; active ingredient not always shown on catalog page</x:v>
      </x:c>
    </x:row>
    <x:row r="49">
      <x:c r="A49" s="14" t="n">
        <x:v>48</x:v>
      </x:c>
      <x:c r="B49" s="14" t="str">
        <x:v>Martindale Pharma / Ethypharm UK</x:v>
      </x:c>
      <x:c r="C49" s="14" t="str">
        <x:v>Lidocaine Hydrochloride &amp; Phenylephrine Topical Solution</x:v>
      </x:c>
      <x:c r="D49" s="14" t="str">
        <x:v>Topical Solution</x:v>
      </x:c>
      <x:c r="E49" s="14" t="str">
        <x:v>Topical</x:v>
      </x:c>
      <x:c r="F49" s="14" t="str">
        <x:v>https://www.ethypharm.co.uk/products-and-therapeutic-areas/product-catalog/</x:v>
      </x:c>
      <x:c r="G49" s="14" t="str">
        <x:v>Official Ethypharm UK product catalog; active ingredient not always shown on catalog page</x:v>
      </x:c>
    </x:row>
    <x:row r="50">
      <x:c r="A50" s="14" t="n">
        <x:v>49</x:v>
      </x:c>
      <x:c r="B50" s="14" t="str">
        <x:v>Martindale Pharma / Ethypharm UK</x:v>
      </x:c>
      <x:c r="C50" s="14" t="str">
        <x:v>Magnesium Sulfate Injection</x:v>
      </x:c>
      <x:c r="D50" s="14" t="str">
        <x:v>Injection</x:v>
      </x:c>
      <x:c r="E50" s="14" t="str">
        <x:v>Injection</x:v>
      </x:c>
      <x:c r="F50" s="14" t="str">
        <x:v>https://www.ethypharm.co.uk/products-and-therapeutic-areas/product-catalog/</x:v>
      </x:c>
      <x:c r="G50" s="14" t="str">
        <x:v>Official Ethypharm UK product catalog; active ingredient not always shown on catalog page</x:v>
      </x:c>
    </x:row>
    <x:row r="51">
      <x:c r="A51" s="14" t="n">
        <x:v>50</x:v>
      </x:c>
      <x:c r="B51" s="14" t="str">
        <x:v>Martindale Pharma / Ethypharm UK</x:v>
      </x:c>
      <x:c r="C51" s="14" t="str">
        <x:v>Methadone Injection</x:v>
      </x:c>
      <x:c r="D51" s="14" t="str">
        <x:v>Injection</x:v>
      </x:c>
      <x:c r="E51" s="14" t="str">
        <x:v>Injection</x:v>
      </x:c>
      <x:c r="F51" s="14" t="str">
        <x:v>https://www.ethypharm.co.uk/products-and-therapeutic-areas/product-catalog/</x:v>
      </x:c>
      <x:c r="G51" s="14" t="str">
        <x:v>Official Ethypharm UK product catalog; active ingredient not always shown on catalog page</x:v>
      </x:c>
    </x:row>
    <x:row r="52">
      <x:c r="A52" s="14" t="n">
        <x:v>51</x:v>
      </x:c>
      <x:c r="B52" s="14" t="str">
        <x:v>Martindale Pharma / Ethypharm UK</x:v>
      </x:c>
      <x:c r="C52" s="14" t="str">
        <x:v>Methadone Oral Solution</x:v>
      </x:c>
      <x:c r="D52" s="14" t="str">
        <x:v>Oral Solution</x:v>
      </x:c>
      <x:c r="E52" s="14" t="str">
        <x:v>Oral</x:v>
      </x:c>
      <x:c r="F52" s="14" t="str">
        <x:v>https://www.ethypharm.co.uk/products-and-therapeutic-areas/product-catalog/</x:v>
      </x:c>
      <x:c r="G52" s="14" t="str">
        <x:v>Official Ethypharm UK product catalog; active ingredient not always shown on catalog page</x:v>
      </x:c>
    </x:row>
    <x:row r="53">
      <x:c r="A53" s="14" t="n">
        <x:v>52</x:v>
      </x:c>
      <x:c r="B53" s="14" t="str">
        <x:v>Martindale Pharma / Ethypharm UK</x:v>
      </x:c>
      <x:c r="C53" s="14" t="str">
        <x:v>Methadone Oral Solution Sugar Free</x:v>
      </x:c>
      <x:c r="D53" s="14" t="str">
        <x:v>Oral Solution</x:v>
      </x:c>
      <x:c r="E53" s="14" t="str">
        <x:v>Oral</x:v>
      </x:c>
      <x:c r="F53" s="14" t="str">
        <x:v>https://www.ethypharm.co.uk/products-and-therapeutic-areas/product-catalog/</x:v>
      </x:c>
      <x:c r="G53" s="14" t="str">
        <x:v>Official Ethypharm UK product catalog; active ingredient not always shown on catalog page</x:v>
      </x:c>
    </x:row>
    <x:row r="54">
      <x:c r="A54" s="14" t="n">
        <x:v>53</x:v>
      </x:c>
      <x:c r="B54" s="14" t="str">
        <x:v>Martindale Pharma / Ethypharm UK</x:v>
      </x:c>
      <x:c r="C54" s="14" t="str">
        <x:v>Methylthioninium Chloride PROVEBLUE</x:v>
      </x:c>
      <x:c r="D54" s="14" t="str">
        <x:v>Other</x:v>
      </x:c>
      <x:c r="E54" s="14" t="str">
        <x:v>Not specified</x:v>
      </x:c>
      <x:c r="F54" s="14" t="str">
        <x:v>https://www.ethypharm.co.uk/products-and-therapeutic-areas/product-catalog/</x:v>
      </x:c>
      <x:c r="G54" s="14" t="str">
        <x:v>Official Ethypharm UK product catalog; active ingredient not always shown on catalog page</x:v>
      </x:c>
    </x:row>
    <x:row r="55">
      <x:c r="A55" s="14" t="n">
        <x:v>54</x:v>
      </x:c>
      <x:c r="B55" s="14" t="str">
        <x:v>Martindale Pharma / Ethypharm UK</x:v>
      </x:c>
      <x:c r="C55" s="14" t="str">
        <x:v>Midazolam Injection</x:v>
      </x:c>
      <x:c r="D55" s="14" t="str">
        <x:v>Injection</x:v>
      </x:c>
      <x:c r="E55" s="14" t="str">
        <x:v>Injection</x:v>
      </x:c>
      <x:c r="F55" s="14" t="str">
        <x:v>https://www.ethypharm.co.uk/products-and-therapeutic-areas/product-catalog/</x:v>
      </x:c>
      <x:c r="G55" s="14" t="str">
        <x:v>Official Ethypharm UK product catalog; active ingredient not always shown on catalog page</x:v>
      </x:c>
    </x:row>
    <x:row r="56">
      <x:c r="A56" s="14" t="n">
        <x:v>55</x:v>
      </x:c>
      <x:c r="B56" s="14" t="str">
        <x:v>Martindale Pharma / Ethypharm UK</x:v>
      </x:c>
      <x:c r="C56" s="14" t="str">
        <x:v>Morphine Oral Solution</x:v>
      </x:c>
      <x:c r="D56" s="14" t="str">
        <x:v>Oral Solution</x:v>
      </x:c>
      <x:c r="E56" s="14" t="str">
        <x:v>Oral</x:v>
      </x:c>
      <x:c r="F56" s="14" t="str">
        <x:v>https://www.ethypharm.co.uk/products-and-therapeutic-areas/product-catalog/</x:v>
      </x:c>
      <x:c r="G56" s="14" t="str">
        <x:v>Official Ethypharm UK product catalog; active ingredient not always shown on catalog page</x:v>
      </x:c>
    </x:row>
    <x:row r="57">
      <x:c r="A57" s="14" t="n">
        <x:v>56</x:v>
      </x:c>
      <x:c r="B57" s="14" t="str">
        <x:v>Martindale Pharma / Ethypharm UK</x:v>
      </x:c>
      <x:c r="C57" s="14" t="str">
        <x:v>Morphine Sulfate Injection</x:v>
      </x:c>
      <x:c r="D57" s="14" t="str">
        <x:v>Injection</x:v>
      </x:c>
      <x:c r="E57" s="14" t="str">
        <x:v>Injection</x:v>
      </x:c>
      <x:c r="F57" s="14" t="str">
        <x:v>https://www.ethypharm.co.uk/products-and-therapeutic-areas/product-catalog/</x:v>
      </x:c>
      <x:c r="G57" s="14" t="str">
        <x:v>Official Ethypharm UK product catalog; active ingredient not always shown on catalog page</x:v>
      </x:c>
    </x:row>
    <x:row r="58">
      <x:c r="A58" s="14" t="n">
        <x:v>57</x:v>
      </x:c>
      <x:c r="B58" s="14" t="str">
        <x:v>Martindale Pharma / Ethypharm UK</x:v>
      </x:c>
      <x:c r="C58" s="14" t="str">
        <x:v>Naloxone Hydrochloride Injection</x:v>
      </x:c>
      <x:c r="D58" s="14" t="str">
        <x:v>Injection</x:v>
      </x:c>
      <x:c r="E58" s="14" t="str">
        <x:v>Injection</x:v>
      </x:c>
      <x:c r="F58" s="14" t="str">
        <x:v>https://www.ethypharm.co.uk/products-and-therapeutic-areas/product-catalog/</x:v>
      </x:c>
      <x:c r="G58" s="14" t="str">
        <x:v>Official Ethypharm UK product catalog; active ingredient not always shown on catalog page</x:v>
      </x:c>
    </x:row>
    <x:row r="59">
      <x:c r="A59" s="14" t="n">
        <x:v>58</x:v>
      </x:c>
      <x:c r="B59" s="14" t="str">
        <x:v>Martindale Pharma / Ethypharm UK</x:v>
      </x:c>
      <x:c r="C59" s="14" t="str">
        <x:v>Noyada (Captopril) Oral Solution</x:v>
      </x:c>
      <x:c r="D59" s="14" t="str">
        <x:v>Oral Solution</x:v>
      </x:c>
      <x:c r="E59" s="14" t="str">
        <x:v>Oral</x:v>
      </x:c>
      <x:c r="F59" s="14" t="str">
        <x:v>https://www.ethypharm.co.uk/products-and-therapeutic-areas/product-catalog/</x:v>
      </x:c>
      <x:c r="G59" s="14" t="str">
        <x:v>Official Ethypharm UK product catalog; active ingredient not always shown on catalog page</x:v>
      </x:c>
    </x:row>
    <x:row r="60">
      <x:c r="A60" s="14" t="n">
        <x:v>59</x:v>
      </x:c>
      <x:c r="B60" s="14" t="str">
        <x:v>Martindale Pharma / Ethypharm UK</x:v>
      </x:c>
      <x:c r="C60" s="14" t="str">
        <x:v>Nyzamac SR (Isosorbide Mononitrate)</x:v>
      </x:c>
      <x:c r="D60" s="14" t="str">
        <x:v>Other</x:v>
      </x:c>
      <x:c r="E60" s="14" t="str">
        <x:v>Not specified</x:v>
      </x:c>
      <x:c r="F60" s="14" t="str">
        <x:v>https://www.ethypharm.co.uk/products-and-therapeutic-areas/product-catalog/</x:v>
      </x:c>
      <x:c r="G60" s="14" t="str">
        <x:v>Official Ethypharm UK product catalog; active ingredient not always shown on catalog page</x:v>
      </x:c>
    </x:row>
    <x:row r="61">
      <x:c r="A61" s="14" t="n">
        <x:v>60</x:v>
      </x:c>
      <x:c r="B61" s="14" t="str">
        <x:v>Martindale Pharma / Ethypharm UK</x:v>
      </x:c>
      <x:c r="C61" s="14" t="str">
        <x:v>Oily Phenol Injection</x:v>
      </x:c>
      <x:c r="D61" s="14" t="str">
        <x:v>Injection</x:v>
      </x:c>
      <x:c r="E61" s="14" t="str">
        <x:v>Injection</x:v>
      </x:c>
      <x:c r="F61" s="14" t="str">
        <x:v>https://www.ethypharm.co.uk/products-and-therapeutic-areas/product-catalog/</x:v>
      </x:c>
      <x:c r="G61" s="14" t="str">
        <x:v>Official Ethypharm UK product catalog; active ingredient not always shown on catalog page</x:v>
      </x:c>
    </x:row>
    <x:row r="62">
      <x:c r="A62" s="14" t="n">
        <x:v>61</x:v>
      </x:c>
      <x:c r="B62" s="14" t="str">
        <x:v>Martindale Pharma / Ethypharm UK</x:v>
      </x:c>
      <x:c r="C62" s="14" t="str">
        <x:v>Oxycodone Oral Solution</x:v>
      </x:c>
      <x:c r="D62" s="14" t="str">
        <x:v>Oral Solution</x:v>
      </x:c>
      <x:c r="E62" s="14" t="str">
        <x:v>Oral</x:v>
      </x:c>
      <x:c r="F62" s="14" t="str">
        <x:v>https://www.ethypharm.co.uk/products-and-therapeutic-areas/product-catalog/</x:v>
      </x:c>
      <x:c r="G62" s="14" t="str">
        <x:v>Official Ethypharm UK product catalog; active ingredient not always shown on catalog page</x:v>
      </x:c>
    </x:row>
    <x:row r="63">
      <x:c r="A63" s="14" t="n">
        <x:v>62</x:v>
      </x:c>
      <x:c r="B63" s="14" t="str">
        <x:v>Martindale Pharma / Ethypharm UK</x:v>
      </x:c>
      <x:c r="C63" s="14" t="str">
        <x:v>Oxycodone Hydrochloride Injection</x:v>
      </x:c>
      <x:c r="D63" s="14" t="str">
        <x:v>Injection</x:v>
      </x:c>
      <x:c r="E63" s="14" t="str">
        <x:v>Injection</x:v>
      </x:c>
      <x:c r="F63" s="14" t="str">
        <x:v>https://www.ethypharm.co.uk/products-and-therapeutic-areas/product-catalog/</x:v>
      </x:c>
      <x:c r="G63" s="14" t="str">
        <x:v>Official Ethypharm UK product catalog; active ingredient not always shown on catalog page</x:v>
      </x:c>
    </x:row>
    <x:row r="64">
      <x:c r="A64" s="14" t="n">
        <x:v>63</x:v>
      </x:c>
      <x:c r="B64" s="14" t="str">
        <x:v>Martindale Pharma / Ethypharm UK</x:v>
      </x:c>
      <x:c r="C64" s="14" t="str">
        <x:v>Paracetamol Suppositories</x:v>
      </x:c>
      <x:c r="D64" s="14" t="str">
        <x:v>Suppositories</x:v>
      </x:c>
      <x:c r="E64" s="14" t="str">
        <x:v>Rectal</x:v>
      </x:c>
      <x:c r="F64" s="14" t="str">
        <x:v>https://www.ethypharm.co.uk/products-and-therapeutic-areas/product-catalog/</x:v>
      </x:c>
      <x:c r="G64" s="14" t="str">
        <x:v>Official Ethypharm UK product catalog; active ingredient not always shown on catalog page</x:v>
      </x:c>
    </x:row>
    <x:row r="65">
      <x:c r="A65" s="14" t="n">
        <x:v>64</x:v>
      </x:c>
      <x:c r="B65" s="14" t="str">
        <x:v>Martindale Pharma / Ethypharm UK</x:v>
      </x:c>
      <x:c r="C65" s="14" t="str">
        <x:v>Paracetamol Solution For Infusion</x:v>
      </x:c>
      <x:c r="D65" s="14" t="str">
        <x:v>Infusion</x:v>
      </x:c>
      <x:c r="E65" s="14" t="str">
        <x:v>IV/Infusion</x:v>
      </x:c>
      <x:c r="F65" s="14" t="str">
        <x:v>https://www.ethypharm.co.uk/products-and-therapeutic-areas/product-catalog/</x:v>
      </x:c>
      <x:c r="G65" s="14" t="str">
        <x:v>Official Ethypharm UK product catalog; active ingredient not always shown on catalog page</x:v>
      </x:c>
    </x:row>
    <x:row r="66">
      <x:c r="A66" s="14" t="n">
        <x:v>65</x:v>
      </x:c>
      <x:c r="B66" s="14" t="str">
        <x:v>Martindale Pharma / Ethypharm UK</x:v>
      </x:c>
      <x:c r="C66" s="14" t="str">
        <x:v>Peppermint Water BP 1973 Oral Solution</x:v>
      </x:c>
      <x:c r="D66" s="14" t="str">
        <x:v>Oral Solution</x:v>
      </x:c>
      <x:c r="E66" s="14" t="str">
        <x:v>Oral</x:v>
      </x:c>
      <x:c r="F66" s="14" t="str">
        <x:v>https://www.ethypharm.co.uk/products-and-therapeutic-areas/product-catalog/</x:v>
      </x:c>
      <x:c r="G66" s="14" t="str">
        <x:v>Official Ethypharm UK product catalog; active ingredient not always shown on catalog page</x:v>
      </x:c>
    </x:row>
    <x:row r="67">
      <x:c r="A67" s="14" t="n">
        <x:v>66</x:v>
      </x:c>
      <x:c r="B67" s="14" t="str">
        <x:v>Martindale Pharma / Ethypharm UK</x:v>
      </x:c>
      <x:c r="C67" s="14" t="str">
        <x:v>Pethidine Injection</x:v>
      </x:c>
      <x:c r="D67" s="14" t="str">
        <x:v>Injection</x:v>
      </x:c>
      <x:c r="E67" s="14" t="str">
        <x:v>Injection</x:v>
      </x:c>
      <x:c r="F67" s="14" t="str">
        <x:v>https://www.ethypharm.co.uk/products-and-therapeutic-areas/product-catalog/</x:v>
      </x:c>
      <x:c r="G67" s="14" t="str">
        <x:v>Official Ethypharm UK product catalog; active ingredient not always shown on catalog page</x:v>
      </x:c>
    </x:row>
    <x:row r="68">
      <x:c r="A68" s="14" t="n">
        <x:v>67</x:v>
      </x:c>
      <x:c r="B68" s="14" t="str">
        <x:v>Martindale Pharma / Ethypharm UK</x:v>
      </x:c>
      <x:c r="C68" s="14" t="str">
        <x:v>Phenobarbital Sodium Injection</x:v>
      </x:c>
      <x:c r="D68" s="14" t="str">
        <x:v>Injection</x:v>
      </x:c>
      <x:c r="E68" s="14" t="str">
        <x:v>Injection</x:v>
      </x:c>
      <x:c r="F68" s="14" t="str">
        <x:v>https://www.ethypharm.co.uk/products-and-therapeutic-areas/product-catalog/</x:v>
      </x:c>
      <x:c r="G68" s="14" t="str">
        <x:v>Official Ethypharm UK product catalog; active ingredient not always shown on catalog page</x:v>
      </x:c>
    </x:row>
    <x:row r="69">
      <x:c r="A69" s="14" t="n">
        <x:v>68</x:v>
      </x:c>
      <x:c r="B69" s="14" t="str">
        <x:v>Martindale Pharma / Ethypharm UK</x:v>
      </x:c>
      <x:c r="C69" s="14" t="str">
        <x:v>Phenylephrine Injection</x:v>
      </x:c>
      <x:c r="D69" s="14" t="str">
        <x:v>Injection</x:v>
      </x:c>
      <x:c r="E69" s="14" t="str">
        <x:v>Injection</x:v>
      </x:c>
      <x:c r="F69" s="14" t="str">
        <x:v>https://www.ethypharm.co.uk/products-and-therapeutic-areas/product-catalog/</x:v>
      </x:c>
      <x:c r="G69" s="14" t="str">
        <x:v>Official Ethypharm UK product catalog; active ingredient not always shown on catalog page</x:v>
      </x:c>
    </x:row>
    <x:row r="70">
      <x:c r="A70" s="14" t="n">
        <x:v>69</x:v>
      </x:c>
      <x:c r="B70" s="14" t="str">
        <x:v>Martindale Pharma / Ethypharm UK</x:v>
      </x:c>
      <x:c r="C70" s="14" t="str">
        <x:v>Physeptone (Methadone) Oral Solution DTF</x:v>
      </x:c>
      <x:c r="D70" s="14" t="str">
        <x:v>Oral Solution</x:v>
      </x:c>
      <x:c r="E70" s="14" t="str">
        <x:v>Oral</x:v>
      </x:c>
      <x:c r="F70" s="14" t="str">
        <x:v>https://www.ethypharm.co.uk/products-and-therapeutic-areas/product-catalog/</x:v>
      </x:c>
      <x:c r="G70" s="14" t="str">
        <x:v>Official Ethypharm UK product catalog; active ingredient not always shown on catalog page</x:v>
      </x:c>
    </x:row>
    <x:row r="71">
      <x:c r="A71" s="14" t="n">
        <x:v>70</x:v>
      </x:c>
      <x:c r="B71" s="14" t="str">
        <x:v>Martindale Pharma / Ethypharm UK</x:v>
      </x:c>
      <x:c r="C71" s="14" t="str">
        <x:v>Physeptone (Methadone) Oral Solution Sugar Free</x:v>
      </x:c>
      <x:c r="D71" s="14" t="str">
        <x:v>Oral Solution</x:v>
      </x:c>
      <x:c r="E71" s="14" t="str">
        <x:v>Oral</x:v>
      </x:c>
      <x:c r="F71" s="14" t="str">
        <x:v>https://www.ethypharm.co.uk/products-and-therapeutic-areas/product-catalog/</x:v>
      </x:c>
      <x:c r="G71" s="14" t="str">
        <x:v>Official Ethypharm UK product catalog; active ingredient not always shown on catalog page</x:v>
      </x:c>
    </x:row>
    <x:row r="72">
      <x:c r="A72" s="14" t="n">
        <x:v>71</x:v>
      </x:c>
      <x:c r="B72" s="14" t="str">
        <x:v>Martindale Pharma / Ethypharm UK</x:v>
      </x:c>
      <x:c r="C72" s="14" t="str">
        <x:v>Pilocarpine Eye Drops</x:v>
      </x:c>
      <x:c r="D72" s="14" t="str">
        <x:v>Eye Drops</x:v>
      </x:c>
      <x:c r="E72" s="14" t="str">
        <x:v>Ophthalmic</x:v>
      </x:c>
      <x:c r="F72" s="14" t="str">
        <x:v>https://www.ethypharm.co.uk/products-and-therapeutic-areas/product-catalog/</x:v>
      </x:c>
      <x:c r="G72" s="14" t="str">
        <x:v>Official Ethypharm UK product catalog; active ingredient not always shown on catalog page</x:v>
      </x:c>
    </x:row>
    <x:row r="73">
      <x:c r="A73" s="14" t="n">
        <x:v>72</x:v>
      </x:c>
      <x:c r="B73" s="14" t="str">
        <x:v>Martindale Pharma / Ethypharm UK</x:v>
      </x:c>
      <x:c r="C73" s="14" t="str">
        <x:v>Pipexus (Pramipexole) Tablets</x:v>
      </x:c>
      <x:c r="D73" s="14" t="str">
        <x:v>Tablets</x:v>
      </x:c>
      <x:c r="E73" s="14" t="str">
        <x:v>Oral</x:v>
      </x:c>
      <x:c r="F73" s="14" t="str">
        <x:v>https://www.ethypharm.co.uk/products-and-therapeutic-areas/product-catalog/</x:v>
      </x:c>
      <x:c r="G73" s="14" t="str">
        <x:v>Official Ethypharm UK product catalog; active ingredient not always shown on catalog page</x:v>
      </x:c>
    </x:row>
    <x:row r="74">
      <x:c r="A74" s="14" t="n">
        <x:v>73</x:v>
      </x:c>
      <x:c r="B74" s="14" t="str">
        <x:v>Martindale Pharma / Ethypharm UK</x:v>
      </x:c>
      <x:c r="C74" s="14" t="str">
        <x:v>Potassium Acid Phosphate Injection</x:v>
      </x:c>
      <x:c r="D74" s="14" t="str">
        <x:v>Injection</x:v>
      </x:c>
      <x:c r="E74" s="14" t="str">
        <x:v>Injection</x:v>
      </x:c>
      <x:c r="F74" s="14" t="str">
        <x:v>https://www.ethypharm.co.uk/products-and-therapeutic-areas/product-catalog/</x:v>
      </x:c>
      <x:c r="G74" s="14" t="str">
        <x:v>Official Ethypharm UK product catalog; active ingredient not always shown on catalog page</x:v>
      </x:c>
    </x:row>
    <x:row r="75">
      <x:c r="A75" s="14" t="n">
        <x:v>74</x:v>
      </x:c>
      <x:c r="B75" s="14" t="str">
        <x:v>Martindale Pharma / Ethypharm UK</x:v>
      </x:c>
      <x:c r="C75" s="14" t="str">
        <x:v>Prenoxad (Naloxone Hydrochloride) Injection</x:v>
      </x:c>
      <x:c r="D75" s="14" t="str">
        <x:v>Injection</x:v>
      </x:c>
      <x:c r="E75" s="14" t="str">
        <x:v>Injection</x:v>
      </x:c>
      <x:c r="F75" s="14" t="str">
        <x:v>https://www.ethypharm.co.uk/products-and-therapeutic-areas/product-catalog/</x:v>
      </x:c>
      <x:c r="G75" s="14" t="str">
        <x:v>Official Ethypharm UK product catalog; active ingredient not always shown on catalog page</x:v>
      </x:c>
    </x:row>
    <x:row r="76">
      <x:c r="A76" s="14" t="n">
        <x:v>75</x:v>
      </x:c>
      <x:c r="B76" s="14" t="str">
        <x:v>Martindale Pharma / Ethypharm UK</x:v>
      </x:c>
      <x:c r="C76" s="14" t="str">
        <x:v>ProveDye (Methylene Blue)</x:v>
      </x:c>
      <x:c r="D76" s="14" t="str">
        <x:v>Other</x:v>
      </x:c>
      <x:c r="E76" s="14" t="str">
        <x:v>Not specified</x:v>
      </x:c>
      <x:c r="F76" s="14" t="str">
        <x:v>https://www.ethypharm.co.uk/products-and-therapeutic-areas/product-catalog/</x:v>
      </x:c>
      <x:c r="G76" s="14" t="str">
        <x:v>Official Ethypharm UK product catalog; active ingredient not always shown on catalog page</x:v>
      </x:c>
    </x:row>
    <x:row r="77">
      <x:c r="A77" s="14" t="n">
        <x:v>76</x:v>
      </x:c>
      <x:c r="B77" s="14" t="str">
        <x:v>Martindale Pharma / Ethypharm UK</x:v>
      </x:c>
      <x:c r="C77" s="14" t="str">
        <x:v>ProvEndo (Indigo Carmine)</x:v>
      </x:c>
      <x:c r="D77" s="14" t="str">
        <x:v>Other</x:v>
      </x:c>
      <x:c r="E77" s="14" t="str">
        <x:v>Not specified</x:v>
      </x:c>
      <x:c r="F77" s="14" t="str">
        <x:v>https://www.ethypharm.co.uk/products-and-therapeutic-areas/product-catalog/</x:v>
      </x:c>
      <x:c r="G77" s="14" t="str">
        <x:v>Official Ethypharm UK product catalog; active ingredient not always shown on catalog page</x:v>
      </x:c>
    </x:row>
    <x:row r="78">
      <x:c r="A78" s="14" t="n">
        <x:v>77</x:v>
      </x:c>
      <x:c r="B78" s="14" t="str">
        <x:v>Martindale Pharma / Ethypharm UK</x:v>
      </x:c>
      <x:c r="C78" s="14" t="str">
        <x:v>Ropivacaine Solution For Infusion</x:v>
      </x:c>
      <x:c r="D78" s="14" t="str">
        <x:v>Infusion</x:v>
      </x:c>
      <x:c r="E78" s="14" t="str">
        <x:v>IV/Infusion</x:v>
      </x:c>
      <x:c r="F78" s="14" t="str">
        <x:v>https://www.ethypharm.co.uk/products-and-therapeutic-areas/product-catalog/</x:v>
      </x:c>
      <x:c r="G78" s="14" t="str">
        <x:v>Official Ethypharm UK product catalog; active ingredient not always shown on catalog page</x:v>
      </x:c>
    </x:row>
    <x:row r="79">
      <x:c r="A79" s="14" t="n">
        <x:v>78</x:v>
      </x:c>
      <x:c r="B79" s="14" t="str">
        <x:v>Martindale Pharma / Ethypharm UK</x:v>
      </x:c>
      <x:c r="C79" s="14" t="str">
        <x:v>Sertraline Tablets</x:v>
      </x:c>
      <x:c r="D79" s="14" t="str">
        <x:v>Tablets</x:v>
      </x:c>
      <x:c r="E79" s="14" t="str">
        <x:v>Oral</x:v>
      </x:c>
      <x:c r="F79" s="14" t="str">
        <x:v>https://www.ethypharm.co.uk/products-and-therapeutic-areas/product-catalog/</x:v>
      </x:c>
      <x:c r="G79" s="14" t="str">
        <x:v>Official Ethypharm UK product catalog; active ingredient not always shown on catalog page</x:v>
      </x:c>
    </x:row>
    <x:row r="80">
      <x:c r="A80" s="14" t="n">
        <x:v>79</x:v>
      </x:c>
      <x:c r="B80" s="14" t="str">
        <x:v>Martindale Pharma / Ethypharm UK</x:v>
      </x:c>
      <x:c r="C80" s="14" t="str">
        <x:v>Simple Eye Ointment</x:v>
      </x:c>
      <x:c r="D80" s="14" t="str">
        <x:v>Eye Ointment</x:v>
      </x:c>
      <x:c r="E80" s="14" t="str">
        <x:v>Ophthalmic</x:v>
      </x:c>
      <x:c r="F80" s="14" t="str">
        <x:v>https://www.ethypharm.co.uk/products-and-therapeutic-areas/product-catalog/</x:v>
      </x:c>
      <x:c r="G80" s="14" t="str">
        <x:v>Official Ethypharm UK product catalog; active ingredient not always shown on catalog page</x:v>
      </x:c>
    </x:row>
    <x:row r="81">
      <x:c r="A81" s="14" t="n">
        <x:v>80</x:v>
      </x:c>
      <x:c r="B81" s="14" t="str">
        <x:v>Martindale Pharma / Ethypharm UK</x:v>
      </x:c>
      <x:c r="C81" s="14" t="str">
        <x:v>Sodium Bicarbonate Injection</x:v>
      </x:c>
      <x:c r="D81" s="14" t="str">
        <x:v>Injection</x:v>
      </x:c>
      <x:c r="E81" s="14" t="str">
        <x:v>Injection</x:v>
      </x:c>
      <x:c r="F81" s="14" t="str">
        <x:v>https://www.ethypharm.co.uk/products-and-therapeutic-areas/product-catalog/</x:v>
      </x:c>
      <x:c r="G81" s="14" t="str">
        <x:v>Official Ethypharm UK product catalog; active ingredient not always shown on catalog page</x:v>
      </x:c>
    </x:row>
    <x:row r="82">
      <x:c r="A82" s="14" t="n">
        <x:v>81</x:v>
      </x:c>
      <x:c r="B82" s="14" t="str">
        <x:v>Martindale Pharma / Ethypharm UK</x:v>
      </x:c>
      <x:c r="C82" s="14" t="str">
        <x:v>Sodium Chloride Oral Solution</x:v>
      </x:c>
      <x:c r="D82" s="14" t="str">
        <x:v>Oral Solution</x:v>
      </x:c>
      <x:c r="E82" s="14" t="str">
        <x:v>Oral</x:v>
      </x:c>
      <x:c r="F82" s="14" t="str">
        <x:v>https://www.ethypharm.co.uk/products-and-therapeutic-areas/product-catalog/</x:v>
      </x:c>
      <x:c r="G82" s="14" t="str">
        <x:v>Official Ethypharm UK product catalog; active ingredient not always shown on catalog page</x:v>
      </x:c>
    </x:row>
    <x:row r="83">
      <x:c r="A83" s="14" t="n">
        <x:v>82</x:v>
      </x:c>
      <x:c r="B83" s="14" t="str">
        <x:v>Martindale Pharma / Ethypharm UK</x:v>
      </x:c>
      <x:c r="C83" s="14" t="str">
        <x:v>Sodium Chloride BP Injection</x:v>
      </x:c>
      <x:c r="D83" s="14" t="str">
        <x:v>Injection</x:v>
      </x:c>
      <x:c r="E83" s="14" t="str">
        <x:v>Injection</x:v>
      </x:c>
      <x:c r="F83" s="14" t="str">
        <x:v>https://www.ethypharm.co.uk/products-and-therapeutic-areas/product-catalog/</x:v>
      </x:c>
      <x:c r="G83" s="14" t="str">
        <x:v>Official Ethypharm UK product catalog; active ingredient not always shown on catalog page</x:v>
      </x:c>
    </x:row>
    <x:row r="84">
      <x:c r="A84" s="14" t="n">
        <x:v>83</x:v>
      </x:c>
      <x:c r="B84" s="14" t="str">
        <x:v>Martindale Pharma / Ethypharm UK</x:v>
      </x:c>
      <x:c r="C84" s="14" t="str">
        <x:v>Sodium Citrate Oral Solution</x:v>
      </x:c>
      <x:c r="D84" s="14" t="str">
        <x:v>Oral Solution</x:v>
      </x:c>
      <x:c r="E84" s="14" t="str">
        <x:v>Oral</x:v>
      </x:c>
      <x:c r="F84" s="14" t="str">
        <x:v>https://www.ethypharm.co.uk/products-and-therapeutic-areas/product-catalog/</x:v>
      </x:c>
      <x:c r="G84" s="14" t="str">
        <x:v>Official Ethypharm UK product catalog; active ingredient not always shown on catalog page</x:v>
      </x:c>
    </x:row>
    <x:row r="85">
      <x:c r="A85" s="14" t="n">
        <x:v>84</x:v>
      </x:c>
      <x:c r="B85" s="14" t="str">
        <x:v>Martindale Pharma / Ethypharm UK</x:v>
      </x:c>
      <x:c r="C85" s="14" t="str">
        <x:v>Sodium Oxybate Oral Solution</x:v>
      </x:c>
      <x:c r="D85" s="14" t="str">
        <x:v>Oral Solution</x:v>
      </x:c>
      <x:c r="E85" s="14" t="str">
        <x:v>Oral</x:v>
      </x:c>
      <x:c r="F85" s="14" t="str">
        <x:v>https://www.ethypharm.co.uk/products-and-therapeutic-areas/product-catalog/</x:v>
      </x:c>
      <x:c r="G85" s="14" t="str">
        <x:v>Official Ethypharm UK product catalog; active ingredient not always shown on catalog page</x:v>
      </x:c>
    </x:row>
    <x:row r="86">
      <x:c r="A86" s="14" t="n">
        <x:v>85</x:v>
      </x:c>
      <x:c r="B86" s="14" t="str">
        <x:v>Martindale Pharma / Ethypharm UK</x:v>
      </x:c>
      <x:c r="C86" s="14" t="str">
        <x:v>Suxamethonium Chloride Injection</x:v>
      </x:c>
      <x:c r="D86" s="14" t="str">
        <x:v>Injection</x:v>
      </x:c>
      <x:c r="E86" s="14" t="str">
        <x:v>Injection</x:v>
      </x:c>
      <x:c r="F86" s="14" t="str">
        <x:v>https://www.ethypharm.co.uk/products-and-therapeutic-areas/product-catalog/</x:v>
      </x:c>
      <x:c r="G86" s="14" t="str">
        <x:v>Official Ethypharm UK product catalog; active ingredient not always shown on catalog page</x:v>
      </x:c>
    </x:row>
    <x:row r="87">
      <x:c r="A87" s="14" t="n">
        <x:v>86</x:v>
      </x:c>
      <x:c r="B87" s="14" t="str">
        <x:v>Martindale Pharma / Ethypharm UK</x:v>
      </x:c>
      <x:c r="C87" s="14" t="str">
        <x:v>Tapclob (Clobazam) Oral Suspension</x:v>
      </x:c>
      <x:c r="D87" s="14" t="str">
        <x:v>Oral Suspension</x:v>
      </x:c>
      <x:c r="E87" s="14" t="str">
        <x:v>Oral</x:v>
      </x:c>
      <x:c r="F87" s="14" t="str">
        <x:v>https://www.ethypharm.co.uk/products-and-therapeutic-areas/product-catalog/</x:v>
      </x:c>
      <x:c r="G87" s="14" t="str">
        <x:v>Official Ethypharm UK product catalog; active ingredient not always shown on catalog page</x:v>
      </x:c>
    </x:row>
    <x:row r="88">
      <x:c r="A88" s="14" t="n">
        <x:v>87</x:v>
      </x:c>
      <x:c r="B88" s="14" t="str">
        <x:v>Martindale Pharma / Ethypharm UK</x:v>
      </x:c>
      <x:c r="C88" s="14" t="str">
        <x:v>Teglutik (Riluzole) Oral Solution</x:v>
      </x:c>
      <x:c r="D88" s="14" t="str">
        <x:v>Oral Solution</x:v>
      </x:c>
      <x:c r="E88" s="14" t="str">
        <x:v>Oral</x:v>
      </x:c>
      <x:c r="F88" s="14" t="str">
        <x:v>https://www.ethypharm.co.uk/products-and-therapeutic-areas/product-catalog/</x:v>
      </x:c>
      <x:c r="G88" s="14" t="str">
        <x:v>Official Ethypharm UK product catalog; active ingredient not always shown on catalog page</x:v>
      </x:c>
    </x:row>
    <x:row r="89">
      <x:c r="A89" s="14" t="n">
        <x:v>88</x:v>
      </x:c>
      <x:c r="B89" s="14" t="str">
        <x:v>Martindale Pharma / Ethypharm UK</x:v>
      </x:c>
      <x:c r="C89" s="14" t="str">
        <x:v>Teicoplanin Injection</x:v>
      </x:c>
      <x:c r="D89" s="14" t="str">
        <x:v>Injection</x:v>
      </x:c>
      <x:c r="E89" s="14" t="str">
        <x:v>Injection</x:v>
      </x:c>
      <x:c r="F89" s="14" t="str">
        <x:v>https://www.ethypharm.co.uk/products-and-therapeutic-areas/product-catalog/</x:v>
      </x:c>
      <x:c r="G89" s="14" t="str">
        <x:v>Official Ethypharm UK product catalog; active ingredient not always shown on catalog page</x:v>
      </x:c>
    </x:row>
    <x:row r="90">
      <x:c r="A90" s="14" t="n">
        <x:v>89</x:v>
      </x:c>
      <x:c r="B90" s="14" t="str">
        <x:v>Martindale Pharma / Ethypharm UK</x:v>
      </x:c>
      <x:c r="C90" s="14" t="str">
        <x:v>Tobramycin Nebuliser Liquid</x:v>
      </x:c>
      <x:c r="D90" s="14" t="str">
        <x:v>Nebuliser Solution</x:v>
      </x:c>
      <x:c r="E90" s="14" t="str">
        <x:v>Inhalation</x:v>
      </x:c>
      <x:c r="F90" s="14" t="str">
        <x:v>https://www.ethypharm.co.uk/products-and-therapeutic-areas/product-catalog/</x:v>
      </x:c>
      <x:c r="G90" s="14" t="str">
        <x:v>Official Ethypharm UK product catalog; active ingredient not always shown on catalog page</x:v>
      </x:c>
    </x:row>
    <x:row r="91">
      <x:c r="A91" s="14" t="n">
        <x:v>90</x:v>
      </x:c>
      <x:c r="B91" s="14" t="str">
        <x:v>Martindale Pharma / Ethypharm UK</x:v>
      </x:c>
      <x:c r="C91" s="14" t="str">
        <x:v>Venlalic XL (Venlafaxine) Tablets</x:v>
      </x:c>
      <x:c r="D91" s="14" t="str">
        <x:v>Tablets</x:v>
      </x:c>
      <x:c r="E91" s="14" t="str">
        <x:v>Oral</x:v>
      </x:c>
      <x:c r="F91" s="14" t="str">
        <x:v>https://www.ethypharm.co.uk/products-and-therapeutic-areas/product-catalog/</x:v>
      </x:c>
      <x:c r="G91" s="14" t="str">
        <x:v>Official Ethypharm UK product catalog; active ingredient not always shown on catalog page</x:v>
      </x:c>
    </x:row>
    <x:row r="92">
      <x:c r="A92" s="14" t="n">
        <x:v>91</x:v>
      </x:c>
      <x:c r="B92" s="14" t="str">
        <x:v>Martindale Pharma / Ethypharm UK</x:v>
      </x:c>
      <x:c r="C92" s="14" t="str">
        <x:v>Vista Methasone (Betamethasone) Eye Drops</x:v>
      </x:c>
      <x:c r="D92" s="14" t="str">
        <x:v>Eye Drops</x:v>
      </x:c>
      <x:c r="E92" s="14" t="str">
        <x:v>Ophthalmic</x:v>
      </x:c>
      <x:c r="F92" s="14" t="str">
        <x:v>https://www.ethypharm.co.uk/products-and-therapeutic-areas/product-catalog/</x:v>
      </x:c>
      <x:c r="G92" s="14" t="str">
        <x:v>Official Ethypharm UK product catalog; active ingredient not always shown on catalog page</x:v>
      </x:c>
    </x:row>
    <x:row r="93">
      <x:c r="A93" s="14" t="n">
        <x:v>92</x:v>
      </x:c>
      <x:c r="B93" s="14" t="str">
        <x:v>Martindale Pharma / Ethypharm UK</x:v>
      </x:c>
      <x:c r="C93" s="14" t="str">
        <x:v>Xaggitin XL (Methylphenidate) Tablets</x:v>
      </x:c>
      <x:c r="D93" s="14" t="str">
        <x:v>Tablets</x:v>
      </x:c>
      <x:c r="E93" s="14" t="str">
        <x:v>Oral</x:v>
      </x:c>
      <x:c r="F93" s="14" t="str">
        <x:v>https://www.ethypharm.co.uk/products-and-therapeutic-areas/product-catalog/</x:v>
      </x:c>
      <x:c r="G93" s="14" t="str">
        <x:v>Official Ethypharm UK product catalog; active ingredient not always shown on catalog page</x:v>
      </x:c>
    </x:row>
    <x:row r="94">
      <x:c r="A94" s="14" t="n">
        <x:v>93</x:v>
      </x:c>
      <x:c r="B94" s="14" t="str">
        <x:v>Martindale Pharma / Ethypharm UK</x:v>
      </x:c>
      <x:c r="C94" s="14" t="str">
        <x:v>Zoledronic Acid Solution For Infusion</x:v>
      </x:c>
      <x:c r="D94" s="14" t="str">
        <x:v>Infusion</x:v>
      </x:c>
      <x:c r="E94" s="14" t="str">
        <x:v>IV/Infusion</x:v>
      </x:c>
      <x:c r="F94" s="14" t="str">
        <x:v>https://www.ethypharm.co.uk/products-and-therapeutic-areas/product-catalog/</x:v>
      </x:c>
      <x:c r="G94" s="14" t="str">
        <x:v>Official Ethypharm UK product catalog; active ingredient not always shown on catalog page</x:v>
      </x:c>
    </x:row>
    <x:row r="95">
      <x:c r="A95" s="14" t="n">
        <x:v>94</x:v>
      </x:c>
      <x:c r="B95" s="14" t="str">
        <x:v>Martindale Pharma / Ethypharm UK</x:v>
      </x:c>
      <x:c r="C95" s="14" t="str">
        <x:v>Zomorph (Morphine) Capsules</x:v>
      </x:c>
      <x:c r="D95" s="14" t="str">
        <x:v>Capsules</x:v>
      </x:c>
      <x:c r="E95" s="14" t="str">
        <x:v>Not specified</x:v>
      </x:c>
      <x:c r="F95" s="14" t="str">
        <x:v>https://www.ethypharm.co.uk/products-and-therapeutic-areas/product-catalog/</x:v>
      </x:c>
      <x:c r="G95" s="14" t="str">
        <x:v>Official Ethypharm UK product catalog; active ingredient not always shown on catalog page</x:v>
      </x:c>
    </x:row>
  </x:sheetData>
  <x:pageMargins left="0.7" right="0.7" top="0.75" bottom="0.75" header="0.3" footer="0.3"/>
  <x:tableParts count="1">
    <x:tablePart xmlns:r="http://schemas.openxmlformats.org/officeDocument/2006/relationships" r:id="R87fe261883704a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6" t="str">
        <x:v>Item</x:v>
      </x:c>
      <x:c r="B1" s="6" t="str">
        <x:v>Details</x:v>
      </x:c>
    </x:row>
    <x:row r="2">
      <x:c r="A2" s="14" t="str">
        <x:v>Primary source</x:v>
      </x:c>
      <x:c r="B2" s="14" t="str">
        <x:v>https://www.medicines.org.uk/emc/company/2380?limit=200</x:v>
      </x:c>
    </x:row>
    <x:row r="3">
      <x:c r="A3" s="14" t="str">
        <x:v>Primary source description</x:v>
      </x:c>
      <x:c r="B3" s="14" t="str">
        <x:v>eMC lists 134 medicine rows for Martindale Pharma, an Ethypharm Group Company, including active ingredient lines and discontinued flags.</x:v>
      </x:c>
    </x:row>
    <x:row r="4">
      <x:c r="A4" s="14" t="str">
        <x:v>Secondary source</x:v>
      </x:c>
      <x:c r="B4" s="14" t="str">
        <x:v>https://www.ethypharm.co.uk/products-and-therapeutic-areas/product-catalog/</x:v>
      </x:c>
    </x:row>
    <x:row r="5">
      <x:c r="A5" s="14" t="str">
        <x:v>Secondary source description</x:v>
      </x:c>
      <x:c r="B5" s="14" t="str">
        <x:v>Ethypharm UK product catalog lists product families/brands and directs users to eMC for the most recent SmPC and PIL.</x:v>
      </x:c>
    </x:row>
    <x:row r="6">
      <x:c r="A6" s="14" t="str">
        <x:v>Company address from eMC</x:v>
      </x:c>
      <x:c r="B6" s="14" t="str">
        <x:v>Jupiter House, Mercury Park, Wooburn Green, High Wycombe, Buckinghamshire, HP10 0HH, UK</x:v>
      </x:c>
    </x:row>
    <x:row r="7">
      <x:c r="A7" s="14" t="str">
        <x:v>Telephone from eMC</x:v>
      </x:c>
      <x:c r="B7" s="14" t="str">
        <x:v>+44 (0) 1277 266 600</x:v>
      </x:c>
    </x:row>
    <x:row r="8">
      <x:c r="A8" s="14" t="str">
        <x:v>Limitation</x:v>
      </x:c>
      <x:c r="B8" s="14" t="str">
        <x:v>This is a public-source scrape, not a regulatory substitute. Country availability, package sizes, and labeling can vary.</x:v>
      </x:c>
    </x:row>
    <x:row r="9">
      <x:c r="A9" s="14" t="str">
        <x:v>Generated by</x:v>
      </x:c>
      <x:c r="B9" s="14" t="str">
        <x:v>ChatGPT</x:v>
      </x:c>
    </x:row>
  </x:sheetData>
  <x:pageMargins left="0.7" right="0.7" top="0.75" bottom="0.75" header="0.3" footer="0.3"/>
</x:worksheet>
</file>