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etize_Project\AdapT-Transformer\dataset\"/>
    </mc:Choice>
  </mc:AlternateContent>
  <xr:revisionPtr revIDLastSave="0" documentId="13_ncr:9_{68366939-A9B3-4D2C-B881-8BFEFAC37B34}" xr6:coauthVersionLast="47" xr6:coauthVersionMax="47" xr10:uidLastSave="{00000000-0000-0000-0000-000000000000}"/>
  <bookViews>
    <workbookView xWindow="3795" yWindow="0" windowWidth="20280" windowHeight="15225" xr2:uid="{C7F40224-A272-41AE-B7EE-2C9B34809CEC}"/>
  </bookViews>
  <sheets>
    <sheet name="casualties_per_month_long_year_" sheetId="1" r:id="rId1"/>
  </sheets>
  <calcPr calcId="0"/>
</workbook>
</file>

<file path=xl/calcChain.xml><?xml version="1.0" encoding="utf-8"?>
<calcChain xmlns="http://schemas.openxmlformats.org/spreadsheetml/2006/main">
  <c r="C279" i="1" l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E290" i="1" s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E314" i="1" s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E326" i="1" s="1"/>
  <c r="C334" i="1"/>
  <c r="C335" i="1"/>
  <c r="C336" i="1"/>
  <c r="C337" i="1"/>
  <c r="C338" i="1"/>
  <c r="E338" i="1" s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E350" i="1" s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E362" i="1" s="1"/>
  <c r="C373" i="1"/>
  <c r="C374" i="1"/>
  <c r="E374" i="1" s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E386" i="1" s="1"/>
  <c r="C389" i="1"/>
  <c r="C390" i="1"/>
  <c r="C391" i="1"/>
  <c r="C392" i="1"/>
  <c r="C393" i="1"/>
  <c r="C394" i="1"/>
  <c r="C395" i="1"/>
  <c r="C396" i="1"/>
  <c r="C397" i="1"/>
  <c r="C398" i="1"/>
  <c r="E398" i="1" s="1"/>
  <c r="C399" i="1"/>
  <c r="C400" i="1"/>
  <c r="C401" i="1"/>
  <c r="C402" i="1"/>
  <c r="C403" i="1"/>
  <c r="C404" i="1"/>
  <c r="C405" i="1"/>
  <c r="C406" i="1"/>
  <c r="C407" i="1"/>
  <c r="C408" i="1"/>
  <c r="C409" i="1"/>
  <c r="C410" i="1"/>
  <c r="E410" i="1" s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E422" i="1" s="1"/>
  <c r="C429" i="1"/>
  <c r="C430" i="1"/>
  <c r="C431" i="1"/>
  <c r="C432" i="1"/>
  <c r="C433" i="1"/>
  <c r="C434" i="1"/>
  <c r="E434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E446" i="1" s="1"/>
  <c r="C448" i="1"/>
  <c r="C449" i="1"/>
  <c r="C450" i="1"/>
  <c r="C451" i="1"/>
  <c r="C452" i="1"/>
  <c r="C453" i="1"/>
  <c r="C454" i="1"/>
  <c r="C455" i="1"/>
  <c r="C456" i="1"/>
  <c r="C457" i="1"/>
  <c r="C458" i="1"/>
  <c r="E458" i="1" s="1"/>
  <c r="C459" i="1"/>
  <c r="C460" i="1"/>
  <c r="C461" i="1"/>
  <c r="C462" i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E482" i="1" s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E518" i="1" s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E530" i="1" s="1"/>
  <c r="C537" i="1"/>
  <c r="C538" i="1"/>
  <c r="C539" i="1"/>
  <c r="C540" i="1"/>
  <c r="C541" i="1"/>
  <c r="C278" i="1"/>
  <c r="C267" i="1"/>
  <c r="E266" i="1" s="1"/>
  <c r="C268" i="1"/>
  <c r="C269" i="1"/>
  <c r="C270" i="1"/>
  <c r="C271" i="1"/>
  <c r="C272" i="1"/>
  <c r="C273" i="1"/>
  <c r="C274" i="1"/>
  <c r="C275" i="1"/>
  <c r="C276" i="1"/>
  <c r="C277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54" i="1"/>
  <c r="C243" i="1"/>
  <c r="C244" i="1"/>
  <c r="E242" i="1" s="1"/>
  <c r="C245" i="1"/>
  <c r="C246" i="1"/>
  <c r="C247" i="1"/>
  <c r="C248" i="1"/>
  <c r="C249" i="1"/>
  <c r="C250" i="1"/>
  <c r="C251" i="1"/>
  <c r="C252" i="1"/>
  <c r="C253" i="1"/>
  <c r="C242" i="1"/>
  <c r="C231" i="1"/>
  <c r="C232" i="1"/>
  <c r="C233" i="1"/>
  <c r="C234" i="1"/>
  <c r="C235" i="1"/>
  <c r="C236" i="1"/>
  <c r="C237" i="1"/>
  <c r="C238" i="1"/>
  <c r="C239" i="1"/>
  <c r="C240" i="1"/>
  <c r="C241" i="1"/>
  <c r="C230" i="1"/>
  <c r="E230" i="1" s="1"/>
  <c r="C219" i="1"/>
  <c r="C220" i="1"/>
  <c r="C221" i="1"/>
  <c r="C222" i="1"/>
  <c r="C223" i="1"/>
  <c r="C224" i="1"/>
  <c r="C225" i="1"/>
  <c r="C226" i="1"/>
  <c r="C227" i="1"/>
  <c r="C228" i="1"/>
  <c r="C229" i="1"/>
  <c r="C218" i="1"/>
  <c r="E218" i="1" s="1"/>
  <c r="C207" i="1"/>
  <c r="C208" i="1"/>
  <c r="C209" i="1"/>
  <c r="C210" i="1"/>
  <c r="C211" i="1"/>
  <c r="C212" i="1"/>
  <c r="C213" i="1"/>
  <c r="C214" i="1"/>
  <c r="C215" i="1"/>
  <c r="C216" i="1"/>
  <c r="C217" i="1"/>
  <c r="C206" i="1"/>
  <c r="E206" i="1" s="1"/>
  <c r="C195" i="1"/>
  <c r="C196" i="1"/>
  <c r="C197" i="1"/>
  <c r="C198" i="1"/>
  <c r="C199" i="1"/>
  <c r="C200" i="1"/>
  <c r="C201" i="1"/>
  <c r="C202" i="1"/>
  <c r="C203" i="1"/>
  <c r="C204" i="1"/>
  <c r="C205" i="1"/>
  <c r="E194" i="1" s="1"/>
  <c r="C194" i="1"/>
  <c r="C183" i="1"/>
  <c r="C184" i="1"/>
  <c r="C185" i="1"/>
  <c r="C186" i="1"/>
  <c r="C187" i="1"/>
  <c r="C188" i="1"/>
  <c r="C189" i="1"/>
  <c r="C190" i="1"/>
  <c r="C191" i="1"/>
  <c r="C192" i="1"/>
  <c r="C193" i="1"/>
  <c r="C182" i="1"/>
  <c r="C171" i="1"/>
  <c r="C172" i="1"/>
  <c r="C173" i="1"/>
  <c r="C174" i="1"/>
  <c r="C175" i="1"/>
  <c r="C176" i="1"/>
  <c r="C177" i="1"/>
  <c r="C178" i="1"/>
  <c r="C179" i="1"/>
  <c r="C180" i="1"/>
  <c r="C181" i="1"/>
  <c r="C170" i="1"/>
  <c r="E170" i="1" s="1"/>
  <c r="C159" i="1"/>
  <c r="C160" i="1"/>
  <c r="C161" i="1"/>
  <c r="C162" i="1"/>
  <c r="C163" i="1"/>
  <c r="C164" i="1"/>
  <c r="C165" i="1"/>
  <c r="C166" i="1"/>
  <c r="C167" i="1"/>
  <c r="C168" i="1"/>
  <c r="C169" i="1"/>
  <c r="C158" i="1"/>
  <c r="C147" i="1"/>
  <c r="C148" i="1"/>
  <c r="C149" i="1"/>
  <c r="C150" i="1"/>
  <c r="C151" i="1"/>
  <c r="C152" i="1"/>
  <c r="C153" i="1"/>
  <c r="C154" i="1"/>
  <c r="C155" i="1"/>
  <c r="C156" i="1"/>
  <c r="C157" i="1"/>
  <c r="C146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E134" i="1" s="1"/>
  <c r="C139" i="1"/>
  <c r="C140" i="1"/>
  <c r="C141" i="1"/>
  <c r="C142" i="1"/>
  <c r="C143" i="1"/>
  <c r="C144" i="1"/>
  <c r="C145" i="1"/>
  <c r="C122" i="1"/>
  <c r="C111" i="1"/>
  <c r="C112" i="1"/>
  <c r="C113" i="1"/>
  <c r="C114" i="1"/>
  <c r="C115" i="1"/>
  <c r="C116" i="1"/>
  <c r="C117" i="1"/>
  <c r="C118" i="1"/>
  <c r="C119" i="1"/>
  <c r="C120" i="1"/>
  <c r="C121" i="1"/>
  <c r="C110" i="1"/>
  <c r="C99" i="1"/>
  <c r="C100" i="1"/>
  <c r="C101" i="1"/>
  <c r="C102" i="1"/>
  <c r="C103" i="1"/>
  <c r="C104" i="1"/>
  <c r="C105" i="1"/>
  <c r="C106" i="1"/>
  <c r="C107" i="1"/>
  <c r="C108" i="1"/>
  <c r="C109" i="1"/>
  <c r="C98" i="1"/>
  <c r="E98" i="1" s="1"/>
  <c r="C97" i="1"/>
  <c r="C87" i="1"/>
  <c r="C88" i="1"/>
  <c r="C89" i="1"/>
  <c r="C90" i="1"/>
  <c r="C91" i="1"/>
  <c r="C92" i="1"/>
  <c r="C93" i="1"/>
  <c r="C94" i="1"/>
  <c r="C95" i="1"/>
  <c r="C96" i="1"/>
  <c r="C86" i="1"/>
  <c r="E86" i="1" s="1"/>
  <c r="C75" i="1"/>
  <c r="E74" i="1" s="1"/>
  <c r="C76" i="1"/>
  <c r="C77" i="1"/>
  <c r="C78" i="1"/>
  <c r="C79" i="1"/>
  <c r="C80" i="1"/>
  <c r="C81" i="1"/>
  <c r="C82" i="1"/>
  <c r="C83" i="1"/>
  <c r="C84" i="1"/>
  <c r="C85" i="1"/>
  <c r="C74" i="1"/>
  <c r="C63" i="1"/>
  <c r="C64" i="1"/>
  <c r="C65" i="1"/>
  <c r="C66" i="1"/>
  <c r="C67" i="1"/>
  <c r="C68" i="1"/>
  <c r="C69" i="1"/>
  <c r="C70" i="1"/>
  <c r="C71" i="1"/>
  <c r="C72" i="1"/>
  <c r="C73" i="1"/>
  <c r="C62" i="1"/>
  <c r="E62" i="1" s="1"/>
  <c r="C51" i="1"/>
  <c r="C52" i="1"/>
  <c r="C53" i="1"/>
  <c r="C54" i="1"/>
  <c r="C55" i="1"/>
  <c r="C56" i="1"/>
  <c r="C57" i="1"/>
  <c r="C58" i="1"/>
  <c r="C59" i="1"/>
  <c r="C60" i="1"/>
  <c r="C61" i="1"/>
  <c r="C50" i="1"/>
  <c r="C39" i="1"/>
  <c r="C40" i="1"/>
  <c r="C41" i="1"/>
  <c r="C42" i="1"/>
  <c r="C43" i="1"/>
  <c r="C44" i="1"/>
  <c r="C45" i="1"/>
  <c r="C46" i="1"/>
  <c r="C47" i="1"/>
  <c r="C48" i="1"/>
  <c r="C49" i="1"/>
  <c r="C38" i="1"/>
  <c r="C27" i="1"/>
  <c r="E26" i="1" s="1"/>
  <c r="C28" i="1"/>
  <c r="C29" i="1"/>
  <c r="C30" i="1"/>
  <c r="C31" i="1"/>
  <c r="C32" i="1"/>
  <c r="C33" i="1"/>
  <c r="C34" i="1"/>
  <c r="C35" i="1"/>
  <c r="C36" i="1"/>
  <c r="C37" i="1"/>
  <c r="C26" i="1"/>
  <c r="E506" i="1"/>
  <c r="E494" i="1"/>
  <c r="E302" i="1"/>
  <c r="E278" i="1"/>
  <c r="E254" i="1"/>
  <c r="E14" i="1"/>
  <c r="E2" i="1"/>
  <c r="C15" i="1"/>
  <c r="C16" i="1"/>
  <c r="C17" i="1"/>
  <c r="C18" i="1"/>
  <c r="C19" i="1"/>
  <c r="C20" i="1"/>
  <c r="C21" i="1"/>
  <c r="C22" i="1"/>
  <c r="C23" i="1"/>
  <c r="C24" i="1"/>
  <c r="C25" i="1"/>
  <c r="C14" i="1"/>
  <c r="C3" i="1"/>
  <c r="C4" i="1"/>
  <c r="C5" i="1"/>
  <c r="C6" i="1"/>
  <c r="C7" i="1"/>
  <c r="C8" i="1"/>
  <c r="C9" i="1"/>
  <c r="C10" i="1"/>
  <c r="C11" i="1"/>
  <c r="C12" i="1"/>
  <c r="C13" i="1"/>
  <c r="C2" i="1"/>
  <c r="D530" i="1"/>
  <c r="D518" i="1"/>
  <c r="D506" i="1"/>
  <c r="D494" i="1"/>
  <c r="D482" i="1"/>
  <c r="D470" i="1"/>
  <c r="D458" i="1"/>
  <c r="D446" i="1"/>
  <c r="D434" i="1"/>
  <c r="D422" i="1"/>
  <c r="D410" i="1"/>
  <c r="D398" i="1"/>
  <c r="D386" i="1"/>
  <c r="D374" i="1"/>
  <c r="D362" i="1"/>
  <c r="D350" i="1"/>
  <c r="D338" i="1"/>
  <c r="D326" i="1"/>
  <c r="D314" i="1"/>
  <c r="D302" i="1"/>
  <c r="D290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" i="1"/>
  <c r="E182" i="1" l="1"/>
  <c r="E158" i="1"/>
  <c r="E146" i="1"/>
  <c r="E122" i="1"/>
  <c r="E110" i="1"/>
  <c r="E50" i="1"/>
  <c r="E38" i="1"/>
</calcChain>
</file>

<file path=xl/sharedStrings.xml><?xml version="1.0" encoding="utf-8"?>
<sst xmlns="http://schemas.openxmlformats.org/spreadsheetml/2006/main" count="542" uniqueCount="542">
  <si>
    <t>Month-Year</t>
  </si>
  <si>
    <t>Total Casualties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</si>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</sst>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F904-B59B-4469-89C6-8CFAF2DF506F}">
  <dimension ref="A1:E541"/>
  <sheetViews>
    <sheetView tabSelected="1" topLeftCell="A510" workbookViewId="0">
      <selection activeCell="G522" sqref="G52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23710</v>
      </c>
      <c r="C2">
        <f>(B2/D$2)*100</f>
        <v>7.087915865751107</v>
      </c>
      <c r="D2">
        <f>SUM(B2:B13)</f>
        <v>334513</v>
      </c>
      <c r="E2">
        <f>SUM(C2:C13)</f>
        <v>100</v>
      </c>
    </row>
    <row r="3" spans="1:5" x14ac:dyDescent="0.25">
      <c r="A3" t="s">
        <v>3</v>
      </c>
      <c r="B3">
        <v>20542</v>
      </c>
      <c r="C3">
        <f t="shared" ref="C3:C25" si="0">(B3/D$2)*100</f>
        <v>6.1408674700235863</v>
      </c>
    </row>
    <row r="4" spans="1:5" x14ac:dyDescent="0.25">
      <c r="A4" t="s">
        <v>4</v>
      </c>
      <c r="B4">
        <v>26197</v>
      </c>
      <c r="C4">
        <f t="shared" si="0"/>
        <v>7.8313847294425027</v>
      </c>
    </row>
    <row r="5" spans="1:5" x14ac:dyDescent="0.25">
      <c r="A5" t="s">
        <v>5</v>
      </c>
      <c r="B5">
        <v>24989</v>
      </c>
      <c r="C5">
        <f t="shared" si="0"/>
        <v>7.4702627401625641</v>
      </c>
    </row>
    <row r="6" spans="1:5" x14ac:dyDescent="0.25">
      <c r="A6" t="s">
        <v>6</v>
      </c>
      <c r="B6">
        <v>28681</v>
      </c>
      <c r="C6">
        <f t="shared" si="0"/>
        <v>8.5739567670015813</v>
      </c>
    </row>
    <row r="7" spans="1:5" x14ac:dyDescent="0.25">
      <c r="A7" t="s">
        <v>7</v>
      </c>
      <c r="B7">
        <v>26993</v>
      </c>
      <c r="C7">
        <f t="shared" si="0"/>
        <v>8.0693425965508059</v>
      </c>
    </row>
    <row r="8" spans="1:5" x14ac:dyDescent="0.25">
      <c r="A8" t="s">
        <v>8</v>
      </c>
      <c r="B8">
        <v>28717</v>
      </c>
      <c r="C8">
        <f t="shared" si="0"/>
        <v>8.5847186805893934</v>
      </c>
    </row>
    <row r="9" spans="1:5" x14ac:dyDescent="0.25">
      <c r="A9" t="s">
        <v>9</v>
      </c>
      <c r="B9">
        <v>30228</v>
      </c>
      <c r="C9">
        <f t="shared" si="0"/>
        <v>9.036420109233422</v>
      </c>
    </row>
    <row r="10" spans="1:5" x14ac:dyDescent="0.25">
      <c r="A10" t="s">
        <v>10</v>
      </c>
      <c r="B10">
        <v>29858</v>
      </c>
      <c r="C10">
        <f t="shared" si="0"/>
        <v>8.9258115529142366</v>
      </c>
    </row>
    <row r="11" spans="1:5" x14ac:dyDescent="0.25">
      <c r="A11" t="s">
        <v>11</v>
      </c>
      <c r="B11">
        <v>30828</v>
      </c>
      <c r="C11">
        <f t="shared" si="0"/>
        <v>9.2157853356969692</v>
      </c>
    </row>
    <row r="12" spans="1:5" x14ac:dyDescent="0.25">
      <c r="A12" t="s">
        <v>12</v>
      </c>
      <c r="B12">
        <v>31567</v>
      </c>
      <c r="C12">
        <f t="shared" si="0"/>
        <v>9.4367035062912361</v>
      </c>
    </row>
    <row r="13" spans="1:5" x14ac:dyDescent="0.25">
      <c r="A13" t="s">
        <v>13</v>
      </c>
      <c r="B13">
        <v>32203</v>
      </c>
      <c r="C13">
        <f t="shared" si="0"/>
        <v>9.6268306463425937</v>
      </c>
    </row>
    <row r="14" spans="1:5" x14ac:dyDescent="0.25">
      <c r="A14" t="s">
        <v>14</v>
      </c>
      <c r="B14">
        <v>24912</v>
      </c>
      <c r="C14">
        <f>(B14/D$14)*100</f>
        <v>7.6245975294736965</v>
      </c>
      <c r="D14">
        <f>SUM(B14:B25)</f>
        <v>326732</v>
      </c>
      <c r="E14">
        <f>SUM(C14:C25)</f>
        <v>100</v>
      </c>
    </row>
    <row r="15" spans="1:5" x14ac:dyDescent="0.25">
      <c r="A15" t="s">
        <v>15</v>
      </c>
      <c r="B15">
        <v>22647</v>
      </c>
      <c r="C15">
        <f t="shared" ref="C15:C25" si="1">(B15/D$14)*100</f>
        <v>6.9313688282751613</v>
      </c>
    </row>
    <row r="16" spans="1:5" x14ac:dyDescent="0.25">
      <c r="A16" t="s">
        <v>16</v>
      </c>
      <c r="B16">
        <v>25939</v>
      </c>
      <c r="C16">
        <f t="shared" si="1"/>
        <v>7.9389224195977128</v>
      </c>
    </row>
    <row r="17" spans="1:5" x14ac:dyDescent="0.25">
      <c r="A17" t="s">
        <v>17</v>
      </c>
      <c r="B17">
        <v>24184</v>
      </c>
      <c r="C17">
        <f t="shared" si="1"/>
        <v>7.4017849491326224</v>
      </c>
    </row>
    <row r="18" spans="1:5" x14ac:dyDescent="0.25">
      <c r="A18" t="s">
        <v>18</v>
      </c>
      <c r="B18">
        <v>27667</v>
      </c>
      <c r="C18">
        <f t="shared" si="1"/>
        <v>8.4677962366710346</v>
      </c>
    </row>
    <row r="19" spans="1:5" x14ac:dyDescent="0.25">
      <c r="A19" t="s">
        <v>19</v>
      </c>
      <c r="B19">
        <v>27446</v>
      </c>
      <c r="C19">
        <f t="shared" si="1"/>
        <v>8.4001567033532059</v>
      </c>
    </row>
    <row r="20" spans="1:5" x14ac:dyDescent="0.25">
      <c r="A20" t="s">
        <v>20</v>
      </c>
      <c r="B20">
        <v>28778</v>
      </c>
      <c r="C20">
        <f t="shared" si="1"/>
        <v>8.807830270680558</v>
      </c>
    </row>
    <row r="21" spans="1:5" x14ac:dyDescent="0.25">
      <c r="A21" t="s">
        <v>21</v>
      </c>
      <c r="B21">
        <v>28841</v>
      </c>
      <c r="C21">
        <f t="shared" si="1"/>
        <v>8.8271121285946901</v>
      </c>
    </row>
    <row r="22" spans="1:5" x14ac:dyDescent="0.25">
      <c r="A22" t="s">
        <v>22</v>
      </c>
      <c r="B22">
        <v>28616</v>
      </c>
      <c r="C22">
        <f t="shared" si="1"/>
        <v>8.758248350329934</v>
      </c>
    </row>
    <row r="23" spans="1:5" x14ac:dyDescent="0.25">
      <c r="A23" t="s">
        <v>23</v>
      </c>
      <c r="B23">
        <v>31077</v>
      </c>
      <c r="C23">
        <f t="shared" si="1"/>
        <v>9.5114650539279886</v>
      </c>
    </row>
    <row r="24" spans="1:5" x14ac:dyDescent="0.25">
      <c r="A24" t="s">
        <v>24</v>
      </c>
      <c r="B24">
        <v>28480</v>
      </c>
      <c r="C24">
        <f t="shared" si="1"/>
        <v>8.7166240221343489</v>
      </c>
    </row>
    <row r="25" spans="1:5" x14ac:dyDescent="0.25">
      <c r="A25" t="s">
        <v>25</v>
      </c>
      <c r="B25">
        <v>28145</v>
      </c>
      <c r="C25">
        <f t="shared" si="1"/>
        <v>8.6140935078290468</v>
      </c>
    </row>
    <row r="26" spans="1:5" x14ac:dyDescent="0.25">
      <c r="A26" t="s">
        <v>26</v>
      </c>
      <c r="B26">
        <v>23671</v>
      </c>
      <c r="C26">
        <f>(B26/D$26)*100</f>
        <v>7.2869720477773665</v>
      </c>
      <c r="D26">
        <f>SUM(B26:B37)</f>
        <v>324840</v>
      </c>
      <c r="E26">
        <f>SUM(C26:C37)</f>
        <v>100</v>
      </c>
    </row>
    <row r="27" spans="1:5" x14ac:dyDescent="0.25">
      <c r="A27" t="s">
        <v>27</v>
      </c>
      <c r="B27">
        <v>22648</v>
      </c>
      <c r="C27">
        <f t="shared" ref="C27:C37" si="2">(B27/D$26)*100</f>
        <v>6.9720477773673197</v>
      </c>
    </row>
    <row r="28" spans="1:5" x14ac:dyDescent="0.25">
      <c r="A28" t="s">
        <v>28</v>
      </c>
      <c r="B28">
        <v>26521</v>
      </c>
      <c r="C28">
        <f t="shared" si="2"/>
        <v>8.1643270533185568</v>
      </c>
    </row>
    <row r="29" spans="1:5" x14ac:dyDescent="0.25">
      <c r="A29" t="s">
        <v>29</v>
      </c>
      <c r="B29">
        <v>24901</v>
      </c>
      <c r="C29">
        <f t="shared" si="2"/>
        <v>7.6656199975372488</v>
      </c>
    </row>
    <row r="30" spans="1:5" x14ac:dyDescent="0.25">
      <c r="A30" t="s">
        <v>30</v>
      </c>
      <c r="B30">
        <v>27575</v>
      </c>
      <c r="C30">
        <f t="shared" si="2"/>
        <v>8.4887944834379994</v>
      </c>
    </row>
    <row r="31" spans="1:5" x14ac:dyDescent="0.25">
      <c r="A31" t="s">
        <v>31</v>
      </c>
      <c r="B31">
        <v>26538</v>
      </c>
      <c r="C31">
        <f t="shared" si="2"/>
        <v>8.1695603989656451</v>
      </c>
    </row>
    <row r="32" spans="1:5" x14ac:dyDescent="0.25">
      <c r="A32" t="s">
        <v>32</v>
      </c>
      <c r="B32">
        <v>29518</v>
      </c>
      <c r="C32">
        <f t="shared" si="2"/>
        <v>9.086935106513975</v>
      </c>
    </row>
    <row r="33" spans="1:5" x14ac:dyDescent="0.25">
      <c r="A33" t="s">
        <v>33</v>
      </c>
      <c r="B33">
        <v>28429</v>
      </c>
      <c r="C33">
        <f t="shared" si="2"/>
        <v>8.7516931412387624</v>
      </c>
    </row>
    <row r="34" spans="1:5" x14ac:dyDescent="0.25">
      <c r="A34" t="s">
        <v>34</v>
      </c>
      <c r="B34">
        <v>30181</v>
      </c>
      <c r="C34">
        <f t="shared" si="2"/>
        <v>9.2910355867504002</v>
      </c>
    </row>
    <row r="35" spans="1:5" x14ac:dyDescent="0.25">
      <c r="A35" t="s">
        <v>35</v>
      </c>
      <c r="B35">
        <v>31984</v>
      </c>
      <c r="C35">
        <f t="shared" si="2"/>
        <v>9.8460780692032994</v>
      </c>
    </row>
    <row r="36" spans="1:5" x14ac:dyDescent="0.25">
      <c r="A36" t="s">
        <v>36</v>
      </c>
      <c r="B36">
        <v>29035</v>
      </c>
      <c r="C36">
        <f t="shared" si="2"/>
        <v>8.9382465213643645</v>
      </c>
    </row>
    <row r="37" spans="1:5" x14ac:dyDescent="0.25">
      <c r="A37" t="s">
        <v>37</v>
      </c>
      <c r="B37">
        <v>23839</v>
      </c>
      <c r="C37">
        <f t="shared" si="2"/>
        <v>7.3386898165250587</v>
      </c>
    </row>
    <row r="38" spans="1:5" x14ac:dyDescent="0.25">
      <c r="A38" t="s">
        <v>38</v>
      </c>
      <c r="B38">
        <v>21553</v>
      </c>
      <c r="C38">
        <f>(B38/D$38)*100</f>
        <v>6.4466053103062544</v>
      </c>
      <c r="D38">
        <f>SUM(B38:B49)</f>
        <v>334331</v>
      </c>
      <c r="E38">
        <f>SUM(C38:C49)</f>
        <v>100</v>
      </c>
    </row>
    <row r="39" spans="1:5" x14ac:dyDescent="0.25">
      <c r="A39" t="s">
        <v>39</v>
      </c>
      <c r="B39">
        <v>22202</v>
      </c>
      <c r="C39">
        <f t="shared" ref="C39:C49" si="3">(B39/D$38)*100</f>
        <v>6.6407243121337833</v>
      </c>
    </row>
    <row r="40" spans="1:5" x14ac:dyDescent="0.25">
      <c r="A40" t="s">
        <v>40</v>
      </c>
      <c r="B40">
        <v>26486</v>
      </c>
      <c r="C40">
        <f t="shared" si="3"/>
        <v>7.9220891870631212</v>
      </c>
    </row>
    <row r="41" spans="1:5" x14ac:dyDescent="0.25">
      <c r="A41" t="s">
        <v>41</v>
      </c>
      <c r="B41">
        <v>25347</v>
      </c>
      <c r="C41">
        <f t="shared" si="3"/>
        <v>7.581408843331908</v>
      </c>
    </row>
    <row r="42" spans="1:5" x14ac:dyDescent="0.25">
      <c r="A42" t="s">
        <v>42</v>
      </c>
      <c r="B42">
        <v>27964</v>
      </c>
      <c r="C42">
        <f t="shared" si="3"/>
        <v>8.3641660510093292</v>
      </c>
    </row>
    <row r="43" spans="1:5" x14ac:dyDescent="0.25">
      <c r="A43" t="s">
        <v>43</v>
      </c>
      <c r="B43">
        <v>28497</v>
      </c>
      <c r="C43">
        <f t="shared" si="3"/>
        <v>8.5235888984270076</v>
      </c>
    </row>
    <row r="44" spans="1:5" x14ac:dyDescent="0.25">
      <c r="A44" t="s">
        <v>44</v>
      </c>
      <c r="B44">
        <v>29421</v>
      </c>
      <c r="C44">
        <f t="shared" si="3"/>
        <v>8.7999617145882372</v>
      </c>
    </row>
    <row r="45" spans="1:5" x14ac:dyDescent="0.25">
      <c r="A45" t="s">
        <v>45</v>
      </c>
      <c r="B45">
        <v>30590</v>
      </c>
      <c r="C45">
        <f t="shared" si="3"/>
        <v>9.1496152017013088</v>
      </c>
    </row>
    <row r="46" spans="1:5" x14ac:dyDescent="0.25">
      <c r="A46" t="s">
        <v>46</v>
      </c>
      <c r="B46">
        <v>29481</v>
      </c>
      <c r="C46">
        <f t="shared" si="3"/>
        <v>8.8179080013519542</v>
      </c>
    </row>
    <row r="47" spans="1:5" x14ac:dyDescent="0.25">
      <c r="A47" t="s">
        <v>47</v>
      </c>
      <c r="B47">
        <v>31048</v>
      </c>
      <c r="C47">
        <f t="shared" si="3"/>
        <v>9.286605190664341</v>
      </c>
    </row>
    <row r="48" spans="1:5" x14ac:dyDescent="0.25">
      <c r="A48" t="s">
        <v>48</v>
      </c>
      <c r="B48">
        <v>31964</v>
      </c>
      <c r="C48">
        <f t="shared" si="3"/>
        <v>9.5605851685904089</v>
      </c>
    </row>
    <row r="49" spans="1:5" x14ac:dyDescent="0.25">
      <c r="A49" t="s">
        <v>49</v>
      </c>
      <c r="B49">
        <v>29778</v>
      </c>
      <c r="C49">
        <f t="shared" si="3"/>
        <v>8.9067421208323498</v>
      </c>
    </row>
    <row r="50" spans="1:5" x14ac:dyDescent="0.25">
      <c r="A50" t="s">
        <v>50</v>
      </c>
      <c r="B50">
        <v>23574</v>
      </c>
      <c r="C50">
        <f>(B50/D$50)*100</f>
        <v>7.639410986959791</v>
      </c>
      <c r="D50">
        <f>SUM(B50:B61)</f>
        <v>308584</v>
      </c>
      <c r="E50">
        <f>SUM(C50:C61)</f>
        <v>100</v>
      </c>
    </row>
    <row r="51" spans="1:5" x14ac:dyDescent="0.25">
      <c r="A51" t="s">
        <v>51</v>
      </c>
      <c r="B51">
        <v>19560</v>
      </c>
      <c r="C51">
        <f t="shared" ref="C51:C62" si="4">(B51/D$50)*100</f>
        <v>6.3386306483809909</v>
      </c>
    </row>
    <row r="52" spans="1:5" x14ac:dyDescent="0.25">
      <c r="A52" t="s">
        <v>52</v>
      </c>
      <c r="B52">
        <v>24001</v>
      </c>
      <c r="C52">
        <f t="shared" si="4"/>
        <v>7.7777849791304794</v>
      </c>
    </row>
    <row r="53" spans="1:5" x14ac:dyDescent="0.25">
      <c r="A53" t="s">
        <v>53</v>
      </c>
      <c r="B53">
        <v>24569</v>
      </c>
      <c r="C53">
        <f t="shared" si="4"/>
        <v>7.9618515541959392</v>
      </c>
    </row>
    <row r="54" spans="1:5" x14ac:dyDescent="0.25">
      <c r="A54" t="s">
        <v>54</v>
      </c>
      <c r="B54">
        <v>25934</v>
      </c>
      <c r="C54">
        <f t="shared" si="4"/>
        <v>8.4041946439219135</v>
      </c>
    </row>
    <row r="55" spans="1:5" x14ac:dyDescent="0.25">
      <c r="A55" t="s">
        <v>55</v>
      </c>
      <c r="B55">
        <v>26119</v>
      </c>
      <c r="C55">
        <f t="shared" si="4"/>
        <v>8.4641459051668271</v>
      </c>
    </row>
    <row r="56" spans="1:5" x14ac:dyDescent="0.25">
      <c r="A56" t="s">
        <v>56</v>
      </c>
      <c r="B56">
        <v>28511</v>
      </c>
      <c r="C56">
        <f t="shared" si="4"/>
        <v>9.2392995100199613</v>
      </c>
    </row>
    <row r="57" spans="1:5" x14ac:dyDescent="0.25">
      <c r="A57" t="s">
        <v>57</v>
      </c>
      <c r="B57">
        <v>26595</v>
      </c>
      <c r="C57">
        <f t="shared" si="4"/>
        <v>8.6183988800456266</v>
      </c>
    </row>
    <row r="58" spans="1:5" x14ac:dyDescent="0.25">
      <c r="A58" t="s">
        <v>58</v>
      </c>
      <c r="B58">
        <v>27171</v>
      </c>
      <c r="C58">
        <f t="shared" si="4"/>
        <v>8.8050579420838417</v>
      </c>
    </row>
    <row r="59" spans="1:5" x14ac:dyDescent="0.25">
      <c r="A59" t="s">
        <v>59</v>
      </c>
      <c r="B59">
        <v>28971</v>
      </c>
      <c r="C59">
        <f t="shared" si="4"/>
        <v>9.3883675109532572</v>
      </c>
    </row>
    <row r="60" spans="1:5" x14ac:dyDescent="0.25">
      <c r="A60" t="s">
        <v>60</v>
      </c>
      <c r="B60">
        <v>26736</v>
      </c>
      <c r="C60">
        <f t="shared" si="4"/>
        <v>8.664091462940398</v>
      </c>
    </row>
    <row r="61" spans="1:5" x14ac:dyDescent="0.25">
      <c r="A61" t="s">
        <v>61</v>
      </c>
      <c r="B61">
        <v>26843</v>
      </c>
      <c r="C61">
        <f t="shared" si="4"/>
        <v>8.6987659762009706</v>
      </c>
    </row>
    <row r="62" spans="1:5" x14ac:dyDescent="0.25">
      <c r="A62" t="s">
        <v>62</v>
      </c>
      <c r="B62">
        <v>23616</v>
      </c>
      <c r="C62">
        <f>(B62/D$62)*100</f>
        <v>7.2818318049791246</v>
      </c>
      <c r="D62">
        <f>SUM(B62:B73)</f>
        <v>324314</v>
      </c>
      <c r="E62">
        <f>SUM(C62:C73)</f>
        <v>100</v>
      </c>
    </row>
    <row r="63" spans="1:5" x14ac:dyDescent="0.25">
      <c r="A63" t="s">
        <v>63</v>
      </c>
      <c r="B63">
        <v>21782</v>
      </c>
      <c r="C63">
        <f t="shared" ref="C63:C74" si="5">(B63/D$62)*100</f>
        <v>6.7163304698532906</v>
      </c>
    </row>
    <row r="64" spans="1:5" x14ac:dyDescent="0.25">
      <c r="A64" t="s">
        <v>64</v>
      </c>
      <c r="B64">
        <v>23964</v>
      </c>
      <c r="C64">
        <f t="shared" si="5"/>
        <v>7.389135220804528</v>
      </c>
    </row>
    <row r="65" spans="1:5" x14ac:dyDescent="0.25">
      <c r="A65" t="s">
        <v>65</v>
      </c>
      <c r="B65">
        <v>24078</v>
      </c>
      <c r="C65">
        <f t="shared" si="5"/>
        <v>7.4242863397818155</v>
      </c>
    </row>
    <row r="66" spans="1:5" x14ac:dyDescent="0.25">
      <c r="A66" t="s">
        <v>66</v>
      </c>
      <c r="B66">
        <v>27217</v>
      </c>
      <c r="C66">
        <f t="shared" si="5"/>
        <v>8.392175484252915</v>
      </c>
    </row>
    <row r="67" spans="1:5" x14ac:dyDescent="0.25">
      <c r="A67" t="s">
        <v>67</v>
      </c>
      <c r="B67">
        <v>27829</v>
      </c>
      <c r="C67">
        <f t="shared" si="5"/>
        <v>8.5808814913941429</v>
      </c>
    </row>
    <row r="68" spans="1:5" x14ac:dyDescent="0.25">
      <c r="A68" t="s">
        <v>68</v>
      </c>
      <c r="B68">
        <v>28875</v>
      </c>
      <c r="C68">
        <f t="shared" si="5"/>
        <v>8.9034084251682</v>
      </c>
    </row>
    <row r="69" spans="1:5" x14ac:dyDescent="0.25">
      <c r="A69" t="s">
        <v>69</v>
      </c>
      <c r="B69">
        <v>27804</v>
      </c>
      <c r="C69">
        <f t="shared" si="5"/>
        <v>8.573172912671053</v>
      </c>
    </row>
    <row r="70" spans="1:5" x14ac:dyDescent="0.25">
      <c r="A70" t="s">
        <v>70</v>
      </c>
      <c r="B70">
        <v>28207</v>
      </c>
      <c r="C70">
        <f t="shared" si="5"/>
        <v>8.697435201687254</v>
      </c>
    </row>
    <row r="71" spans="1:5" x14ac:dyDescent="0.25">
      <c r="A71" t="s">
        <v>71</v>
      </c>
      <c r="B71">
        <v>30246</v>
      </c>
      <c r="C71">
        <f t="shared" si="5"/>
        <v>9.326146882342421</v>
      </c>
    </row>
    <row r="72" spans="1:5" x14ac:dyDescent="0.25">
      <c r="A72" t="s">
        <v>72</v>
      </c>
      <c r="B72">
        <v>31836</v>
      </c>
      <c r="C72">
        <f t="shared" si="5"/>
        <v>9.8164124891309044</v>
      </c>
    </row>
    <row r="73" spans="1:5" x14ac:dyDescent="0.25">
      <c r="A73" t="s">
        <v>73</v>
      </c>
      <c r="B73">
        <v>28860</v>
      </c>
      <c r="C73">
        <f t="shared" si="5"/>
        <v>8.8987832779343474</v>
      </c>
    </row>
    <row r="74" spans="1:5" x14ac:dyDescent="0.25">
      <c r="A74" t="s">
        <v>74</v>
      </c>
      <c r="B74">
        <v>21004</v>
      </c>
      <c r="C74">
        <f>(B74/D$74)*100</f>
        <v>6.6149330444312868</v>
      </c>
      <c r="D74">
        <f>SUM(B74:B85)</f>
        <v>317524</v>
      </c>
      <c r="E74">
        <f>SUM(C74:C85)</f>
        <v>99.999999999999986</v>
      </c>
    </row>
    <row r="75" spans="1:5" x14ac:dyDescent="0.25">
      <c r="A75" t="s">
        <v>75</v>
      </c>
      <c r="B75">
        <v>19986</v>
      </c>
      <c r="C75">
        <f t="shared" ref="C75:C85" si="6">(B75/D$74)*100</f>
        <v>6.2943273579319987</v>
      </c>
    </row>
    <row r="76" spans="1:5" x14ac:dyDescent="0.25">
      <c r="A76" t="s">
        <v>76</v>
      </c>
      <c r="B76">
        <v>24520</v>
      </c>
      <c r="C76">
        <f t="shared" si="6"/>
        <v>7.722250916466157</v>
      </c>
    </row>
    <row r="77" spans="1:5" x14ac:dyDescent="0.25">
      <c r="A77" t="s">
        <v>77</v>
      </c>
      <c r="B77">
        <v>23984</v>
      </c>
      <c r="C77">
        <f t="shared" si="6"/>
        <v>7.5534447789773376</v>
      </c>
    </row>
    <row r="78" spans="1:5" x14ac:dyDescent="0.25">
      <c r="A78" t="s">
        <v>78</v>
      </c>
      <c r="B78">
        <v>26503</v>
      </c>
      <c r="C78">
        <f t="shared" si="6"/>
        <v>8.3467706378100548</v>
      </c>
    </row>
    <row r="79" spans="1:5" x14ac:dyDescent="0.25">
      <c r="A79" t="s">
        <v>79</v>
      </c>
      <c r="B79">
        <v>27134</v>
      </c>
      <c r="C79">
        <f t="shared" si="6"/>
        <v>8.5454957735478256</v>
      </c>
    </row>
    <row r="80" spans="1:5" x14ac:dyDescent="0.25">
      <c r="A80" t="s">
        <v>80</v>
      </c>
      <c r="B80">
        <v>29037</v>
      </c>
      <c r="C80">
        <f t="shared" si="6"/>
        <v>9.1448205489978722</v>
      </c>
    </row>
    <row r="81" spans="1:5" x14ac:dyDescent="0.25">
      <c r="A81" t="s">
        <v>81</v>
      </c>
      <c r="B81">
        <v>29596</v>
      </c>
      <c r="C81">
        <f t="shared" si="6"/>
        <v>9.3208702334311742</v>
      </c>
    </row>
    <row r="82" spans="1:5" x14ac:dyDescent="0.25">
      <c r="A82" t="s">
        <v>82</v>
      </c>
      <c r="B82">
        <v>27305</v>
      </c>
      <c r="C82">
        <f t="shared" si="6"/>
        <v>8.5993499703959397</v>
      </c>
    </row>
    <row r="83" spans="1:5" x14ac:dyDescent="0.25">
      <c r="A83" t="s">
        <v>83</v>
      </c>
      <c r="B83">
        <v>29104</v>
      </c>
      <c r="C83">
        <f t="shared" si="6"/>
        <v>9.1659213161839741</v>
      </c>
    </row>
    <row r="84" spans="1:5" x14ac:dyDescent="0.25">
      <c r="A84" t="s">
        <v>84</v>
      </c>
      <c r="B84">
        <v>32024</v>
      </c>
      <c r="C84">
        <f t="shared" si="6"/>
        <v>10.085536841309633</v>
      </c>
    </row>
    <row r="85" spans="1:5" x14ac:dyDescent="0.25">
      <c r="A85" t="s">
        <v>85</v>
      </c>
      <c r="B85">
        <v>27327</v>
      </c>
      <c r="C85">
        <f t="shared" si="6"/>
        <v>8.6062785805167472</v>
      </c>
    </row>
    <row r="86" spans="1:5" x14ac:dyDescent="0.25">
      <c r="A86" t="s">
        <v>86</v>
      </c>
      <c r="B86">
        <v>24303</v>
      </c>
      <c r="C86">
        <f>(B86/D$86)*100</f>
        <v>7.5595121450500642</v>
      </c>
      <c r="D86">
        <f>SUM(B86:B97)</f>
        <v>321489</v>
      </c>
      <c r="E86">
        <f>SUM(C86:C97)</f>
        <v>100</v>
      </c>
    </row>
    <row r="87" spans="1:5" x14ac:dyDescent="0.25">
      <c r="A87" t="s">
        <v>87</v>
      </c>
      <c r="B87">
        <v>20429</v>
      </c>
      <c r="C87">
        <f t="shared" ref="C87:C98" si="7">(B87/D$86)*100</f>
        <v>6.3544942439710219</v>
      </c>
    </row>
    <row r="88" spans="1:5" x14ac:dyDescent="0.25">
      <c r="A88" t="s">
        <v>88</v>
      </c>
      <c r="B88">
        <v>25145</v>
      </c>
      <c r="C88">
        <f t="shared" si="7"/>
        <v>7.8214184622179923</v>
      </c>
    </row>
    <row r="89" spans="1:5" x14ac:dyDescent="0.25">
      <c r="A89" t="s">
        <v>89</v>
      </c>
      <c r="B89">
        <v>24154</v>
      </c>
      <c r="C89">
        <f t="shared" si="7"/>
        <v>7.5131653027008696</v>
      </c>
    </row>
    <row r="90" spans="1:5" x14ac:dyDescent="0.25">
      <c r="A90" t="s">
        <v>90</v>
      </c>
      <c r="B90">
        <v>28382</v>
      </c>
      <c r="C90">
        <f t="shared" si="7"/>
        <v>8.8282958359383983</v>
      </c>
    </row>
    <row r="91" spans="1:5" x14ac:dyDescent="0.25">
      <c r="A91" t="s">
        <v>91</v>
      </c>
      <c r="B91">
        <v>25789</v>
      </c>
      <c r="C91">
        <f t="shared" si="7"/>
        <v>8.0217363580091394</v>
      </c>
    </row>
    <row r="92" spans="1:5" x14ac:dyDescent="0.25">
      <c r="A92" t="s">
        <v>92</v>
      </c>
      <c r="B92">
        <v>28158</v>
      </c>
      <c r="C92">
        <f t="shared" si="7"/>
        <v>8.7586200460980006</v>
      </c>
    </row>
    <row r="93" spans="1:5" x14ac:dyDescent="0.25">
      <c r="A93" t="s">
        <v>93</v>
      </c>
      <c r="B93">
        <v>28548</v>
      </c>
      <c r="C93">
        <f t="shared" si="7"/>
        <v>8.8799305730522669</v>
      </c>
    </row>
    <row r="94" spans="1:5" x14ac:dyDescent="0.25">
      <c r="A94" t="s">
        <v>94</v>
      </c>
      <c r="B94">
        <v>25623</v>
      </c>
      <c r="C94">
        <f t="shared" si="7"/>
        <v>7.9701016208952717</v>
      </c>
    </row>
    <row r="95" spans="1:5" x14ac:dyDescent="0.25">
      <c r="A95" t="s">
        <v>95</v>
      </c>
      <c r="B95">
        <v>30844</v>
      </c>
      <c r="C95">
        <f t="shared" si="7"/>
        <v>9.5941074189163551</v>
      </c>
    </row>
    <row r="96" spans="1:5" x14ac:dyDescent="0.25">
      <c r="A96" t="s">
        <v>96</v>
      </c>
      <c r="B96">
        <v>30633</v>
      </c>
      <c r="C96">
        <f t="shared" si="7"/>
        <v>9.528475313307764</v>
      </c>
    </row>
    <row r="97" spans="1:5" x14ac:dyDescent="0.25">
      <c r="A97" t="s">
        <v>97</v>
      </c>
      <c r="B97">
        <v>29481</v>
      </c>
      <c r="C97">
        <f t="shared" si="7"/>
        <v>9.170142679842856</v>
      </c>
    </row>
    <row r="98" spans="1:5" x14ac:dyDescent="0.25">
      <c r="A98" t="s">
        <v>98</v>
      </c>
      <c r="B98">
        <v>18960</v>
      </c>
      <c r="C98">
        <f>(B98/D$98)*100</f>
        <v>6.0872049904807159</v>
      </c>
      <c r="D98">
        <f>SUM(B98:B109)</f>
        <v>311473</v>
      </c>
      <c r="E98">
        <f>SUM(C98:C109)</f>
        <v>100</v>
      </c>
    </row>
    <row r="99" spans="1:5" x14ac:dyDescent="0.25">
      <c r="A99" t="s">
        <v>99</v>
      </c>
      <c r="B99">
        <v>20989</v>
      </c>
      <c r="C99">
        <f t="shared" ref="C99:C110" si="8">(B99/D$98)*100</f>
        <v>6.7386258198945015</v>
      </c>
    </row>
    <row r="100" spans="1:5" x14ac:dyDescent="0.25">
      <c r="A100" t="s">
        <v>100</v>
      </c>
      <c r="B100">
        <v>23824</v>
      </c>
      <c r="C100">
        <f t="shared" si="8"/>
        <v>7.6488170724268238</v>
      </c>
    </row>
    <row r="101" spans="1:5" x14ac:dyDescent="0.25">
      <c r="A101" t="s">
        <v>101</v>
      </c>
      <c r="B101">
        <v>23916</v>
      </c>
      <c r="C101">
        <f t="shared" si="8"/>
        <v>7.6783541430557376</v>
      </c>
    </row>
    <row r="102" spans="1:5" x14ac:dyDescent="0.25">
      <c r="A102" t="s">
        <v>102</v>
      </c>
      <c r="B102">
        <v>26481</v>
      </c>
      <c r="C102">
        <f t="shared" si="8"/>
        <v>8.5018605143945063</v>
      </c>
    </row>
    <row r="103" spans="1:5" x14ac:dyDescent="0.25">
      <c r="A103" t="s">
        <v>103</v>
      </c>
      <c r="B103">
        <v>27507</v>
      </c>
      <c r="C103">
        <f t="shared" si="8"/>
        <v>8.8312630629300131</v>
      </c>
    </row>
    <row r="104" spans="1:5" x14ac:dyDescent="0.25">
      <c r="A104" t="s">
        <v>104</v>
      </c>
      <c r="B104">
        <v>28573</v>
      </c>
      <c r="C104">
        <f t="shared" si="8"/>
        <v>9.1735078160867864</v>
      </c>
    </row>
    <row r="105" spans="1:5" x14ac:dyDescent="0.25">
      <c r="A105" t="s">
        <v>105</v>
      </c>
      <c r="B105">
        <v>28362</v>
      </c>
      <c r="C105">
        <f t="shared" si="8"/>
        <v>9.1057651867096023</v>
      </c>
    </row>
    <row r="106" spans="1:5" x14ac:dyDescent="0.25">
      <c r="A106" t="s">
        <v>106</v>
      </c>
      <c r="B106">
        <v>27839</v>
      </c>
      <c r="C106">
        <f t="shared" si="8"/>
        <v>8.9378533612865319</v>
      </c>
    </row>
    <row r="107" spans="1:5" x14ac:dyDescent="0.25">
      <c r="A107" t="s">
        <v>107</v>
      </c>
      <c r="B107">
        <v>30453</v>
      </c>
      <c r="C107">
        <f t="shared" si="8"/>
        <v>9.777091433286353</v>
      </c>
    </row>
    <row r="108" spans="1:5" x14ac:dyDescent="0.25">
      <c r="A108" t="s">
        <v>108</v>
      </c>
      <c r="B108">
        <v>27809</v>
      </c>
      <c r="C108">
        <f t="shared" si="8"/>
        <v>8.9282217078205814</v>
      </c>
    </row>
    <row r="109" spans="1:5" x14ac:dyDescent="0.25">
      <c r="A109" t="s">
        <v>109</v>
      </c>
      <c r="B109">
        <v>26760</v>
      </c>
      <c r="C109">
        <f t="shared" si="8"/>
        <v>8.5914348916278449</v>
      </c>
    </row>
    <row r="110" spans="1:5" x14ac:dyDescent="0.25">
      <c r="A110" t="s">
        <v>110</v>
      </c>
      <c r="B110">
        <v>26023</v>
      </c>
      <c r="C110">
        <f>(B110/D$110)*100</f>
        <v>8.0740292580009623</v>
      </c>
      <c r="D110">
        <f>SUM(B110:B121)</f>
        <v>322305</v>
      </c>
      <c r="E110">
        <f>SUM(C110:C121)</f>
        <v>99.999999999999986</v>
      </c>
    </row>
    <row r="111" spans="1:5" x14ac:dyDescent="0.25">
      <c r="A111" t="s">
        <v>111</v>
      </c>
      <c r="B111">
        <v>23069</v>
      </c>
      <c r="C111">
        <f t="shared" ref="C111:C122" si="9">(B111/D$110)*100</f>
        <v>7.15750608895301</v>
      </c>
    </row>
    <row r="112" spans="1:5" x14ac:dyDescent="0.25">
      <c r="A112" t="s">
        <v>112</v>
      </c>
      <c r="B112">
        <v>25656</v>
      </c>
      <c r="C112">
        <f t="shared" si="9"/>
        <v>7.9601619583934466</v>
      </c>
    </row>
    <row r="113" spans="1:5" x14ac:dyDescent="0.25">
      <c r="A113" t="s">
        <v>113</v>
      </c>
      <c r="B113">
        <v>23276</v>
      </c>
      <c r="C113">
        <f t="shared" si="9"/>
        <v>7.221730969113108</v>
      </c>
    </row>
    <row r="114" spans="1:5" x14ac:dyDescent="0.25">
      <c r="A114" t="s">
        <v>114</v>
      </c>
      <c r="B114">
        <v>27160</v>
      </c>
      <c r="C114">
        <f t="shared" si="9"/>
        <v>8.4268007011991752</v>
      </c>
    </row>
    <row r="115" spans="1:5" x14ac:dyDescent="0.25">
      <c r="A115" t="s">
        <v>115</v>
      </c>
      <c r="B115">
        <v>25248</v>
      </c>
      <c r="C115">
        <f t="shared" si="9"/>
        <v>7.8335737888025321</v>
      </c>
    </row>
    <row r="116" spans="1:5" x14ac:dyDescent="0.25">
      <c r="A116" t="s">
        <v>116</v>
      </c>
      <c r="B116">
        <v>29010</v>
      </c>
      <c r="C116">
        <f t="shared" si="9"/>
        <v>9.0007911760599431</v>
      </c>
    </row>
    <row r="117" spans="1:5" x14ac:dyDescent="0.25">
      <c r="A117" t="s">
        <v>117</v>
      </c>
      <c r="B117">
        <v>27844</v>
      </c>
      <c r="C117">
        <f t="shared" si="9"/>
        <v>8.6390220443368868</v>
      </c>
    </row>
    <row r="118" spans="1:5" x14ac:dyDescent="0.25">
      <c r="A118" t="s">
        <v>118</v>
      </c>
      <c r="B118">
        <v>28134</v>
      </c>
      <c r="C118">
        <f t="shared" si="9"/>
        <v>8.7289989295853321</v>
      </c>
    </row>
    <row r="119" spans="1:5" x14ac:dyDescent="0.25">
      <c r="A119" t="s">
        <v>119</v>
      </c>
      <c r="B119">
        <v>30397</v>
      </c>
      <c r="C119">
        <f t="shared" si="9"/>
        <v>9.4311288996447455</v>
      </c>
    </row>
    <row r="120" spans="1:5" x14ac:dyDescent="0.25">
      <c r="A120" t="s">
        <v>120</v>
      </c>
      <c r="B120">
        <v>30312</v>
      </c>
      <c r="C120">
        <f t="shared" si="9"/>
        <v>9.4047563643133056</v>
      </c>
    </row>
    <row r="121" spans="1:5" x14ac:dyDescent="0.25">
      <c r="A121" t="s">
        <v>121</v>
      </c>
      <c r="B121">
        <v>26176</v>
      </c>
      <c r="C121">
        <f t="shared" si="9"/>
        <v>8.1214998215975562</v>
      </c>
    </row>
    <row r="122" spans="1:5" x14ac:dyDescent="0.25">
      <c r="A122" t="s">
        <v>122</v>
      </c>
      <c r="B122">
        <v>26133</v>
      </c>
      <c r="C122">
        <f>(B122/D$122)*100</f>
        <v>7.6503548092461182</v>
      </c>
      <c r="D122">
        <f>SUM(B122:B133)</f>
        <v>341592</v>
      </c>
      <c r="E122">
        <f>SUM(C122:C133)</f>
        <v>99.999999999999986</v>
      </c>
    </row>
    <row r="123" spans="1:5" x14ac:dyDescent="0.25">
      <c r="A123" t="s">
        <v>123</v>
      </c>
      <c r="B123">
        <v>25154</v>
      </c>
      <c r="C123">
        <f t="shared" ref="C123:C146" si="10">(B123/D$122)*100</f>
        <v>7.3637555914658428</v>
      </c>
    </row>
    <row r="124" spans="1:5" x14ac:dyDescent="0.25">
      <c r="A124" t="s">
        <v>124</v>
      </c>
      <c r="B124">
        <v>26541</v>
      </c>
      <c r="C124">
        <f t="shared" si="10"/>
        <v>7.7697955455631282</v>
      </c>
    </row>
    <row r="125" spans="1:5" x14ac:dyDescent="0.25">
      <c r="A125" t="s">
        <v>125</v>
      </c>
      <c r="B125">
        <v>26275</v>
      </c>
      <c r="C125">
        <f t="shared" si="10"/>
        <v>7.6919248694348807</v>
      </c>
    </row>
    <row r="126" spans="1:5" x14ac:dyDescent="0.25">
      <c r="A126" t="s">
        <v>126</v>
      </c>
      <c r="B126">
        <v>28021</v>
      </c>
      <c r="C126">
        <f t="shared" si="10"/>
        <v>8.2030609616150265</v>
      </c>
    </row>
    <row r="127" spans="1:5" x14ac:dyDescent="0.25">
      <c r="A127" t="s">
        <v>127</v>
      </c>
      <c r="B127">
        <v>29009</v>
      </c>
      <c r="C127">
        <f t="shared" si="10"/>
        <v>8.4922949015199425</v>
      </c>
    </row>
    <row r="128" spans="1:5" x14ac:dyDescent="0.25">
      <c r="A128" t="s">
        <v>128</v>
      </c>
      <c r="B128">
        <v>29300</v>
      </c>
      <c r="C128">
        <f t="shared" si="10"/>
        <v>8.5774842502166333</v>
      </c>
    </row>
    <row r="129" spans="1:5" x14ac:dyDescent="0.25">
      <c r="A129" t="s">
        <v>129</v>
      </c>
      <c r="B129">
        <v>29997</v>
      </c>
      <c r="C129">
        <f t="shared" si="10"/>
        <v>8.7815288414248567</v>
      </c>
    </row>
    <row r="130" spans="1:5" x14ac:dyDescent="0.25">
      <c r="A130" t="s">
        <v>130</v>
      </c>
      <c r="B130">
        <v>28450</v>
      </c>
      <c r="C130">
        <f t="shared" si="10"/>
        <v>8.3286493828895285</v>
      </c>
    </row>
    <row r="131" spans="1:5" x14ac:dyDescent="0.25">
      <c r="A131" t="s">
        <v>131</v>
      </c>
      <c r="B131">
        <v>32389</v>
      </c>
      <c r="C131">
        <f t="shared" si="10"/>
        <v>9.4817794327736014</v>
      </c>
    </row>
    <row r="132" spans="1:5" x14ac:dyDescent="0.25">
      <c r="A132" t="s">
        <v>132</v>
      </c>
      <c r="B132">
        <v>31422</v>
      </c>
      <c r="C132">
        <f t="shared" si="10"/>
        <v>9.1986931778261791</v>
      </c>
    </row>
    <row r="133" spans="1:5" x14ac:dyDescent="0.25">
      <c r="A133" t="s">
        <v>133</v>
      </c>
      <c r="B133">
        <v>28901</v>
      </c>
      <c r="C133">
        <f t="shared" si="10"/>
        <v>8.4606782360242629</v>
      </c>
    </row>
    <row r="134" spans="1:5" x14ac:dyDescent="0.25">
      <c r="A134" t="s">
        <v>134</v>
      </c>
      <c r="B134">
        <v>28259</v>
      </c>
      <c r="C134">
        <f t="shared" si="10"/>
        <v>8.2727347244666163</v>
      </c>
      <c r="D134">
        <f>SUM(B134:B145)</f>
        <v>341136</v>
      </c>
      <c r="E134">
        <f>SUM(C134:C145)</f>
        <v>99.866507412351581</v>
      </c>
    </row>
    <row r="135" spans="1:5" x14ac:dyDescent="0.25">
      <c r="A135" t="s">
        <v>135</v>
      </c>
      <c r="B135">
        <v>26135</v>
      </c>
      <c r="C135">
        <f t="shared" si="10"/>
        <v>7.6509403030515939</v>
      </c>
    </row>
    <row r="136" spans="1:5" x14ac:dyDescent="0.25">
      <c r="A136" t="s">
        <v>136</v>
      </c>
      <c r="B136">
        <v>26620</v>
      </c>
      <c r="C136">
        <f t="shared" si="10"/>
        <v>7.7929225508794122</v>
      </c>
    </row>
    <row r="137" spans="1:5" x14ac:dyDescent="0.25">
      <c r="A137" t="s">
        <v>137</v>
      </c>
      <c r="B137">
        <v>27330</v>
      </c>
      <c r="C137">
        <f t="shared" si="10"/>
        <v>8.0007728518232284</v>
      </c>
    </row>
    <row r="138" spans="1:5" x14ac:dyDescent="0.25">
      <c r="A138" t="s">
        <v>138</v>
      </c>
      <c r="B138">
        <v>28541</v>
      </c>
      <c r="C138">
        <f t="shared" si="10"/>
        <v>8.3552893510386674</v>
      </c>
    </row>
    <row r="139" spans="1:5" x14ac:dyDescent="0.25">
      <c r="A139" t="s">
        <v>139</v>
      </c>
      <c r="B139">
        <v>28648</v>
      </c>
      <c r="C139">
        <f t="shared" si="10"/>
        <v>8.3866132696316065</v>
      </c>
    </row>
    <row r="140" spans="1:5" x14ac:dyDescent="0.25">
      <c r="A140" t="s">
        <v>140</v>
      </c>
      <c r="B140">
        <v>29069</v>
      </c>
      <c r="C140">
        <f t="shared" si="10"/>
        <v>8.5098597156842075</v>
      </c>
    </row>
    <row r="141" spans="1:5" x14ac:dyDescent="0.25">
      <c r="A141" t="s">
        <v>141</v>
      </c>
      <c r="B141">
        <v>28738</v>
      </c>
      <c r="C141">
        <f t="shared" si="10"/>
        <v>8.4129604908780067</v>
      </c>
    </row>
    <row r="142" spans="1:5" x14ac:dyDescent="0.25">
      <c r="A142" t="s">
        <v>142</v>
      </c>
      <c r="B142">
        <v>29243</v>
      </c>
      <c r="C142">
        <f t="shared" si="10"/>
        <v>8.5607976767605809</v>
      </c>
    </row>
    <row r="143" spans="1:5" x14ac:dyDescent="0.25">
      <c r="A143" t="s">
        <v>143</v>
      </c>
      <c r="B143">
        <v>30383</v>
      </c>
      <c r="C143">
        <f t="shared" si="10"/>
        <v>8.8945291458816378</v>
      </c>
    </row>
    <row r="144" spans="1:5" x14ac:dyDescent="0.25">
      <c r="A144" t="s">
        <v>144</v>
      </c>
      <c r="B144">
        <v>30709</v>
      </c>
      <c r="C144">
        <f t="shared" si="10"/>
        <v>8.9899646361741503</v>
      </c>
    </row>
    <row r="145" spans="1:5" x14ac:dyDescent="0.25">
      <c r="A145" t="s">
        <v>145</v>
      </c>
      <c r="B145">
        <v>27461</v>
      </c>
      <c r="C145">
        <f t="shared" si="10"/>
        <v>8.0391226960818756</v>
      </c>
    </row>
    <row r="146" spans="1:5" x14ac:dyDescent="0.25">
      <c r="A146" t="s">
        <v>146</v>
      </c>
      <c r="B146">
        <v>26181</v>
      </c>
      <c r="C146">
        <f>(B146/D$146)*100</f>
        <v>8.4084325199283168</v>
      </c>
      <c r="D146">
        <f>SUM(B146:B157)</f>
        <v>311366</v>
      </c>
      <c r="E146">
        <f>SUM(C146:C157)</f>
        <v>100.00000000000001</v>
      </c>
    </row>
    <row r="147" spans="1:5" x14ac:dyDescent="0.25">
      <c r="A147" t="s">
        <v>147</v>
      </c>
      <c r="B147">
        <v>19855</v>
      </c>
      <c r="C147">
        <f t="shared" ref="C147:C157" si="11">(B147/D$146)*100</f>
        <v>6.3767399137991942</v>
      </c>
    </row>
    <row r="148" spans="1:5" x14ac:dyDescent="0.25">
      <c r="A148" t="s">
        <v>148</v>
      </c>
      <c r="B148">
        <v>24207</v>
      </c>
      <c r="C148">
        <f t="shared" si="11"/>
        <v>7.774451931167822</v>
      </c>
    </row>
    <row r="149" spans="1:5" x14ac:dyDescent="0.25">
      <c r="A149" t="s">
        <v>149</v>
      </c>
      <c r="B149">
        <v>24791</v>
      </c>
      <c r="C149">
        <f t="shared" si="11"/>
        <v>7.9620125511455973</v>
      </c>
    </row>
    <row r="150" spans="1:5" x14ac:dyDescent="0.25">
      <c r="A150" t="s">
        <v>150</v>
      </c>
      <c r="B150">
        <v>24776</v>
      </c>
      <c r="C150">
        <f t="shared" si="11"/>
        <v>7.957195069468086</v>
      </c>
    </row>
    <row r="151" spans="1:5" x14ac:dyDescent="0.25">
      <c r="A151" t="s">
        <v>151</v>
      </c>
      <c r="B151">
        <v>28166</v>
      </c>
      <c r="C151">
        <f t="shared" si="11"/>
        <v>9.0459459285856507</v>
      </c>
    </row>
    <row r="152" spans="1:5" x14ac:dyDescent="0.25">
      <c r="A152" t="s">
        <v>152</v>
      </c>
      <c r="B152">
        <v>27421</v>
      </c>
      <c r="C152">
        <f t="shared" si="11"/>
        <v>8.8066776719359208</v>
      </c>
    </row>
    <row r="153" spans="1:5" x14ac:dyDescent="0.25">
      <c r="A153" t="s">
        <v>153</v>
      </c>
      <c r="B153">
        <v>27248</v>
      </c>
      <c r="C153">
        <f t="shared" si="11"/>
        <v>8.7511160499219578</v>
      </c>
    </row>
    <row r="154" spans="1:5" x14ac:dyDescent="0.25">
      <c r="A154" t="s">
        <v>154</v>
      </c>
      <c r="B154">
        <v>27014</v>
      </c>
      <c r="C154">
        <f t="shared" si="11"/>
        <v>8.6759633357527797</v>
      </c>
    </row>
    <row r="155" spans="1:5" x14ac:dyDescent="0.25">
      <c r="A155" t="s">
        <v>155</v>
      </c>
      <c r="B155">
        <v>26836</v>
      </c>
      <c r="C155">
        <f t="shared" si="11"/>
        <v>8.618795886512979</v>
      </c>
    </row>
    <row r="156" spans="1:5" x14ac:dyDescent="0.25">
      <c r="A156" t="s">
        <v>156</v>
      </c>
      <c r="B156">
        <v>29420</v>
      </c>
      <c r="C156">
        <f t="shared" si="11"/>
        <v>9.4486873968255995</v>
      </c>
    </row>
    <row r="157" spans="1:5" x14ac:dyDescent="0.25">
      <c r="A157" t="s">
        <v>157</v>
      </c>
      <c r="B157">
        <v>25451</v>
      </c>
      <c r="C157">
        <f t="shared" si="11"/>
        <v>8.1739817449560963</v>
      </c>
    </row>
    <row r="158" spans="1:5" x14ac:dyDescent="0.25">
      <c r="A158" t="s">
        <v>158</v>
      </c>
      <c r="B158">
        <v>25010</v>
      </c>
      <c r="C158">
        <f>(B158/D$158)*100</f>
        <v>8.0482444143381677</v>
      </c>
      <c r="D158">
        <f>SUM(B158:B169)</f>
        <v>310751</v>
      </c>
      <c r="E158">
        <f>SUM(C158:C169)</f>
        <v>100</v>
      </c>
    </row>
    <row r="159" spans="1:5" x14ac:dyDescent="0.25">
      <c r="A159" t="s">
        <v>159</v>
      </c>
      <c r="B159">
        <v>21949</v>
      </c>
      <c r="C159">
        <f t="shared" ref="C159:C170" si="12">(B159/D$158)*100</f>
        <v>7.0632113814597535</v>
      </c>
    </row>
    <row r="160" spans="1:5" x14ac:dyDescent="0.25">
      <c r="A160" t="s">
        <v>160</v>
      </c>
      <c r="B160">
        <v>24805</v>
      </c>
      <c r="C160">
        <f t="shared" si="12"/>
        <v>7.9822751978271986</v>
      </c>
    </row>
    <row r="161" spans="1:5" x14ac:dyDescent="0.25">
      <c r="A161" t="s">
        <v>161</v>
      </c>
      <c r="B161">
        <v>24273</v>
      </c>
      <c r="C161">
        <f t="shared" si="12"/>
        <v>7.811077035954832</v>
      </c>
    </row>
    <row r="162" spans="1:5" x14ac:dyDescent="0.25">
      <c r="A162" t="s">
        <v>162</v>
      </c>
      <c r="B162">
        <v>26124</v>
      </c>
      <c r="C162">
        <f t="shared" si="12"/>
        <v>8.4067307908904549</v>
      </c>
    </row>
    <row r="163" spans="1:5" x14ac:dyDescent="0.25">
      <c r="A163" t="s">
        <v>163</v>
      </c>
      <c r="B163">
        <v>25017</v>
      </c>
      <c r="C163">
        <f t="shared" si="12"/>
        <v>8.0504970217312248</v>
      </c>
    </row>
    <row r="164" spans="1:5" x14ac:dyDescent="0.25">
      <c r="A164" t="s">
        <v>164</v>
      </c>
      <c r="B164">
        <v>26975</v>
      </c>
      <c r="C164">
        <f t="shared" si="12"/>
        <v>8.6805834896750138</v>
      </c>
    </row>
    <row r="165" spans="1:5" x14ac:dyDescent="0.25">
      <c r="A165" t="s">
        <v>165</v>
      </c>
      <c r="B165">
        <v>27265</v>
      </c>
      <c r="C165">
        <f t="shared" si="12"/>
        <v>8.7739057959588216</v>
      </c>
    </row>
    <row r="166" spans="1:5" x14ac:dyDescent="0.25">
      <c r="A166" t="s">
        <v>166</v>
      </c>
      <c r="B166">
        <v>25973</v>
      </c>
      <c r="C166">
        <f t="shared" si="12"/>
        <v>8.3581388314116456</v>
      </c>
    </row>
    <row r="167" spans="1:5" x14ac:dyDescent="0.25">
      <c r="A167" t="s">
        <v>167</v>
      </c>
      <c r="B167">
        <v>27092</v>
      </c>
      <c r="C167">
        <f t="shared" si="12"/>
        <v>8.7182342132446884</v>
      </c>
    </row>
    <row r="168" spans="1:5" x14ac:dyDescent="0.25">
      <c r="A168" t="s">
        <v>168</v>
      </c>
      <c r="B168">
        <v>28748</v>
      </c>
      <c r="C168">
        <f t="shared" si="12"/>
        <v>9.2511367622308533</v>
      </c>
    </row>
    <row r="169" spans="1:5" x14ac:dyDescent="0.25">
      <c r="A169" t="s">
        <v>169</v>
      </c>
      <c r="B169">
        <v>27520</v>
      </c>
      <c r="C169">
        <f t="shared" si="12"/>
        <v>8.8559650652773438</v>
      </c>
    </row>
    <row r="170" spans="1:5" x14ac:dyDescent="0.25">
      <c r="A170" t="s">
        <v>170</v>
      </c>
      <c r="B170">
        <v>23810</v>
      </c>
      <c r="C170">
        <f>(B170/D$170)*100</f>
        <v>7.7776144511408365</v>
      </c>
      <c r="D170">
        <f>SUM(B170:B181)</f>
        <v>306135</v>
      </c>
      <c r="E170">
        <f>SUM(C170:C181)</f>
        <v>99.999999999999986</v>
      </c>
    </row>
    <row r="171" spans="1:5" x14ac:dyDescent="0.25">
      <c r="A171" t="s">
        <v>171</v>
      </c>
      <c r="B171">
        <v>20226</v>
      </c>
      <c r="C171">
        <f t="shared" ref="C171:C182" si="13">(B171/D$170)*100</f>
        <v>6.6068891175461806</v>
      </c>
    </row>
    <row r="172" spans="1:5" x14ac:dyDescent="0.25">
      <c r="A172" t="s">
        <v>172</v>
      </c>
      <c r="B172">
        <v>23156</v>
      </c>
      <c r="C172">
        <f t="shared" si="13"/>
        <v>7.563983210021723</v>
      </c>
    </row>
    <row r="173" spans="1:5" x14ac:dyDescent="0.25">
      <c r="A173" t="s">
        <v>173</v>
      </c>
      <c r="B173">
        <v>24531</v>
      </c>
      <c r="C173">
        <f t="shared" si="13"/>
        <v>8.0131314616100742</v>
      </c>
    </row>
    <row r="174" spans="1:5" x14ac:dyDescent="0.25">
      <c r="A174" t="s">
        <v>174</v>
      </c>
      <c r="B174">
        <v>26678</v>
      </c>
      <c r="C174">
        <f t="shared" si="13"/>
        <v>8.7144560406356675</v>
      </c>
    </row>
    <row r="175" spans="1:5" x14ac:dyDescent="0.25">
      <c r="A175" t="s">
        <v>175</v>
      </c>
      <c r="B175">
        <v>25330</v>
      </c>
      <c r="C175">
        <f t="shared" si="13"/>
        <v>8.2741274274421421</v>
      </c>
    </row>
    <row r="176" spans="1:5" x14ac:dyDescent="0.25">
      <c r="A176" t="s">
        <v>176</v>
      </c>
      <c r="B176">
        <v>27649</v>
      </c>
      <c r="C176">
        <f t="shared" si="13"/>
        <v>9.031636369575514</v>
      </c>
    </row>
    <row r="177" spans="1:5" x14ac:dyDescent="0.25">
      <c r="A177" t="s">
        <v>177</v>
      </c>
      <c r="B177">
        <v>25198</v>
      </c>
      <c r="C177">
        <f t="shared" si="13"/>
        <v>8.2310091952896602</v>
      </c>
    </row>
    <row r="178" spans="1:5" x14ac:dyDescent="0.25">
      <c r="A178" t="s">
        <v>178</v>
      </c>
      <c r="B178">
        <v>26750</v>
      </c>
      <c r="C178">
        <f t="shared" si="13"/>
        <v>8.7379750763552035</v>
      </c>
    </row>
    <row r="179" spans="1:5" x14ac:dyDescent="0.25">
      <c r="A179" t="s">
        <v>179</v>
      </c>
      <c r="B179">
        <v>26909</v>
      </c>
      <c r="C179">
        <f t="shared" si="13"/>
        <v>8.7899129469025095</v>
      </c>
    </row>
    <row r="180" spans="1:5" x14ac:dyDescent="0.25">
      <c r="A180" t="s">
        <v>180</v>
      </c>
      <c r="B180">
        <v>27622</v>
      </c>
      <c r="C180">
        <f t="shared" si="13"/>
        <v>9.0228167311806882</v>
      </c>
    </row>
    <row r="181" spans="1:5" x14ac:dyDescent="0.25">
      <c r="A181" t="s">
        <v>181</v>
      </c>
      <c r="B181">
        <v>28276</v>
      </c>
      <c r="C181">
        <f t="shared" si="13"/>
        <v>9.2364479722998016</v>
      </c>
    </row>
    <row r="182" spans="1:5" x14ac:dyDescent="0.25">
      <c r="A182" t="s">
        <v>182</v>
      </c>
      <c r="B182">
        <v>25742</v>
      </c>
      <c r="C182">
        <f>(B182/D$182)*100</f>
        <v>8.1627605364045426</v>
      </c>
      <c r="D182">
        <f>SUM(B182:B193)</f>
        <v>315359</v>
      </c>
      <c r="E182">
        <f>SUM(C182:C193)</f>
        <v>100</v>
      </c>
    </row>
    <row r="183" spans="1:5" x14ac:dyDescent="0.25">
      <c r="A183" t="s">
        <v>183</v>
      </c>
      <c r="B183">
        <v>23033</v>
      </c>
      <c r="C183">
        <f t="shared" ref="C183:C194" si="14">(B183/D$182)*100</f>
        <v>7.3037395476266722</v>
      </c>
    </row>
    <row r="184" spans="1:5" x14ac:dyDescent="0.25">
      <c r="A184" t="s">
        <v>184</v>
      </c>
      <c r="B184">
        <v>24763</v>
      </c>
      <c r="C184">
        <f t="shared" si="14"/>
        <v>7.8523206884851868</v>
      </c>
    </row>
    <row r="185" spans="1:5" x14ac:dyDescent="0.25">
      <c r="A185" t="s">
        <v>185</v>
      </c>
      <c r="B185">
        <v>24404</v>
      </c>
      <c r="C185">
        <f t="shared" si="14"/>
        <v>7.7384821742839112</v>
      </c>
    </row>
    <row r="186" spans="1:5" x14ac:dyDescent="0.25">
      <c r="A186" t="s">
        <v>186</v>
      </c>
      <c r="B186">
        <v>25245</v>
      </c>
      <c r="C186">
        <f t="shared" si="14"/>
        <v>8.0051623705047259</v>
      </c>
    </row>
    <row r="187" spans="1:5" x14ac:dyDescent="0.25">
      <c r="A187" t="s">
        <v>187</v>
      </c>
      <c r="B187">
        <v>25336</v>
      </c>
      <c r="C187">
        <f t="shared" si="14"/>
        <v>8.0340183727117349</v>
      </c>
    </row>
    <row r="188" spans="1:5" x14ac:dyDescent="0.25">
      <c r="A188" t="s">
        <v>188</v>
      </c>
      <c r="B188">
        <v>26699</v>
      </c>
      <c r="C188">
        <f t="shared" si="14"/>
        <v>8.4662242079661603</v>
      </c>
    </row>
    <row r="189" spans="1:5" x14ac:dyDescent="0.25">
      <c r="A189" t="s">
        <v>189</v>
      </c>
      <c r="B189">
        <v>26179</v>
      </c>
      <c r="C189">
        <f t="shared" si="14"/>
        <v>8.3013327667832542</v>
      </c>
    </row>
    <row r="190" spans="1:5" x14ac:dyDescent="0.25">
      <c r="A190" t="s">
        <v>190</v>
      </c>
      <c r="B190">
        <v>26482</v>
      </c>
      <c r="C190">
        <f t="shared" si="14"/>
        <v>8.3974137411648311</v>
      </c>
    </row>
    <row r="191" spans="1:5" x14ac:dyDescent="0.25">
      <c r="A191" t="s">
        <v>191</v>
      </c>
      <c r="B191">
        <v>29577</v>
      </c>
      <c r="C191">
        <f t="shared" si="14"/>
        <v>9.378834915128472</v>
      </c>
    </row>
    <row r="192" spans="1:5" x14ac:dyDescent="0.25">
      <c r="A192" t="s">
        <v>192</v>
      </c>
      <c r="B192">
        <v>28256</v>
      </c>
      <c r="C192">
        <f t="shared" si="14"/>
        <v>8.9599472347388218</v>
      </c>
    </row>
    <row r="193" spans="1:5" x14ac:dyDescent="0.25">
      <c r="A193" t="s">
        <v>193</v>
      </c>
      <c r="B193">
        <v>29643</v>
      </c>
      <c r="C193">
        <f t="shared" si="14"/>
        <v>9.3997634442016871</v>
      </c>
    </row>
    <row r="194" spans="1:5" x14ac:dyDescent="0.25">
      <c r="A194" t="s">
        <v>194</v>
      </c>
      <c r="B194">
        <v>24512</v>
      </c>
      <c r="C194">
        <f>(B194/D$194)*100</f>
        <v>7.8896123751557035</v>
      </c>
      <c r="D194">
        <f>SUM(B194:B205)</f>
        <v>310687</v>
      </c>
      <c r="E194">
        <f>SUM(C194:C205)</f>
        <v>100</v>
      </c>
    </row>
    <row r="195" spans="1:5" x14ac:dyDescent="0.25">
      <c r="A195" t="s">
        <v>195</v>
      </c>
      <c r="B195">
        <v>23042</v>
      </c>
      <c r="C195">
        <f t="shared" ref="C195:C206" si="15">(B195/D$194)*100</f>
        <v>7.416467377135187</v>
      </c>
    </row>
    <row r="196" spans="1:5" x14ac:dyDescent="0.25">
      <c r="A196" t="s">
        <v>196</v>
      </c>
      <c r="B196">
        <v>25907</v>
      </c>
      <c r="C196">
        <f t="shared" si="15"/>
        <v>8.3386173222568054</v>
      </c>
    </row>
    <row r="197" spans="1:5" x14ac:dyDescent="0.25">
      <c r="A197" t="s">
        <v>197</v>
      </c>
      <c r="B197">
        <v>22326</v>
      </c>
      <c r="C197">
        <f t="shared" si="15"/>
        <v>7.186010357691182</v>
      </c>
    </row>
    <row r="198" spans="1:5" x14ac:dyDescent="0.25">
      <c r="A198" t="s">
        <v>198</v>
      </c>
      <c r="B198">
        <v>24997</v>
      </c>
      <c r="C198">
        <f t="shared" si="15"/>
        <v>8.0457180377679141</v>
      </c>
    </row>
    <row r="199" spans="1:5" x14ac:dyDescent="0.25">
      <c r="A199" t="s">
        <v>199</v>
      </c>
      <c r="B199">
        <v>25098</v>
      </c>
      <c r="C199">
        <f t="shared" si="15"/>
        <v>8.0782266396727245</v>
      </c>
    </row>
    <row r="200" spans="1:5" x14ac:dyDescent="0.25">
      <c r="A200" t="s">
        <v>200</v>
      </c>
      <c r="B200">
        <v>26108</v>
      </c>
      <c r="C200">
        <f t="shared" si="15"/>
        <v>8.4033126587208358</v>
      </c>
    </row>
    <row r="201" spans="1:5" x14ac:dyDescent="0.25">
      <c r="A201" t="s">
        <v>201</v>
      </c>
      <c r="B201">
        <v>26816</v>
      </c>
      <c r="C201">
        <f t="shared" si="15"/>
        <v>8.6311947394001045</v>
      </c>
    </row>
    <row r="202" spans="1:5" x14ac:dyDescent="0.25">
      <c r="A202" t="s">
        <v>202</v>
      </c>
      <c r="B202">
        <v>28554</v>
      </c>
      <c r="C202">
        <f t="shared" si="15"/>
        <v>9.190600186039326</v>
      </c>
    </row>
    <row r="203" spans="1:5" x14ac:dyDescent="0.25">
      <c r="A203" t="s">
        <v>203</v>
      </c>
      <c r="B203">
        <v>27245</v>
      </c>
      <c r="C203">
        <f t="shared" si="15"/>
        <v>8.7692758306591525</v>
      </c>
    </row>
    <row r="204" spans="1:5" x14ac:dyDescent="0.25">
      <c r="A204" t="s">
        <v>204</v>
      </c>
      <c r="B204">
        <v>28756</v>
      </c>
      <c r="C204">
        <f t="shared" si="15"/>
        <v>9.2556173898489487</v>
      </c>
    </row>
    <row r="205" spans="1:5" x14ac:dyDescent="0.25">
      <c r="A205" t="s">
        <v>205</v>
      </c>
      <c r="B205">
        <v>27326</v>
      </c>
      <c r="C205">
        <f t="shared" si="15"/>
        <v>8.7953470856521196</v>
      </c>
    </row>
    <row r="206" spans="1:5" x14ac:dyDescent="0.25">
      <c r="A206" t="s">
        <v>206</v>
      </c>
      <c r="B206">
        <v>23309</v>
      </c>
      <c r="C206">
        <f>(B206/D$206)*100</f>
        <v>7.2709293838005102</v>
      </c>
      <c r="D206">
        <f>SUM(B206:B217)</f>
        <v>320578</v>
      </c>
      <c r="E206">
        <f>SUM(C206:C217)</f>
        <v>100</v>
      </c>
    </row>
    <row r="207" spans="1:5" x14ac:dyDescent="0.25">
      <c r="A207" t="s">
        <v>207</v>
      </c>
      <c r="B207">
        <v>25099</v>
      </c>
      <c r="C207">
        <f t="shared" ref="C207:C218" si="16">(B207/D$206)*100</f>
        <v>7.8292958343991161</v>
      </c>
    </row>
    <row r="208" spans="1:5" x14ac:dyDescent="0.25">
      <c r="A208" t="s">
        <v>208</v>
      </c>
      <c r="B208">
        <v>23790</v>
      </c>
      <c r="C208">
        <f t="shared" si="16"/>
        <v>7.4209708713635996</v>
      </c>
    </row>
    <row r="209" spans="1:5" x14ac:dyDescent="0.25">
      <c r="A209" t="s">
        <v>209</v>
      </c>
      <c r="B209">
        <v>24724</v>
      </c>
      <c r="C209">
        <f t="shared" si="16"/>
        <v>7.712319622681532</v>
      </c>
    </row>
    <row r="210" spans="1:5" x14ac:dyDescent="0.25">
      <c r="A210" t="s">
        <v>210</v>
      </c>
      <c r="B210">
        <v>25880</v>
      </c>
      <c r="C210">
        <f t="shared" si="16"/>
        <v>8.0729182913362738</v>
      </c>
    </row>
    <row r="211" spans="1:5" x14ac:dyDescent="0.25">
      <c r="A211" t="s">
        <v>211</v>
      </c>
      <c r="B211">
        <v>25877</v>
      </c>
      <c r="C211">
        <f t="shared" si="16"/>
        <v>8.0719824816425323</v>
      </c>
    </row>
    <row r="212" spans="1:5" x14ac:dyDescent="0.25">
      <c r="A212" t="s">
        <v>212</v>
      </c>
      <c r="B212">
        <v>27374</v>
      </c>
      <c r="C212">
        <f t="shared" si="16"/>
        <v>8.5389515188191325</v>
      </c>
    </row>
    <row r="213" spans="1:5" x14ac:dyDescent="0.25">
      <c r="A213" t="s">
        <v>213</v>
      </c>
      <c r="B213">
        <v>27591</v>
      </c>
      <c r="C213">
        <f t="shared" si="16"/>
        <v>8.6066417533330419</v>
      </c>
    </row>
    <row r="214" spans="1:5" x14ac:dyDescent="0.25">
      <c r="A214" t="s">
        <v>214</v>
      </c>
      <c r="B214">
        <v>26653</v>
      </c>
      <c r="C214">
        <f t="shared" si="16"/>
        <v>8.3140452557567901</v>
      </c>
    </row>
    <row r="215" spans="1:5" x14ac:dyDescent="0.25">
      <c r="A215" t="s">
        <v>215</v>
      </c>
      <c r="B215">
        <v>30546</v>
      </c>
      <c r="C215">
        <f t="shared" si="16"/>
        <v>9.5284143016676133</v>
      </c>
    </row>
    <row r="216" spans="1:5" x14ac:dyDescent="0.25">
      <c r="A216" t="s">
        <v>216</v>
      </c>
      <c r="B216">
        <v>31439</v>
      </c>
      <c r="C216">
        <f t="shared" si="16"/>
        <v>9.8069736538377548</v>
      </c>
    </row>
    <row r="217" spans="1:5" x14ac:dyDescent="0.25">
      <c r="A217" t="s">
        <v>217</v>
      </c>
      <c r="B217">
        <v>28296</v>
      </c>
      <c r="C217">
        <f t="shared" si="16"/>
        <v>8.8265570313621016</v>
      </c>
    </row>
    <row r="218" spans="1:5" x14ac:dyDescent="0.25">
      <c r="A218" t="s">
        <v>218</v>
      </c>
      <c r="B218">
        <v>25143</v>
      </c>
      <c r="C218">
        <f>(B218/D$218)*100</f>
        <v>7.6701789494878003</v>
      </c>
      <c r="D218">
        <f>SUM(B218:B229)</f>
        <v>327802</v>
      </c>
      <c r="E218">
        <f>SUM(C218:C229)</f>
        <v>100</v>
      </c>
    </row>
    <row r="219" spans="1:5" x14ac:dyDescent="0.25">
      <c r="A219" t="s">
        <v>219</v>
      </c>
      <c r="B219">
        <v>24471</v>
      </c>
      <c r="C219">
        <f t="shared" ref="C219:C230" si="17">(B219/D$218)*100</f>
        <v>7.4651771496208079</v>
      </c>
    </row>
    <row r="220" spans="1:5" x14ac:dyDescent="0.25">
      <c r="A220" t="s">
        <v>220</v>
      </c>
      <c r="B220">
        <v>25730</v>
      </c>
      <c r="C220">
        <f t="shared" si="17"/>
        <v>7.8492504621692367</v>
      </c>
    </row>
    <row r="221" spans="1:5" x14ac:dyDescent="0.25">
      <c r="A221" t="s">
        <v>221</v>
      </c>
      <c r="B221">
        <v>25575</v>
      </c>
      <c r="C221">
        <f t="shared" si="17"/>
        <v>7.8019658208308664</v>
      </c>
    </row>
    <row r="222" spans="1:5" x14ac:dyDescent="0.25">
      <c r="A222" t="s">
        <v>222</v>
      </c>
      <c r="B222">
        <v>27317</v>
      </c>
      <c r="C222">
        <f t="shared" si="17"/>
        <v>8.3333841770336967</v>
      </c>
    </row>
    <row r="223" spans="1:5" x14ac:dyDescent="0.25">
      <c r="A223" t="s">
        <v>223</v>
      </c>
      <c r="B223">
        <v>28394</v>
      </c>
      <c r="C223">
        <f t="shared" si="17"/>
        <v>8.6619361687848144</v>
      </c>
    </row>
    <row r="224" spans="1:5" x14ac:dyDescent="0.25">
      <c r="A224" t="s">
        <v>224</v>
      </c>
      <c r="B224">
        <v>28087</v>
      </c>
      <c r="C224">
        <f t="shared" si="17"/>
        <v>8.5682820727146272</v>
      </c>
    </row>
    <row r="225" spans="1:5" x14ac:dyDescent="0.25">
      <c r="A225" t="s">
        <v>225</v>
      </c>
      <c r="B225">
        <v>27956</v>
      </c>
      <c r="C225">
        <f t="shared" si="17"/>
        <v>8.5283189242286497</v>
      </c>
    </row>
    <row r="226" spans="1:5" x14ac:dyDescent="0.25">
      <c r="A226" t="s">
        <v>226</v>
      </c>
      <c r="B226">
        <v>25508</v>
      </c>
      <c r="C226">
        <f t="shared" si="17"/>
        <v>7.7815266532846055</v>
      </c>
    </row>
    <row r="227" spans="1:5" x14ac:dyDescent="0.25">
      <c r="A227" t="s">
        <v>227</v>
      </c>
      <c r="B227">
        <v>29967</v>
      </c>
      <c r="C227">
        <f t="shared" si="17"/>
        <v>9.1417990128187139</v>
      </c>
    </row>
    <row r="228" spans="1:5" x14ac:dyDescent="0.25">
      <c r="A228" t="s">
        <v>228</v>
      </c>
      <c r="B228">
        <v>31005</v>
      </c>
      <c r="C228">
        <f t="shared" si="17"/>
        <v>9.4584535786846935</v>
      </c>
    </row>
    <row r="229" spans="1:5" x14ac:dyDescent="0.25">
      <c r="A229" t="s">
        <v>229</v>
      </c>
      <c r="B229">
        <v>28649</v>
      </c>
      <c r="C229">
        <f t="shared" si="17"/>
        <v>8.739727030341486</v>
      </c>
    </row>
    <row r="230" spans="1:5" x14ac:dyDescent="0.25">
      <c r="A230" t="s">
        <v>230</v>
      </c>
      <c r="B230">
        <v>25583</v>
      </c>
      <c r="C230">
        <f>(B230/D$230)*100</f>
        <v>7.8665608895120727</v>
      </c>
      <c r="D230">
        <f>SUM(B230:B241)</f>
        <v>325212</v>
      </c>
      <c r="E230">
        <f>SUM(C230:C241)</f>
        <v>100</v>
      </c>
    </row>
    <row r="231" spans="1:5" x14ac:dyDescent="0.25">
      <c r="A231" t="s">
        <v>231</v>
      </c>
      <c r="B231">
        <v>22918</v>
      </c>
      <c r="C231">
        <f t="shared" ref="C231:C242" si="18">(B231/D$230)*100</f>
        <v>7.0470954331328484</v>
      </c>
    </row>
    <row r="232" spans="1:5" x14ac:dyDescent="0.25">
      <c r="A232" t="s">
        <v>232</v>
      </c>
      <c r="B232">
        <v>25560</v>
      </c>
      <c r="C232">
        <f t="shared" si="18"/>
        <v>7.8594885797572038</v>
      </c>
    </row>
    <row r="233" spans="1:5" x14ac:dyDescent="0.25">
      <c r="A233" t="s">
        <v>233</v>
      </c>
      <c r="B233">
        <v>25677</v>
      </c>
      <c r="C233">
        <f t="shared" si="18"/>
        <v>7.8954651119884884</v>
      </c>
    </row>
    <row r="234" spans="1:5" x14ac:dyDescent="0.25">
      <c r="A234" t="s">
        <v>234</v>
      </c>
      <c r="B234">
        <v>26329</v>
      </c>
      <c r="C234">
        <f t="shared" si="18"/>
        <v>8.0959497189525589</v>
      </c>
    </row>
    <row r="235" spans="1:5" x14ac:dyDescent="0.25">
      <c r="A235" t="s">
        <v>235</v>
      </c>
      <c r="B235">
        <v>28596</v>
      </c>
      <c r="C235">
        <f t="shared" si="18"/>
        <v>8.7930334673997272</v>
      </c>
    </row>
    <row r="236" spans="1:5" x14ac:dyDescent="0.25">
      <c r="A236" t="s">
        <v>236</v>
      </c>
      <c r="B236">
        <v>26851</v>
      </c>
      <c r="C236">
        <f t="shared" si="18"/>
        <v>8.2564604012152074</v>
      </c>
    </row>
    <row r="237" spans="1:5" x14ac:dyDescent="0.25">
      <c r="A237" t="s">
        <v>237</v>
      </c>
      <c r="B237">
        <v>27856</v>
      </c>
      <c r="C237">
        <f t="shared" si="18"/>
        <v>8.5654895883300739</v>
      </c>
    </row>
    <row r="238" spans="1:5" x14ac:dyDescent="0.25">
      <c r="A238" t="s">
        <v>238</v>
      </c>
      <c r="B238">
        <v>27173</v>
      </c>
      <c r="C238">
        <f t="shared" si="18"/>
        <v>8.3554727377833533</v>
      </c>
    </row>
    <row r="239" spans="1:5" x14ac:dyDescent="0.25">
      <c r="A239" t="s">
        <v>239</v>
      </c>
      <c r="B239">
        <v>30636</v>
      </c>
      <c r="C239">
        <f t="shared" si="18"/>
        <v>9.4203165934836353</v>
      </c>
    </row>
    <row r="240" spans="1:5" x14ac:dyDescent="0.25">
      <c r="A240" t="s">
        <v>240</v>
      </c>
      <c r="B240">
        <v>29829</v>
      </c>
      <c r="C240">
        <f t="shared" si="18"/>
        <v>9.1721707686063247</v>
      </c>
    </row>
    <row r="241" spans="1:5" x14ac:dyDescent="0.25">
      <c r="A241" t="s">
        <v>241</v>
      </c>
      <c r="B241">
        <v>28204</v>
      </c>
      <c r="C241">
        <f t="shared" si="18"/>
        <v>8.6724967098385051</v>
      </c>
    </row>
    <row r="242" spans="1:5" x14ac:dyDescent="0.25">
      <c r="A242" t="s">
        <v>242</v>
      </c>
      <c r="B242">
        <v>26284</v>
      </c>
      <c r="C242">
        <f>(B242/D$242)*100</f>
        <v>8.2058006306390681</v>
      </c>
      <c r="D242">
        <f>SUM(B242:B253)</f>
        <v>320310</v>
      </c>
      <c r="E242">
        <f>SUM(C242:C253)</f>
        <v>100</v>
      </c>
    </row>
    <row r="243" spans="1:5" x14ac:dyDescent="0.25">
      <c r="A243" t="s">
        <v>243</v>
      </c>
      <c r="B243">
        <v>22410</v>
      </c>
      <c r="C243">
        <f t="shared" ref="C243:C254" si="19">(B243/D$242)*100</f>
        <v>6.9963472885642028</v>
      </c>
    </row>
    <row r="244" spans="1:5" x14ac:dyDescent="0.25">
      <c r="A244" t="s">
        <v>244</v>
      </c>
      <c r="B244">
        <v>25425</v>
      </c>
      <c r="C244">
        <f t="shared" si="19"/>
        <v>7.9376229277887056</v>
      </c>
    </row>
    <row r="245" spans="1:5" x14ac:dyDescent="0.25">
      <c r="A245" t="s">
        <v>245</v>
      </c>
      <c r="B245">
        <v>25185</v>
      </c>
      <c r="C245">
        <f t="shared" si="19"/>
        <v>7.8626955137210821</v>
      </c>
    </row>
    <row r="246" spans="1:5" x14ac:dyDescent="0.25">
      <c r="A246" t="s">
        <v>246</v>
      </c>
      <c r="B246">
        <v>25231</v>
      </c>
      <c r="C246">
        <f t="shared" si="19"/>
        <v>7.8770566014173777</v>
      </c>
    </row>
    <row r="247" spans="1:5" x14ac:dyDescent="0.25">
      <c r="A247" t="s">
        <v>247</v>
      </c>
      <c r="B247">
        <v>26640</v>
      </c>
      <c r="C247">
        <f t="shared" si="19"/>
        <v>8.3169429615060402</v>
      </c>
    </row>
    <row r="248" spans="1:5" x14ac:dyDescent="0.25">
      <c r="A248" t="s">
        <v>248</v>
      </c>
      <c r="B248">
        <v>26775</v>
      </c>
      <c r="C248">
        <f t="shared" si="19"/>
        <v>8.3590896319190779</v>
      </c>
    </row>
    <row r="249" spans="1:5" x14ac:dyDescent="0.25">
      <c r="A249" t="s">
        <v>249</v>
      </c>
      <c r="B249">
        <v>27019</v>
      </c>
      <c r="C249">
        <f t="shared" si="19"/>
        <v>8.435265836221161</v>
      </c>
    </row>
    <row r="250" spans="1:5" x14ac:dyDescent="0.25">
      <c r="A250" t="s">
        <v>250</v>
      </c>
      <c r="B250">
        <v>28210</v>
      </c>
      <c r="C250">
        <f t="shared" si="19"/>
        <v>8.8070931285317346</v>
      </c>
    </row>
    <row r="251" spans="1:5" x14ac:dyDescent="0.25">
      <c r="A251" t="s">
        <v>251</v>
      </c>
      <c r="B251">
        <v>28405</v>
      </c>
      <c r="C251">
        <f t="shared" si="19"/>
        <v>8.8679716524616765</v>
      </c>
    </row>
    <row r="252" spans="1:5" x14ac:dyDescent="0.25">
      <c r="A252" t="s">
        <v>252</v>
      </c>
      <c r="B252">
        <v>29404</v>
      </c>
      <c r="C252">
        <f t="shared" si="19"/>
        <v>9.1798570135181539</v>
      </c>
    </row>
    <row r="253" spans="1:5" x14ac:dyDescent="0.25">
      <c r="A253" t="s">
        <v>253</v>
      </c>
      <c r="B253">
        <v>29322</v>
      </c>
      <c r="C253">
        <f t="shared" si="19"/>
        <v>9.1542568137117168</v>
      </c>
    </row>
    <row r="254" spans="1:5" x14ac:dyDescent="0.25">
      <c r="A254" t="s">
        <v>254</v>
      </c>
      <c r="B254">
        <v>26385</v>
      </c>
      <c r="C254">
        <f>(B254/D$254)*100</f>
        <v>8.2380269948764067</v>
      </c>
      <c r="D254">
        <f>SUM(B254:B265)</f>
        <v>320283</v>
      </c>
      <c r="E254">
        <f>SUM(C254:C265)</f>
        <v>100</v>
      </c>
    </row>
    <row r="255" spans="1:5" x14ac:dyDescent="0.25">
      <c r="A255" t="s">
        <v>255</v>
      </c>
      <c r="B255">
        <v>24580</v>
      </c>
      <c r="C255">
        <f t="shared" ref="C255:C278" si="20">(B255/D$254)*100</f>
        <v>7.6744628968755748</v>
      </c>
    </row>
    <row r="256" spans="1:5" x14ac:dyDescent="0.25">
      <c r="A256" t="s">
        <v>256</v>
      </c>
      <c r="B256">
        <v>24094</v>
      </c>
      <c r="C256">
        <f t="shared" si="20"/>
        <v>7.522722092649313</v>
      </c>
    </row>
    <row r="257" spans="1:5" x14ac:dyDescent="0.25">
      <c r="A257" t="s">
        <v>257</v>
      </c>
      <c r="B257">
        <v>26187</v>
      </c>
      <c r="C257">
        <f t="shared" si="20"/>
        <v>8.1762066672286693</v>
      </c>
    </row>
    <row r="258" spans="1:5" x14ac:dyDescent="0.25">
      <c r="A258" t="s">
        <v>258</v>
      </c>
      <c r="B258">
        <v>27791</v>
      </c>
      <c r="C258">
        <f t="shared" si="20"/>
        <v>8.677013765950738</v>
      </c>
    </row>
    <row r="259" spans="1:5" x14ac:dyDescent="0.25">
      <c r="A259" t="s">
        <v>259</v>
      </c>
      <c r="B259">
        <v>24597</v>
      </c>
      <c r="C259">
        <f t="shared" si="20"/>
        <v>7.6797707027847242</v>
      </c>
    </row>
    <row r="260" spans="1:5" x14ac:dyDescent="0.25">
      <c r="A260" t="s">
        <v>260</v>
      </c>
      <c r="B260">
        <v>26088</v>
      </c>
      <c r="C260">
        <f t="shared" si="20"/>
        <v>8.1452965034048024</v>
      </c>
    </row>
    <row r="261" spans="1:5" x14ac:dyDescent="0.25">
      <c r="A261" t="s">
        <v>261</v>
      </c>
      <c r="B261">
        <v>26563</v>
      </c>
      <c r="C261">
        <f t="shared" si="20"/>
        <v>8.2936028449839672</v>
      </c>
    </row>
    <row r="262" spans="1:5" x14ac:dyDescent="0.25">
      <c r="A262" t="s">
        <v>262</v>
      </c>
      <c r="B262">
        <v>26735</v>
      </c>
      <c r="C262">
        <f t="shared" si="20"/>
        <v>8.3473053518294762</v>
      </c>
    </row>
    <row r="263" spans="1:5" x14ac:dyDescent="0.25">
      <c r="A263" t="s">
        <v>263</v>
      </c>
      <c r="B263">
        <v>28953</v>
      </c>
      <c r="C263">
        <f t="shared" si="20"/>
        <v>9.0398179110349286</v>
      </c>
    </row>
    <row r="264" spans="1:5" x14ac:dyDescent="0.25">
      <c r="A264" t="s">
        <v>264</v>
      </c>
      <c r="B264">
        <v>30515</v>
      </c>
      <c r="C264">
        <f t="shared" si="20"/>
        <v>9.5275116069226282</v>
      </c>
    </row>
    <row r="265" spans="1:5" x14ac:dyDescent="0.25">
      <c r="A265" t="s">
        <v>265</v>
      </c>
      <c r="B265">
        <v>27795</v>
      </c>
      <c r="C265">
        <f t="shared" si="20"/>
        <v>8.6782626614587723</v>
      </c>
    </row>
    <row r="266" spans="1:5" x14ac:dyDescent="0.25">
      <c r="A266" t="s">
        <v>266</v>
      </c>
      <c r="B266">
        <v>27148</v>
      </c>
      <c r="C266">
        <f t="shared" si="20"/>
        <v>8.4762538130340985</v>
      </c>
      <c r="D266">
        <f>SUM(B266:B277)</f>
        <v>313309</v>
      </c>
      <c r="E266">
        <f>SUM(C266:C277)</f>
        <v>97.822550681740836</v>
      </c>
    </row>
    <row r="267" spans="1:5" x14ac:dyDescent="0.25">
      <c r="A267" t="s">
        <v>267</v>
      </c>
      <c r="B267">
        <v>23813</v>
      </c>
      <c r="C267">
        <f t="shared" si="20"/>
        <v>7.4349871832098486</v>
      </c>
    </row>
    <row r="268" spans="1:5" x14ac:dyDescent="0.25">
      <c r="A268" t="s">
        <v>268</v>
      </c>
      <c r="B268">
        <v>23855</v>
      </c>
      <c r="C268">
        <f t="shared" si="20"/>
        <v>7.4481005860442169</v>
      </c>
    </row>
    <row r="269" spans="1:5" x14ac:dyDescent="0.25">
      <c r="A269" t="s">
        <v>269</v>
      </c>
      <c r="B269">
        <v>23723</v>
      </c>
      <c r="C269">
        <f t="shared" si="20"/>
        <v>7.4068870342790598</v>
      </c>
    </row>
    <row r="270" spans="1:5" x14ac:dyDescent="0.25">
      <c r="A270" t="s">
        <v>270</v>
      </c>
      <c r="B270">
        <v>26039</v>
      </c>
      <c r="C270">
        <f t="shared" si="20"/>
        <v>8.1299975334313714</v>
      </c>
    </row>
    <row r="271" spans="1:5" x14ac:dyDescent="0.25">
      <c r="A271" t="s">
        <v>271</v>
      </c>
      <c r="B271">
        <v>25452</v>
      </c>
      <c r="C271">
        <f t="shared" si="20"/>
        <v>7.9467221176272238</v>
      </c>
    </row>
    <row r="272" spans="1:5" x14ac:dyDescent="0.25">
      <c r="A272" t="s">
        <v>272</v>
      </c>
      <c r="B272">
        <v>26274</v>
      </c>
      <c r="C272">
        <f t="shared" si="20"/>
        <v>8.2033701445284315</v>
      </c>
    </row>
    <row r="273" spans="1:5" x14ac:dyDescent="0.25">
      <c r="A273" t="s">
        <v>273</v>
      </c>
      <c r="B273">
        <v>26419</v>
      </c>
      <c r="C273">
        <f t="shared" si="20"/>
        <v>8.2486426066947054</v>
      </c>
    </row>
    <row r="274" spans="1:5" x14ac:dyDescent="0.25">
      <c r="A274" t="s">
        <v>274</v>
      </c>
      <c r="B274">
        <v>25781</v>
      </c>
      <c r="C274">
        <f t="shared" si="20"/>
        <v>8.0494437731631088</v>
      </c>
    </row>
    <row r="275" spans="1:5" x14ac:dyDescent="0.25">
      <c r="A275" t="s">
        <v>275</v>
      </c>
      <c r="B275">
        <v>27975</v>
      </c>
      <c r="C275">
        <f t="shared" si="20"/>
        <v>8.73446295932035</v>
      </c>
    </row>
    <row r="276" spans="1:5" x14ac:dyDescent="0.25">
      <c r="A276" t="s">
        <v>276</v>
      </c>
      <c r="B276">
        <v>28863</v>
      </c>
      <c r="C276">
        <f t="shared" si="20"/>
        <v>9.0117177621041389</v>
      </c>
    </row>
    <row r="277" spans="1:5" x14ac:dyDescent="0.25">
      <c r="A277" t="s">
        <v>277</v>
      </c>
      <c r="B277">
        <v>27967</v>
      </c>
      <c r="C277">
        <f t="shared" si="20"/>
        <v>8.7319651683042814</v>
      </c>
    </row>
    <row r="278" spans="1:5" x14ac:dyDescent="0.25">
      <c r="A278" t="s">
        <v>278</v>
      </c>
      <c r="B278">
        <v>23634</v>
      </c>
      <c r="C278">
        <f>(B278/D278)*100</f>
        <v>7.8101815898613705</v>
      </c>
      <c r="D278">
        <f>SUM(B278:B289)</f>
        <v>302605</v>
      </c>
      <c r="E278">
        <f>SUM(C278:C289)</f>
        <v>100</v>
      </c>
    </row>
    <row r="279" spans="1:5" x14ac:dyDescent="0.25">
      <c r="A279" t="s">
        <v>279</v>
      </c>
      <c r="B279">
        <v>23355</v>
      </c>
      <c r="C279">
        <f t="shared" ref="C279:C342" si="21">(B279/D279)*100</f>
        <v>7.7179821880008586</v>
      </c>
      <c r="D279">
        <v>302605</v>
      </c>
    </row>
    <row r="280" spans="1:5" x14ac:dyDescent="0.25">
      <c r="A280" t="s">
        <v>280</v>
      </c>
      <c r="B280">
        <v>23848</v>
      </c>
      <c r="C280">
        <f t="shared" si="21"/>
        <v>7.8809008443350246</v>
      </c>
      <c r="D280">
        <v>302605</v>
      </c>
    </row>
    <row r="281" spans="1:5" x14ac:dyDescent="0.25">
      <c r="A281" t="s">
        <v>281</v>
      </c>
      <c r="B281">
        <v>23364</v>
      </c>
      <c r="C281">
        <f t="shared" si="21"/>
        <v>7.7209563622544248</v>
      </c>
      <c r="D281">
        <v>302605</v>
      </c>
    </row>
    <row r="282" spans="1:5" x14ac:dyDescent="0.25">
      <c r="A282" t="s">
        <v>282</v>
      </c>
      <c r="B282">
        <v>25435</v>
      </c>
      <c r="C282">
        <f t="shared" si="21"/>
        <v>8.4053469043802984</v>
      </c>
      <c r="D282">
        <v>302605</v>
      </c>
    </row>
    <row r="283" spans="1:5" x14ac:dyDescent="0.25">
      <c r="A283" t="s">
        <v>283</v>
      </c>
      <c r="B283">
        <v>23604</v>
      </c>
      <c r="C283">
        <f t="shared" si="21"/>
        <v>7.8002676756828206</v>
      </c>
      <c r="D283">
        <v>302605</v>
      </c>
    </row>
    <row r="284" spans="1:5" x14ac:dyDescent="0.25">
      <c r="A284" t="s">
        <v>284</v>
      </c>
      <c r="B284">
        <v>25947</v>
      </c>
      <c r="C284">
        <f t="shared" si="21"/>
        <v>8.5745443730275444</v>
      </c>
      <c r="D284">
        <v>302605</v>
      </c>
    </row>
    <row r="285" spans="1:5" x14ac:dyDescent="0.25">
      <c r="A285" t="s">
        <v>285</v>
      </c>
      <c r="B285">
        <v>24697</v>
      </c>
      <c r="C285">
        <f t="shared" si="21"/>
        <v>8.1614646155879775</v>
      </c>
      <c r="D285">
        <v>302605</v>
      </c>
    </row>
    <row r="286" spans="1:5" x14ac:dyDescent="0.25">
      <c r="A286" t="s">
        <v>286</v>
      </c>
      <c r="B286">
        <v>24934</v>
      </c>
      <c r="C286">
        <f t="shared" si="21"/>
        <v>8.2397845375985206</v>
      </c>
      <c r="D286">
        <v>302605</v>
      </c>
    </row>
    <row r="287" spans="1:5" x14ac:dyDescent="0.25">
      <c r="A287" t="s">
        <v>287</v>
      </c>
      <c r="B287">
        <v>28919</v>
      </c>
      <c r="C287">
        <f t="shared" si="21"/>
        <v>9.5566828043158569</v>
      </c>
      <c r="D287">
        <v>302605</v>
      </c>
    </row>
    <row r="288" spans="1:5" x14ac:dyDescent="0.25">
      <c r="A288" t="s">
        <v>288</v>
      </c>
      <c r="B288">
        <v>28732</v>
      </c>
      <c r="C288">
        <f t="shared" si="21"/>
        <v>9.494886072602899</v>
      </c>
      <c r="D288">
        <v>302605</v>
      </c>
    </row>
    <row r="289" spans="1:5" x14ac:dyDescent="0.25">
      <c r="A289" t="s">
        <v>289</v>
      </c>
      <c r="B289">
        <v>26136</v>
      </c>
      <c r="C289">
        <f t="shared" si="21"/>
        <v>8.6370020323524059</v>
      </c>
      <c r="D289">
        <v>302605</v>
      </c>
    </row>
    <row r="290" spans="1:5" x14ac:dyDescent="0.25">
      <c r="A290" t="s">
        <v>290</v>
      </c>
      <c r="B290">
        <v>23590</v>
      </c>
      <c r="C290">
        <f t="shared" si="21"/>
        <v>8.1174920081071686</v>
      </c>
      <c r="D290">
        <f>SUM(B290:B301)</f>
        <v>290607</v>
      </c>
      <c r="E290">
        <f>SUM(C290:C301)</f>
        <v>100</v>
      </c>
    </row>
    <row r="291" spans="1:5" x14ac:dyDescent="0.25">
      <c r="A291" t="s">
        <v>291</v>
      </c>
      <c r="B291">
        <v>21835</v>
      </c>
      <c r="C291">
        <f t="shared" si="21"/>
        <v>7.5135836370080558</v>
      </c>
      <c r="D291">
        <v>290607</v>
      </c>
    </row>
    <row r="292" spans="1:5" x14ac:dyDescent="0.25">
      <c r="A292" t="s">
        <v>292</v>
      </c>
      <c r="B292">
        <v>22369</v>
      </c>
      <c r="C292">
        <f t="shared" si="21"/>
        <v>7.6973369533424858</v>
      </c>
      <c r="D292">
        <v>290607</v>
      </c>
    </row>
    <row r="293" spans="1:5" x14ac:dyDescent="0.25">
      <c r="A293" t="s">
        <v>293</v>
      </c>
      <c r="B293">
        <v>22407</v>
      </c>
      <c r="C293">
        <f t="shared" si="21"/>
        <v>7.7104130320329523</v>
      </c>
      <c r="D293">
        <v>290607</v>
      </c>
    </row>
    <row r="294" spans="1:5" x14ac:dyDescent="0.25">
      <c r="A294" t="s">
        <v>294</v>
      </c>
      <c r="B294">
        <v>24477</v>
      </c>
      <c r="C294">
        <f t="shared" si="21"/>
        <v>8.4227152133293419</v>
      </c>
      <c r="D294">
        <v>290607</v>
      </c>
    </row>
    <row r="295" spans="1:5" x14ac:dyDescent="0.25">
      <c r="A295" t="s">
        <v>295</v>
      </c>
      <c r="B295">
        <v>24360</v>
      </c>
      <c r="C295">
        <f t="shared" si="21"/>
        <v>8.3824546552560673</v>
      </c>
      <c r="D295">
        <v>290607</v>
      </c>
    </row>
    <row r="296" spans="1:5" x14ac:dyDescent="0.25">
      <c r="A296" t="s">
        <v>296</v>
      </c>
      <c r="B296">
        <v>25396</v>
      </c>
      <c r="C296">
        <f t="shared" si="21"/>
        <v>8.7389498532382213</v>
      </c>
      <c r="D296">
        <v>290607</v>
      </c>
    </row>
    <row r="297" spans="1:5" x14ac:dyDescent="0.25">
      <c r="A297" t="s">
        <v>297</v>
      </c>
      <c r="B297">
        <v>23964</v>
      </c>
      <c r="C297">
        <f t="shared" si="21"/>
        <v>8.246188151008063</v>
      </c>
      <c r="D297">
        <v>290607</v>
      </c>
    </row>
    <row r="298" spans="1:5" x14ac:dyDescent="0.25">
      <c r="A298" t="s">
        <v>298</v>
      </c>
      <c r="B298">
        <v>25321</v>
      </c>
      <c r="C298">
        <f t="shared" si="21"/>
        <v>8.7131418031912524</v>
      </c>
      <c r="D298">
        <v>290607</v>
      </c>
    </row>
    <row r="299" spans="1:5" x14ac:dyDescent="0.25">
      <c r="A299" t="s">
        <v>299</v>
      </c>
      <c r="B299">
        <v>26568</v>
      </c>
      <c r="C299">
        <f t="shared" si="21"/>
        <v>9.1422436486388836</v>
      </c>
      <c r="D299">
        <v>290607</v>
      </c>
    </row>
    <row r="300" spans="1:5" x14ac:dyDescent="0.25">
      <c r="A300" t="s">
        <v>300</v>
      </c>
      <c r="B300">
        <v>26083</v>
      </c>
      <c r="C300">
        <f t="shared" si="21"/>
        <v>8.9753515916684741</v>
      </c>
      <c r="D300">
        <v>290607</v>
      </c>
    </row>
    <row r="301" spans="1:5" x14ac:dyDescent="0.25">
      <c r="A301" t="s">
        <v>301</v>
      </c>
      <c r="B301">
        <v>24237</v>
      </c>
      <c r="C301">
        <f t="shared" si="21"/>
        <v>8.3401294531790366</v>
      </c>
      <c r="D301">
        <v>290607</v>
      </c>
    </row>
    <row r="302" spans="1:5" x14ac:dyDescent="0.25">
      <c r="A302" t="s">
        <v>302</v>
      </c>
      <c r="B302">
        <v>23225</v>
      </c>
      <c r="C302">
        <f t="shared" si="21"/>
        <v>8.2698333570716418</v>
      </c>
      <c r="D302">
        <f>SUM(B302:B313)</f>
        <v>280840</v>
      </c>
      <c r="E302">
        <f>SUM(C302:C313)</f>
        <v>100</v>
      </c>
    </row>
    <row r="303" spans="1:5" x14ac:dyDescent="0.25">
      <c r="A303" t="s">
        <v>303</v>
      </c>
      <c r="B303">
        <v>20311</v>
      </c>
      <c r="C303">
        <f t="shared" si="21"/>
        <v>7.2322318758011681</v>
      </c>
      <c r="D303">
        <v>280840</v>
      </c>
    </row>
    <row r="304" spans="1:5" x14ac:dyDescent="0.25">
      <c r="A304" t="s">
        <v>304</v>
      </c>
      <c r="B304">
        <v>22278</v>
      </c>
      <c r="C304">
        <f t="shared" si="21"/>
        <v>7.9326306793903996</v>
      </c>
      <c r="D304">
        <v>280840</v>
      </c>
    </row>
    <row r="305" spans="1:5" x14ac:dyDescent="0.25">
      <c r="A305" t="s">
        <v>305</v>
      </c>
      <c r="B305">
        <v>22089</v>
      </c>
      <c r="C305">
        <f t="shared" si="21"/>
        <v>7.8653325737074491</v>
      </c>
      <c r="D305">
        <v>280840</v>
      </c>
    </row>
    <row r="306" spans="1:5" x14ac:dyDescent="0.25">
      <c r="A306" t="s">
        <v>306</v>
      </c>
      <c r="B306">
        <v>23698</v>
      </c>
      <c r="C306">
        <f t="shared" si="21"/>
        <v>8.4382566585956411</v>
      </c>
      <c r="D306">
        <v>280840</v>
      </c>
    </row>
    <row r="307" spans="1:5" x14ac:dyDescent="0.25">
      <c r="A307" t="s">
        <v>307</v>
      </c>
      <c r="B307">
        <v>23643</v>
      </c>
      <c r="C307">
        <f t="shared" si="21"/>
        <v>8.4186725537672693</v>
      </c>
      <c r="D307">
        <v>280840</v>
      </c>
    </row>
    <row r="308" spans="1:5" x14ac:dyDescent="0.25">
      <c r="A308" t="s">
        <v>308</v>
      </c>
      <c r="B308">
        <v>22764</v>
      </c>
      <c r="C308">
        <f t="shared" si="21"/>
        <v>8.1056829511465605</v>
      </c>
      <c r="D308">
        <v>280840</v>
      </c>
    </row>
    <row r="309" spans="1:5" x14ac:dyDescent="0.25">
      <c r="A309" t="s">
        <v>309</v>
      </c>
      <c r="B309">
        <v>23920</v>
      </c>
      <c r="C309">
        <f t="shared" si="21"/>
        <v>8.5173052271756156</v>
      </c>
      <c r="D309">
        <v>280840</v>
      </c>
    </row>
    <row r="310" spans="1:5" x14ac:dyDescent="0.25">
      <c r="A310" t="s">
        <v>310</v>
      </c>
      <c r="B310">
        <v>24059</v>
      </c>
      <c r="C310">
        <f t="shared" si="21"/>
        <v>8.5667996011964114</v>
      </c>
      <c r="D310">
        <v>280840</v>
      </c>
    </row>
    <row r="311" spans="1:5" x14ac:dyDescent="0.25">
      <c r="A311" t="s">
        <v>311</v>
      </c>
      <c r="B311">
        <v>25785</v>
      </c>
      <c r="C311">
        <f t="shared" si="21"/>
        <v>9.1813844181740496</v>
      </c>
      <c r="D311">
        <v>280840</v>
      </c>
    </row>
    <row r="312" spans="1:5" x14ac:dyDescent="0.25">
      <c r="A312" t="s">
        <v>312</v>
      </c>
      <c r="B312">
        <v>24477</v>
      </c>
      <c r="C312">
        <f t="shared" si="21"/>
        <v>8.7156387978920371</v>
      </c>
      <c r="D312">
        <v>280840</v>
      </c>
    </row>
    <row r="313" spans="1:5" x14ac:dyDescent="0.25">
      <c r="A313" t="s">
        <v>313</v>
      </c>
      <c r="B313">
        <v>24591</v>
      </c>
      <c r="C313">
        <f t="shared" si="21"/>
        <v>8.7562313060817552</v>
      </c>
      <c r="D313">
        <v>280840</v>
      </c>
    </row>
    <row r="314" spans="1:5" x14ac:dyDescent="0.25">
      <c r="A314" t="s">
        <v>314</v>
      </c>
      <c r="B314">
        <v>22055</v>
      </c>
      <c r="C314">
        <f t="shared" si="21"/>
        <v>8.1378658903316019</v>
      </c>
      <c r="D314">
        <f>SUM(B314:B325)</f>
        <v>271017</v>
      </c>
      <c r="E314">
        <f>SUM(C314:C325)</f>
        <v>100.00000000000001</v>
      </c>
    </row>
    <row r="315" spans="1:5" x14ac:dyDescent="0.25">
      <c r="A315" t="s">
        <v>315</v>
      </c>
      <c r="B315">
        <v>19617</v>
      </c>
      <c r="C315">
        <f t="shared" si="21"/>
        <v>7.2382913248984382</v>
      </c>
      <c r="D315">
        <v>271017</v>
      </c>
    </row>
    <row r="316" spans="1:5" x14ac:dyDescent="0.25">
      <c r="A316" t="s">
        <v>316</v>
      </c>
      <c r="B316">
        <v>20365</v>
      </c>
      <c r="C316">
        <f t="shared" si="21"/>
        <v>7.5142887715530762</v>
      </c>
      <c r="D316">
        <v>271017</v>
      </c>
    </row>
    <row r="317" spans="1:5" x14ac:dyDescent="0.25">
      <c r="A317" t="s">
        <v>317</v>
      </c>
      <c r="B317">
        <v>21396</v>
      </c>
      <c r="C317">
        <f t="shared" si="21"/>
        <v>7.8947077120623437</v>
      </c>
      <c r="D317">
        <v>271017</v>
      </c>
    </row>
    <row r="318" spans="1:5" x14ac:dyDescent="0.25">
      <c r="A318" t="s">
        <v>318</v>
      </c>
      <c r="B318">
        <v>23206</v>
      </c>
      <c r="C318">
        <f t="shared" si="21"/>
        <v>8.5625624960795808</v>
      </c>
      <c r="D318">
        <v>271017</v>
      </c>
    </row>
    <row r="319" spans="1:5" x14ac:dyDescent="0.25">
      <c r="A319" t="s">
        <v>319</v>
      </c>
      <c r="B319">
        <v>22945</v>
      </c>
      <c r="C319">
        <f t="shared" si="21"/>
        <v>8.4662585741853835</v>
      </c>
      <c r="D319">
        <v>271017</v>
      </c>
    </row>
    <row r="320" spans="1:5" x14ac:dyDescent="0.25">
      <c r="A320" t="s">
        <v>320</v>
      </c>
      <c r="B320">
        <v>23280</v>
      </c>
      <c r="C320">
        <f t="shared" si="21"/>
        <v>8.5898670563101209</v>
      </c>
      <c r="D320">
        <v>271017</v>
      </c>
    </row>
    <row r="321" spans="1:5" x14ac:dyDescent="0.25">
      <c r="A321" t="s">
        <v>321</v>
      </c>
      <c r="B321">
        <v>22761</v>
      </c>
      <c r="C321">
        <f t="shared" si="21"/>
        <v>8.3983661541526917</v>
      </c>
      <c r="D321">
        <v>271017</v>
      </c>
    </row>
    <row r="322" spans="1:5" x14ac:dyDescent="0.25">
      <c r="A322" t="s">
        <v>322</v>
      </c>
      <c r="B322">
        <v>22575</v>
      </c>
      <c r="C322">
        <f t="shared" si="21"/>
        <v>8.329735773032688</v>
      </c>
      <c r="D322">
        <v>271017</v>
      </c>
    </row>
    <row r="323" spans="1:5" x14ac:dyDescent="0.25">
      <c r="A323" t="s">
        <v>323</v>
      </c>
      <c r="B323">
        <v>23916</v>
      </c>
      <c r="C323">
        <f t="shared" si="21"/>
        <v>8.8245386820752945</v>
      </c>
      <c r="D323">
        <v>271017</v>
      </c>
    </row>
    <row r="324" spans="1:5" x14ac:dyDescent="0.25">
      <c r="A324" t="s">
        <v>324</v>
      </c>
      <c r="B324">
        <v>25315</v>
      </c>
      <c r="C324">
        <f t="shared" si="21"/>
        <v>9.3407424626499438</v>
      </c>
      <c r="D324">
        <v>271017</v>
      </c>
    </row>
    <row r="325" spans="1:5" x14ac:dyDescent="0.25">
      <c r="A325" t="s">
        <v>325</v>
      </c>
      <c r="B325">
        <v>23586</v>
      </c>
      <c r="C325">
        <f t="shared" si="21"/>
        <v>8.702775102668836</v>
      </c>
      <c r="D325">
        <v>271017</v>
      </c>
    </row>
    <row r="326" spans="1:5" x14ac:dyDescent="0.25">
      <c r="A326" t="s">
        <v>326</v>
      </c>
      <c r="B326">
        <v>20190</v>
      </c>
      <c r="C326">
        <f t="shared" si="21"/>
        <v>7.8133465426231785</v>
      </c>
      <c r="D326">
        <f>SUM(B326:B337)</f>
        <v>258404</v>
      </c>
      <c r="E326">
        <f>SUM(C326:C337)</f>
        <v>99.999999999999986</v>
      </c>
    </row>
    <row r="327" spans="1:5" x14ac:dyDescent="0.25">
      <c r="A327" t="s">
        <v>327</v>
      </c>
      <c r="B327">
        <v>19108</v>
      </c>
      <c r="C327">
        <f t="shared" si="21"/>
        <v>7.3946223742666515</v>
      </c>
      <c r="D327">
        <v>258404</v>
      </c>
    </row>
    <row r="328" spans="1:5" x14ac:dyDescent="0.25">
      <c r="A328" t="s">
        <v>328</v>
      </c>
      <c r="B328">
        <v>20060</v>
      </c>
      <c r="C328">
        <f t="shared" si="21"/>
        <v>7.763037723874243</v>
      </c>
      <c r="D328">
        <v>258404</v>
      </c>
    </row>
    <row r="329" spans="1:5" x14ac:dyDescent="0.25">
      <c r="A329" t="s">
        <v>329</v>
      </c>
      <c r="B329">
        <v>19148</v>
      </c>
      <c r="C329">
        <f t="shared" si="21"/>
        <v>7.4101020108047866</v>
      </c>
      <c r="D329">
        <v>258404</v>
      </c>
    </row>
    <row r="330" spans="1:5" x14ac:dyDescent="0.25">
      <c r="A330" t="s">
        <v>330</v>
      </c>
      <c r="B330">
        <v>21905</v>
      </c>
      <c r="C330">
        <f t="shared" si="21"/>
        <v>8.4770359591956783</v>
      </c>
      <c r="D330">
        <v>258404</v>
      </c>
    </row>
    <row r="331" spans="1:5" x14ac:dyDescent="0.25">
      <c r="A331" t="s">
        <v>331</v>
      </c>
      <c r="B331">
        <v>21541</v>
      </c>
      <c r="C331">
        <f t="shared" si="21"/>
        <v>8.336171266698658</v>
      </c>
      <c r="D331">
        <v>258404</v>
      </c>
    </row>
    <row r="332" spans="1:5" x14ac:dyDescent="0.25">
      <c r="A332" t="s">
        <v>332</v>
      </c>
      <c r="B332">
        <v>23041</v>
      </c>
      <c r="C332">
        <f t="shared" si="21"/>
        <v>8.9166576368786856</v>
      </c>
      <c r="D332">
        <v>258404</v>
      </c>
    </row>
    <row r="333" spans="1:5" x14ac:dyDescent="0.25">
      <c r="A333" t="s">
        <v>333</v>
      </c>
      <c r="B333">
        <v>21392</v>
      </c>
      <c r="C333">
        <f t="shared" si="21"/>
        <v>8.2785096205941091</v>
      </c>
      <c r="D333">
        <v>258404</v>
      </c>
    </row>
    <row r="334" spans="1:5" x14ac:dyDescent="0.25">
      <c r="A334" t="s">
        <v>334</v>
      </c>
      <c r="B334">
        <v>22900</v>
      </c>
      <c r="C334">
        <f t="shared" si="21"/>
        <v>8.862091918081763</v>
      </c>
      <c r="D334">
        <v>258404</v>
      </c>
    </row>
    <row r="335" spans="1:5" x14ac:dyDescent="0.25">
      <c r="A335" t="s">
        <v>335</v>
      </c>
      <c r="B335">
        <v>23271</v>
      </c>
      <c r="C335">
        <f t="shared" si="21"/>
        <v>9.0056655469729581</v>
      </c>
      <c r="D335">
        <v>258404</v>
      </c>
    </row>
    <row r="336" spans="1:5" x14ac:dyDescent="0.25">
      <c r="A336" t="s">
        <v>336</v>
      </c>
      <c r="B336">
        <v>23579</v>
      </c>
      <c r="C336">
        <f t="shared" si="21"/>
        <v>9.1248587483165906</v>
      </c>
      <c r="D336">
        <v>258404</v>
      </c>
    </row>
    <row r="337" spans="1:5" x14ac:dyDescent="0.25">
      <c r="A337" t="s">
        <v>337</v>
      </c>
      <c r="B337">
        <v>22269</v>
      </c>
      <c r="C337">
        <f t="shared" si="21"/>
        <v>8.6179006516926968</v>
      </c>
      <c r="D337">
        <v>258404</v>
      </c>
    </row>
    <row r="338" spans="1:5" x14ac:dyDescent="0.25">
      <c r="A338" t="s">
        <v>338</v>
      </c>
      <c r="B338">
        <v>20762</v>
      </c>
      <c r="C338">
        <f t="shared" si="21"/>
        <v>8.3792073613689571</v>
      </c>
      <c r="D338">
        <f>SUM(B338:B349)</f>
        <v>247780</v>
      </c>
      <c r="E338">
        <f>SUM(C338:C349)</f>
        <v>99.999999999999986</v>
      </c>
    </row>
    <row r="339" spans="1:5" x14ac:dyDescent="0.25">
      <c r="A339" t="s">
        <v>339</v>
      </c>
      <c r="B339">
        <v>17872</v>
      </c>
      <c r="C339">
        <f t="shared" si="21"/>
        <v>7.2128501089676318</v>
      </c>
      <c r="D339">
        <v>247780</v>
      </c>
    </row>
    <row r="340" spans="1:5" x14ac:dyDescent="0.25">
      <c r="A340" t="s">
        <v>340</v>
      </c>
      <c r="B340">
        <v>20349</v>
      </c>
      <c r="C340">
        <f t="shared" si="21"/>
        <v>8.2125272419081448</v>
      </c>
      <c r="D340">
        <v>247780</v>
      </c>
    </row>
    <row r="341" spans="1:5" x14ac:dyDescent="0.25">
      <c r="A341" t="s">
        <v>341</v>
      </c>
      <c r="B341">
        <v>19232</v>
      </c>
      <c r="C341">
        <f t="shared" si="21"/>
        <v>7.7617241100976671</v>
      </c>
      <c r="D341">
        <v>247780</v>
      </c>
    </row>
    <row r="342" spans="1:5" x14ac:dyDescent="0.25">
      <c r="A342" t="s">
        <v>342</v>
      </c>
      <c r="B342">
        <v>21747</v>
      </c>
      <c r="C342">
        <f t="shared" si="21"/>
        <v>8.7767374283638713</v>
      </c>
      <c r="D342">
        <v>247780</v>
      </c>
    </row>
    <row r="343" spans="1:5" x14ac:dyDescent="0.25">
      <c r="A343" t="s">
        <v>343</v>
      </c>
      <c r="B343">
        <v>21209</v>
      </c>
      <c r="C343">
        <f t="shared" ref="C343:C406" si="22">(B343/D343)*100</f>
        <v>8.5596093308580183</v>
      </c>
      <c r="D343">
        <v>247780</v>
      </c>
    </row>
    <row r="344" spans="1:5" x14ac:dyDescent="0.25">
      <c r="A344" t="s">
        <v>344</v>
      </c>
      <c r="B344">
        <v>21846</v>
      </c>
      <c r="C344">
        <f t="shared" si="22"/>
        <v>8.8166922269755439</v>
      </c>
      <c r="D344">
        <v>247780</v>
      </c>
    </row>
    <row r="345" spans="1:5" x14ac:dyDescent="0.25">
      <c r="A345" t="s">
        <v>345</v>
      </c>
      <c r="B345">
        <v>21007</v>
      </c>
      <c r="C345">
        <f t="shared" si="22"/>
        <v>8.4780853983372353</v>
      </c>
      <c r="D345">
        <v>247780</v>
      </c>
    </row>
    <row r="346" spans="1:5" x14ac:dyDescent="0.25">
      <c r="A346" t="s">
        <v>346</v>
      </c>
      <c r="B346">
        <v>20709</v>
      </c>
      <c r="C346">
        <f t="shared" si="22"/>
        <v>8.3578174186778593</v>
      </c>
      <c r="D346">
        <v>247780</v>
      </c>
    </row>
    <row r="347" spans="1:5" x14ac:dyDescent="0.25">
      <c r="A347" t="s">
        <v>347</v>
      </c>
      <c r="B347">
        <v>20877</v>
      </c>
      <c r="C347">
        <f t="shared" si="22"/>
        <v>8.4256195011703934</v>
      </c>
      <c r="D347">
        <v>247780</v>
      </c>
    </row>
    <row r="348" spans="1:5" x14ac:dyDescent="0.25">
      <c r="A348" t="s">
        <v>348</v>
      </c>
      <c r="B348">
        <v>22134</v>
      </c>
      <c r="C348">
        <f t="shared" si="22"/>
        <v>8.9329243683913155</v>
      </c>
      <c r="D348">
        <v>247780</v>
      </c>
    </row>
    <row r="349" spans="1:5" x14ac:dyDescent="0.25">
      <c r="A349" t="s">
        <v>349</v>
      </c>
      <c r="B349">
        <v>20036</v>
      </c>
      <c r="C349">
        <f t="shared" si="22"/>
        <v>8.086205504883365</v>
      </c>
      <c r="D349">
        <v>247780</v>
      </c>
    </row>
    <row r="350" spans="1:5" x14ac:dyDescent="0.25">
      <c r="A350" t="s">
        <v>350</v>
      </c>
      <c r="B350">
        <v>18940</v>
      </c>
      <c r="C350">
        <f t="shared" si="22"/>
        <v>8.2025075247396124</v>
      </c>
      <c r="D350">
        <f>SUM(B350:B361)</f>
        <v>230905</v>
      </c>
      <c r="E350">
        <f>SUM(C350:C361)</f>
        <v>100</v>
      </c>
    </row>
    <row r="351" spans="1:5" x14ac:dyDescent="0.25">
      <c r="A351" t="s">
        <v>351</v>
      </c>
      <c r="B351">
        <v>19189</v>
      </c>
      <c r="C351">
        <f t="shared" si="22"/>
        <v>8.3103440808990712</v>
      </c>
      <c r="D351">
        <v>230905</v>
      </c>
    </row>
    <row r="352" spans="1:5" x14ac:dyDescent="0.25">
      <c r="A352" t="s">
        <v>352</v>
      </c>
      <c r="B352">
        <v>18337</v>
      </c>
      <c r="C352">
        <f t="shared" si="22"/>
        <v>7.941361165847427</v>
      </c>
      <c r="D352">
        <v>230905</v>
      </c>
    </row>
    <row r="353" spans="1:5" x14ac:dyDescent="0.25">
      <c r="A353" t="s">
        <v>353</v>
      </c>
      <c r="B353">
        <v>18286</v>
      </c>
      <c r="C353">
        <f t="shared" si="22"/>
        <v>7.9192741603689836</v>
      </c>
      <c r="D353">
        <v>230905</v>
      </c>
    </row>
    <row r="354" spans="1:5" x14ac:dyDescent="0.25">
      <c r="A354" t="s">
        <v>354</v>
      </c>
      <c r="B354">
        <v>19422</v>
      </c>
      <c r="C354">
        <f t="shared" si="22"/>
        <v>8.411251380437843</v>
      </c>
      <c r="D354">
        <v>230905</v>
      </c>
    </row>
    <row r="355" spans="1:5" x14ac:dyDescent="0.25">
      <c r="A355" t="s">
        <v>355</v>
      </c>
      <c r="B355">
        <v>19129</v>
      </c>
      <c r="C355">
        <f t="shared" si="22"/>
        <v>8.28435936857149</v>
      </c>
      <c r="D355">
        <v>230905</v>
      </c>
    </row>
    <row r="356" spans="1:5" x14ac:dyDescent="0.25">
      <c r="A356" t="s">
        <v>356</v>
      </c>
      <c r="B356">
        <v>19761</v>
      </c>
      <c r="C356">
        <f t="shared" si="22"/>
        <v>8.5580650050886735</v>
      </c>
      <c r="D356">
        <v>230905</v>
      </c>
    </row>
    <row r="357" spans="1:5" x14ac:dyDescent="0.25">
      <c r="A357" t="s">
        <v>357</v>
      </c>
      <c r="B357">
        <v>18680</v>
      </c>
      <c r="C357">
        <f t="shared" si="22"/>
        <v>8.0899071046534292</v>
      </c>
      <c r="D357">
        <v>230905</v>
      </c>
    </row>
    <row r="358" spans="1:5" x14ac:dyDescent="0.25">
      <c r="A358" t="s">
        <v>358</v>
      </c>
      <c r="B358">
        <v>19388</v>
      </c>
      <c r="C358">
        <f t="shared" si="22"/>
        <v>8.3965267101188807</v>
      </c>
      <c r="D358">
        <v>230905</v>
      </c>
    </row>
    <row r="359" spans="1:5" x14ac:dyDescent="0.25">
      <c r="A359" t="s">
        <v>359</v>
      </c>
      <c r="B359">
        <v>21029</v>
      </c>
      <c r="C359">
        <f t="shared" si="22"/>
        <v>9.1072085922782104</v>
      </c>
      <c r="D359">
        <v>230905</v>
      </c>
    </row>
    <row r="360" spans="1:5" x14ac:dyDescent="0.25">
      <c r="A360" t="s">
        <v>360</v>
      </c>
      <c r="B360">
        <v>19905</v>
      </c>
      <c r="C360">
        <f t="shared" si="22"/>
        <v>8.6204283146748661</v>
      </c>
      <c r="D360">
        <v>230905</v>
      </c>
    </row>
    <row r="361" spans="1:5" x14ac:dyDescent="0.25">
      <c r="A361" t="s">
        <v>361</v>
      </c>
      <c r="B361">
        <v>18839</v>
      </c>
      <c r="C361">
        <f t="shared" si="22"/>
        <v>8.158766592321518</v>
      </c>
      <c r="D361">
        <v>230905</v>
      </c>
    </row>
    <row r="362" spans="1:5" x14ac:dyDescent="0.25">
      <c r="A362" t="s">
        <v>362</v>
      </c>
      <c r="B362">
        <v>18173</v>
      </c>
      <c r="C362">
        <f t="shared" si="22"/>
        <v>8.180655964995994</v>
      </c>
      <c r="D362">
        <f>SUM(B362:B373)</f>
        <v>222146</v>
      </c>
      <c r="E362">
        <f>SUM(C362:C373)</f>
        <v>100.00000000000001</v>
      </c>
    </row>
    <row r="363" spans="1:5" x14ac:dyDescent="0.25">
      <c r="A363" t="s">
        <v>363</v>
      </c>
      <c r="B363">
        <v>14648</v>
      </c>
      <c r="C363">
        <f t="shared" si="22"/>
        <v>6.5938616945612347</v>
      </c>
      <c r="D363">
        <v>222146</v>
      </c>
    </row>
    <row r="364" spans="1:5" x14ac:dyDescent="0.25">
      <c r="A364" t="s">
        <v>364</v>
      </c>
      <c r="B364">
        <v>17815</v>
      </c>
      <c r="C364">
        <f t="shared" si="22"/>
        <v>8.0195006887362368</v>
      </c>
      <c r="D364">
        <v>222146</v>
      </c>
    </row>
    <row r="365" spans="1:5" x14ac:dyDescent="0.25">
      <c r="A365" t="s">
        <v>365</v>
      </c>
      <c r="B365">
        <v>17335</v>
      </c>
      <c r="C365">
        <f t="shared" si="22"/>
        <v>7.803426575315334</v>
      </c>
      <c r="D365">
        <v>222146</v>
      </c>
    </row>
    <row r="366" spans="1:5" x14ac:dyDescent="0.25">
      <c r="A366" t="s">
        <v>366</v>
      </c>
      <c r="B366">
        <v>18852</v>
      </c>
      <c r="C366">
        <f t="shared" si="22"/>
        <v>8.4863108046059796</v>
      </c>
      <c r="D366">
        <v>222146</v>
      </c>
    </row>
    <row r="367" spans="1:5" x14ac:dyDescent="0.25">
      <c r="A367" t="s">
        <v>367</v>
      </c>
      <c r="B367">
        <v>18728</v>
      </c>
      <c r="C367">
        <f t="shared" si="22"/>
        <v>8.4304916586389123</v>
      </c>
      <c r="D367">
        <v>222146</v>
      </c>
    </row>
    <row r="368" spans="1:5" x14ac:dyDescent="0.25">
      <c r="A368" t="s">
        <v>368</v>
      </c>
      <c r="B368">
        <v>19682</v>
      </c>
      <c r="C368">
        <f t="shared" si="22"/>
        <v>8.8599389590629585</v>
      </c>
      <c r="D368">
        <v>222146</v>
      </c>
    </row>
    <row r="369" spans="1:5" x14ac:dyDescent="0.25">
      <c r="A369" t="s">
        <v>369</v>
      </c>
      <c r="B369">
        <v>18797</v>
      </c>
      <c r="C369">
        <f t="shared" si="22"/>
        <v>8.4615523124431693</v>
      </c>
      <c r="D369">
        <v>222146</v>
      </c>
    </row>
    <row r="370" spans="1:5" x14ac:dyDescent="0.25">
      <c r="A370" t="s">
        <v>370</v>
      </c>
      <c r="B370">
        <v>18456</v>
      </c>
      <c r="C370">
        <f t="shared" si="22"/>
        <v>8.3080496610337349</v>
      </c>
      <c r="D370">
        <v>222146</v>
      </c>
    </row>
    <row r="371" spans="1:5" x14ac:dyDescent="0.25">
      <c r="A371" t="s">
        <v>371</v>
      </c>
      <c r="B371">
        <v>20109</v>
      </c>
      <c r="C371">
        <f t="shared" si="22"/>
        <v>9.052154889126971</v>
      </c>
      <c r="D371">
        <v>222146</v>
      </c>
    </row>
    <row r="372" spans="1:5" x14ac:dyDescent="0.25">
      <c r="A372" t="s">
        <v>372</v>
      </c>
      <c r="B372">
        <v>20975</v>
      </c>
      <c r="C372">
        <f t="shared" si="22"/>
        <v>9.4419886020905182</v>
      </c>
      <c r="D372">
        <v>222146</v>
      </c>
    </row>
    <row r="373" spans="1:5" x14ac:dyDescent="0.25">
      <c r="A373" t="s">
        <v>373</v>
      </c>
      <c r="B373">
        <v>18576</v>
      </c>
      <c r="C373">
        <f t="shared" si="22"/>
        <v>8.3620681893889603</v>
      </c>
      <c r="D373">
        <v>222146</v>
      </c>
    </row>
    <row r="374" spans="1:5" x14ac:dyDescent="0.25">
      <c r="A374" t="s">
        <v>374</v>
      </c>
      <c r="B374">
        <v>14012</v>
      </c>
      <c r="C374">
        <f t="shared" si="22"/>
        <v>6.7156167324872502</v>
      </c>
      <c r="D374">
        <f>SUM(B374:B385)</f>
        <v>208648</v>
      </c>
      <c r="E374">
        <f>SUM(C374:C385)</f>
        <v>100</v>
      </c>
    </row>
    <row r="375" spans="1:5" x14ac:dyDescent="0.25">
      <c r="A375" t="s">
        <v>375</v>
      </c>
      <c r="B375">
        <v>15802</v>
      </c>
      <c r="C375">
        <f t="shared" si="22"/>
        <v>7.5735209539511512</v>
      </c>
      <c r="D375">
        <v>208648</v>
      </c>
    </row>
    <row r="376" spans="1:5" x14ac:dyDescent="0.25">
      <c r="A376" t="s">
        <v>376</v>
      </c>
      <c r="B376">
        <v>17648</v>
      </c>
      <c r="C376">
        <f t="shared" si="22"/>
        <v>8.4582646370921353</v>
      </c>
      <c r="D376">
        <v>208648</v>
      </c>
    </row>
    <row r="377" spans="1:5" x14ac:dyDescent="0.25">
      <c r="A377" t="s">
        <v>377</v>
      </c>
      <c r="B377">
        <v>16744</v>
      </c>
      <c r="C377">
        <f t="shared" si="22"/>
        <v>8.0249990414477974</v>
      </c>
      <c r="D377">
        <v>208648</v>
      </c>
    </row>
    <row r="378" spans="1:5" x14ac:dyDescent="0.25">
      <c r="A378" t="s">
        <v>378</v>
      </c>
      <c r="B378">
        <v>17849</v>
      </c>
      <c r="C378">
        <f t="shared" si="22"/>
        <v>8.554599133468809</v>
      </c>
      <c r="D378">
        <v>208648</v>
      </c>
    </row>
    <row r="379" spans="1:5" x14ac:dyDescent="0.25">
      <c r="A379" t="s">
        <v>379</v>
      </c>
      <c r="B379">
        <v>18328</v>
      </c>
      <c r="C379">
        <f t="shared" si="22"/>
        <v>8.7841723860281427</v>
      </c>
      <c r="D379">
        <v>208648</v>
      </c>
    </row>
    <row r="380" spans="1:5" x14ac:dyDescent="0.25">
      <c r="A380" t="s">
        <v>380</v>
      </c>
      <c r="B380">
        <v>18381</v>
      </c>
      <c r="C380">
        <f t="shared" si="22"/>
        <v>8.8095740194010972</v>
      </c>
      <c r="D380">
        <v>208648</v>
      </c>
    </row>
    <row r="381" spans="1:5" x14ac:dyDescent="0.25">
      <c r="A381" t="s">
        <v>381</v>
      </c>
      <c r="B381">
        <v>18030</v>
      </c>
      <c r="C381">
        <f t="shared" si="22"/>
        <v>8.6413481078179526</v>
      </c>
      <c r="D381">
        <v>208648</v>
      </c>
    </row>
    <row r="382" spans="1:5" x14ac:dyDescent="0.25">
      <c r="A382" t="s">
        <v>382</v>
      </c>
      <c r="B382">
        <v>18694</v>
      </c>
      <c r="C382">
        <f t="shared" si="22"/>
        <v>8.9595874391319352</v>
      </c>
      <c r="D382">
        <v>208648</v>
      </c>
    </row>
    <row r="383" spans="1:5" x14ac:dyDescent="0.25">
      <c r="A383" t="s">
        <v>383</v>
      </c>
      <c r="B383">
        <v>19427</v>
      </c>
      <c r="C383">
        <f t="shared" si="22"/>
        <v>9.3108968214408971</v>
      </c>
      <c r="D383">
        <v>208648</v>
      </c>
    </row>
    <row r="384" spans="1:5" x14ac:dyDescent="0.25">
      <c r="A384" t="s">
        <v>384</v>
      </c>
      <c r="B384">
        <v>19635</v>
      </c>
      <c r="C384">
        <f t="shared" si="22"/>
        <v>9.4105862505272029</v>
      </c>
      <c r="D384">
        <v>208648</v>
      </c>
    </row>
    <row r="385" spans="1:5" x14ac:dyDescent="0.25">
      <c r="A385" t="s">
        <v>385</v>
      </c>
      <c r="B385">
        <v>14098</v>
      </c>
      <c r="C385">
        <f t="shared" si="22"/>
        <v>6.7568344772056284</v>
      </c>
      <c r="D385">
        <v>208648</v>
      </c>
    </row>
    <row r="386" spans="1:5" x14ac:dyDescent="0.25">
      <c r="A386" t="s">
        <v>386</v>
      </c>
      <c r="B386">
        <v>15714</v>
      </c>
      <c r="C386">
        <f t="shared" si="22"/>
        <v>7.7048296151017412</v>
      </c>
      <c r="D386">
        <f>SUM(B386:B397)</f>
        <v>203950</v>
      </c>
      <c r="E386">
        <f>SUM(C386:C397)</f>
        <v>100</v>
      </c>
    </row>
    <row r="387" spans="1:5" x14ac:dyDescent="0.25">
      <c r="A387" t="s">
        <v>387</v>
      </c>
      <c r="B387">
        <v>14951</v>
      </c>
      <c r="C387">
        <f t="shared" si="22"/>
        <v>7.3307183133120857</v>
      </c>
      <c r="D387">
        <v>203950</v>
      </c>
    </row>
    <row r="388" spans="1:5" x14ac:dyDescent="0.25">
      <c r="A388" t="s">
        <v>388</v>
      </c>
      <c r="B388">
        <v>16570</v>
      </c>
      <c r="C388">
        <f t="shared" si="22"/>
        <v>8.1245403285118911</v>
      </c>
      <c r="D388">
        <v>203950</v>
      </c>
    </row>
    <row r="389" spans="1:5" x14ac:dyDescent="0.25">
      <c r="A389" t="s">
        <v>389</v>
      </c>
      <c r="B389">
        <v>16876</v>
      </c>
      <c r="C389">
        <f t="shared" si="22"/>
        <v>8.2745771022309391</v>
      </c>
      <c r="D389">
        <v>203950</v>
      </c>
    </row>
    <row r="390" spans="1:5" x14ac:dyDescent="0.25">
      <c r="A390" t="s">
        <v>390</v>
      </c>
      <c r="B390">
        <v>17004</v>
      </c>
      <c r="C390">
        <f t="shared" si="22"/>
        <v>8.3373375827408687</v>
      </c>
      <c r="D390">
        <v>203950</v>
      </c>
    </row>
    <row r="391" spans="1:5" x14ac:dyDescent="0.25">
      <c r="A391" t="s">
        <v>391</v>
      </c>
      <c r="B391">
        <v>17700</v>
      </c>
      <c r="C391">
        <f t="shared" si="22"/>
        <v>8.6785976955136075</v>
      </c>
      <c r="D391">
        <v>203950</v>
      </c>
    </row>
    <row r="392" spans="1:5" x14ac:dyDescent="0.25">
      <c r="A392" t="s">
        <v>392</v>
      </c>
      <c r="B392">
        <v>17769</v>
      </c>
      <c r="C392">
        <f t="shared" si="22"/>
        <v>8.7124295170384904</v>
      </c>
      <c r="D392">
        <v>203950</v>
      </c>
    </row>
    <row r="393" spans="1:5" x14ac:dyDescent="0.25">
      <c r="A393" t="s">
        <v>393</v>
      </c>
      <c r="B393">
        <v>16625</v>
      </c>
      <c r="C393">
        <f t="shared" si="22"/>
        <v>8.1515077224810017</v>
      </c>
      <c r="D393">
        <v>203950</v>
      </c>
    </row>
    <row r="394" spans="1:5" x14ac:dyDescent="0.25">
      <c r="A394" t="s">
        <v>394</v>
      </c>
      <c r="B394">
        <v>17842</v>
      </c>
      <c r="C394">
        <f t="shared" si="22"/>
        <v>8.7482226035793094</v>
      </c>
      <c r="D394">
        <v>203950</v>
      </c>
    </row>
    <row r="395" spans="1:5" x14ac:dyDescent="0.25">
      <c r="A395" t="s">
        <v>395</v>
      </c>
      <c r="B395">
        <v>18479</v>
      </c>
      <c r="C395">
        <f t="shared" si="22"/>
        <v>9.0605540573670016</v>
      </c>
      <c r="D395">
        <v>203950</v>
      </c>
    </row>
    <row r="396" spans="1:5" x14ac:dyDescent="0.25">
      <c r="A396" t="s">
        <v>396</v>
      </c>
      <c r="B396">
        <v>17376</v>
      </c>
      <c r="C396">
        <f t="shared" si="22"/>
        <v>8.5197352292228477</v>
      </c>
      <c r="D396">
        <v>203950</v>
      </c>
    </row>
    <row r="397" spans="1:5" x14ac:dyDescent="0.25">
      <c r="A397" t="s">
        <v>397</v>
      </c>
      <c r="B397">
        <v>17044</v>
      </c>
      <c r="C397">
        <f t="shared" si="22"/>
        <v>8.3569502329002212</v>
      </c>
      <c r="D397">
        <v>203950</v>
      </c>
    </row>
    <row r="398" spans="1:5" x14ac:dyDescent="0.25">
      <c r="A398" t="s">
        <v>398</v>
      </c>
      <c r="B398">
        <v>15722</v>
      </c>
      <c r="C398">
        <f t="shared" si="22"/>
        <v>8.0327810221588685</v>
      </c>
      <c r="D398">
        <f>SUM(B398:B409)</f>
        <v>195723</v>
      </c>
      <c r="E398">
        <f>SUM(C398:C409)</f>
        <v>100</v>
      </c>
    </row>
    <row r="399" spans="1:5" x14ac:dyDescent="0.25">
      <c r="A399" t="s">
        <v>399</v>
      </c>
      <c r="B399">
        <v>14675</v>
      </c>
      <c r="C399">
        <f t="shared" si="22"/>
        <v>7.4978413369915646</v>
      </c>
      <c r="D399">
        <v>195723</v>
      </c>
    </row>
    <row r="400" spans="1:5" x14ac:dyDescent="0.25">
      <c r="A400" t="s">
        <v>400</v>
      </c>
      <c r="B400">
        <v>16193</v>
      </c>
      <c r="C400">
        <f t="shared" si="22"/>
        <v>8.2734272415607766</v>
      </c>
      <c r="D400">
        <v>195723</v>
      </c>
    </row>
    <row r="401" spans="1:5" x14ac:dyDescent="0.25">
      <c r="A401" t="s">
        <v>401</v>
      </c>
      <c r="B401">
        <v>14849</v>
      </c>
      <c r="C401">
        <f t="shared" si="22"/>
        <v>7.5867424881081931</v>
      </c>
      <c r="D401">
        <v>195723</v>
      </c>
    </row>
    <row r="402" spans="1:5" x14ac:dyDescent="0.25">
      <c r="A402" t="s">
        <v>402</v>
      </c>
      <c r="B402">
        <v>16776</v>
      </c>
      <c r="C402">
        <f t="shared" si="22"/>
        <v>8.5712971904170701</v>
      </c>
      <c r="D402">
        <v>195723</v>
      </c>
    </row>
    <row r="403" spans="1:5" x14ac:dyDescent="0.25">
      <c r="A403" t="s">
        <v>403</v>
      </c>
      <c r="B403">
        <v>15741</v>
      </c>
      <c r="C403">
        <f t="shared" si="22"/>
        <v>8.0424886191198777</v>
      </c>
      <c r="D403">
        <v>195723</v>
      </c>
    </row>
    <row r="404" spans="1:5" x14ac:dyDescent="0.25">
      <c r="A404" t="s">
        <v>404</v>
      </c>
      <c r="B404">
        <v>17290</v>
      </c>
      <c r="C404">
        <f t="shared" si="22"/>
        <v>8.8339132345202138</v>
      </c>
      <c r="D404">
        <v>195723</v>
      </c>
    </row>
    <row r="405" spans="1:5" x14ac:dyDescent="0.25">
      <c r="A405" t="s">
        <v>405</v>
      </c>
      <c r="B405">
        <v>16167</v>
      </c>
      <c r="C405">
        <f t="shared" si="22"/>
        <v>8.2601431615088678</v>
      </c>
      <c r="D405">
        <v>195723</v>
      </c>
    </row>
    <row r="406" spans="1:5" x14ac:dyDescent="0.25">
      <c r="A406" t="s">
        <v>406</v>
      </c>
      <c r="B406">
        <v>17388</v>
      </c>
      <c r="C406">
        <f t="shared" si="22"/>
        <v>8.8839839977928001</v>
      </c>
      <c r="D406">
        <v>195723</v>
      </c>
    </row>
    <row r="407" spans="1:5" x14ac:dyDescent="0.25">
      <c r="A407" t="s">
        <v>407</v>
      </c>
      <c r="B407">
        <v>17544</v>
      </c>
      <c r="C407">
        <f t="shared" ref="C407:C470" si="23">(B407/D407)*100</f>
        <v>8.9636884781042596</v>
      </c>
      <c r="D407">
        <v>195723</v>
      </c>
    </row>
    <row r="408" spans="1:5" x14ac:dyDescent="0.25">
      <c r="A408" t="s">
        <v>408</v>
      </c>
      <c r="B408">
        <v>17569</v>
      </c>
      <c r="C408">
        <f t="shared" si="23"/>
        <v>8.9764616320003263</v>
      </c>
      <c r="D408">
        <v>195723</v>
      </c>
    </row>
    <row r="409" spans="1:5" x14ac:dyDescent="0.25">
      <c r="A409" t="s">
        <v>409</v>
      </c>
      <c r="B409">
        <v>15809</v>
      </c>
      <c r="C409">
        <f t="shared" si="23"/>
        <v>8.0772315977171818</v>
      </c>
      <c r="D409">
        <v>195723</v>
      </c>
    </row>
    <row r="410" spans="1:5" x14ac:dyDescent="0.25">
      <c r="A410" t="s">
        <v>410</v>
      </c>
      <c r="B410">
        <v>13396</v>
      </c>
      <c r="C410">
        <f t="shared" si="23"/>
        <v>7.293515544182501</v>
      </c>
      <c r="D410">
        <f>SUM(B410:B421)</f>
        <v>183670</v>
      </c>
      <c r="E410">
        <f>SUM(C410:C421)</f>
        <v>100.00000000000001</v>
      </c>
    </row>
    <row r="411" spans="1:5" x14ac:dyDescent="0.25">
      <c r="A411" t="s">
        <v>411</v>
      </c>
      <c r="B411">
        <v>12726</v>
      </c>
      <c r="C411">
        <f t="shared" si="23"/>
        <v>6.9287308760276582</v>
      </c>
      <c r="D411">
        <v>183670</v>
      </c>
    </row>
    <row r="412" spans="1:5" x14ac:dyDescent="0.25">
      <c r="A412" t="s">
        <v>412</v>
      </c>
      <c r="B412">
        <v>13629</v>
      </c>
      <c r="C412">
        <f t="shared" si="23"/>
        <v>7.4203734959438119</v>
      </c>
      <c r="D412">
        <v>183670</v>
      </c>
    </row>
    <row r="413" spans="1:5" x14ac:dyDescent="0.25">
      <c r="A413" t="s">
        <v>413</v>
      </c>
      <c r="B413">
        <v>13225</v>
      </c>
      <c r="C413">
        <f t="shared" si="23"/>
        <v>7.2004137855937271</v>
      </c>
      <c r="D413">
        <v>183670</v>
      </c>
    </row>
    <row r="414" spans="1:5" x14ac:dyDescent="0.25">
      <c r="A414" t="s">
        <v>414</v>
      </c>
      <c r="B414">
        <v>15266</v>
      </c>
      <c r="C414">
        <f t="shared" si="23"/>
        <v>8.3116458866445253</v>
      </c>
      <c r="D414">
        <v>183670</v>
      </c>
    </row>
    <row r="415" spans="1:5" x14ac:dyDescent="0.25">
      <c r="A415" t="s">
        <v>415</v>
      </c>
      <c r="B415">
        <v>15729</v>
      </c>
      <c r="C415">
        <f t="shared" si="23"/>
        <v>8.5637284259813793</v>
      </c>
      <c r="D415">
        <v>183670</v>
      </c>
    </row>
    <row r="416" spans="1:5" x14ac:dyDescent="0.25">
      <c r="A416" t="s">
        <v>416</v>
      </c>
      <c r="B416">
        <v>17265</v>
      </c>
      <c r="C416">
        <f t="shared" si="23"/>
        <v>9.4000108890945722</v>
      </c>
      <c r="D416">
        <v>183670</v>
      </c>
    </row>
    <row r="417" spans="1:5" x14ac:dyDescent="0.25">
      <c r="A417" t="s">
        <v>417</v>
      </c>
      <c r="B417">
        <v>16047</v>
      </c>
      <c r="C417">
        <f t="shared" si="23"/>
        <v>8.7368650296727832</v>
      </c>
      <c r="D417">
        <v>183670</v>
      </c>
    </row>
    <row r="418" spans="1:5" x14ac:dyDescent="0.25">
      <c r="A418" t="s">
        <v>418</v>
      </c>
      <c r="B418">
        <v>15882</v>
      </c>
      <c r="C418">
        <f t="shared" si="23"/>
        <v>8.6470299994555457</v>
      </c>
      <c r="D418">
        <v>183670</v>
      </c>
    </row>
    <row r="419" spans="1:5" x14ac:dyDescent="0.25">
      <c r="A419" t="s">
        <v>419</v>
      </c>
      <c r="B419">
        <v>17457</v>
      </c>
      <c r="C419">
        <f t="shared" si="23"/>
        <v>9.5045461969837213</v>
      </c>
      <c r="D419">
        <v>183670</v>
      </c>
    </row>
    <row r="420" spans="1:5" x14ac:dyDescent="0.25">
      <c r="A420" t="s">
        <v>420</v>
      </c>
      <c r="B420">
        <v>17331</v>
      </c>
      <c r="C420">
        <f t="shared" si="23"/>
        <v>9.4359449011814664</v>
      </c>
      <c r="D420">
        <v>183670</v>
      </c>
    </row>
    <row r="421" spans="1:5" x14ac:dyDescent="0.25">
      <c r="A421" t="s">
        <v>421</v>
      </c>
      <c r="B421">
        <v>15717</v>
      </c>
      <c r="C421">
        <f t="shared" si="23"/>
        <v>8.5571949692383082</v>
      </c>
      <c r="D421">
        <v>183670</v>
      </c>
    </row>
    <row r="422" spans="1:5" x14ac:dyDescent="0.25">
      <c r="A422" t="s">
        <v>422</v>
      </c>
      <c r="B422">
        <v>15826</v>
      </c>
      <c r="C422">
        <f t="shared" si="23"/>
        <v>8.1377232269111524</v>
      </c>
      <c r="D422">
        <f>SUM(B422:B433)</f>
        <v>194477</v>
      </c>
      <c r="E422">
        <f>SUM(C422:C433)</f>
        <v>100</v>
      </c>
    </row>
    <row r="423" spans="1:5" x14ac:dyDescent="0.25">
      <c r="A423" t="s">
        <v>423</v>
      </c>
      <c r="B423">
        <v>14267</v>
      </c>
      <c r="C423">
        <f t="shared" si="23"/>
        <v>7.3360860153128646</v>
      </c>
      <c r="D423">
        <v>194477</v>
      </c>
    </row>
    <row r="424" spans="1:5" x14ac:dyDescent="0.25">
      <c r="A424" t="s">
        <v>424</v>
      </c>
      <c r="B424">
        <v>15800</v>
      </c>
      <c r="C424">
        <f t="shared" si="23"/>
        <v>8.1243540367241369</v>
      </c>
      <c r="D424">
        <v>194477</v>
      </c>
    </row>
    <row r="425" spans="1:5" x14ac:dyDescent="0.25">
      <c r="A425" t="s">
        <v>425</v>
      </c>
      <c r="B425">
        <v>14844</v>
      </c>
      <c r="C425">
        <f t="shared" si="23"/>
        <v>7.6327791975400698</v>
      </c>
      <c r="D425">
        <v>194477</v>
      </c>
    </row>
    <row r="426" spans="1:5" x14ac:dyDescent="0.25">
      <c r="A426" t="s">
        <v>426</v>
      </c>
      <c r="B426">
        <v>16464</v>
      </c>
      <c r="C426">
        <f t="shared" si="23"/>
        <v>8.4657825861155818</v>
      </c>
      <c r="D426">
        <v>194477</v>
      </c>
    </row>
    <row r="427" spans="1:5" x14ac:dyDescent="0.25">
      <c r="A427" t="s">
        <v>427</v>
      </c>
      <c r="B427">
        <v>16715</v>
      </c>
      <c r="C427">
        <f t="shared" si="23"/>
        <v>8.5948466913825285</v>
      </c>
      <c r="D427">
        <v>194477</v>
      </c>
    </row>
    <row r="428" spans="1:5" x14ac:dyDescent="0.25">
      <c r="A428" t="s">
        <v>428</v>
      </c>
      <c r="B428">
        <v>17412</v>
      </c>
      <c r="C428">
        <f t="shared" si="23"/>
        <v>8.9532438283190299</v>
      </c>
      <c r="D428">
        <v>194477</v>
      </c>
    </row>
    <row r="429" spans="1:5" x14ac:dyDescent="0.25">
      <c r="A429" t="s">
        <v>429</v>
      </c>
      <c r="B429">
        <v>16610</v>
      </c>
      <c r="C429">
        <f t="shared" si="23"/>
        <v>8.5408557310118933</v>
      </c>
      <c r="D429">
        <v>194477</v>
      </c>
    </row>
    <row r="430" spans="1:5" x14ac:dyDescent="0.25">
      <c r="A430" t="s">
        <v>430</v>
      </c>
      <c r="B430">
        <v>15442</v>
      </c>
      <c r="C430">
        <f t="shared" si="23"/>
        <v>7.9402705718413999</v>
      </c>
      <c r="D430">
        <v>194477</v>
      </c>
    </row>
    <row r="431" spans="1:5" x14ac:dyDescent="0.25">
      <c r="A431" t="s">
        <v>431</v>
      </c>
      <c r="B431">
        <v>17717</v>
      </c>
      <c r="C431">
        <f t="shared" si="23"/>
        <v>9.1100747132051598</v>
      </c>
      <c r="D431">
        <v>194477</v>
      </c>
    </row>
    <row r="432" spans="1:5" x14ac:dyDescent="0.25">
      <c r="A432" t="s">
        <v>432</v>
      </c>
      <c r="B432">
        <v>17408</v>
      </c>
      <c r="C432">
        <f t="shared" si="23"/>
        <v>8.9511870298287199</v>
      </c>
      <c r="D432">
        <v>194477</v>
      </c>
    </row>
    <row r="433" spans="1:5" x14ac:dyDescent="0.25">
      <c r="A433" t="s">
        <v>433</v>
      </c>
      <c r="B433">
        <v>15972</v>
      </c>
      <c r="C433">
        <f t="shared" si="23"/>
        <v>8.2127963718074621</v>
      </c>
      <c r="D433">
        <v>194477</v>
      </c>
    </row>
    <row r="434" spans="1:5" x14ac:dyDescent="0.25">
      <c r="A434" t="s">
        <v>434</v>
      </c>
      <c r="B434">
        <v>15059</v>
      </c>
      <c r="C434">
        <f t="shared" si="23"/>
        <v>8.0880180891459741</v>
      </c>
      <c r="D434">
        <f>SUM(B434:B445)</f>
        <v>186189</v>
      </c>
      <c r="E434">
        <f>SUM(C434:C445)</f>
        <v>99.999999999999986</v>
      </c>
    </row>
    <row r="435" spans="1:5" x14ac:dyDescent="0.25">
      <c r="A435" t="s">
        <v>435</v>
      </c>
      <c r="B435">
        <v>13621</v>
      </c>
      <c r="C435">
        <f t="shared" si="23"/>
        <v>7.3156846000569322</v>
      </c>
      <c r="D435">
        <v>186189</v>
      </c>
    </row>
    <row r="436" spans="1:5" x14ac:dyDescent="0.25">
      <c r="A436" t="s">
        <v>436</v>
      </c>
      <c r="B436">
        <v>14468</v>
      </c>
      <c r="C436">
        <f t="shared" si="23"/>
        <v>7.7705986927262076</v>
      </c>
      <c r="D436">
        <v>186189</v>
      </c>
    </row>
    <row r="437" spans="1:5" x14ac:dyDescent="0.25">
      <c r="A437" t="s">
        <v>437</v>
      </c>
      <c r="B437">
        <v>14523</v>
      </c>
      <c r="C437">
        <f t="shared" si="23"/>
        <v>7.8001385688735647</v>
      </c>
      <c r="D437">
        <v>186189</v>
      </c>
    </row>
    <row r="438" spans="1:5" x14ac:dyDescent="0.25">
      <c r="A438" t="s">
        <v>438</v>
      </c>
      <c r="B438">
        <v>15099</v>
      </c>
      <c r="C438">
        <f t="shared" si="23"/>
        <v>8.1095016354349614</v>
      </c>
      <c r="D438">
        <v>186189</v>
      </c>
    </row>
    <row r="439" spans="1:5" x14ac:dyDescent="0.25">
      <c r="A439" t="s">
        <v>439</v>
      </c>
      <c r="B439">
        <v>16018</v>
      </c>
      <c r="C439">
        <f t="shared" si="23"/>
        <v>8.6030861114244122</v>
      </c>
      <c r="D439">
        <v>186189</v>
      </c>
    </row>
    <row r="440" spans="1:5" x14ac:dyDescent="0.25">
      <c r="A440" t="s">
        <v>440</v>
      </c>
      <c r="B440">
        <v>17284</v>
      </c>
      <c r="C440">
        <f t="shared" si="23"/>
        <v>9.2830403514708166</v>
      </c>
      <c r="D440">
        <v>186189</v>
      </c>
    </row>
    <row r="441" spans="1:5" x14ac:dyDescent="0.25">
      <c r="A441" t="s">
        <v>441</v>
      </c>
      <c r="B441">
        <v>15910</v>
      </c>
      <c r="C441">
        <f t="shared" si="23"/>
        <v>8.5450805364441518</v>
      </c>
      <c r="D441">
        <v>186189</v>
      </c>
    </row>
    <row r="442" spans="1:5" x14ac:dyDescent="0.25">
      <c r="A442" t="s">
        <v>442</v>
      </c>
      <c r="B442">
        <v>16172</v>
      </c>
      <c r="C442">
        <f t="shared" si="23"/>
        <v>8.6857977646370088</v>
      </c>
      <c r="D442">
        <v>186189</v>
      </c>
    </row>
    <row r="443" spans="1:5" x14ac:dyDescent="0.25">
      <c r="A443" t="s">
        <v>443</v>
      </c>
      <c r="B443">
        <v>16382</v>
      </c>
      <c r="C443">
        <f t="shared" si="23"/>
        <v>8.7985863826541841</v>
      </c>
      <c r="D443">
        <v>186189</v>
      </c>
    </row>
    <row r="444" spans="1:5" x14ac:dyDescent="0.25">
      <c r="A444" t="s">
        <v>444</v>
      </c>
      <c r="B444">
        <v>16209</v>
      </c>
      <c r="C444">
        <f t="shared" si="23"/>
        <v>8.7056700449543207</v>
      </c>
      <c r="D444">
        <v>186189</v>
      </c>
    </row>
    <row r="445" spans="1:5" x14ac:dyDescent="0.25">
      <c r="A445" t="s">
        <v>445</v>
      </c>
      <c r="B445">
        <v>15444</v>
      </c>
      <c r="C445">
        <f t="shared" si="23"/>
        <v>8.2947972221774648</v>
      </c>
      <c r="D445">
        <v>186189</v>
      </c>
    </row>
    <row r="446" spans="1:5" x14ac:dyDescent="0.25">
      <c r="A446" t="s">
        <v>446</v>
      </c>
      <c r="B446">
        <v>15387</v>
      </c>
      <c r="C446">
        <f t="shared" si="23"/>
        <v>8.4831076610946941</v>
      </c>
      <c r="D446">
        <f>SUM(B446:B457)</f>
        <v>181384</v>
      </c>
      <c r="E446">
        <f>SUM(C446:C457)</f>
        <v>99.999999999999986</v>
      </c>
    </row>
    <row r="447" spans="1:5" x14ac:dyDescent="0.25">
      <c r="A447" t="s">
        <v>447</v>
      </c>
      <c r="B447">
        <v>14083</v>
      </c>
      <c r="C447">
        <f t="shared" si="23"/>
        <v>7.7641908878401624</v>
      </c>
      <c r="D447">
        <v>181384</v>
      </c>
    </row>
    <row r="448" spans="1:5" x14ac:dyDescent="0.25">
      <c r="A448" t="s">
        <v>448</v>
      </c>
      <c r="B448">
        <v>14375</v>
      </c>
      <c r="C448">
        <f t="shared" si="23"/>
        <v>7.9251753186609628</v>
      </c>
      <c r="D448">
        <v>181384</v>
      </c>
    </row>
    <row r="449" spans="1:5" x14ac:dyDescent="0.25">
      <c r="A449" t="s">
        <v>449</v>
      </c>
      <c r="B449">
        <v>14129</v>
      </c>
      <c r="C449">
        <f t="shared" si="23"/>
        <v>7.7895514488598767</v>
      </c>
      <c r="D449">
        <v>181384</v>
      </c>
    </row>
    <row r="450" spans="1:5" x14ac:dyDescent="0.25">
      <c r="A450" t="s">
        <v>450</v>
      </c>
      <c r="B450">
        <v>15283</v>
      </c>
      <c r="C450">
        <f t="shared" si="23"/>
        <v>8.4257707405283817</v>
      </c>
      <c r="D450">
        <v>181384</v>
      </c>
    </row>
    <row r="451" spans="1:5" x14ac:dyDescent="0.25">
      <c r="A451" t="s">
        <v>451</v>
      </c>
      <c r="B451">
        <v>14893</v>
      </c>
      <c r="C451">
        <f t="shared" si="23"/>
        <v>8.2107572884047109</v>
      </c>
      <c r="D451">
        <v>181384</v>
      </c>
    </row>
    <row r="452" spans="1:5" x14ac:dyDescent="0.25">
      <c r="A452" t="s">
        <v>452</v>
      </c>
      <c r="B452">
        <v>15850</v>
      </c>
      <c r="C452">
        <f t="shared" si="23"/>
        <v>8.7383672209235659</v>
      </c>
      <c r="D452">
        <v>181384</v>
      </c>
    </row>
    <row r="453" spans="1:5" x14ac:dyDescent="0.25">
      <c r="A453" t="s">
        <v>453</v>
      </c>
      <c r="B453">
        <v>15514</v>
      </c>
      <c r="C453">
        <f t="shared" si="23"/>
        <v>8.5531248621708649</v>
      </c>
      <c r="D453">
        <v>181384</v>
      </c>
    </row>
    <row r="454" spans="1:5" x14ac:dyDescent="0.25">
      <c r="A454" t="s">
        <v>454</v>
      </c>
      <c r="B454">
        <v>15198</v>
      </c>
      <c r="C454">
        <f t="shared" si="23"/>
        <v>8.3789088342962987</v>
      </c>
      <c r="D454">
        <v>181384</v>
      </c>
    </row>
    <row r="455" spans="1:5" x14ac:dyDescent="0.25">
      <c r="A455" t="s">
        <v>455</v>
      </c>
      <c r="B455">
        <v>15564</v>
      </c>
      <c r="C455">
        <f t="shared" si="23"/>
        <v>8.5806906893662056</v>
      </c>
      <c r="D455">
        <v>181384</v>
      </c>
    </row>
    <row r="456" spans="1:5" x14ac:dyDescent="0.25">
      <c r="A456" t="s">
        <v>456</v>
      </c>
      <c r="B456">
        <v>16438</v>
      </c>
      <c r="C456">
        <f t="shared" si="23"/>
        <v>9.062541348740794</v>
      </c>
      <c r="D456">
        <v>181384</v>
      </c>
    </row>
    <row r="457" spans="1:5" x14ac:dyDescent="0.25">
      <c r="A457" t="s">
        <v>457</v>
      </c>
      <c r="B457">
        <v>14670</v>
      </c>
      <c r="C457">
        <f t="shared" si="23"/>
        <v>8.0878136991134824</v>
      </c>
      <c r="D457">
        <v>181384</v>
      </c>
    </row>
    <row r="458" spans="1:5" x14ac:dyDescent="0.25">
      <c r="A458" t="s">
        <v>458</v>
      </c>
      <c r="B458">
        <v>14491</v>
      </c>
      <c r="C458">
        <f t="shared" si="23"/>
        <v>8.4746159199499385</v>
      </c>
      <c r="D458">
        <f>SUM(B458:B469)</f>
        <v>170993</v>
      </c>
      <c r="E458">
        <f>SUM(C458:C469)</f>
        <v>100</v>
      </c>
    </row>
    <row r="459" spans="1:5" x14ac:dyDescent="0.25">
      <c r="A459" t="s">
        <v>459</v>
      </c>
      <c r="B459">
        <v>12715</v>
      </c>
      <c r="C459">
        <f t="shared" si="23"/>
        <v>7.4359769113355512</v>
      </c>
      <c r="D459">
        <v>170993</v>
      </c>
    </row>
    <row r="460" spans="1:5" x14ac:dyDescent="0.25">
      <c r="A460" t="s">
        <v>460</v>
      </c>
      <c r="B460">
        <v>14049</v>
      </c>
      <c r="C460">
        <f t="shared" si="23"/>
        <v>8.2161258063195568</v>
      </c>
      <c r="D460">
        <v>170993</v>
      </c>
    </row>
    <row r="461" spans="1:5" x14ac:dyDescent="0.25">
      <c r="A461" t="s">
        <v>461</v>
      </c>
      <c r="B461">
        <v>13082</v>
      </c>
      <c r="C461">
        <f t="shared" si="23"/>
        <v>7.6506055803453945</v>
      </c>
      <c r="D461">
        <v>170993</v>
      </c>
    </row>
    <row r="462" spans="1:5" x14ac:dyDescent="0.25">
      <c r="A462" t="s">
        <v>462</v>
      </c>
      <c r="B462">
        <v>14215</v>
      </c>
      <c r="C462">
        <f t="shared" si="23"/>
        <v>8.313205803746353</v>
      </c>
      <c r="D462">
        <v>170993</v>
      </c>
    </row>
    <row r="463" spans="1:5" x14ac:dyDescent="0.25">
      <c r="A463" t="s">
        <v>463</v>
      </c>
      <c r="B463">
        <v>14694</v>
      </c>
      <c r="C463">
        <f t="shared" si="23"/>
        <v>8.5933342300562021</v>
      </c>
      <c r="D463">
        <v>170993</v>
      </c>
    </row>
    <row r="464" spans="1:5" x14ac:dyDescent="0.25">
      <c r="A464" t="s">
        <v>464</v>
      </c>
      <c r="B464">
        <v>15254</v>
      </c>
      <c r="C464">
        <f t="shared" si="23"/>
        <v>8.9208330165562337</v>
      </c>
      <c r="D464">
        <v>170993</v>
      </c>
    </row>
    <row r="465" spans="1:5" x14ac:dyDescent="0.25">
      <c r="A465" t="s">
        <v>465</v>
      </c>
      <c r="B465">
        <v>14004</v>
      </c>
      <c r="C465">
        <f t="shared" si="23"/>
        <v>8.1898089395472322</v>
      </c>
      <c r="D465">
        <v>170993</v>
      </c>
    </row>
    <row r="466" spans="1:5" x14ac:dyDescent="0.25">
      <c r="A466" t="s">
        <v>466</v>
      </c>
      <c r="B466">
        <v>14522</v>
      </c>
      <c r="C466">
        <f t="shared" si="23"/>
        <v>8.4927453170597627</v>
      </c>
      <c r="D466">
        <v>170993</v>
      </c>
    </row>
    <row r="467" spans="1:5" x14ac:dyDescent="0.25">
      <c r="A467" t="s">
        <v>467</v>
      </c>
      <c r="B467">
        <v>14586</v>
      </c>
      <c r="C467">
        <f t="shared" si="23"/>
        <v>8.5301737498026231</v>
      </c>
      <c r="D467">
        <v>170993</v>
      </c>
    </row>
    <row r="468" spans="1:5" x14ac:dyDescent="0.25">
      <c r="A468" t="s">
        <v>468</v>
      </c>
      <c r="B468">
        <v>15523</v>
      </c>
      <c r="C468">
        <f t="shared" si="23"/>
        <v>9.0781493979285699</v>
      </c>
      <c r="D468">
        <v>170993</v>
      </c>
    </row>
    <row r="469" spans="1:5" x14ac:dyDescent="0.25">
      <c r="A469" t="s">
        <v>469</v>
      </c>
      <c r="B469">
        <v>13858</v>
      </c>
      <c r="C469">
        <f t="shared" si="23"/>
        <v>8.1044253273525833</v>
      </c>
      <c r="D469">
        <v>170993</v>
      </c>
    </row>
    <row r="470" spans="1:5" x14ac:dyDescent="0.25">
      <c r="A470" t="s">
        <v>470</v>
      </c>
      <c r="B470">
        <v>12985</v>
      </c>
      <c r="C470">
        <f t="shared" si="23"/>
        <v>8.0854561417710169</v>
      </c>
      <c r="D470">
        <f>SUM(B470:B481)</f>
        <v>160597</v>
      </c>
      <c r="E470">
        <f>SUM(C470:C481)</f>
        <v>100</v>
      </c>
    </row>
    <row r="471" spans="1:5" x14ac:dyDescent="0.25">
      <c r="A471" t="s">
        <v>471</v>
      </c>
      <c r="B471">
        <v>12005</v>
      </c>
      <c r="C471">
        <f t="shared" ref="C471:C534" si="24">(B471/D471)*100</f>
        <v>7.4752330367316944</v>
      </c>
      <c r="D471">
        <v>160597</v>
      </c>
    </row>
    <row r="472" spans="1:5" x14ac:dyDescent="0.25">
      <c r="A472" t="s">
        <v>472</v>
      </c>
      <c r="B472">
        <v>11573</v>
      </c>
      <c r="C472">
        <f t="shared" si="24"/>
        <v>7.2062367292041571</v>
      </c>
      <c r="D472">
        <v>160597</v>
      </c>
    </row>
    <row r="473" spans="1:5" x14ac:dyDescent="0.25">
      <c r="A473" t="s">
        <v>473</v>
      </c>
      <c r="B473">
        <v>12018</v>
      </c>
      <c r="C473">
        <f t="shared" si="24"/>
        <v>7.4833278330230328</v>
      </c>
      <c r="D473">
        <v>160597</v>
      </c>
    </row>
    <row r="474" spans="1:5" x14ac:dyDescent="0.25">
      <c r="A474" t="s">
        <v>474</v>
      </c>
      <c r="B474">
        <v>14647</v>
      </c>
      <c r="C474">
        <f t="shared" si="24"/>
        <v>9.1203447137866842</v>
      </c>
      <c r="D474">
        <v>160597</v>
      </c>
    </row>
    <row r="475" spans="1:5" x14ac:dyDescent="0.25">
      <c r="A475" t="s">
        <v>475</v>
      </c>
      <c r="B475">
        <v>14417</v>
      </c>
      <c r="C475">
        <f t="shared" si="24"/>
        <v>8.9771290870937808</v>
      </c>
      <c r="D475">
        <v>160597</v>
      </c>
    </row>
    <row r="476" spans="1:5" x14ac:dyDescent="0.25">
      <c r="A476" t="s">
        <v>476</v>
      </c>
      <c r="B476">
        <v>14720</v>
      </c>
      <c r="C476">
        <f t="shared" si="24"/>
        <v>9.165800108345735</v>
      </c>
      <c r="D476">
        <v>160597</v>
      </c>
    </row>
    <row r="477" spans="1:5" x14ac:dyDescent="0.25">
      <c r="A477" t="s">
        <v>477</v>
      </c>
      <c r="B477">
        <v>12995</v>
      </c>
      <c r="C477">
        <f t="shared" si="24"/>
        <v>8.0916829081489681</v>
      </c>
      <c r="D477">
        <v>160597</v>
      </c>
    </row>
    <row r="478" spans="1:5" x14ac:dyDescent="0.25">
      <c r="A478" t="s">
        <v>478</v>
      </c>
      <c r="B478">
        <v>13728</v>
      </c>
      <c r="C478">
        <f t="shared" si="24"/>
        <v>8.5481048836528704</v>
      </c>
      <c r="D478">
        <v>160597</v>
      </c>
    </row>
    <row r="479" spans="1:5" x14ac:dyDescent="0.25">
      <c r="A479" t="s">
        <v>479</v>
      </c>
      <c r="B479">
        <v>14162</v>
      </c>
      <c r="C479">
        <f t="shared" si="24"/>
        <v>8.8183465444559985</v>
      </c>
      <c r="D479">
        <v>160597</v>
      </c>
    </row>
    <row r="480" spans="1:5" x14ac:dyDescent="0.25">
      <c r="A480" t="s">
        <v>480</v>
      </c>
      <c r="B480">
        <v>14321</v>
      </c>
      <c r="C480">
        <f t="shared" si="24"/>
        <v>8.9173521298654403</v>
      </c>
      <c r="D480">
        <v>160597</v>
      </c>
    </row>
    <row r="481" spans="1:5" x14ac:dyDescent="0.25">
      <c r="A481" t="s">
        <v>481</v>
      </c>
      <c r="B481">
        <v>13026</v>
      </c>
      <c r="C481">
        <f t="shared" si="24"/>
        <v>8.1109858839206215</v>
      </c>
      <c r="D481">
        <v>160597</v>
      </c>
    </row>
    <row r="482" spans="1:5" x14ac:dyDescent="0.25">
      <c r="A482" t="s">
        <v>482</v>
      </c>
      <c r="B482">
        <v>12063</v>
      </c>
      <c r="C482">
        <f t="shared" si="24"/>
        <v>7.8761801538280736</v>
      </c>
      <c r="D482">
        <f>SUM(B482:B493)</f>
        <v>153158</v>
      </c>
      <c r="E482">
        <f>SUM(C482:C493)</f>
        <v>100</v>
      </c>
    </row>
    <row r="483" spans="1:5" x14ac:dyDescent="0.25">
      <c r="A483" t="s">
        <v>483</v>
      </c>
      <c r="B483">
        <v>11345</v>
      </c>
      <c r="C483">
        <f t="shared" si="24"/>
        <v>7.4073832251661686</v>
      </c>
      <c r="D483">
        <v>153158</v>
      </c>
    </row>
    <row r="484" spans="1:5" x14ac:dyDescent="0.25">
      <c r="A484" t="s">
        <v>484</v>
      </c>
      <c r="B484">
        <v>12134</v>
      </c>
      <c r="C484">
        <f t="shared" si="24"/>
        <v>7.9225375102834974</v>
      </c>
      <c r="D484">
        <v>153158</v>
      </c>
    </row>
    <row r="485" spans="1:5" x14ac:dyDescent="0.25">
      <c r="A485" t="s">
        <v>485</v>
      </c>
      <c r="B485">
        <v>11846</v>
      </c>
      <c r="C485">
        <f t="shared" si="24"/>
        <v>7.734496402407971</v>
      </c>
      <c r="D485">
        <v>153158</v>
      </c>
    </row>
    <row r="486" spans="1:5" x14ac:dyDescent="0.25">
      <c r="A486" t="s">
        <v>486</v>
      </c>
      <c r="B486">
        <v>12738</v>
      </c>
      <c r="C486">
        <f t="shared" si="24"/>
        <v>8.3169015004113405</v>
      </c>
      <c r="D486">
        <v>153158</v>
      </c>
    </row>
    <row r="487" spans="1:5" x14ac:dyDescent="0.25">
      <c r="A487" t="s">
        <v>487</v>
      </c>
      <c r="B487">
        <v>12956</v>
      </c>
      <c r="C487">
        <f t="shared" si="24"/>
        <v>8.4592381723448984</v>
      </c>
      <c r="D487">
        <v>153158</v>
      </c>
    </row>
    <row r="488" spans="1:5" x14ac:dyDescent="0.25">
      <c r="A488" t="s">
        <v>488</v>
      </c>
      <c r="B488">
        <v>13587</v>
      </c>
      <c r="C488">
        <f t="shared" si="24"/>
        <v>8.8712310163360719</v>
      </c>
      <c r="D488">
        <v>153158</v>
      </c>
    </row>
    <row r="489" spans="1:5" x14ac:dyDescent="0.25">
      <c r="A489" t="s">
        <v>489</v>
      </c>
      <c r="B489">
        <v>12864</v>
      </c>
      <c r="C489">
        <f t="shared" si="24"/>
        <v>8.3991694851068832</v>
      </c>
      <c r="D489">
        <v>153158</v>
      </c>
    </row>
    <row r="490" spans="1:5" x14ac:dyDescent="0.25">
      <c r="A490" t="s">
        <v>490</v>
      </c>
      <c r="B490">
        <v>13253</v>
      </c>
      <c r="C490">
        <f t="shared" si="24"/>
        <v>8.6531555648415353</v>
      </c>
      <c r="D490">
        <v>153158</v>
      </c>
    </row>
    <row r="491" spans="1:5" x14ac:dyDescent="0.25">
      <c r="A491" t="s">
        <v>491</v>
      </c>
      <c r="B491">
        <v>13347</v>
      </c>
      <c r="C491">
        <f t="shared" si="24"/>
        <v>8.7145300931064646</v>
      </c>
      <c r="D491">
        <v>153158</v>
      </c>
    </row>
    <row r="492" spans="1:5" x14ac:dyDescent="0.25">
      <c r="A492" t="s">
        <v>492</v>
      </c>
      <c r="B492">
        <v>14083</v>
      </c>
      <c r="C492">
        <f t="shared" si="24"/>
        <v>9.1950795910105914</v>
      </c>
      <c r="D492">
        <v>153158</v>
      </c>
    </row>
    <row r="493" spans="1:5" x14ac:dyDescent="0.25">
      <c r="A493" t="s">
        <v>493</v>
      </c>
      <c r="B493">
        <v>12942</v>
      </c>
      <c r="C493">
        <f t="shared" si="24"/>
        <v>8.4500972851565042</v>
      </c>
      <c r="D493">
        <v>153158</v>
      </c>
    </row>
    <row r="494" spans="1:5" x14ac:dyDescent="0.25">
      <c r="A494" t="s">
        <v>494</v>
      </c>
      <c r="B494">
        <v>12339</v>
      </c>
      <c r="C494">
        <f t="shared" si="24"/>
        <v>10.675352990033222</v>
      </c>
      <c r="D494">
        <f>SUM(B494:B505)</f>
        <v>115584</v>
      </c>
      <c r="E494">
        <f>SUM(C494:C505)</f>
        <v>100</v>
      </c>
    </row>
    <row r="495" spans="1:5" x14ac:dyDescent="0.25">
      <c r="A495" t="s">
        <v>495</v>
      </c>
      <c r="B495">
        <v>11122</v>
      </c>
      <c r="C495">
        <f t="shared" si="24"/>
        <v>9.6224390919158367</v>
      </c>
      <c r="D495">
        <v>115584</v>
      </c>
    </row>
    <row r="496" spans="1:5" x14ac:dyDescent="0.25">
      <c r="A496" t="s">
        <v>496</v>
      </c>
      <c r="B496">
        <v>8292</v>
      </c>
      <c r="C496">
        <f t="shared" si="24"/>
        <v>7.1740033222591357</v>
      </c>
      <c r="D496">
        <v>115584</v>
      </c>
    </row>
    <row r="497" spans="1:5" x14ac:dyDescent="0.25">
      <c r="A497" t="s">
        <v>497</v>
      </c>
      <c r="B497">
        <v>3906</v>
      </c>
      <c r="C497">
        <f t="shared" si="24"/>
        <v>3.379360465116279</v>
      </c>
      <c r="D497">
        <v>115584</v>
      </c>
    </row>
    <row r="498" spans="1:5" x14ac:dyDescent="0.25">
      <c r="A498" t="s">
        <v>498</v>
      </c>
      <c r="B498">
        <v>6929</v>
      </c>
      <c r="C498">
        <f t="shared" si="24"/>
        <v>5.994774363233665</v>
      </c>
      <c r="D498">
        <v>115584</v>
      </c>
    </row>
    <row r="499" spans="1:5" x14ac:dyDescent="0.25">
      <c r="A499" t="s">
        <v>499</v>
      </c>
      <c r="B499">
        <v>8537</v>
      </c>
      <c r="C499">
        <f t="shared" si="24"/>
        <v>7.3859703765227023</v>
      </c>
      <c r="D499">
        <v>115584</v>
      </c>
    </row>
    <row r="500" spans="1:5" x14ac:dyDescent="0.25">
      <c r="A500" t="s">
        <v>500</v>
      </c>
      <c r="B500">
        <v>10377</v>
      </c>
      <c r="C500">
        <f t="shared" si="24"/>
        <v>8.9778862126245844</v>
      </c>
      <c r="D500">
        <v>115584</v>
      </c>
    </row>
    <row r="501" spans="1:5" x14ac:dyDescent="0.25">
      <c r="A501" t="s">
        <v>501</v>
      </c>
      <c r="B501">
        <v>11545</v>
      </c>
      <c r="C501">
        <f t="shared" si="24"/>
        <v>9.9884066998892589</v>
      </c>
      <c r="D501">
        <v>115584</v>
      </c>
    </row>
    <row r="502" spans="1:5" x14ac:dyDescent="0.25">
      <c r="A502" t="s">
        <v>502</v>
      </c>
      <c r="B502">
        <v>11681</v>
      </c>
      <c r="C502">
        <f t="shared" si="24"/>
        <v>10.106070044296789</v>
      </c>
      <c r="D502">
        <v>115584</v>
      </c>
    </row>
    <row r="503" spans="1:5" x14ac:dyDescent="0.25">
      <c r="A503" t="s">
        <v>503</v>
      </c>
      <c r="B503">
        <v>11121</v>
      </c>
      <c r="C503">
        <f t="shared" si="24"/>
        <v>9.6215739202657797</v>
      </c>
      <c r="D503">
        <v>115584</v>
      </c>
    </row>
    <row r="504" spans="1:5" x14ac:dyDescent="0.25">
      <c r="A504" t="s">
        <v>504</v>
      </c>
      <c r="B504">
        <v>9503</v>
      </c>
      <c r="C504">
        <f t="shared" si="24"/>
        <v>8.2217261904761898</v>
      </c>
      <c r="D504">
        <v>115584</v>
      </c>
    </row>
    <row r="505" spans="1:5" x14ac:dyDescent="0.25">
      <c r="A505" t="s">
        <v>505</v>
      </c>
      <c r="B505">
        <v>10232</v>
      </c>
      <c r="C505">
        <f t="shared" si="24"/>
        <v>8.8524363233665557</v>
      </c>
      <c r="D505">
        <v>115584</v>
      </c>
    </row>
    <row r="506" spans="1:5" x14ac:dyDescent="0.25">
      <c r="A506" t="s">
        <v>506</v>
      </c>
      <c r="B506">
        <v>6920</v>
      </c>
      <c r="C506">
        <f t="shared" si="24"/>
        <v>5.3974369974026786</v>
      </c>
      <c r="D506">
        <f>SUM(B506:B517)</f>
        <v>128209</v>
      </c>
      <c r="E506">
        <f>SUM(C506:C517)</f>
        <v>99.999999999999972</v>
      </c>
    </row>
    <row r="507" spans="1:5" x14ac:dyDescent="0.25">
      <c r="A507" t="s">
        <v>507</v>
      </c>
      <c r="B507">
        <v>6513</v>
      </c>
      <c r="C507">
        <f t="shared" si="24"/>
        <v>5.0799865844051508</v>
      </c>
      <c r="D507">
        <v>128209</v>
      </c>
    </row>
    <row r="508" spans="1:5" x14ac:dyDescent="0.25">
      <c r="A508" t="s">
        <v>508</v>
      </c>
      <c r="B508">
        <v>8456</v>
      </c>
      <c r="C508">
        <f t="shared" si="24"/>
        <v>6.5954808164793421</v>
      </c>
      <c r="D508">
        <v>128209</v>
      </c>
    </row>
    <row r="509" spans="1:5" x14ac:dyDescent="0.25">
      <c r="A509" t="s">
        <v>509</v>
      </c>
      <c r="B509">
        <v>10645</v>
      </c>
      <c r="C509">
        <f t="shared" si="24"/>
        <v>8.3028492539525303</v>
      </c>
      <c r="D509">
        <v>128209</v>
      </c>
    </row>
    <row r="510" spans="1:5" x14ac:dyDescent="0.25">
      <c r="A510" t="s">
        <v>510</v>
      </c>
      <c r="B510">
        <v>11712</v>
      </c>
      <c r="C510">
        <f t="shared" si="24"/>
        <v>9.1350841204595614</v>
      </c>
      <c r="D510">
        <v>128209</v>
      </c>
    </row>
    <row r="511" spans="1:5" x14ac:dyDescent="0.25">
      <c r="A511" t="s">
        <v>511</v>
      </c>
      <c r="B511">
        <v>12215</v>
      </c>
      <c r="C511">
        <f t="shared" si="24"/>
        <v>9.5274122721493804</v>
      </c>
      <c r="D511">
        <v>128209</v>
      </c>
    </row>
    <row r="512" spans="1:5" x14ac:dyDescent="0.25">
      <c r="A512" t="s">
        <v>512</v>
      </c>
      <c r="B512">
        <v>12407</v>
      </c>
      <c r="C512">
        <f t="shared" si="24"/>
        <v>9.6771677495339645</v>
      </c>
      <c r="D512">
        <v>128209</v>
      </c>
    </row>
    <row r="513" spans="1:5" x14ac:dyDescent="0.25">
      <c r="A513" t="s">
        <v>513</v>
      </c>
      <c r="B513">
        <v>11336</v>
      </c>
      <c r="C513">
        <f t="shared" si="24"/>
        <v>8.841812977248086</v>
      </c>
      <c r="D513">
        <v>128209</v>
      </c>
    </row>
    <row r="514" spans="1:5" x14ac:dyDescent="0.25">
      <c r="A514" t="s">
        <v>514</v>
      </c>
      <c r="B514">
        <v>12416</v>
      </c>
      <c r="C514">
        <f t="shared" si="24"/>
        <v>9.6841875375363671</v>
      </c>
      <c r="D514">
        <v>128209</v>
      </c>
    </row>
    <row r="515" spans="1:5" x14ac:dyDescent="0.25">
      <c r="A515" t="s">
        <v>515</v>
      </c>
      <c r="B515">
        <v>12289</v>
      </c>
      <c r="C515">
        <f t="shared" si="24"/>
        <v>9.5851305290580218</v>
      </c>
      <c r="D515">
        <v>128209</v>
      </c>
    </row>
    <row r="516" spans="1:5" x14ac:dyDescent="0.25">
      <c r="A516" t="s">
        <v>516</v>
      </c>
      <c r="B516">
        <v>12556</v>
      </c>
      <c r="C516">
        <f t="shared" si="24"/>
        <v>9.793384239795957</v>
      </c>
      <c r="D516">
        <v>128209</v>
      </c>
    </row>
    <row r="517" spans="1:5" x14ac:dyDescent="0.25">
      <c r="A517" t="s">
        <v>517</v>
      </c>
      <c r="B517">
        <v>10744</v>
      </c>
      <c r="C517">
        <f t="shared" si="24"/>
        <v>8.3800669219789548</v>
      </c>
      <c r="D517">
        <v>128209</v>
      </c>
    </row>
    <row r="518" spans="1:5" x14ac:dyDescent="0.25">
      <c r="A518" t="s">
        <v>518</v>
      </c>
      <c r="B518">
        <v>11559</v>
      </c>
      <c r="C518">
        <f t="shared" si="24"/>
        <v>8.5318866253321524</v>
      </c>
      <c r="D518">
        <f>SUM(B518:B529)</f>
        <v>135480</v>
      </c>
      <c r="E518">
        <f>SUM(C518:C529)</f>
        <v>100.00000000000001</v>
      </c>
    </row>
    <row r="519" spans="1:5" x14ac:dyDescent="0.25">
      <c r="A519" t="s">
        <v>519</v>
      </c>
      <c r="B519">
        <v>9796</v>
      </c>
      <c r="C519">
        <f t="shared" si="24"/>
        <v>7.2305875405963977</v>
      </c>
      <c r="D519">
        <v>135480</v>
      </c>
    </row>
    <row r="520" spans="1:5" x14ac:dyDescent="0.25">
      <c r="A520" t="s">
        <v>520</v>
      </c>
      <c r="B520">
        <v>11049</v>
      </c>
      <c r="C520">
        <f t="shared" si="24"/>
        <v>8.1554472984942414</v>
      </c>
      <c r="D520">
        <v>135480</v>
      </c>
    </row>
    <row r="521" spans="1:5" x14ac:dyDescent="0.25">
      <c r="A521" t="s">
        <v>521</v>
      </c>
      <c r="B521">
        <v>10209</v>
      </c>
      <c r="C521">
        <f t="shared" si="24"/>
        <v>7.535429583702391</v>
      </c>
      <c r="D521">
        <v>135480</v>
      </c>
    </row>
    <row r="522" spans="1:5" x14ac:dyDescent="0.25">
      <c r="A522" t="s">
        <v>522</v>
      </c>
      <c r="B522">
        <v>11654</v>
      </c>
      <c r="C522">
        <f t="shared" si="24"/>
        <v>8.6020076764098015</v>
      </c>
      <c r="D522">
        <v>135480</v>
      </c>
    </row>
    <row r="523" spans="1:5" x14ac:dyDescent="0.25">
      <c r="A523" t="s">
        <v>523</v>
      </c>
      <c r="B523">
        <v>11827</v>
      </c>
      <c r="C523">
        <f t="shared" si="24"/>
        <v>8.7297018010038379</v>
      </c>
      <c r="D523">
        <v>135480</v>
      </c>
    </row>
    <row r="524" spans="1:5" x14ac:dyDescent="0.25">
      <c r="A524" t="s">
        <v>524</v>
      </c>
      <c r="B524">
        <v>11956</v>
      </c>
      <c r="C524">
        <f t="shared" si="24"/>
        <v>8.8249188072040159</v>
      </c>
      <c r="D524">
        <v>135480</v>
      </c>
    </row>
    <row r="525" spans="1:5" x14ac:dyDescent="0.25">
      <c r="A525" t="s">
        <v>525</v>
      </c>
      <c r="B525">
        <v>11733</v>
      </c>
      <c r="C525">
        <f t="shared" si="24"/>
        <v>8.6603188662533217</v>
      </c>
      <c r="D525">
        <v>135480</v>
      </c>
    </row>
    <row r="526" spans="1:5" x14ac:dyDescent="0.25">
      <c r="A526" t="s">
        <v>526</v>
      </c>
      <c r="B526">
        <v>11214</v>
      </c>
      <c r="C526">
        <f t="shared" si="24"/>
        <v>8.2772364924712143</v>
      </c>
      <c r="D526">
        <v>135480</v>
      </c>
    </row>
    <row r="527" spans="1:5" x14ac:dyDescent="0.25">
      <c r="A527" t="s">
        <v>527</v>
      </c>
      <c r="B527">
        <v>11904</v>
      </c>
      <c r="C527">
        <f t="shared" si="24"/>
        <v>8.7865367581930904</v>
      </c>
      <c r="D527">
        <v>135480</v>
      </c>
    </row>
    <row r="528" spans="1:5" x14ac:dyDescent="0.25">
      <c r="A528" t="s">
        <v>528</v>
      </c>
      <c r="B528">
        <v>12055</v>
      </c>
      <c r="C528">
        <f t="shared" si="24"/>
        <v>8.8979923235901985</v>
      </c>
      <c r="D528">
        <v>135480</v>
      </c>
    </row>
    <row r="529" spans="1:5" x14ac:dyDescent="0.25">
      <c r="A529" t="s">
        <v>529</v>
      </c>
      <c r="B529">
        <v>10524</v>
      </c>
      <c r="C529">
        <f t="shared" si="24"/>
        <v>7.7679362267493364</v>
      </c>
      <c r="D529">
        <v>135480</v>
      </c>
    </row>
    <row r="530" spans="1:5" x14ac:dyDescent="0.25">
      <c r="A530" t="s">
        <v>530</v>
      </c>
      <c r="B530">
        <v>11025</v>
      </c>
      <c r="C530">
        <f t="shared" si="24"/>
        <v>8.2909074501605531</v>
      </c>
      <c r="D530">
        <f>SUM(B530:B541)</f>
        <v>132977</v>
      </c>
      <c r="E530">
        <f>SUM(C530:C541)</f>
        <v>100.00000000000001</v>
      </c>
    </row>
    <row r="531" spans="1:5" x14ac:dyDescent="0.25">
      <c r="A531" t="s">
        <v>531</v>
      </c>
      <c r="B531">
        <v>9501</v>
      </c>
      <c r="C531">
        <f t="shared" si="24"/>
        <v>7.1448445971859798</v>
      </c>
      <c r="D531">
        <v>132977</v>
      </c>
    </row>
    <row r="532" spans="1:5" x14ac:dyDescent="0.25">
      <c r="A532" t="s">
        <v>532</v>
      </c>
      <c r="B532">
        <v>10347</v>
      </c>
      <c r="C532">
        <f t="shared" si="24"/>
        <v>7.7810448423411573</v>
      </c>
      <c r="D532">
        <v>132977</v>
      </c>
    </row>
    <row r="533" spans="1:5" x14ac:dyDescent="0.25">
      <c r="A533" t="s">
        <v>533</v>
      </c>
      <c r="B533">
        <v>9988</v>
      </c>
      <c r="C533">
        <f t="shared" si="24"/>
        <v>7.5110733435105326</v>
      </c>
      <c r="D533">
        <v>132977</v>
      </c>
    </row>
    <row r="534" spans="1:5" x14ac:dyDescent="0.25">
      <c r="A534" t="s">
        <v>534</v>
      </c>
      <c r="B534">
        <v>11665</v>
      </c>
      <c r="C534">
        <f t="shared" si="24"/>
        <v>8.7721936876301925</v>
      </c>
      <c r="D534">
        <v>132977</v>
      </c>
    </row>
    <row r="535" spans="1:5" x14ac:dyDescent="0.25">
      <c r="A535" t="s">
        <v>535</v>
      </c>
      <c r="B535">
        <v>12477</v>
      </c>
      <c r="C535">
        <f t="shared" ref="C535:C541" si="25">(B535/D535)*100</f>
        <v>9.3828256014197944</v>
      </c>
      <c r="D535">
        <v>132977</v>
      </c>
    </row>
    <row r="536" spans="1:5" x14ac:dyDescent="0.25">
      <c r="A536" t="s">
        <v>536</v>
      </c>
      <c r="B536">
        <v>11909</v>
      </c>
      <c r="C536">
        <f t="shared" si="25"/>
        <v>8.9556840656654906</v>
      </c>
      <c r="D536">
        <v>132977</v>
      </c>
    </row>
    <row r="537" spans="1:5" x14ac:dyDescent="0.25">
      <c r="A537" t="s">
        <v>537</v>
      </c>
      <c r="B537">
        <v>10976</v>
      </c>
      <c r="C537">
        <f t="shared" si="25"/>
        <v>8.2540589726042857</v>
      </c>
      <c r="D537">
        <v>132977</v>
      </c>
    </row>
    <row r="538" spans="1:5" x14ac:dyDescent="0.25">
      <c r="A538" t="s">
        <v>538</v>
      </c>
      <c r="B538">
        <v>11414</v>
      </c>
      <c r="C538">
        <f t="shared" si="25"/>
        <v>8.5834392413725684</v>
      </c>
      <c r="D538">
        <v>132977</v>
      </c>
    </row>
    <row r="539" spans="1:5" x14ac:dyDescent="0.25">
      <c r="A539" t="s">
        <v>539</v>
      </c>
      <c r="B539">
        <v>11498</v>
      </c>
      <c r="C539">
        <f t="shared" si="25"/>
        <v>8.6466080600404585</v>
      </c>
      <c r="D539">
        <v>132977</v>
      </c>
    </row>
    <row r="540" spans="1:5" x14ac:dyDescent="0.25">
      <c r="A540" t="s">
        <v>540</v>
      </c>
      <c r="B540">
        <v>11490</v>
      </c>
      <c r="C540">
        <f t="shared" si="25"/>
        <v>8.6405919820720882</v>
      </c>
      <c r="D540">
        <v>132977</v>
      </c>
    </row>
    <row r="541" spans="1:5" x14ac:dyDescent="0.25">
      <c r="A541" t="s">
        <v>541</v>
      </c>
      <c r="B541">
        <v>10687</v>
      </c>
      <c r="C541">
        <f t="shared" si="25"/>
        <v>8.0367281559969008</v>
      </c>
      <c r="D541">
        <v>132977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casualties_per_month_long_year_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Thammakorn</dc:creator>
  <cp:lastModifiedBy>thammakorn.ku@outlook.com</cp:lastModifiedBy>
  <dcterms:created xsi:type="dcterms:W3CDTF">2025-05-06T13:19:36Z</dcterms:created>
  <dcterms:modified xsi:type="dcterms:W3CDTF">2025-05-06T13:41:37Z</dcterms:modified>
</cp:coreProperties>
</file>