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NESH\Downloads\"/>
    </mc:Choice>
  </mc:AlternateContent>
  <xr:revisionPtr revIDLastSave="0" documentId="8_{160E344F-E996-4216-B4CF-759A9FA59273}" xr6:coauthVersionLast="47" xr6:coauthVersionMax="47" xr10:uidLastSave="{00000000-0000-0000-0000-000000000000}"/>
  <bookViews>
    <workbookView xWindow="-110" yWindow="-110" windowWidth="19420" windowHeight="11500" xr2:uid="{C29A15AA-DEB9-442C-A129-D1AFA0849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</calcChain>
</file>

<file path=xl/sharedStrings.xml><?xml version="1.0" encoding="utf-8"?>
<sst xmlns="http://schemas.openxmlformats.org/spreadsheetml/2006/main" count="15018" uniqueCount="2925">
  <si>
    <t>Yes</t>
  </si>
  <si>
    <t>Debit Card</t>
  </si>
  <si>
    <t>Wholesale</t>
  </si>
  <si>
    <t>Store D</t>
  </si>
  <si>
    <t>Frank</t>
  </si>
  <si>
    <t>Chair</t>
  </si>
  <si>
    <t>Wendy</t>
  </si>
  <si>
    <t>West</t>
  </si>
  <si>
    <t>Cust 1935</t>
  </si>
  <si>
    <t>REG101499</t>
  </si>
  <si>
    <t>No</t>
  </si>
  <si>
    <t>Gift Card</t>
  </si>
  <si>
    <t>Retail</t>
  </si>
  <si>
    <t>Store A</t>
  </si>
  <si>
    <t>Carlos</t>
  </si>
  <si>
    <t>Monitor</t>
  </si>
  <si>
    <t>Cameron</t>
  </si>
  <si>
    <t>Central</t>
  </si>
  <si>
    <t>Cust 1824</t>
  </si>
  <si>
    <t>REG101498</t>
  </si>
  <si>
    <t>Eva</t>
  </si>
  <si>
    <t>Desk</t>
  </si>
  <si>
    <t>Eric</t>
  </si>
  <si>
    <t>East</t>
  </si>
  <si>
    <t>Cust 8981</t>
  </si>
  <si>
    <t>REG101497</t>
  </si>
  <si>
    <t>Store C</t>
  </si>
  <si>
    <t>Sophie</t>
  </si>
  <si>
    <t>South</t>
  </si>
  <si>
    <t>Cust 5559</t>
  </si>
  <si>
    <t>REG101496</t>
  </si>
  <si>
    <t>Credit Card</t>
  </si>
  <si>
    <t>Cust 5227</t>
  </si>
  <si>
    <t>REG101495</t>
  </si>
  <si>
    <t>Online</t>
  </si>
  <si>
    <t>Tablet</t>
  </si>
  <si>
    <t>Cust 6791</t>
  </si>
  <si>
    <t>REG101494</t>
  </si>
  <si>
    <t>Store B</t>
  </si>
  <si>
    <t>Diana</t>
  </si>
  <si>
    <t>Cust 2516</t>
  </si>
  <si>
    <t>REG101493</t>
  </si>
  <si>
    <t>Cust 2437</t>
  </si>
  <si>
    <t>REG101492</t>
  </si>
  <si>
    <t>Bob</t>
  </si>
  <si>
    <t>Phone</t>
  </si>
  <si>
    <t>Cust 7979</t>
  </si>
  <si>
    <t>REG101491</t>
  </si>
  <si>
    <t>Cust 1977</t>
  </si>
  <si>
    <t>REG101490</t>
  </si>
  <si>
    <t>Cash</t>
  </si>
  <si>
    <t>Cust 6695</t>
  </si>
  <si>
    <t>REG101489</t>
  </si>
  <si>
    <t>Cust 5777</t>
  </si>
  <si>
    <t>REG101488</t>
  </si>
  <si>
    <t>Ryan</t>
  </si>
  <si>
    <t>North</t>
  </si>
  <si>
    <t>Cust 2905</t>
  </si>
  <si>
    <t>REG101487</t>
  </si>
  <si>
    <t>Alice</t>
  </si>
  <si>
    <t>Cust 8705</t>
  </si>
  <si>
    <t>REG101486</t>
  </si>
  <si>
    <t>Laptop</t>
  </si>
  <si>
    <t>Cust 7211</t>
  </si>
  <si>
    <t>REG101485</t>
  </si>
  <si>
    <t>Cust 8015</t>
  </si>
  <si>
    <t>REG101484</t>
  </si>
  <si>
    <t>Cust 5665</t>
  </si>
  <si>
    <t>REG101483</t>
  </si>
  <si>
    <t>Cust 7810</t>
  </si>
  <si>
    <t>REG101482</t>
  </si>
  <si>
    <t>Cust 7857</t>
  </si>
  <si>
    <t>REG101481</t>
  </si>
  <si>
    <t>Printer</t>
  </si>
  <si>
    <t>Cust 8847</t>
  </si>
  <si>
    <t>REG101480</t>
  </si>
  <si>
    <t>Cust 5409</t>
  </si>
  <si>
    <t>REG101479</t>
  </si>
  <si>
    <t>Cust 8458</t>
  </si>
  <si>
    <t>REG101478</t>
  </si>
  <si>
    <t>Cust 1116</t>
  </si>
  <si>
    <t>REG101477</t>
  </si>
  <si>
    <t>Cust 9072</t>
  </si>
  <si>
    <t>REG101476</t>
  </si>
  <si>
    <t>Cust 6593</t>
  </si>
  <si>
    <t>REG101475</t>
  </si>
  <si>
    <t>Cust 1624</t>
  </si>
  <si>
    <t>REG101474</t>
  </si>
  <si>
    <t>Cust 4360</t>
  </si>
  <si>
    <t>REG101473</t>
  </si>
  <si>
    <t>Cust 5635</t>
  </si>
  <si>
    <t>REG101472</t>
  </si>
  <si>
    <t>Cust 8150</t>
  </si>
  <si>
    <t>REG101471</t>
  </si>
  <si>
    <t>Cust 7547</t>
  </si>
  <si>
    <t>REG101470</t>
  </si>
  <si>
    <t>Cust 2553</t>
  </si>
  <si>
    <t>REG101469</t>
  </si>
  <si>
    <t>Cust 8054</t>
  </si>
  <si>
    <t>REG101468</t>
  </si>
  <si>
    <t>Cust 4575</t>
  </si>
  <si>
    <t>REG101467</t>
  </si>
  <si>
    <t>Cust 2311</t>
  </si>
  <si>
    <t>REG101466</t>
  </si>
  <si>
    <t>Cust 5465</t>
  </si>
  <si>
    <t>REG101465</t>
  </si>
  <si>
    <t>Cust 2496</t>
  </si>
  <si>
    <t>REG101464</t>
  </si>
  <si>
    <t>Cust 8796</t>
  </si>
  <si>
    <t>REG101463</t>
  </si>
  <si>
    <t>Cust 8858</t>
  </si>
  <si>
    <t>REG101462</t>
  </si>
  <si>
    <t>Cust 5086</t>
  </si>
  <si>
    <t>REG101461</t>
  </si>
  <si>
    <t>Cust 4664</t>
  </si>
  <si>
    <t>REG101460</t>
  </si>
  <si>
    <t>Cust 3988</t>
  </si>
  <si>
    <t>REG101459</t>
  </si>
  <si>
    <t>Cust 8495</t>
  </si>
  <si>
    <t>REG101458</t>
  </si>
  <si>
    <t>Cust 2394</t>
  </si>
  <si>
    <t>REG101457</t>
  </si>
  <si>
    <t>Cust 1333</t>
  </si>
  <si>
    <t>REG101456</t>
  </si>
  <si>
    <t>Cust 5638</t>
  </si>
  <si>
    <t>REG101455</t>
  </si>
  <si>
    <t>Cust 1135</t>
  </si>
  <si>
    <t>REG101454</t>
  </si>
  <si>
    <t>Cust 8533</t>
  </si>
  <si>
    <t>REG101453</t>
  </si>
  <si>
    <t>Cust 6124</t>
  </si>
  <si>
    <t>REG101452</t>
  </si>
  <si>
    <t>Cust 3944</t>
  </si>
  <si>
    <t>REG101451</t>
  </si>
  <si>
    <t>Cust 9099</t>
  </si>
  <si>
    <t>REG101450</t>
  </si>
  <si>
    <t>Cust 6284</t>
  </si>
  <si>
    <t>REG101449</t>
  </si>
  <si>
    <t>Cust 5351</t>
  </si>
  <si>
    <t>REG101448</t>
  </si>
  <si>
    <t>Cust 4250</t>
  </si>
  <si>
    <t>REG101447</t>
  </si>
  <si>
    <t>Cust 6646</t>
  </si>
  <si>
    <t>REG101446</t>
  </si>
  <si>
    <t>Cust 3477</t>
  </si>
  <si>
    <t>REG101445</t>
  </si>
  <si>
    <t>Cust 6354</t>
  </si>
  <si>
    <t>REG101444</t>
  </si>
  <si>
    <t>Cust 6708</t>
  </si>
  <si>
    <t>REG101443</t>
  </si>
  <si>
    <t>Cust 4386</t>
  </si>
  <si>
    <t>REG101442</t>
  </si>
  <si>
    <t>Cust 1186</t>
  </si>
  <si>
    <t>REG101441</t>
  </si>
  <si>
    <t>Cust 6542</t>
  </si>
  <si>
    <t>REG101440</t>
  </si>
  <si>
    <t>Cust 1376</t>
  </si>
  <si>
    <t>REG101439</t>
  </si>
  <si>
    <t>Cust 1462</t>
  </si>
  <si>
    <t>REG101438</t>
  </si>
  <si>
    <t>Cust 4354</t>
  </si>
  <si>
    <t>REG101437</t>
  </si>
  <si>
    <t>Cust 7635</t>
  </si>
  <si>
    <t>REG101436</t>
  </si>
  <si>
    <t>Cust 6733</t>
  </si>
  <si>
    <t>REG101435</t>
  </si>
  <si>
    <t>Cust 1563</t>
  </si>
  <si>
    <t>REG101434</t>
  </si>
  <si>
    <t>Cust 6899</t>
  </si>
  <si>
    <t>REG101433</t>
  </si>
  <si>
    <t>Cust 6600</t>
  </si>
  <si>
    <t>REG101432</t>
  </si>
  <si>
    <t>Cust 6209</t>
  </si>
  <si>
    <t>REG101431</t>
  </si>
  <si>
    <t>Cust 2592</t>
  </si>
  <si>
    <t>REG101430</t>
  </si>
  <si>
    <t>Cust 3571</t>
  </si>
  <si>
    <t>REG101429</t>
  </si>
  <si>
    <t>Cust 2981</t>
  </si>
  <si>
    <t>REG101428</t>
  </si>
  <si>
    <t>Cust 4404</t>
  </si>
  <si>
    <t>REG101427</t>
  </si>
  <si>
    <t>Cust 4392</t>
  </si>
  <si>
    <t>REG101426</t>
  </si>
  <si>
    <t>Cust 3940</t>
  </si>
  <si>
    <t>REG101425</t>
  </si>
  <si>
    <t>Cust 4228</t>
  </si>
  <si>
    <t>REG101424</t>
  </si>
  <si>
    <t>Cust 6361</t>
  </si>
  <si>
    <t>REG101423</t>
  </si>
  <si>
    <t>Cust 2365</t>
  </si>
  <si>
    <t>REG101422</t>
  </si>
  <si>
    <t>Cust 4529</t>
  </si>
  <si>
    <t>REG101421</t>
  </si>
  <si>
    <t>Cust 8389</t>
  </si>
  <si>
    <t>REG101420</t>
  </si>
  <si>
    <t>Cust 4812</t>
  </si>
  <si>
    <t>REG101419</t>
  </si>
  <si>
    <t>Cust 4092</t>
  </si>
  <si>
    <t>REG101418</t>
  </si>
  <si>
    <t>Cust 6620</t>
  </si>
  <si>
    <t>REG101417</t>
  </si>
  <si>
    <t>Cust 6355</t>
  </si>
  <si>
    <t>REG101416</t>
  </si>
  <si>
    <t>Cust 4018</t>
  </si>
  <si>
    <t>REG101415</t>
  </si>
  <si>
    <t>Cust 5444</t>
  </si>
  <si>
    <t>REG101414</t>
  </si>
  <si>
    <t>Cust 1287</t>
  </si>
  <si>
    <t>REG101413</t>
  </si>
  <si>
    <t>Cust 3559</t>
  </si>
  <si>
    <t>REG101412</t>
  </si>
  <si>
    <t>Cust 1222</t>
  </si>
  <si>
    <t>REG101411</t>
  </si>
  <si>
    <t>Cust 4652</t>
  </si>
  <si>
    <t>REG101410</t>
  </si>
  <si>
    <t>Cust 5484</t>
  </si>
  <si>
    <t>REG101409</t>
  </si>
  <si>
    <t>Cust 6716</t>
  </si>
  <si>
    <t>REG101408</t>
  </si>
  <si>
    <t>Cust 7302</t>
  </si>
  <si>
    <t>REG101407</t>
  </si>
  <si>
    <t>Cust 8272</t>
  </si>
  <si>
    <t>REG101406</t>
  </si>
  <si>
    <t>Cust 3456</t>
  </si>
  <si>
    <t>REG101405</t>
  </si>
  <si>
    <t>Cust 7918</t>
  </si>
  <si>
    <t>REG101404</t>
  </si>
  <si>
    <t>Cust 6301</t>
  </si>
  <si>
    <t>REG101403</t>
  </si>
  <si>
    <t>Cust 2571</t>
  </si>
  <si>
    <t>REG101402</t>
  </si>
  <si>
    <t>Cust 2741</t>
  </si>
  <si>
    <t>REG101401</t>
  </si>
  <si>
    <t>Cust 2372</t>
  </si>
  <si>
    <t>REG101400</t>
  </si>
  <si>
    <t>REG101399</t>
  </si>
  <si>
    <t>Cust 5049</t>
  </si>
  <si>
    <t>REG101398</t>
  </si>
  <si>
    <t>Cust 1081</t>
  </si>
  <si>
    <t>REG101397</t>
  </si>
  <si>
    <t>Cust 3187</t>
  </si>
  <si>
    <t>REG101396</t>
  </si>
  <si>
    <t>Cust 8828</t>
  </si>
  <si>
    <t>REG101395</t>
  </si>
  <si>
    <t>Cust 4101</t>
  </si>
  <si>
    <t>REG101394</t>
  </si>
  <si>
    <t>Cust 5620</t>
  </si>
  <si>
    <t>REG101393</t>
  </si>
  <si>
    <t>Cust 2197</t>
  </si>
  <si>
    <t>REG101392</t>
  </si>
  <si>
    <t>Cust 9436</t>
  </si>
  <si>
    <t>REG101391</t>
  </si>
  <si>
    <t>Cust 7613</t>
  </si>
  <si>
    <t>REG101390</t>
  </si>
  <si>
    <t>Cust 3487</t>
  </si>
  <si>
    <t>REG101389</t>
  </si>
  <si>
    <t>Cust 5335</t>
  </si>
  <si>
    <t>REG101388</t>
  </si>
  <si>
    <t>Cust 9451</t>
  </si>
  <si>
    <t>REG101387</t>
  </si>
  <si>
    <t>Cust 4390</t>
  </si>
  <si>
    <t>REG101386</t>
  </si>
  <si>
    <t>Cust 4461</t>
  </si>
  <si>
    <t>REG101385</t>
  </si>
  <si>
    <t>Cust 1766</t>
  </si>
  <si>
    <t>REG101384</t>
  </si>
  <si>
    <t>Cust 1043</t>
  </si>
  <si>
    <t>REG101383</t>
  </si>
  <si>
    <t>Cust 8572</t>
  </si>
  <si>
    <t>REG101382</t>
  </si>
  <si>
    <t>Cust 7404</t>
  </si>
  <si>
    <t>REG101381</t>
  </si>
  <si>
    <t>Cust 6158</t>
  </si>
  <si>
    <t>REG101380</t>
  </si>
  <si>
    <t>Cust 2667</t>
  </si>
  <si>
    <t>REG101379</t>
  </si>
  <si>
    <t>Cust 9020</t>
  </si>
  <si>
    <t>REG101378</t>
  </si>
  <si>
    <t>Cust 3291</t>
  </si>
  <si>
    <t>REG101377</t>
  </si>
  <si>
    <t>Cust 4365</t>
  </si>
  <si>
    <t>REG101376</t>
  </si>
  <si>
    <t>Cust 7745</t>
  </si>
  <si>
    <t>REG101375</t>
  </si>
  <si>
    <t>Cust 5420</t>
  </si>
  <si>
    <t>REG101374</t>
  </si>
  <si>
    <t>Cust 1161</t>
  </si>
  <si>
    <t>REG101373</t>
  </si>
  <si>
    <t>Cust 5504</t>
  </si>
  <si>
    <t>REG101372</t>
  </si>
  <si>
    <t>Cust 6036</t>
  </si>
  <si>
    <t>REG101371</t>
  </si>
  <si>
    <t>REG101370</t>
  </si>
  <si>
    <t>Cust 8707</t>
  </si>
  <si>
    <t>REG101369</t>
  </si>
  <si>
    <t>Cust 8802</t>
  </si>
  <si>
    <t>REG101368</t>
  </si>
  <si>
    <t>Cust 9189</t>
  </si>
  <si>
    <t>REG101367</t>
  </si>
  <si>
    <t>Cust 2153</t>
  </si>
  <si>
    <t>REG101366</t>
  </si>
  <si>
    <t>Cust 9881</t>
  </si>
  <si>
    <t>REG101365</t>
  </si>
  <si>
    <t>Cust 9371</t>
  </si>
  <si>
    <t>REG101364</t>
  </si>
  <si>
    <t>Cust 8051</t>
  </si>
  <si>
    <t>REG101363</t>
  </si>
  <si>
    <t>Cust 1258</t>
  </si>
  <si>
    <t>REG101362</t>
  </si>
  <si>
    <t>Cust 4045</t>
  </si>
  <si>
    <t>REG101361</t>
  </si>
  <si>
    <t>Cust 6790</t>
  </si>
  <si>
    <t>REG101360</t>
  </si>
  <si>
    <t>Cust 1621</t>
  </si>
  <si>
    <t>REG101359</t>
  </si>
  <si>
    <t>Cust 6409</t>
  </si>
  <si>
    <t>REG101358</t>
  </si>
  <si>
    <t>Cust 4414</t>
  </si>
  <si>
    <t>REG101357</t>
  </si>
  <si>
    <t>Cust 4270</t>
  </si>
  <si>
    <t>REG101356</t>
  </si>
  <si>
    <t>Cust 6509</t>
  </si>
  <si>
    <t>REG101355</t>
  </si>
  <si>
    <t>Cust 2008</t>
  </si>
  <si>
    <t>REG101354</t>
  </si>
  <si>
    <t>Cust 4389</t>
  </si>
  <si>
    <t>REG101353</t>
  </si>
  <si>
    <t>Cust 6499</t>
  </si>
  <si>
    <t>REG101352</t>
  </si>
  <si>
    <t>Cust 4009</t>
  </si>
  <si>
    <t>REG101351</t>
  </si>
  <si>
    <t>Cust 4205</t>
  </si>
  <si>
    <t>REG101350</t>
  </si>
  <si>
    <t>Cust 9878</t>
  </si>
  <si>
    <t>REG101349</t>
  </si>
  <si>
    <t>Cust 8639</t>
  </si>
  <si>
    <t>REG101348</t>
  </si>
  <si>
    <t>Cust 7753</t>
  </si>
  <si>
    <t>REG101347</t>
  </si>
  <si>
    <t>Cust 7832</t>
  </si>
  <si>
    <t>REG101346</t>
  </si>
  <si>
    <t>Cust 2975</t>
  </si>
  <si>
    <t>REG101345</t>
  </si>
  <si>
    <t>Cust 4442</t>
  </si>
  <si>
    <t>REG101344</t>
  </si>
  <si>
    <t>Cust 7676</t>
  </si>
  <si>
    <t>REG101343</t>
  </si>
  <si>
    <t>Cust 1265</t>
  </si>
  <si>
    <t>REG101342</t>
  </si>
  <si>
    <t>Cust 5690</t>
  </si>
  <si>
    <t>REG101341</t>
  </si>
  <si>
    <t>Cust 6744</t>
  </si>
  <si>
    <t>REG101340</t>
  </si>
  <si>
    <t>Cust 1420</t>
  </si>
  <si>
    <t>REG101339</t>
  </si>
  <si>
    <t>REG101338</t>
  </si>
  <si>
    <t>Cust 6347</t>
  </si>
  <si>
    <t>REG101337</t>
  </si>
  <si>
    <t>Cust 1946</t>
  </si>
  <si>
    <t>REG101336</t>
  </si>
  <si>
    <t>Cust 1007</t>
  </si>
  <si>
    <t>REG101335</t>
  </si>
  <si>
    <t>Cust 4732</t>
  </si>
  <si>
    <t>REG101334</t>
  </si>
  <si>
    <t>Cust 7872</t>
  </si>
  <si>
    <t>REG101333</t>
  </si>
  <si>
    <t>Cust 8367</t>
  </si>
  <si>
    <t>REG101332</t>
  </si>
  <si>
    <t>Cust 7703</t>
  </si>
  <si>
    <t>REG101331</t>
  </si>
  <si>
    <t>Cust 9314</t>
  </si>
  <si>
    <t>REG101330</t>
  </si>
  <si>
    <t>Cust 4262</t>
  </si>
  <si>
    <t>REG101329</t>
  </si>
  <si>
    <t>Cust 5249</t>
  </si>
  <si>
    <t>REG101328</t>
  </si>
  <si>
    <t>Cust 4071</t>
  </si>
  <si>
    <t>REG101327</t>
  </si>
  <si>
    <t>Cust 6121</t>
  </si>
  <si>
    <t>REG101326</t>
  </si>
  <si>
    <t>Cust 2165</t>
  </si>
  <si>
    <t>REG101325</t>
  </si>
  <si>
    <t>Cust 9889</t>
  </si>
  <si>
    <t>REG101324</t>
  </si>
  <si>
    <t>REG101323</t>
  </si>
  <si>
    <t>Cust 3061</t>
  </si>
  <si>
    <t>REG101322</t>
  </si>
  <si>
    <t>Cust 8850</t>
  </si>
  <si>
    <t>REG101321</t>
  </si>
  <si>
    <t>Cust 4494</t>
  </si>
  <si>
    <t>REG101320</t>
  </si>
  <si>
    <t>Cust 1969</t>
  </si>
  <si>
    <t>REG101319</t>
  </si>
  <si>
    <t>Cust 2641</t>
  </si>
  <si>
    <t>REG101318</t>
  </si>
  <si>
    <t>Cust 3781</t>
  </si>
  <si>
    <t>REG101317</t>
  </si>
  <si>
    <t>Cust 2477</t>
  </si>
  <si>
    <t>REG101316</t>
  </si>
  <si>
    <t>Cust 7916</t>
  </si>
  <si>
    <t>REG101315</t>
  </si>
  <si>
    <t>Cust 3939</t>
  </si>
  <si>
    <t>REG101314</t>
  </si>
  <si>
    <t>Cust 7955</t>
  </si>
  <si>
    <t>REG101313</t>
  </si>
  <si>
    <t>Cust 3831</t>
  </si>
  <si>
    <t>REG101312</t>
  </si>
  <si>
    <t>Cust 9628</t>
  </si>
  <si>
    <t>REG101311</t>
  </si>
  <si>
    <t>Cust 6299</t>
  </si>
  <si>
    <t>REG101310</t>
  </si>
  <si>
    <t>Cust 9182</t>
  </si>
  <si>
    <t>REG101309</t>
  </si>
  <si>
    <t>Cust 9606</t>
  </si>
  <si>
    <t>REG101308</t>
  </si>
  <si>
    <t>Cust 3106</t>
  </si>
  <si>
    <t>REG101307</t>
  </si>
  <si>
    <t>Cust 4715</t>
  </si>
  <si>
    <t>REG101306</t>
  </si>
  <si>
    <t>Cust 5258</t>
  </si>
  <si>
    <t>REG101305</t>
  </si>
  <si>
    <t>REG101304</t>
  </si>
  <si>
    <t>Cust 5935</t>
  </si>
  <si>
    <t>REG101303</t>
  </si>
  <si>
    <t>Cust 7035</t>
  </si>
  <si>
    <t>REG101302</t>
  </si>
  <si>
    <t>Cust 2341</t>
  </si>
  <si>
    <t>REG101301</t>
  </si>
  <si>
    <t>Cust 9506</t>
  </si>
  <si>
    <t>REG101300</t>
  </si>
  <si>
    <t>Cust 2111</t>
  </si>
  <si>
    <t>REG101299</t>
  </si>
  <si>
    <t>Cust 3474</t>
  </si>
  <si>
    <t>REG101298</t>
  </si>
  <si>
    <t>Cust 1392</t>
  </si>
  <si>
    <t>REG101297</t>
  </si>
  <si>
    <t>Cust 9365</t>
  </si>
  <si>
    <t>REG101296</t>
  </si>
  <si>
    <t>Cust 1496</t>
  </si>
  <si>
    <t>REG101295</t>
  </si>
  <si>
    <t>Cust 9012</t>
  </si>
  <si>
    <t>REG101294</t>
  </si>
  <si>
    <t>Cust 8233</t>
  </si>
  <si>
    <t>REG101293</t>
  </si>
  <si>
    <t>Cust 4450</t>
  </si>
  <si>
    <t>REG101292</t>
  </si>
  <si>
    <t>Cust 4107</t>
  </si>
  <si>
    <t>REG101291</t>
  </si>
  <si>
    <t>Cust 2148</t>
  </si>
  <si>
    <t>REG101290</t>
  </si>
  <si>
    <t>Cust 8770</t>
  </si>
  <si>
    <t>REG101289</t>
  </si>
  <si>
    <t>Cust 4398</t>
  </si>
  <si>
    <t>REG101288</t>
  </si>
  <si>
    <t>Cust 9402</t>
  </si>
  <si>
    <t>REG101287</t>
  </si>
  <si>
    <t>Cust 7604</t>
  </si>
  <si>
    <t>REG101286</t>
  </si>
  <si>
    <t>Cust 6063</t>
  </si>
  <si>
    <t>REG101285</t>
  </si>
  <si>
    <t>Cust 1276</t>
  </si>
  <si>
    <t>REG101284</t>
  </si>
  <si>
    <t>REG101283</t>
  </si>
  <si>
    <t>Cust 5096</t>
  </si>
  <si>
    <t>REG101282</t>
  </si>
  <si>
    <t>Cust 9151</t>
  </si>
  <si>
    <t>REG101281</t>
  </si>
  <si>
    <t>Cust 6203</t>
  </si>
  <si>
    <t>REG101280</t>
  </si>
  <si>
    <t>Cust 2719</t>
  </si>
  <si>
    <t>REG101279</t>
  </si>
  <si>
    <t>Cust 9717</t>
  </si>
  <si>
    <t>REG101278</t>
  </si>
  <si>
    <t>Cust 8787</t>
  </si>
  <si>
    <t>REG101277</t>
  </si>
  <si>
    <t>Cust 9557</t>
  </si>
  <si>
    <t>REG101276</t>
  </si>
  <si>
    <t>Cust 8300</t>
  </si>
  <si>
    <t>REG101275</t>
  </si>
  <si>
    <t>Cust 7098</t>
  </si>
  <si>
    <t>REG101274</t>
  </si>
  <si>
    <t>Cust 6950</t>
  </si>
  <si>
    <t>REG101273</t>
  </si>
  <si>
    <t>Cust 5693</t>
  </si>
  <si>
    <t>REG101272</t>
  </si>
  <si>
    <t>Cust 9534</t>
  </si>
  <si>
    <t>REG101271</t>
  </si>
  <si>
    <t>REG101270</t>
  </si>
  <si>
    <t>Cust 1586</t>
  </si>
  <si>
    <t>REG101269</t>
  </si>
  <si>
    <t>Cust 4723</t>
  </si>
  <si>
    <t>REG101268</t>
  </si>
  <si>
    <t>Cust 2410</t>
  </si>
  <si>
    <t>REG101267</t>
  </si>
  <si>
    <t>Cust 1457</t>
  </si>
  <si>
    <t>REG101266</t>
  </si>
  <si>
    <t>Cust 2894</t>
  </si>
  <si>
    <t>REG101265</t>
  </si>
  <si>
    <t>Cust 7659</t>
  </si>
  <si>
    <t>REG101264</t>
  </si>
  <si>
    <t>Cust 6213</t>
  </si>
  <si>
    <t>REG101263</t>
  </si>
  <si>
    <t>Cust 1669</t>
  </si>
  <si>
    <t>REG101262</t>
  </si>
  <si>
    <t>Cust 1162</t>
  </si>
  <si>
    <t>REG101261</t>
  </si>
  <si>
    <t>REG101260</t>
  </si>
  <si>
    <t>Cust 5312</t>
  </si>
  <si>
    <t>REG101259</t>
  </si>
  <si>
    <t>Cust 2236</t>
  </si>
  <si>
    <t>REG101258</t>
  </si>
  <si>
    <t>Cust 4287</t>
  </si>
  <si>
    <t>REG101257</t>
  </si>
  <si>
    <t>Cust 4744</t>
  </si>
  <si>
    <t>REG101256</t>
  </si>
  <si>
    <t>Cust 9097</t>
  </si>
  <si>
    <t>REG101255</t>
  </si>
  <si>
    <t>REG101254</t>
  </si>
  <si>
    <t>Cust 6186</t>
  </si>
  <si>
    <t>REG101253</t>
  </si>
  <si>
    <t>REG101252</t>
  </si>
  <si>
    <t>Cust 6960</t>
  </si>
  <si>
    <t>REG101251</t>
  </si>
  <si>
    <t>Cust 6485</t>
  </si>
  <si>
    <t>REG101250</t>
  </si>
  <si>
    <t>Cust 6785</t>
  </si>
  <si>
    <t>REG101249</t>
  </si>
  <si>
    <t>Cust 2435</t>
  </si>
  <si>
    <t>REG101248</t>
  </si>
  <si>
    <t>Cust 8095</t>
  </si>
  <si>
    <t>REG101247</t>
  </si>
  <si>
    <t>Cust 4061</t>
  </si>
  <si>
    <t>REG101246</t>
  </si>
  <si>
    <t>Cust 5884</t>
  </si>
  <si>
    <t>REG101245</t>
  </si>
  <si>
    <t>Cust 8277</t>
  </si>
  <si>
    <t>REG101244</t>
  </si>
  <si>
    <t>Cust 6330</t>
  </si>
  <si>
    <t>REG101243</t>
  </si>
  <si>
    <t>Cust 5153</t>
  </si>
  <si>
    <t>REG101242</t>
  </si>
  <si>
    <t>Cust 9675</t>
  </si>
  <si>
    <t>REG101241</t>
  </si>
  <si>
    <t>Cust 1232</t>
  </si>
  <si>
    <t>REG101240</t>
  </si>
  <si>
    <t>Cust 4826</t>
  </si>
  <si>
    <t>REG101239</t>
  </si>
  <si>
    <t>Cust 3508</t>
  </si>
  <si>
    <t>REG101238</t>
  </si>
  <si>
    <t>Cust 1449</t>
  </si>
  <si>
    <t>REG101237</t>
  </si>
  <si>
    <t>Cust 4609</t>
  </si>
  <si>
    <t>REG101236</t>
  </si>
  <si>
    <t>Cust 8126</t>
  </si>
  <si>
    <t>REG101235</t>
  </si>
  <si>
    <t>Cust 1195</t>
  </si>
  <si>
    <t>REG101234</t>
  </si>
  <si>
    <t>Cust 9778</t>
  </si>
  <si>
    <t>REG101233</t>
  </si>
  <si>
    <t>Cust 7591</t>
  </si>
  <si>
    <t>REG101232</t>
  </si>
  <si>
    <t>Cust 6441</t>
  </si>
  <si>
    <t>REG101231</t>
  </si>
  <si>
    <t>Cust 4564</t>
  </si>
  <si>
    <t>REG101230</t>
  </si>
  <si>
    <t>Cust 5342</t>
  </si>
  <si>
    <t>REG101229</t>
  </si>
  <si>
    <t>Cust 1439</t>
  </si>
  <si>
    <t>REG101228</t>
  </si>
  <si>
    <t>Cust 3448</t>
  </si>
  <si>
    <t>REG101227</t>
  </si>
  <si>
    <t>Cust 5106</t>
  </si>
  <si>
    <t>REG101226</t>
  </si>
  <si>
    <t>Cust 3990</t>
  </si>
  <si>
    <t>REG101225</t>
  </si>
  <si>
    <t>Cust 9804</t>
  </si>
  <si>
    <t>REG101224</t>
  </si>
  <si>
    <t>Cust 5226</t>
  </si>
  <si>
    <t>REG101223</t>
  </si>
  <si>
    <t>Cust 3248</t>
  </si>
  <si>
    <t>REG101222</t>
  </si>
  <si>
    <t>Cust 6844</t>
  </si>
  <si>
    <t>REG101221</t>
  </si>
  <si>
    <t>Cust 6843</t>
  </si>
  <si>
    <t>REG101220</t>
  </si>
  <si>
    <t>Cust 4182</t>
  </si>
  <si>
    <t>REG101219</t>
  </si>
  <si>
    <t>Cust 6246</t>
  </si>
  <si>
    <t>REG101218</t>
  </si>
  <si>
    <t>Cust 5180</t>
  </si>
  <si>
    <t>REG101217</t>
  </si>
  <si>
    <t>Cust 7066</t>
  </si>
  <si>
    <t>REG101216</t>
  </si>
  <si>
    <t>Cust 3416</t>
  </si>
  <si>
    <t>REG101215</t>
  </si>
  <si>
    <t>Cust 7749</t>
  </si>
  <si>
    <t>REG101214</t>
  </si>
  <si>
    <t>Cust 1813</t>
  </si>
  <si>
    <t>REG101213</t>
  </si>
  <si>
    <t>Cust 3175</t>
  </si>
  <si>
    <t>REG101212</t>
  </si>
  <si>
    <t>Cust 6168</t>
  </si>
  <si>
    <t>REG101211</t>
  </si>
  <si>
    <t>Cust 9853</t>
  </si>
  <si>
    <t>REG101210</t>
  </si>
  <si>
    <t>Cust 3922</t>
  </si>
  <si>
    <t>REG101209</t>
  </si>
  <si>
    <t>Cust 5988</t>
  </si>
  <si>
    <t>REG101208</t>
  </si>
  <si>
    <t>Cust 4673</t>
  </si>
  <si>
    <t>REG101207</t>
  </si>
  <si>
    <t>Cust 2951</t>
  </si>
  <si>
    <t>REG101206</t>
  </si>
  <si>
    <t>Cust 6546</t>
  </si>
  <si>
    <t>REG101205</t>
  </si>
  <si>
    <t>Cust 7003</t>
  </si>
  <si>
    <t>REG101204</t>
  </si>
  <si>
    <t>Cust 4510</t>
  </si>
  <si>
    <t>REG101203</t>
  </si>
  <si>
    <t>Cust 8987</t>
  </si>
  <si>
    <t>REG101202</t>
  </si>
  <si>
    <t>Cust 6231</t>
  </si>
  <si>
    <t>REG101201</t>
  </si>
  <si>
    <t>Cust 4433</t>
  </si>
  <si>
    <t>REG101200</t>
  </si>
  <si>
    <t>Cust 3627</t>
  </si>
  <si>
    <t>REG101199</t>
  </si>
  <si>
    <t>Cust 4317</t>
  </si>
  <si>
    <t>REG101198</t>
  </si>
  <si>
    <t>Cust 5771</t>
  </si>
  <si>
    <t>REG101197</t>
  </si>
  <si>
    <t>Cust 3001</t>
  </si>
  <si>
    <t>REG101196</t>
  </si>
  <si>
    <t>Cust 7007</t>
  </si>
  <si>
    <t>REG101195</t>
  </si>
  <si>
    <t>Cust 9092</t>
  </si>
  <si>
    <t>REG101194</t>
  </si>
  <si>
    <t>Cust 9438</t>
  </si>
  <si>
    <t>REG101193</t>
  </si>
  <si>
    <t>Cust 5547</t>
  </si>
  <si>
    <t>REG101192</t>
  </si>
  <si>
    <t>Cust 8679</t>
  </si>
  <si>
    <t>REG101191</t>
  </si>
  <si>
    <t>Cust 3252</t>
  </si>
  <si>
    <t>REG101190</t>
  </si>
  <si>
    <t>Cust 9159</t>
  </si>
  <si>
    <t>REG101189</t>
  </si>
  <si>
    <t>Cust 6365</t>
  </si>
  <si>
    <t>REG101188</t>
  </si>
  <si>
    <t>Cust 2852</t>
  </si>
  <si>
    <t>REG101187</t>
  </si>
  <si>
    <t>Cust 2957</t>
  </si>
  <si>
    <t>REG101186</t>
  </si>
  <si>
    <t>Cust 9543</t>
  </si>
  <si>
    <t>REG101185</t>
  </si>
  <si>
    <t>Cust 1970</t>
  </si>
  <si>
    <t>REG101184</t>
  </si>
  <si>
    <t>Cust 2527</t>
  </si>
  <si>
    <t>REG101183</t>
  </si>
  <si>
    <t>Cust 6172</t>
  </si>
  <si>
    <t>REG101182</t>
  </si>
  <si>
    <t>Cust 7529</t>
  </si>
  <si>
    <t>REG101181</t>
  </si>
  <si>
    <t>Cust 2676</t>
  </si>
  <si>
    <t>REG101180</t>
  </si>
  <si>
    <t>Cust 2016</t>
  </si>
  <si>
    <t>REG101179</t>
  </si>
  <si>
    <t>Cust 5309</t>
  </si>
  <si>
    <t>REG101178</t>
  </si>
  <si>
    <t>Cust 5215</t>
  </si>
  <si>
    <t>REG101177</t>
  </si>
  <si>
    <t>Cust 8154</t>
  </si>
  <si>
    <t>REG101176</t>
  </si>
  <si>
    <t>Cust 8284</t>
  </si>
  <si>
    <t>REG101175</t>
  </si>
  <si>
    <t>Cust 2611</t>
  </si>
  <si>
    <t>REG101174</t>
  </si>
  <si>
    <t>Cust 7587</t>
  </si>
  <si>
    <t>REG101173</t>
  </si>
  <si>
    <t>Cust 9095</t>
  </si>
  <si>
    <t>REG101172</t>
  </si>
  <si>
    <t>Cust 9447</t>
  </si>
  <si>
    <t>REG101171</t>
  </si>
  <si>
    <t>Cust 2928</t>
  </si>
  <si>
    <t>REG101170</t>
  </si>
  <si>
    <t>Cust 1199</t>
  </si>
  <si>
    <t>REG101169</t>
  </si>
  <si>
    <t>Cust 7265</t>
  </si>
  <si>
    <t>REG101168</t>
  </si>
  <si>
    <t>Cust 2579</t>
  </si>
  <si>
    <t>REG101167</t>
  </si>
  <si>
    <t>REG101166</t>
  </si>
  <si>
    <t>Cust 8280</t>
  </si>
  <si>
    <t>REG101165</t>
  </si>
  <si>
    <t>Cust 3972</t>
  </si>
  <si>
    <t>REG101164</t>
  </si>
  <si>
    <t>Cust 9880</t>
  </si>
  <si>
    <t>REG101163</t>
  </si>
  <si>
    <t>Cust 2507</t>
  </si>
  <si>
    <t>REG101162</t>
  </si>
  <si>
    <t>Cust 1690</t>
  </si>
  <si>
    <t>REG101161</t>
  </si>
  <si>
    <t>Cust 3421</t>
  </si>
  <si>
    <t>REG101160</t>
  </si>
  <si>
    <t>Cust 9705</t>
  </si>
  <si>
    <t>REG101159</t>
  </si>
  <si>
    <t>Cust 1003</t>
  </si>
  <si>
    <t>REG101158</t>
  </si>
  <si>
    <t>Cust 9835</t>
  </si>
  <si>
    <t>REG101157</t>
  </si>
  <si>
    <t>Cust 6476</t>
  </si>
  <si>
    <t>REG101156</t>
  </si>
  <si>
    <t>Cust 3299</t>
  </si>
  <si>
    <t>REG101155</t>
  </si>
  <si>
    <t>Cust 8146</t>
  </si>
  <si>
    <t>REG101154</t>
  </si>
  <si>
    <t>Cust 3172</t>
  </si>
  <si>
    <t>REG101153</t>
  </si>
  <si>
    <t>Cust 6824</t>
  </si>
  <si>
    <t>REG101152</t>
  </si>
  <si>
    <t>Cust 6982</t>
  </si>
  <si>
    <t>REG101151</t>
  </si>
  <si>
    <t>Cust 6453</t>
  </si>
  <si>
    <t>REG101150</t>
  </si>
  <si>
    <t>Cust 4571</t>
  </si>
  <si>
    <t>REG101149</t>
  </si>
  <si>
    <t>Cust 4623</t>
  </si>
  <si>
    <t>REG101148</t>
  </si>
  <si>
    <t>Cust 3125</t>
  </si>
  <si>
    <t>REG101147</t>
  </si>
  <si>
    <t>Cust 3377</t>
  </si>
  <si>
    <t>REG101146</t>
  </si>
  <si>
    <t>Cust 3523</t>
  </si>
  <si>
    <t>REG101145</t>
  </si>
  <si>
    <t>Cust 4068</t>
  </si>
  <si>
    <t>REG101144</t>
  </si>
  <si>
    <t>Cust 9982</t>
  </si>
  <si>
    <t>REG101143</t>
  </si>
  <si>
    <t>Cust 8769</t>
  </si>
  <si>
    <t>REG101142</t>
  </si>
  <si>
    <t>Cust 9405</t>
  </si>
  <si>
    <t>REG101141</t>
  </si>
  <si>
    <t>Cust 1951</t>
  </si>
  <si>
    <t>REG101140</t>
  </si>
  <si>
    <t>Cust 4210</t>
  </si>
  <si>
    <t>REG101139</t>
  </si>
  <si>
    <t>Cust 2453</t>
  </si>
  <si>
    <t>REG101138</t>
  </si>
  <si>
    <t>Cust 7628</t>
  </si>
  <si>
    <t>REG101137</t>
  </si>
  <si>
    <t>Cust 3921</t>
  </si>
  <si>
    <t>REG101136</t>
  </si>
  <si>
    <t>Cust 9521</t>
  </si>
  <si>
    <t>REG101135</t>
  </si>
  <si>
    <t>Cust 2254</t>
  </si>
  <si>
    <t>REG101134</t>
  </si>
  <si>
    <t>Cust 1670</t>
  </si>
  <si>
    <t>REG101133</t>
  </si>
  <si>
    <t>Cust 5362</t>
  </si>
  <si>
    <t>REG101132</t>
  </si>
  <si>
    <t>Cust 2616</t>
  </si>
  <si>
    <t>REG101131</t>
  </si>
  <si>
    <t>Cust 6895</t>
  </si>
  <si>
    <t>REG101130</t>
  </si>
  <si>
    <t>Cust 4293</t>
  </si>
  <si>
    <t>REG101129</t>
  </si>
  <si>
    <t>Cust 2438</t>
  </si>
  <si>
    <t>REG101128</t>
  </si>
  <si>
    <t>Cust 5600</t>
  </si>
  <si>
    <t>REG101127</t>
  </si>
  <si>
    <t>Cust 1268</t>
  </si>
  <si>
    <t>REG101126</t>
  </si>
  <si>
    <t>Cust 3708</t>
  </si>
  <si>
    <t>REG101125</t>
  </si>
  <si>
    <t>Cust 8654</t>
  </si>
  <si>
    <t>REG101124</t>
  </si>
  <si>
    <t>Cust 8600</t>
  </si>
  <si>
    <t>REG101123</t>
  </si>
  <si>
    <t>Cust 6573</t>
  </si>
  <si>
    <t>REG101122</t>
  </si>
  <si>
    <t>Cust 6633</t>
  </si>
  <si>
    <t>REG101121</t>
  </si>
  <si>
    <t>Cust 3807</t>
  </si>
  <si>
    <t>REG101120</t>
  </si>
  <si>
    <t>Cust 1300</t>
  </si>
  <si>
    <t>REG101119</t>
  </si>
  <si>
    <t>Cust 1819</t>
  </si>
  <si>
    <t>REG101118</t>
  </si>
  <si>
    <t>Cust 8800</t>
  </si>
  <si>
    <t>REG101117</t>
  </si>
  <si>
    <t>Cust 8896</t>
  </si>
  <si>
    <t>REG101116</t>
  </si>
  <si>
    <t>REG101115</t>
  </si>
  <si>
    <t>Cust 6167</t>
  </si>
  <si>
    <t>REG101114</t>
  </si>
  <si>
    <t>Cust 7619</t>
  </si>
  <si>
    <t>REG101113</t>
  </si>
  <si>
    <t>Cust 3069</t>
  </si>
  <si>
    <t>REG101112</t>
  </si>
  <si>
    <t>Cust 8378</t>
  </si>
  <si>
    <t>REG101111</t>
  </si>
  <si>
    <t>Cust 6718</t>
  </si>
  <si>
    <t>REG101110</t>
  </si>
  <si>
    <t>Cust 1857</t>
  </si>
  <si>
    <t>REG101109</t>
  </si>
  <si>
    <t>Cust 5659</t>
  </si>
  <si>
    <t>REG101108</t>
  </si>
  <si>
    <t>Cust 2917</t>
  </si>
  <si>
    <t>REG101107</t>
  </si>
  <si>
    <t>Cust 5794</t>
  </si>
  <si>
    <t>REG101106</t>
  </si>
  <si>
    <t>Cust 4026</t>
  </si>
  <si>
    <t>REG101105</t>
  </si>
  <si>
    <t>Cust 8398</t>
  </si>
  <si>
    <t>REG101104</t>
  </si>
  <si>
    <t>Cust 3854</t>
  </si>
  <si>
    <t>REG101103</t>
  </si>
  <si>
    <t>Cust 3275</t>
  </si>
  <si>
    <t>REG101102</t>
  </si>
  <si>
    <t>REG101101</t>
  </si>
  <si>
    <t>Cust 8062</t>
  </si>
  <si>
    <t>REG101100</t>
  </si>
  <si>
    <t>Cust 1904</t>
  </si>
  <si>
    <t>REG101099</t>
  </si>
  <si>
    <t>Cust 5928</t>
  </si>
  <si>
    <t>REG101098</t>
  </si>
  <si>
    <t>Cust 1914</t>
  </si>
  <si>
    <t>REG101097</t>
  </si>
  <si>
    <t>Cust 9323</t>
  </si>
  <si>
    <t>REG101096</t>
  </si>
  <si>
    <t>Cust 3719</t>
  </si>
  <si>
    <t>REG101095</t>
  </si>
  <si>
    <t>Cust 1743</t>
  </si>
  <si>
    <t>REG101094</t>
  </si>
  <si>
    <t>Cust 8177</t>
  </si>
  <si>
    <t>REG101093</t>
  </si>
  <si>
    <t>Cust 3320</t>
  </si>
  <si>
    <t>REG101092</t>
  </si>
  <si>
    <t>Cust 9955</t>
  </si>
  <si>
    <t>REG101091</t>
  </si>
  <si>
    <t>Cust 6855</t>
  </si>
  <si>
    <t>REG101090</t>
  </si>
  <si>
    <t>Cust 6554</t>
  </si>
  <si>
    <t>REG101089</t>
  </si>
  <si>
    <t>Cust 3321</t>
  </si>
  <si>
    <t>REG101088</t>
  </si>
  <si>
    <t>Cust 5374</t>
  </si>
  <si>
    <t>REG101087</t>
  </si>
  <si>
    <t>Cust 9330</t>
  </si>
  <si>
    <t>REG101086</t>
  </si>
  <si>
    <t>Cust 5779</t>
  </si>
  <si>
    <t>REG101085</t>
  </si>
  <si>
    <t>Cust 6055</t>
  </si>
  <si>
    <t>REG101084</t>
  </si>
  <si>
    <t>REG101083</t>
  </si>
  <si>
    <t>Cust 7060</t>
  </si>
  <si>
    <t>REG101082</t>
  </si>
  <si>
    <t>Cust 1762</t>
  </si>
  <si>
    <t>REG101081</t>
  </si>
  <si>
    <t>REG101080</t>
  </si>
  <si>
    <t>Cust 9345</t>
  </si>
  <si>
    <t>REG101079</t>
  </si>
  <si>
    <t>Cust 9053</t>
  </si>
  <si>
    <t>REG101078</t>
  </si>
  <si>
    <t>Cust 1921</t>
  </si>
  <si>
    <t>REG101077</t>
  </si>
  <si>
    <t>Cust 4085</t>
  </si>
  <si>
    <t>REG101076</t>
  </si>
  <si>
    <t>Cust 3496</t>
  </si>
  <si>
    <t>REG101075</t>
  </si>
  <si>
    <t>Cust 9561</t>
  </si>
  <si>
    <t>REG101074</t>
  </si>
  <si>
    <t>REG101073</t>
  </si>
  <si>
    <t>Cust 2781</t>
  </si>
  <si>
    <t>REG101072</t>
  </si>
  <si>
    <t>Cust 4004</t>
  </si>
  <si>
    <t>REG101071</t>
  </si>
  <si>
    <t>Cust 8762</t>
  </si>
  <si>
    <t>REG101070</t>
  </si>
  <si>
    <t>REG101069</t>
  </si>
  <si>
    <t>Cust 3150</t>
  </si>
  <si>
    <t>REG101068</t>
  </si>
  <si>
    <t>Cust 7492</t>
  </si>
  <si>
    <t>REG101067</t>
  </si>
  <si>
    <t>Cust 8676</t>
  </si>
  <si>
    <t>REG101066</t>
  </si>
  <si>
    <t>Cust 4022</t>
  </si>
  <si>
    <t>REG101065</t>
  </si>
  <si>
    <t>Cust 5206</t>
  </si>
  <si>
    <t>REG101064</t>
  </si>
  <si>
    <t>Cust 4145</t>
  </si>
  <si>
    <t>REG101063</t>
  </si>
  <si>
    <t>Cust 4102</t>
  </si>
  <si>
    <t>REG101062</t>
  </si>
  <si>
    <t>Cust 3440</t>
  </si>
  <si>
    <t>REG101061</t>
  </si>
  <si>
    <t>Cust 1947</t>
  </si>
  <si>
    <t>REG101060</t>
  </si>
  <si>
    <t>Cust 6523</t>
  </si>
  <si>
    <t>REG101059</t>
  </si>
  <si>
    <t>Cust 8837</t>
  </si>
  <si>
    <t>REG101058</t>
  </si>
  <si>
    <t>Cust 8551</t>
  </si>
  <si>
    <t>REG101057</t>
  </si>
  <si>
    <t>Cust 5002</t>
  </si>
  <si>
    <t>REG101056</t>
  </si>
  <si>
    <t>Cust 3810</t>
  </si>
  <si>
    <t>REG101055</t>
  </si>
  <si>
    <t>Cust 6274</t>
  </si>
  <si>
    <t>REG101054</t>
  </si>
  <si>
    <t>Cust 4537</t>
  </si>
  <si>
    <t>REG101053</t>
  </si>
  <si>
    <t>Cust 2137</t>
  </si>
  <si>
    <t>REG101052</t>
  </si>
  <si>
    <t>Cust 7232</t>
  </si>
  <si>
    <t>REG101051</t>
  </si>
  <si>
    <t>Cust 3875</t>
  </si>
  <si>
    <t>REG101050</t>
  </si>
  <si>
    <t>Cust 4496</t>
  </si>
  <si>
    <t>REG101049</t>
  </si>
  <si>
    <t>Cust 3960</t>
  </si>
  <si>
    <t>REG101048</t>
  </si>
  <si>
    <t>Cust 7773</t>
  </si>
  <si>
    <t>REG101047</t>
  </si>
  <si>
    <t>Cust 5818</t>
  </si>
  <si>
    <t>REG101046</t>
  </si>
  <si>
    <t>Cust 7325</t>
  </si>
  <si>
    <t>REG101045</t>
  </si>
  <si>
    <t>Cust 5210</t>
  </si>
  <si>
    <t>REG101044</t>
  </si>
  <si>
    <t>Cust 6348</t>
  </si>
  <si>
    <t>REG101043</t>
  </si>
  <si>
    <t>Cust 5861</t>
  </si>
  <si>
    <t>REG101042</t>
  </si>
  <si>
    <t>Cust 4209</t>
  </si>
  <si>
    <t>REG101041</t>
  </si>
  <si>
    <t>Cust 5313</t>
  </si>
  <si>
    <t>REG101040</t>
  </si>
  <si>
    <t>Cust 1580</t>
  </si>
  <si>
    <t>REG101039</t>
  </si>
  <si>
    <t>Cust 7206</t>
  </si>
  <si>
    <t>REG101038</t>
  </si>
  <si>
    <t>Cust 2770</t>
  </si>
  <si>
    <t>REG101037</t>
  </si>
  <si>
    <t>Cust 5589</t>
  </si>
  <si>
    <t>REG101036</t>
  </si>
  <si>
    <t>Cust 6672</t>
  </si>
  <si>
    <t>REG101035</t>
  </si>
  <si>
    <t>Cust 7354</t>
  </si>
  <si>
    <t>REG101034</t>
  </si>
  <si>
    <t>Cust 8492</t>
  </si>
  <si>
    <t>REG101033</t>
  </si>
  <si>
    <t>Cust 4266</t>
  </si>
  <si>
    <t>REG101032</t>
  </si>
  <si>
    <t>Cust 3472</t>
  </si>
  <si>
    <t>REG101031</t>
  </si>
  <si>
    <t>Cust 7826</t>
  </si>
  <si>
    <t>REG101030</t>
  </si>
  <si>
    <t>Cust 8124</t>
  </si>
  <si>
    <t>REG101029</t>
  </si>
  <si>
    <t>Cust 6145</t>
  </si>
  <si>
    <t>REG101028</t>
  </si>
  <si>
    <t>Cust 4097</t>
  </si>
  <si>
    <t>REG101027</t>
  </si>
  <si>
    <t>Cust 9311</t>
  </si>
  <si>
    <t>REG101026</t>
  </si>
  <si>
    <t>Cust 9375</t>
  </si>
  <si>
    <t>REG101025</t>
  </si>
  <si>
    <t>Cust 6979</t>
  </si>
  <si>
    <t>REG101024</t>
  </si>
  <si>
    <t>Cust 3892</t>
  </si>
  <si>
    <t>REG101023</t>
  </si>
  <si>
    <t>Cust 3290</t>
  </si>
  <si>
    <t>REG101022</t>
  </si>
  <si>
    <t>Cust 2608</t>
  </si>
  <si>
    <t>REG101021</t>
  </si>
  <si>
    <t>Cust 8706</t>
  </si>
  <si>
    <t>REG101020</t>
  </si>
  <si>
    <t>Cust 4990</t>
  </si>
  <si>
    <t>REG101019</t>
  </si>
  <si>
    <t>Cust 3286</t>
  </si>
  <si>
    <t>REG101018</t>
  </si>
  <si>
    <t>Cust 8876</t>
  </si>
  <si>
    <t>REG101017</t>
  </si>
  <si>
    <t>REG101016</t>
  </si>
  <si>
    <t>Cust 2540</t>
  </si>
  <si>
    <t>REG101015</t>
  </si>
  <si>
    <t>Cust 4337</t>
  </si>
  <si>
    <t>REG101014</t>
  </si>
  <si>
    <t>Cust 6075</t>
  </si>
  <si>
    <t>REG101013</t>
  </si>
  <si>
    <t>Cust 7794</t>
  </si>
  <si>
    <t>REG101012</t>
  </si>
  <si>
    <t>Cust 2860</t>
  </si>
  <si>
    <t>REG101011</t>
  </si>
  <si>
    <t>Cust 8387</t>
  </si>
  <si>
    <t>REG101010</t>
  </si>
  <si>
    <t>Cust 2561</t>
  </si>
  <si>
    <t>REG101009</t>
  </si>
  <si>
    <t>Cust 3829</t>
  </si>
  <si>
    <t>REG101008</t>
  </si>
  <si>
    <t>Cust 9593</t>
  </si>
  <si>
    <t>REG101007</t>
  </si>
  <si>
    <t>Cust 7255</t>
  </si>
  <si>
    <t>REG101006</t>
  </si>
  <si>
    <t>Cust 7152</t>
  </si>
  <si>
    <t>REG101005</t>
  </si>
  <si>
    <t>Cust 4722</t>
  </si>
  <si>
    <t>REG101004</t>
  </si>
  <si>
    <t>Cust 9379</t>
  </si>
  <si>
    <t>REG101003</t>
  </si>
  <si>
    <t>Cust 9590</t>
  </si>
  <si>
    <t>REG101002</t>
  </si>
  <si>
    <t>Cust 5413</t>
  </si>
  <si>
    <t>REG101001</t>
  </si>
  <si>
    <t>Cust 9682</t>
  </si>
  <si>
    <t>REG101000</t>
  </si>
  <si>
    <t>Cust 1901</t>
  </si>
  <si>
    <t>REG100999</t>
  </si>
  <si>
    <t>Cust 8723</t>
  </si>
  <si>
    <t>REG100998</t>
  </si>
  <si>
    <t>Cust 1983</t>
  </si>
  <si>
    <t>REG100997</t>
  </si>
  <si>
    <t>Cust 9724</t>
  </si>
  <si>
    <t>REG100996</t>
  </si>
  <si>
    <t>Cust 6368</t>
  </si>
  <si>
    <t>REG100995</t>
  </si>
  <si>
    <t>Cust 1943</t>
  </si>
  <si>
    <t>REG100994</t>
  </si>
  <si>
    <t>Cust 7367</t>
  </si>
  <si>
    <t>REG100993</t>
  </si>
  <si>
    <t>Cust 9636</t>
  </si>
  <si>
    <t>REG100992</t>
  </si>
  <si>
    <t>Cust 6986</t>
  </si>
  <si>
    <t>REG100991</t>
  </si>
  <si>
    <t>Cust 8631</t>
  </si>
  <si>
    <t>REG100990</t>
  </si>
  <si>
    <t>Cust 9490</t>
  </si>
  <si>
    <t>REG100989</t>
  </si>
  <si>
    <t>Cust 7505</t>
  </si>
  <si>
    <t>REG100988</t>
  </si>
  <si>
    <t>Cust 8843</t>
  </si>
  <si>
    <t>REG100987</t>
  </si>
  <si>
    <t>Cust 1113</t>
  </si>
  <si>
    <t>REG100986</t>
  </si>
  <si>
    <t>Cust 4797</t>
  </si>
  <si>
    <t>REG100985</t>
  </si>
  <si>
    <t>Cust 3396</t>
  </si>
  <si>
    <t>REG100984</t>
  </si>
  <si>
    <t>Cust 7758</t>
  </si>
  <si>
    <t>REG100983</t>
  </si>
  <si>
    <t>Cust 1603</t>
  </si>
  <si>
    <t>REG100982</t>
  </si>
  <si>
    <t>Cust 3471</t>
  </si>
  <si>
    <t>REG100981</t>
  </si>
  <si>
    <t>Cust 5462</t>
  </si>
  <si>
    <t>REG100980</t>
  </si>
  <si>
    <t>Cust 6675</t>
  </si>
  <si>
    <t>REG100979</t>
  </si>
  <si>
    <t>Cust 4002</t>
  </si>
  <si>
    <t>REG100978</t>
  </si>
  <si>
    <t>Cust 5666</t>
  </si>
  <si>
    <t>REG100977</t>
  </si>
  <si>
    <t>Cust 7348</t>
  </si>
  <si>
    <t>REG100976</t>
  </si>
  <si>
    <t>Cust 3045</t>
  </si>
  <si>
    <t>REG100975</t>
  </si>
  <si>
    <t>Cust 7808</t>
  </si>
  <si>
    <t>REG100974</t>
  </si>
  <si>
    <t>Cust 1724</t>
  </si>
  <si>
    <t>REG100973</t>
  </si>
  <si>
    <t>Cust 6438</t>
  </si>
  <si>
    <t>REG100972</t>
  </si>
  <si>
    <t>Cust 9638</t>
  </si>
  <si>
    <t>REG100971</t>
  </si>
  <si>
    <t>Cust 3422</t>
  </si>
  <si>
    <t>REG100970</t>
  </si>
  <si>
    <t>Cust 8519</t>
  </si>
  <si>
    <t>REG100969</t>
  </si>
  <si>
    <t>Cust 6447</t>
  </si>
  <si>
    <t>REG100968</t>
  </si>
  <si>
    <t>Cust 1146</t>
  </si>
  <si>
    <t>REG100967</t>
  </si>
  <si>
    <t>Cust 2800</t>
  </si>
  <si>
    <t>REG100966</t>
  </si>
  <si>
    <t>Cust 6859</t>
  </si>
  <si>
    <t>REG100965</t>
  </si>
  <si>
    <t>Cust 9046</t>
  </si>
  <si>
    <t>REG100964</t>
  </si>
  <si>
    <t>Cust 4969</t>
  </si>
  <si>
    <t>REG100963</t>
  </si>
  <si>
    <t>Cust 7088</t>
  </si>
  <si>
    <t>REG100962</t>
  </si>
  <si>
    <t>Cust 8260</t>
  </si>
  <si>
    <t>REG100961</t>
  </si>
  <si>
    <t>Cust 1822</t>
  </si>
  <si>
    <t>REG100960</t>
  </si>
  <si>
    <t>Cust 9338</t>
  </si>
  <si>
    <t>REG100959</t>
  </si>
  <si>
    <t>Cust 3809</t>
  </si>
  <si>
    <t>REG100958</t>
  </si>
  <si>
    <t>Cust 9384</t>
  </si>
  <si>
    <t>REG100957</t>
  </si>
  <si>
    <t>Cust 1211</t>
  </si>
  <si>
    <t>REG100956</t>
  </si>
  <si>
    <t>Cust 1722</t>
  </si>
  <si>
    <t>REG100955</t>
  </si>
  <si>
    <t>REG100954</t>
  </si>
  <si>
    <t>Cust 6723</t>
  </si>
  <si>
    <t>REG100953</t>
  </si>
  <si>
    <t>Cust 1424</t>
  </si>
  <si>
    <t>REG100952</t>
  </si>
  <si>
    <t>Cust 8931</t>
  </si>
  <si>
    <t>REG100951</t>
  </si>
  <si>
    <t>Cust 8929</t>
  </si>
  <si>
    <t>REG100950</t>
  </si>
  <si>
    <t>Cust 7195</t>
  </si>
  <si>
    <t>REG100949</t>
  </si>
  <si>
    <t>Cust 9538</t>
  </si>
  <si>
    <t>REG100948</t>
  </si>
  <si>
    <t>Cust 3527</t>
  </si>
  <si>
    <t>REG100947</t>
  </si>
  <si>
    <t>Cust 2789</t>
  </si>
  <si>
    <t>REG100946</t>
  </si>
  <si>
    <t>REG100945</t>
  </si>
  <si>
    <t>Cust 6267</t>
  </si>
  <si>
    <t>REG100944</t>
  </si>
  <si>
    <t>Cust 4189</t>
  </si>
  <si>
    <t>REG100943</t>
  </si>
  <si>
    <t>Cust 9652</t>
  </si>
  <si>
    <t>REG100942</t>
  </si>
  <si>
    <t>Cust 6920</t>
  </si>
  <si>
    <t>REG100941</t>
  </si>
  <si>
    <t>Cust 9197</t>
  </si>
  <si>
    <t>REG100940</t>
  </si>
  <si>
    <t>Cust 9045</t>
  </si>
  <si>
    <t>REG100939</t>
  </si>
  <si>
    <t>Cust 3373</t>
  </si>
  <si>
    <t>REG100938</t>
  </si>
  <si>
    <t>Cust 7891</t>
  </si>
  <si>
    <t>REG100937</t>
  </si>
  <si>
    <t>Cust 1074</t>
  </si>
  <si>
    <t>REG100936</t>
  </si>
  <si>
    <t>Cust 9833</t>
  </si>
  <si>
    <t>REG100935</t>
  </si>
  <si>
    <t>Cust 3698</t>
  </si>
  <si>
    <t>REG100934</t>
  </si>
  <si>
    <t>Cust 1469</t>
  </si>
  <si>
    <t>REG100933</t>
  </si>
  <si>
    <t>REG100932</t>
  </si>
  <si>
    <t>Cust 7542</t>
  </si>
  <si>
    <t>REG100931</t>
  </si>
  <si>
    <t>Cust 7107</t>
  </si>
  <si>
    <t>REG100930</t>
  </si>
  <si>
    <t>Cust 3259</t>
  </si>
  <si>
    <t>REG100929</t>
  </si>
  <si>
    <t>REG100928</t>
  </si>
  <si>
    <t>Cust 9856</t>
  </si>
  <si>
    <t>REG100927</t>
  </si>
  <si>
    <t>Cust 6415</t>
  </si>
  <si>
    <t>REG100926</t>
  </si>
  <si>
    <t>Cust 3049</t>
  </si>
  <si>
    <t>REG100925</t>
  </si>
  <si>
    <t>REG100924</t>
  </si>
  <si>
    <t>Cust 9361</t>
  </si>
  <si>
    <t>REG100923</t>
  </si>
  <si>
    <t>Cust 1656</t>
  </si>
  <si>
    <t>REG100922</t>
  </si>
  <si>
    <t>Cust 6679</t>
  </si>
  <si>
    <t>REG100921</t>
  </si>
  <si>
    <t>Cust 1252</t>
  </si>
  <si>
    <t>REG100920</t>
  </si>
  <si>
    <t>Cust 2651</t>
  </si>
  <si>
    <t>REG100919</t>
  </si>
  <si>
    <t>Cust 7218</t>
  </si>
  <si>
    <t>REG100918</t>
  </si>
  <si>
    <t>Cust 7034</t>
  </si>
  <si>
    <t>REG100917</t>
  </si>
  <si>
    <t>Cust 4720</t>
  </si>
  <si>
    <t>REG100916</t>
  </si>
  <si>
    <t>Cust 1156</t>
  </si>
  <si>
    <t>REG100915</t>
  </si>
  <si>
    <t>Cust 3082</t>
  </si>
  <si>
    <t>REG100914</t>
  </si>
  <si>
    <t>Cust 8397</t>
  </si>
  <si>
    <t>REG100913</t>
  </si>
  <si>
    <t>Cust 6993</t>
  </si>
  <si>
    <t>REG100912</t>
  </si>
  <si>
    <t>Cust 4139</t>
  </si>
  <si>
    <t>REG100911</t>
  </si>
  <si>
    <t>Cust 3319</t>
  </si>
  <si>
    <t>REG100910</t>
  </si>
  <si>
    <t>Cust 5042</t>
  </si>
  <si>
    <t>REG100909</t>
  </si>
  <si>
    <t>REG100908</t>
  </si>
  <si>
    <t>Cust 9091</t>
  </si>
  <si>
    <t>REG100907</t>
  </si>
  <si>
    <t>Cust 4078</t>
  </si>
  <si>
    <t>REG100906</t>
  </si>
  <si>
    <t>Cust 2482</t>
  </si>
  <si>
    <t>REG100905</t>
  </si>
  <si>
    <t>Cust 8751</t>
  </si>
  <si>
    <t>REG100904</t>
  </si>
  <si>
    <t>Cust 4277</t>
  </si>
  <si>
    <t>REG100903</t>
  </si>
  <si>
    <t>Cust 8999</t>
  </si>
  <si>
    <t>REG100902</t>
  </si>
  <si>
    <t>REG100901</t>
  </si>
  <si>
    <t>Cust 1756</t>
  </si>
  <si>
    <t>REG100900</t>
  </si>
  <si>
    <t>Cust 6579</t>
  </si>
  <si>
    <t>REG100899</t>
  </si>
  <si>
    <t>Cust 5906</t>
  </si>
  <si>
    <t>REG100898</t>
  </si>
  <si>
    <t>Cust 9960</t>
  </si>
  <si>
    <t>REG100897</t>
  </si>
  <si>
    <t>Cust 3811</t>
  </si>
  <si>
    <t>REG100896</t>
  </si>
  <si>
    <t>Cust 2840</t>
  </si>
  <si>
    <t>REG100895</t>
  </si>
  <si>
    <t>Cust 3356</t>
  </si>
  <si>
    <t>REG100894</t>
  </si>
  <si>
    <t>Cust 3511</t>
  </si>
  <si>
    <t>REG100893</t>
  </si>
  <si>
    <t>Cust 3824</t>
  </si>
  <si>
    <t>REG100892</t>
  </si>
  <si>
    <t>Cust 9467</t>
  </si>
  <si>
    <t>REG100891</t>
  </si>
  <si>
    <t>Cust 3899</t>
  </si>
  <si>
    <t>REG100890</t>
  </si>
  <si>
    <t>Cust 4472</t>
  </si>
  <si>
    <t>REG100889</t>
  </si>
  <si>
    <t>Cust 2071</t>
  </si>
  <si>
    <t>REG100888</t>
  </si>
  <si>
    <t>REG100887</t>
  </si>
  <si>
    <t>Cust 9131</t>
  </si>
  <si>
    <t>REG100886</t>
  </si>
  <si>
    <t>Cust 8602</t>
  </si>
  <si>
    <t>REG100885</t>
  </si>
  <si>
    <t>Cust 1327</t>
  </si>
  <si>
    <t>REG100884</t>
  </si>
  <si>
    <t>Cust 6326</t>
  </si>
  <si>
    <t>REG100883</t>
  </si>
  <si>
    <t>Cust 6138</t>
  </si>
  <si>
    <t>REG100882</t>
  </si>
  <si>
    <t>Cust 1091</t>
  </si>
  <si>
    <t>REG100881</t>
  </si>
  <si>
    <t>Cust 9089</t>
  </si>
  <si>
    <t>REG100880</t>
  </si>
  <si>
    <t>Cust 2434</t>
  </si>
  <si>
    <t>REG100879</t>
  </si>
  <si>
    <t>Cust 8050</t>
  </si>
  <si>
    <t>REG100878</t>
  </si>
  <si>
    <t>Cust 6741</t>
  </si>
  <si>
    <t>REG100877</t>
  </si>
  <si>
    <t>Cust 8069</t>
  </si>
  <si>
    <t>REG100876</t>
  </si>
  <si>
    <t>REG100875</t>
  </si>
  <si>
    <t>Cust 4929</t>
  </si>
  <si>
    <t>REG100874</t>
  </si>
  <si>
    <t>Cust 5132</t>
  </si>
  <si>
    <t>REG100873</t>
  </si>
  <si>
    <t>Cust 2570</t>
  </si>
  <si>
    <t>REG100872</t>
  </si>
  <si>
    <t>Cust 6428</t>
  </si>
  <si>
    <t>REG100871</t>
  </si>
  <si>
    <t>Cust 4015</t>
  </si>
  <si>
    <t>REG100870</t>
  </si>
  <si>
    <t>Cust 9388</t>
  </si>
  <si>
    <t>REG100869</t>
  </si>
  <si>
    <t>Cust 4362</t>
  </si>
  <si>
    <t>REG100868</t>
  </si>
  <si>
    <t>REG100867</t>
  </si>
  <si>
    <t>Cust 9508</t>
  </si>
  <si>
    <t>REG100866</t>
  </si>
  <si>
    <t>Cust 8437</t>
  </si>
  <si>
    <t>REG100865</t>
  </si>
  <si>
    <t>Cust 7282</t>
  </si>
  <si>
    <t>REG100864</t>
  </si>
  <si>
    <t>Cust 1423</t>
  </si>
  <si>
    <t>REG100863</t>
  </si>
  <si>
    <t>Cust 1823</t>
  </si>
  <si>
    <t>REG100862</t>
  </si>
  <si>
    <t>Cust 1654</t>
  </si>
  <si>
    <t>REG100861</t>
  </si>
  <si>
    <t>Cust 4035</t>
  </si>
  <si>
    <t>REG100860</t>
  </si>
  <si>
    <t>Cust 8204</t>
  </si>
  <si>
    <t>REG100859</t>
  </si>
  <si>
    <t>Cust 8298</t>
  </si>
  <si>
    <t>REG100858</t>
  </si>
  <si>
    <t>Cust 6525</t>
  </si>
  <si>
    <t>REG100857</t>
  </si>
  <si>
    <t>Cust 5207</t>
  </si>
  <si>
    <t>REG100856</t>
  </si>
  <si>
    <t>Cust 6864</t>
  </si>
  <si>
    <t>REG100855</t>
  </si>
  <si>
    <t>Cust 1736</t>
  </si>
  <si>
    <t>REG100854</t>
  </si>
  <si>
    <t>Cust 1301</t>
  </si>
  <si>
    <t>REG100853</t>
  </si>
  <si>
    <t>Cust 6740</t>
  </si>
  <si>
    <t>REG100852</t>
  </si>
  <si>
    <t>Cust 9517</t>
  </si>
  <si>
    <t>REG100851</t>
  </si>
  <si>
    <t>Cust 4933</t>
  </si>
  <si>
    <t>REG100850</t>
  </si>
  <si>
    <t>Cust 5606</t>
  </si>
  <si>
    <t>REG100849</t>
  </si>
  <si>
    <t>Cust 1699</t>
  </si>
  <si>
    <t>REG100848</t>
  </si>
  <si>
    <t>Cust 8799</t>
  </si>
  <si>
    <t>REG100847</t>
  </si>
  <si>
    <t>Cust 8575</t>
  </si>
  <si>
    <t>REG100846</t>
  </si>
  <si>
    <t>Cust 6621</t>
  </si>
  <si>
    <t>REG100845</t>
  </si>
  <si>
    <t>Cust 2788</t>
  </si>
  <si>
    <t>REG100844</t>
  </si>
  <si>
    <t>Cust 7788</t>
  </si>
  <si>
    <t>REG100843</t>
  </si>
  <si>
    <t>Cust 8811</t>
  </si>
  <si>
    <t>REG100842</t>
  </si>
  <si>
    <t>Cust 4558</t>
  </si>
  <si>
    <t>REG100841</t>
  </si>
  <si>
    <t>Cust 9452</t>
  </si>
  <si>
    <t>REG100840</t>
  </si>
  <si>
    <t>Cust 1974</t>
  </si>
  <si>
    <t>REG100839</t>
  </si>
  <si>
    <t>Cust 9648</t>
  </si>
  <si>
    <t>REG100838</t>
  </si>
  <si>
    <t>Cust 2411</t>
  </si>
  <si>
    <t>REG100837</t>
  </si>
  <si>
    <t>Cust 6924</t>
  </si>
  <si>
    <t>REG100836</t>
  </si>
  <si>
    <t>Cust 6615</t>
  </si>
  <si>
    <t>REG100835</t>
  </si>
  <si>
    <t>Cust 5099</t>
  </si>
  <si>
    <t>REG100834</t>
  </si>
  <si>
    <t>REG100833</t>
  </si>
  <si>
    <t>Cust 5481</t>
  </si>
  <si>
    <t>REG100832</t>
  </si>
  <si>
    <t>Cust 7487</t>
  </si>
  <si>
    <t>REG100831</t>
  </si>
  <si>
    <t>Cust 7063</t>
  </si>
  <si>
    <t>REG100830</t>
  </si>
  <si>
    <t>Cust 5322</t>
  </si>
  <si>
    <t>REG100829</t>
  </si>
  <si>
    <t>Cust 2899</t>
  </si>
  <si>
    <t>REG100828</t>
  </si>
  <si>
    <t>Cust 6229</t>
  </si>
  <si>
    <t>REG100827</t>
  </si>
  <si>
    <t>Cust 6177</t>
  </si>
  <si>
    <t>REG100826</t>
  </si>
  <si>
    <t>Cust 7166</t>
  </si>
  <si>
    <t>REG100825</t>
  </si>
  <si>
    <t>Cust 4599</t>
  </si>
  <si>
    <t>REG100824</t>
  </si>
  <si>
    <t>Cust 2590</t>
  </si>
  <si>
    <t>REG100823</t>
  </si>
  <si>
    <t>Cust 6665</t>
  </si>
  <si>
    <t>REG100822</t>
  </si>
  <si>
    <t>Cust 9397</t>
  </si>
  <si>
    <t>REG100821</t>
  </si>
  <si>
    <t>Cust 9410</t>
  </si>
  <si>
    <t>REG100820</t>
  </si>
  <si>
    <t>Cust 5826</t>
  </si>
  <si>
    <t>REG100819</t>
  </si>
  <si>
    <t>Cust 7833</t>
  </si>
  <si>
    <t>REG100818</t>
  </si>
  <si>
    <t>Cust 4095</t>
  </si>
  <si>
    <t>REG100817</t>
  </si>
  <si>
    <t>Cust 7004</t>
  </si>
  <si>
    <t>REG100816</t>
  </si>
  <si>
    <t>Cust 5845</t>
  </si>
  <si>
    <t>REG100815</t>
  </si>
  <si>
    <t>REG100814</t>
  </si>
  <si>
    <t>Cust 6830</t>
  </si>
  <si>
    <t>REG100813</t>
  </si>
  <si>
    <t>Cust 3853</t>
  </si>
  <si>
    <t>REG100812</t>
  </si>
  <si>
    <t>Cust 3739</t>
  </si>
  <si>
    <t>REG100811</t>
  </si>
  <si>
    <t>Cust 1731</t>
  </si>
  <si>
    <t>REG100810</t>
  </si>
  <si>
    <t>Cust 5133</t>
  </si>
  <si>
    <t>REG100809</t>
  </si>
  <si>
    <t>Cust 4644</t>
  </si>
  <si>
    <t>REG100808</t>
  </si>
  <si>
    <t>Cust 4240</t>
  </si>
  <si>
    <t>REG100807</t>
  </si>
  <si>
    <t>Cust 7132</t>
  </si>
  <si>
    <t>REG100806</t>
  </si>
  <si>
    <t>Cust 2595</t>
  </si>
  <si>
    <t>REG100805</t>
  </si>
  <si>
    <t>Cust 8480</t>
  </si>
  <si>
    <t>REG100804</t>
  </si>
  <si>
    <t>Cust 2524</t>
  </si>
  <si>
    <t>REG100803</t>
  </si>
  <si>
    <t>Cust 5301</t>
  </si>
  <si>
    <t>REG100802</t>
  </si>
  <si>
    <t>Cust 5737</t>
  </si>
  <si>
    <t>REG100801</t>
  </si>
  <si>
    <t>Cust 6914</t>
  </si>
  <si>
    <t>REG100800</t>
  </si>
  <si>
    <t>Cust 1637</t>
  </si>
  <si>
    <t>REG100799</t>
  </si>
  <si>
    <t>Cust 9619</t>
  </si>
  <si>
    <t>REG100798</t>
  </si>
  <si>
    <t>Cust 4522</t>
  </si>
  <si>
    <t>REG100797</t>
  </si>
  <si>
    <t>Cust 8530</t>
  </si>
  <si>
    <t>REG100796</t>
  </si>
  <si>
    <t>Cust 1791</t>
  </si>
  <si>
    <t>REG100795</t>
  </si>
  <si>
    <t>Cust 5939</t>
  </si>
  <si>
    <t>REG100794</t>
  </si>
  <si>
    <t>Cust 2685</t>
  </si>
  <si>
    <t>REG100793</t>
  </si>
  <si>
    <t>Cust 1119</t>
  </si>
  <si>
    <t>REG100792</t>
  </si>
  <si>
    <t>Cust 8826</t>
  </si>
  <si>
    <t>REG100791</t>
  </si>
  <si>
    <t>REG100790</t>
  </si>
  <si>
    <t>Cust 5262</t>
  </si>
  <si>
    <t>REG100789</t>
  </si>
  <si>
    <t>Cust 3937</t>
  </si>
  <si>
    <t>REG100788</t>
  </si>
  <si>
    <t>Cust 3936</t>
  </si>
  <si>
    <t>REG100787</t>
  </si>
  <si>
    <t>REG100786</t>
  </si>
  <si>
    <t>Cust 6113</t>
  </si>
  <si>
    <t>REG100785</t>
  </si>
  <si>
    <t>REG100784</t>
  </si>
  <si>
    <t>Cust 5865</t>
  </si>
  <si>
    <t>REG100783</t>
  </si>
  <si>
    <t>Cust 3606</t>
  </si>
  <si>
    <t>REG100782</t>
  </si>
  <si>
    <t>Cust 4937</t>
  </si>
  <si>
    <t>REG100781</t>
  </si>
  <si>
    <t>Cust 9085</t>
  </si>
  <si>
    <t>REG100780</t>
  </si>
  <si>
    <t>Cust 9210</t>
  </si>
  <si>
    <t>REG100779</t>
  </si>
  <si>
    <t>Cust 7725</t>
  </si>
  <si>
    <t>REG100778</t>
  </si>
  <si>
    <t>Cust 7204</t>
  </si>
  <si>
    <t>REG100777</t>
  </si>
  <si>
    <t>Cust 8556</t>
  </si>
  <si>
    <t>REG100776</t>
  </si>
  <si>
    <t>Cust 1254</t>
  </si>
  <si>
    <t>REG100775</t>
  </si>
  <si>
    <t>Cust 8569</t>
  </si>
  <si>
    <t>REG100774</t>
  </si>
  <si>
    <t>Cust 1561</t>
  </si>
  <si>
    <t>REG100773</t>
  </si>
  <si>
    <t>Cust 3767</t>
  </si>
  <si>
    <t>REG100772</t>
  </si>
  <si>
    <t>Cust 2830</t>
  </si>
  <si>
    <t>REG100771</t>
  </si>
  <si>
    <t>Cust 9227</t>
  </si>
  <si>
    <t>REG100770</t>
  </si>
  <si>
    <t>Cust 4711</t>
  </si>
  <si>
    <t>REG100769</t>
  </si>
  <si>
    <t>Cust 4478</t>
  </si>
  <si>
    <t>REG100768</t>
  </si>
  <si>
    <t>Cust 5926</t>
  </si>
  <si>
    <t>REG100767</t>
  </si>
  <si>
    <t>Cust 7876</t>
  </si>
  <si>
    <t>REG100766</t>
  </si>
  <si>
    <t>Cust 4286</t>
  </si>
  <si>
    <t>REG100765</t>
  </si>
  <si>
    <t>Cust 2835</t>
  </si>
  <si>
    <t>REG100764</t>
  </si>
  <si>
    <t>Cust 6980</t>
  </si>
  <si>
    <t>REG100763</t>
  </si>
  <si>
    <t>Cust 9584</t>
  </si>
  <si>
    <t>REG100762</t>
  </si>
  <si>
    <t>Cust 1201</t>
  </si>
  <si>
    <t>REG100761</t>
  </si>
  <si>
    <t>Cust 4751</t>
  </si>
  <si>
    <t>REG100760</t>
  </si>
  <si>
    <t>Cust 7224</t>
  </si>
  <si>
    <t>REG100759</t>
  </si>
  <si>
    <t>Cust 4703</t>
  </si>
  <si>
    <t>REG100758</t>
  </si>
  <si>
    <t>Cust 5239</t>
  </si>
  <si>
    <t>REG100757</t>
  </si>
  <si>
    <t>Cust 4868</t>
  </si>
  <si>
    <t>REG100756</t>
  </si>
  <si>
    <t>Cust 7013</t>
  </si>
  <si>
    <t>REG100755</t>
  </si>
  <si>
    <t>Cust 9387</t>
  </si>
  <si>
    <t>REG100754</t>
  </si>
  <si>
    <t>Cust 8900</t>
  </si>
  <si>
    <t>REG100753</t>
  </si>
  <si>
    <t>Cust 5277</t>
  </si>
  <si>
    <t>REG100752</t>
  </si>
  <si>
    <t>Cust 8206</t>
  </si>
  <si>
    <t>REG100751</t>
  </si>
  <si>
    <t>Cust 2801</t>
  </si>
  <si>
    <t>REG100750</t>
  </si>
  <si>
    <t>REG100749</t>
  </si>
  <si>
    <t>Cust 5482</t>
  </si>
  <si>
    <t>REG100748</t>
  </si>
  <si>
    <t>Cust 4592</t>
  </si>
  <si>
    <t>REG100747</t>
  </si>
  <si>
    <t>Cust 1905</t>
  </si>
  <si>
    <t>REG100746</t>
  </si>
  <si>
    <t>Cust 7020</t>
  </si>
  <si>
    <t>REG100745</t>
  </si>
  <si>
    <t>REG100744</t>
  </si>
  <si>
    <t>Cust 8018</t>
  </si>
  <si>
    <t>REG100743</t>
  </si>
  <si>
    <t>Cust 3564</t>
  </si>
  <si>
    <t>REG100742</t>
  </si>
  <si>
    <t>Cust 4788</t>
  </si>
  <si>
    <t>REG100741</t>
  </si>
  <si>
    <t>Cust 7449</t>
  </si>
  <si>
    <t>REG100740</t>
  </si>
  <si>
    <t>Cust 3411</t>
  </si>
  <si>
    <t>REG100739</t>
  </si>
  <si>
    <t>Cust 5411</t>
  </si>
  <si>
    <t>REG100738</t>
  </si>
  <si>
    <t>Cust 1889</t>
  </si>
  <si>
    <t>REG100737</t>
  </si>
  <si>
    <t>Cust 8992</t>
  </si>
  <si>
    <t>REG100736</t>
  </si>
  <si>
    <t>Cust 7235</t>
  </si>
  <si>
    <t>REG100735</t>
  </si>
  <si>
    <t>Cust 8633</t>
  </si>
  <si>
    <t>REG100734</t>
  </si>
  <si>
    <t>Cust 4803</t>
  </si>
  <si>
    <t>REG100733</t>
  </si>
  <si>
    <t>Cust 3668</t>
  </si>
  <si>
    <t>REG100732</t>
  </si>
  <si>
    <t>REG100731</t>
  </si>
  <si>
    <t>Cust 1267</t>
  </si>
  <si>
    <t>REG100730</t>
  </si>
  <si>
    <t>Cust 6657</t>
  </si>
  <si>
    <t>REG100729</t>
  </si>
  <si>
    <t>Cust 4678</t>
  </si>
  <si>
    <t>REG100728</t>
  </si>
  <si>
    <t>Cust 6333</t>
  </si>
  <si>
    <t>REG100727</t>
  </si>
  <si>
    <t>Cust 7099</t>
  </si>
  <si>
    <t>REG100726</t>
  </si>
  <si>
    <t>Cust 4560</t>
  </si>
  <si>
    <t>REG100725</t>
  </si>
  <si>
    <t>REG100724</t>
  </si>
  <si>
    <t>Cust 2871</t>
  </si>
  <si>
    <t>REG100723</t>
  </si>
  <si>
    <t>Cust 3368</t>
  </si>
  <si>
    <t>REG100722</t>
  </si>
  <si>
    <t>Cust 4807</t>
  </si>
  <si>
    <t>REG100721</t>
  </si>
  <si>
    <t>Cust 6922</t>
  </si>
  <si>
    <t>REG100720</t>
  </si>
  <si>
    <t>Cust 5528</t>
  </si>
  <si>
    <t>REG100719</t>
  </si>
  <si>
    <t>Cust 5016</t>
  </si>
  <si>
    <t>REG100718</t>
  </si>
  <si>
    <t>Cust 4763</t>
  </si>
  <si>
    <t>REG100717</t>
  </si>
  <si>
    <t>Cust 2484</t>
  </si>
  <si>
    <t>REG100716</t>
  </si>
  <si>
    <t>Cust 9555</t>
  </si>
  <si>
    <t>REG100715</t>
  </si>
  <si>
    <t>Cust 9029</t>
  </si>
  <si>
    <t>REG100714</t>
  </si>
  <si>
    <t>REG100713</t>
  </si>
  <si>
    <t>Cust 1559</t>
  </si>
  <si>
    <t>REG100712</t>
  </si>
  <si>
    <t>Cust 1887</t>
  </si>
  <si>
    <t>REG100711</t>
  </si>
  <si>
    <t>Cust 9044</t>
  </si>
  <si>
    <t>REG100710</t>
  </si>
  <si>
    <t>Cust 5369</t>
  </si>
  <si>
    <t>REG100709</t>
  </si>
  <si>
    <t>Cust 5569</t>
  </si>
  <si>
    <t>REG100708</t>
  </si>
  <si>
    <t>Cust 3652</t>
  </si>
  <si>
    <t>REG100707</t>
  </si>
  <si>
    <t>Cust 9873</t>
  </si>
  <si>
    <t>REG100706</t>
  </si>
  <si>
    <t>REG100705</t>
  </si>
  <si>
    <t>Cust 4618</t>
  </si>
  <si>
    <t>REG100704</t>
  </si>
  <si>
    <t>Cust 4307</t>
  </si>
  <si>
    <t>REG100703</t>
  </si>
  <si>
    <t>Cust 7942</t>
  </si>
  <si>
    <t>REG100702</t>
  </si>
  <si>
    <t>Cust 3098</t>
  </si>
  <si>
    <t>REG100701</t>
  </si>
  <si>
    <t>REG100700</t>
  </si>
  <si>
    <t>Cust 3287</t>
  </si>
  <si>
    <t>REG100699</t>
  </si>
  <si>
    <t>REG100698</t>
  </si>
  <si>
    <t>Cust 3958</t>
  </si>
  <si>
    <t>REG100697</t>
  </si>
  <si>
    <t>Cust 1486</t>
  </si>
  <si>
    <t>REG100696</t>
  </si>
  <si>
    <t>Cust 3721</t>
  </si>
  <si>
    <t>REG100695</t>
  </si>
  <si>
    <t>Cust 4023</t>
  </si>
  <si>
    <t>REG100694</t>
  </si>
  <si>
    <t>Cust 1344</t>
  </si>
  <si>
    <t>REG100693</t>
  </si>
  <si>
    <t>REG100692</t>
  </si>
  <si>
    <t>Cust 5297</t>
  </si>
  <si>
    <t>REG100691</t>
  </si>
  <si>
    <t>Cust 9828</t>
  </si>
  <si>
    <t>REG100690</t>
  </si>
  <si>
    <t>Cust 3037</t>
  </si>
  <si>
    <t>REG100689</t>
  </si>
  <si>
    <t>Cust 5760</t>
  </si>
  <si>
    <t>REG100688</t>
  </si>
  <si>
    <t>Cust 3664</t>
  </si>
  <si>
    <t>REG100687</t>
  </si>
  <si>
    <t>Cust 3370</t>
  </si>
  <si>
    <t>REG100686</t>
  </si>
  <si>
    <t>Cust 8417</t>
  </si>
  <si>
    <t>REG100685</t>
  </si>
  <si>
    <t>REG100684</t>
  </si>
  <si>
    <t>Cust 8372</t>
  </si>
  <si>
    <t>REG100683</t>
  </si>
  <si>
    <t>Cust 7033</t>
  </si>
  <si>
    <t>REG100682</t>
  </si>
  <si>
    <t>Cust 7806</t>
  </si>
  <si>
    <t>REG100681</t>
  </si>
  <si>
    <t>Cust 8088</t>
  </si>
  <si>
    <t>REG100680</t>
  </si>
  <si>
    <t>Cust 4707</t>
  </si>
  <si>
    <t>REG100679</t>
  </si>
  <si>
    <t>Cust 8055</t>
  </si>
  <si>
    <t>REG100678</t>
  </si>
  <si>
    <t>Cust 7780</t>
  </si>
  <si>
    <t>REG100677</t>
  </si>
  <si>
    <t>Cust 1944</t>
  </si>
  <si>
    <t>REG100676</t>
  </si>
  <si>
    <t>Cust 8696</t>
  </si>
  <si>
    <t>REG100675</t>
  </si>
  <si>
    <t>Cust 9280</t>
  </si>
  <si>
    <t>REG100674</t>
  </si>
  <si>
    <t>Cust 8933</t>
  </si>
  <si>
    <t>REG100673</t>
  </si>
  <si>
    <t>Cust 5648</t>
  </si>
  <si>
    <t>REG100672</t>
  </si>
  <si>
    <t>Cust 4730</t>
  </si>
  <si>
    <t>REG100671</t>
  </si>
  <si>
    <t>Cust 4090</t>
  </si>
  <si>
    <t>REG100670</t>
  </si>
  <si>
    <t>Cust 5782</t>
  </si>
  <si>
    <t>REG100669</t>
  </si>
  <si>
    <t>Cust 8750</t>
  </si>
  <si>
    <t>REG100668</t>
  </si>
  <si>
    <t>Cust 6019</t>
  </si>
  <si>
    <t>REG100667</t>
  </si>
  <si>
    <t>Cust 4047</t>
  </si>
  <si>
    <t>REG100666</t>
  </si>
  <si>
    <t>Cust 8401</t>
  </si>
  <si>
    <t>REG100665</t>
  </si>
  <si>
    <t>Cust 8364</t>
  </si>
  <si>
    <t>REG100664</t>
  </si>
  <si>
    <t>Cust 5943</t>
  </si>
  <si>
    <t>REG100663</t>
  </si>
  <si>
    <t>Cust 1869</t>
  </si>
  <si>
    <t>REG100662</t>
  </si>
  <si>
    <t>Cust 7509</t>
  </si>
  <si>
    <t>REG100661</t>
  </si>
  <si>
    <t>Cust 1187</t>
  </si>
  <si>
    <t>REG100660</t>
  </si>
  <si>
    <t>Cust 3459</t>
  </si>
  <si>
    <t>REG100659</t>
  </si>
  <si>
    <t>Cust 3864</t>
  </si>
  <si>
    <t>REG100658</t>
  </si>
  <si>
    <t>Cust 8305</t>
  </si>
  <si>
    <t>REG100657</t>
  </si>
  <si>
    <t>Cust 4798</t>
  </si>
  <si>
    <t>REG100656</t>
  </si>
  <si>
    <t>Cust 3748</t>
  </si>
  <si>
    <t>REG100655</t>
  </si>
  <si>
    <t>Cust 1023</t>
  </si>
  <si>
    <t>REG100654</t>
  </si>
  <si>
    <t>Cust 3569</t>
  </si>
  <si>
    <t>REG100653</t>
  </si>
  <si>
    <t>Cust 4150</t>
  </si>
  <si>
    <t>REG100652</t>
  </si>
  <si>
    <t>Cust 2446</t>
  </si>
  <si>
    <t>REG100651</t>
  </si>
  <si>
    <t>Cust 9489</t>
  </si>
  <si>
    <t>REG100650</t>
  </si>
  <si>
    <t>REG100649</t>
  </si>
  <si>
    <t>Cust 9888</t>
  </si>
  <si>
    <t>REG100648</t>
  </si>
  <si>
    <t>Cust 6946</t>
  </si>
  <si>
    <t>REG100647</t>
  </si>
  <si>
    <t>Cust 8216</t>
  </si>
  <si>
    <t>REG100646</t>
  </si>
  <si>
    <t>Cust 8720</t>
  </si>
  <si>
    <t>REG100645</t>
  </si>
  <si>
    <t>REG100644</t>
  </si>
  <si>
    <t>Cust 8111</t>
  </si>
  <si>
    <t>REG100643</t>
  </si>
  <si>
    <t>Cust 7917</t>
  </si>
  <si>
    <t>REG100642</t>
  </si>
  <si>
    <t>Cust 7010</t>
  </si>
  <si>
    <t>REG100641</t>
  </si>
  <si>
    <t>Cust 5857</t>
  </si>
  <si>
    <t>REG100640</t>
  </si>
  <si>
    <t>Cust 7964</t>
  </si>
  <si>
    <t>REG100639</t>
  </si>
  <si>
    <t>REG100638</t>
  </si>
  <si>
    <t>Cust 7855</t>
  </si>
  <si>
    <t>REG100637</t>
  </si>
  <si>
    <t>REG100636</t>
  </si>
  <si>
    <t>Cust 1810</t>
  </si>
  <si>
    <t>REG100635</t>
  </si>
  <si>
    <t>Cust 5964</t>
  </si>
  <si>
    <t>REG100634</t>
  </si>
  <si>
    <t>Cust 8684</t>
  </si>
  <si>
    <t>REG100633</t>
  </si>
  <si>
    <t>Cust 2123</t>
  </si>
  <si>
    <t>REG100632</t>
  </si>
  <si>
    <t>Cust 4825</t>
  </si>
  <si>
    <t>REG100631</t>
  </si>
  <si>
    <t>Cust 5183</t>
  </si>
  <si>
    <t>REG100630</t>
  </si>
  <si>
    <t>Cust 7412</t>
  </si>
  <si>
    <t>REG100629</t>
  </si>
  <si>
    <t>Cust 3604</t>
  </si>
  <si>
    <t>REG100628</t>
  </si>
  <si>
    <t>Cust 3330</t>
  </si>
  <si>
    <t>REG100627</t>
  </si>
  <si>
    <t>Cust 6107</t>
  </si>
  <si>
    <t>REG100626</t>
  </si>
  <si>
    <t>Cust 4446</t>
  </si>
  <si>
    <t>REG100625</t>
  </si>
  <si>
    <t>Cust 5912</t>
  </si>
  <si>
    <t>REG100624</t>
  </si>
  <si>
    <t>Cust 3845</t>
  </si>
  <si>
    <t>REG100623</t>
  </si>
  <si>
    <t>Cust 1767</t>
  </si>
  <si>
    <t>REG100622</t>
  </si>
  <si>
    <t>Cust 4323</t>
  </si>
  <si>
    <t>REG100621</t>
  </si>
  <si>
    <t>Cust 5382</t>
  </si>
  <si>
    <t>REG100620</t>
  </si>
  <si>
    <t>Cust 8597</t>
  </si>
  <si>
    <t>REG100619</t>
  </si>
  <si>
    <t>Cust 5972</t>
  </si>
  <si>
    <t>REG100618</t>
  </si>
  <si>
    <t>Cust 7937</t>
  </si>
  <si>
    <t>REG100617</t>
  </si>
  <si>
    <t>Cust 8653</t>
  </si>
  <si>
    <t>REG100616</t>
  </si>
  <si>
    <t>Cust 6711</t>
  </si>
  <si>
    <t>REG100615</t>
  </si>
  <si>
    <t>Cust 8391</t>
  </si>
  <si>
    <t>REG100614</t>
  </si>
  <si>
    <t>Cust 3863</t>
  </si>
  <si>
    <t>REG100613</t>
  </si>
  <si>
    <t>REG100612</t>
  </si>
  <si>
    <t>Cust 3199</t>
  </si>
  <si>
    <t>REG100611</t>
  </si>
  <si>
    <t>Cust 7948</t>
  </si>
  <si>
    <t>REG100610</t>
  </si>
  <si>
    <t>Cust 2543</t>
  </si>
  <si>
    <t>REG100609</t>
  </si>
  <si>
    <t>Cust 4464</t>
  </si>
  <si>
    <t>REG100608</t>
  </si>
  <si>
    <t>REG100607</t>
  </si>
  <si>
    <t>REG100606</t>
  </si>
  <si>
    <t>Cust 1932</t>
  </si>
  <si>
    <t>REG100605</t>
  </si>
  <si>
    <t>REG100604</t>
  </si>
  <si>
    <t>Cust 6539</t>
  </si>
  <si>
    <t>REG100603</t>
  </si>
  <si>
    <t>Cust 7130</t>
  </si>
  <si>
    <t>REG100602</t>
  </si>
  <si>
    <t>REG100601</t>
  </si>
  <si>
    <t>Cust 5280</t>
  </si>
  <si>
    <t>REG100600</t>
  </si>
  <si>
    <t>Cust 3573</t>
  </si>
  <si>
    <t>REG100599</t>
  </si>
  <si>
    <t>Cust 6407</t>
  </si>
  <si>
    <t>REG100598</t>
  </si>
  <si>
    <t>Cust 6104</t>
  </si>
  <si>
    <t>REG100597</t>
  </si>
  <si>
    <t>Cust 4252</t>
  </si>
  <si>
    <t>REG100596</t>
  </si>
  <si>
    <t>REG100595</t>
  </si>
  <si>
    <t>Cust 4297</t>
  </si>
  <si>
    <t>REG100594</t>
  </si>
  <si>
    <t>Cust 2219</t>
  </si>
  <si>
    <t>REG100593</t>
  </si>
  <si>
    <t>Cust 7238</t>
  </si>
  <si>
    <t>REG100592</t>
  </si>
  <si>
    <t>Cust 8253</t>
  </si>
  <si>
    <t>REG100591</t>
  </si>
  <si>
    <t>Cust 6948</t>
  </si>
  <si>
    <t>REG100590</t>
  </si>
  <si>
    <t>Cust 5975</t>
  </si>
  <si>
    <t>REG100589</t>
  </si>
  <si>
    <t>Cust 5051</t>
  </si>
  <si>
    <t>REG100588</t>
  </si>
  <si>
    <t>Cust 7414</t>
  </si>
  <si>
    <t>REG100587</t>
  </si>
  <si>
    <t>Cust 3123</t>
  </si>
  <si>
    <t>REG100586</t>
  </si>
  <si>
    <t>REG100585</t>
  </si>
  <si>
    <t>Cust 2774</t>
  </si>
  <si>
    <t>REG100584</t>
  </si>
  <si>
    <t>Cust 1514</t>
  </si>
  <si>
    <t>REG100583</t>
  </si>
  <si>
    <t>Cust 8359</t>
  </si>
  <si>
    <t>REG100582</t>
  </si>
  <si>
    <t>Cust 8727</t>
  </si>
  <si>
    <t>REG100581</t>
  </si>
  <si>
    <t>Cust 6709</t>
  </si>
  <si>
    <t>REG100580</t>
  </si>
  <si>
    <t>Cust 8882</t>
  </si>
  <si>
    <t>REG100579</t>
  </si>
  <si>
    <t>Cust 2218</t>
  </si>
  <si>
    <t>REG100578</t>
  </si>
  <si>
    <t>Cust 3447</t>
  </si>
  <si>
    <t>REG100577</t>
  </si>
  <si>
    <t>Cust 6173</t>
  </si>
  <si>
    <t>REG100576</t>
  </si>
  <si>
    <t>Cust 9049</t>
  </si>
  <si>
    <t>REG100575</t>
  </si>
  <si>
    <t>REG100574</t>
  </si>
  <si>
    <t>Cust 9295</t>
  </si>
  <si>
    <t>REG100573</t>
  </si>
  <si>
    <t>REG100572</t>
  </si>
  <si>
    <t>Cust 5698</t>
  </si>
  <si>
    <t>REG100571</t>
  </si>
  <si>
    <t>Cust 1375</t>
  </si>
  <si>
    <t>REG100570</t>
  </si>
  <si>
    <t>Cust 7054</t>
  </si>
  <si>
    <t>REG100569</t>
  </si>
  <si>
    <t>Cust 4380</t>
  </si>
  <si>
    <t>REG100568</t>
  </si>
  <si>
    <t>Cust 1494</t>
  </si>
  <si>
    <t>REG100567</t>
  </si>
  <si>
    <t>Cust 5436</t>
  </si>
  <si>
    <t>REG100566</t>
  </si>
  <si>
    <t>Cust 5381</t>
  </si>
  <si>
    <t>REG100565</t>
  </si>
  <si>
    <t>Cust 2964</t>
  </si>
  <si>
    <t>REG100564</t>
  </si>
  <si>
    <t>Cust 5296</t>
  </si>
  <si>
    <t>REG100563</t>
  </si>
  <si>
    <t>Cust 7314</t>
  </si>
  <si>
    <t>REG100562</t>
  </si>
  <si>
    <t>Cust 7332</t>
  </si>
  <si>
    <t>REG100561</t>
  </si>
  <si>
    <t>REG100560</t>
  </si>
  <si>
    <t>Cust 2819</t>
  </si>
  <si>
    <t>REG100559</t>
  </si>
  <si>
    <t>Cust 1518</t>
  </si>
  <si>
    <t>REG100558</t>
  </si>
  <si>
    <t>Cust 5588</t>
  </si>
  <si>
    <t>REG100557</t>
  </si>
  <si>
    <t>Cust 6596</t>
  </si>
  <si>
    <t>REG100556</t>
  </si>
  <si>
    <t>Cust 4196</t>
  </si>
  <si>
    <t>REG100555</t>
  </si>
  <si>
    <t>Cust 3304</t>
  </si>
  <si>
    <t>REG100554</t>
  </si>
  <si>
    <t>Cust 6888</t>
  </si>
  <si>
    <t>REG100553</t>
  </si>
  <si>
    <t>Cust 7540</t>
  </si>
  <si>
    <t>REG100552</t>
  </si>
  <si>
    <t>Cust 6809</t>
  </si>
  <si>
    <t>REG100551</t>
  </si>
  <si>
    <t>Cust 7584</t>
  </si>
  <si>
    <t>REG100550</t>
  </si>
  <si>
    <t>Cust 5172</t>
  </si>
  <si>
    <t>REG100549</t>
  </si>
  <si>
    <t>REG100548</t>
  </si>
  <si>
    <t>Cust 8382</t>
  </si>
  <si>
    <t>REG100547</t>
  </si>
  <si>
    <t>Cust 7637</t>
  </si>
  <si>
    <t>REG100546</t>
  </si>
  <si>
    <t>Cust 9510</t>
  </si>
  <si>
    <t>REG100545</t>
  </si>
  <si>
    <t>Cust 3763</t>
  </si>
  <si>
    <t>REG100544</t>
  </si>
  <si>
    <t>Cust 5896</t>
  </si>
  <si>
    <t>REG100543</t>
  </si>
  <si>
    <t>Cust 3030</t>
  </si>
  <si>
    <t>REG100542</t>
  </si>
  <si>
    <t>Cust 9302</t>
  </si>
  <si>
    <t>REG100541</t>
  </si>
  <si>
    <t>REG100540</t>
  </si>
  <si>
    <t>Cust 6577</t>
  </si>
  <si>
    <t>REG100539</t>
  </si>
  <si>
    <t>Cust 5645</t>
  </si>
  <si>
    <t>REG100538</t>
  </si>
  <si>
    <t>Cust 1220</t>
  </si>
  <si>
    <t>REG100537</t>
  </si>
  <si>
    <t>Cust 9748</t>
  </si>
  <si>
    <t>REG100536</t>
  </si>
  <si>
    <t>Cust 8949</t>
  </si>
  <si>
    <t>REG100535</t>
  </si>
  <si>
    <t>Cust 2670</t>
  </si>
  <si>
    <t>REG100534</t>
  </si>
  <si>
    <t>Cust 5438</t>
  </si>
  <si>
    <t>REG100533</t>
  </si>
  <si>
    <t>Cust 3170</t>
  </si>
  <si>
    <t>REG100532</t>
  </si>
  <si>
    <t>Cust 6534</t>
  </si>
  <si>
    <t>REG100531</t>
  </si>
  <si>
    <t>Cust 2414</t>
  </si>
  <si>
    <t>REG100530</t>
  </si>
  <si>
    <t>Cust 1774</t>
  </si>
  <si>
    <t>REG100529</t>
  </si>
  <si>
    <t>Cust 9874</t>
  </si>
  <si>
    <t>REG100528</t>
  </si>
  <si>
    <t>Cust 1726</t>
  </si>
  <si>
    <t>REG100527</t>
  </si>
  <si>
    <t>Cust 2227</t>
  </si>
  <si>
    <t>REG100526</t>
  </si>
  <si>
    <t>Cust 2290</t>
  </si>
  <si>
    <t>REG100525</t>
  </si>
  <si>
    <t>Cust 5302</t>
  </si>
  <si>
    <t>REG100524</t>
  </si>
  <si>
    <t>Cust 3887</t>
  </si>
  <si>
    <t>REG100523</t>
  </si>
  <si>
    <t>Cust 9924</t>
  </si>
  <si>
    <t>REG100522</t>
  </si>
  <si>
    <t>Cust 9025</t>
  </si>
  <si>
    <t>REG100521</t>
  </si>
  <si>
    <t>Cust 3696</t>
  </si>
  <si>
    <t>REG100520</t>
  </si>
  <si>
    <t>Cust 5678</t>
  </si>
  <si>
    <t>REG100519</t>
  </si>
  <si>
    <t>Cust 9239</t>
  </si>
  <si>
    <t>REG100518</t>
  </si>
  <si>
    <t>Cust 6034</t>
  </si>
  <si>
    <t>REG100517</t>
  </si>
  <si>
    <t>REG100516</t>
  </si>
  <si>
    <t>Cust 1385</t>
  </si>
  <si>
    <t>REG100515</t>
  </si>
  <si>
    <t>Cust 4010</t>
  </si>
  <si>
    <t>REG100514</t>
  </si>
  <si>
    <t>Cust 1044</t>
  </si>
  <si>
    <t>REG100513</t>
  </si>
  <si>
    <t>Cust 8470</t>
  </si>
  <si>
    <t>REG100512</t>
  </si>
  <si>
    <t>Cust 8189</t>
  </si>
  <si>
    <t>REG100511</t>
  </si>
  <si>
    <t>Cust 6746</t>
  </si>
  <si>
    <t>REG100510</t>
  </si>
  <si>
    <t>Cust 9352</t>
  </si>
  <si>
    <t>REG100509</t>
  </si>
  <si>
    <t>Cust 6435</t>
  </si>
  <si>
    <t>REG100508</t>
  </si>
  <si>
    <t>Cust 4456</t>
  </si>
  <si>
    <t>REG100507</t>
  </si>
  <si>
    <t>Cust 1717</t>
  </si>
  <si>
    <t>REG100506</t>
  </si>
  <si>
    <t>Cust 3035</t>
  </si>
  <si>
    <t>REG100505</t>
  </si>
  <si>
    <t>Cust 2936</t>
  </si>
  <si>
    <t>REG100504</t>
  </si>
  <si>
    <t>Cust 1144</t>
  </si>
  <si>
    <t>REG100503</t>
  </si>
  <si>
    <t>Cust 9742</t>
  </si>
  <si>
    <t>REG100502</t>
  </si>
  <si>
    <t>Cust 9641</t>
  </si>
  <si>
    <t>REG100501</t>
  </si>
  <si>
    <t>Cust 3160</t>
  </si>
  <si>
    <t>REG100500</t>
  </si>
  <si>
    <t>Cust 5530</t>
  </si>
  <si>
    <t>REG100499</t>
  </si>
  <si>
    <t>REG100498</t>
  </si>
  <si>
    <t>Cust 7460</t>
  </si>
  <si>
    <t>REG100497</t>
  </si>
  <si>
    <t>Cust 4136</t>
  </si>
  <si>
    <t>REG100496</t>
  </si>
  <si>
    <t>Cust 6944</t>
  </si>
  <si>
    <t>REG100495</t>
  </si>
  <si>
    <t>REG100494</t>
  </si>
  <si>
    <t>Cust 5032</t>
  </si>
  <si>
    <t>REG100493</t>
  </si>
  <si>
    <t>Cust 2546</t>
  </si>
  <si>
    <t>REG100492</t>
  </si>
  <si>
    <t>Cust 9602</t>
  </si>
  <si>
    <t>REG100491</t>
  </si>
  <si>
    <t>Cust 2234</t>
  </si>
  <si>
    <t>REG100490</t>
  </si>
  <si>
    <t>Cust 2810</t>
  </si>
  <si>
    <t>REG100489</t>
  </si>
  <si>
    <t>Cust 1428</t>
  </si>
  <si>
    <t>REG100488</t>
  </si>
  <si>
    <t>Cust 7710</t>
  </si>
  <si>
    <t>REG100487</t>
  </si>
  <si>
    <t>Cust 1210</t>
  </si>
  <si>
    <t>REG100486</t>
  </si>
  <si>
    <t>Cust 1718</t>
  </si>
  <si>
    <t>REG100485</t>
  </si>
  <si>
    <t>Cust 9769</t>
  </si>
  <si>
    <t>REG100484</t>
  </si>
  <si>
    <t>REG100483</t>
  </si>
  <si>
    <t>Cust 1721</t>
  </si>
  <si>
    <t>REG100482</t>
  </si>
  <si>
    <t>Cust 5572</t>
  </si>
  <si>
    <t>REG100481</t>
  </si>
  <si>
    <t>Cust 7995</t>
  </si>
  <si>
    <t>REG100480</t>
  </si>
  <si>
    <t>Cust 5717</t>
  </si>
  <si>
    <t>REG100479</t>
  </si>
  <si>
    <t>Cust 5750</t>
  </si>
  <si>
    <t>REG100478</t>
  </si>
  <si>
    <t>Cust 9907</t>
  </si>
  <si>
    <t>REG100477</t>
  </si>
  <si>
    <t>Cust 2679</t>
  </si>
  <si>
    <t>REG100476</t>
  </si>
  <si>
    <t>Cust 1745</t>
  </si>
  <si>
    <t>REG100475</t>
  </si>
  <si>
    <t>Cust 5942</t>
  </si>
  <si>
    <t>REG100474</t>
  </si>
  <si>
    <t>Cust 6208</t>
  </si>
  <si>
    <t>REG100473</t>
  </si>
  <si>
    <t>REG100472</t>
  </si>
  <si>
    <t>Cust 6211</t>
  </si>
  <si>
    <t>REG100471</t>
  </si>
  <si>
    <t>Cust 4712</t>
  </si>
  <si>
    <t>REG100470</t>
  </si>
  <si>
    <t>Cust 3532</t>
  </si>
  <si>
    <t>REG100469</t>
  </si>
  <si>
    <t>Cust 1623</t>
  </si>
  <si>
    <t>REG100468</t>
  </si>
  <si>
    <t>REG100467</t>
  </si>
  <si>
    <t>Cust 3712</t>
  </si>
  <si>
    <t>REG100466</t>
  </si>
  <si>
    <t>Cust 9069</t>
  </si>
  <si>
    <t>REG100465</t>
  </si>
  <si>
    <t>Cust 9879</t>
  </si>
  <si>
    <t>REG100464</t>
  </si>
  <si>
    <t>Cust 6994</t>
  </si>
  <si>
    <t>REG100463</t>
  </si>
  <si>
    <t>Cust 1649</t>
  </si>
  <si>
    <t>REG100462</t>
  </si>
  <si>
    <t>Cust 3394</t>
  </si>
  <si>
    <t>REG100461</t>
  </si>
  <si>
    <t>Cust 2672</t>
  </si>
  <si>
    <t>REG100460</t>
  </si>
  <si>
    <t>REG100459</t>
  </si>
  <si>
    <t>Cust 1179</t>
  </si>
  <si>
    <t>REG100458</t>
  </si>
  <si>
    <t>Cust 9768</t>
  </si>
  <si>
    <t>REG100457</t>
  </si>
  <si>
    <t>Cust 3305</t>
  </si>
  <si>
    <t>REG100456</t>
  </si>
  <si>
    <t>Cust 4186</t>
  </si>
  <si>
    <t>REG100455</t>
  </si>
  <si>
    <t>Cust 7450</t>
  </si>
  <si>
    <t>REG100454</t>
  </si>
  <si>
    <t>Cust 9592</t>
  </si>
  <si>
    <t>REG100453</t>
  </si>
  <si>
    <t>Cust 4164</t>
  </si>
  <si>
    <t>REG100452</t>
  </si>
  <si>
    <t>Cust 8504</t>
  </si>
  <si>
    <t>REG100451</t>
  </si>
  <si>
    <t>Cust 3247</t>
  </si>
  <si>
    <t>REG100450</t>
  </si>
  <si>
    <t>REG100449</t>
  </si>
  <si>
    <t>Cust 7073</t>
  </si>
  <si>
    <t>REG100448</t>
  </si>
  <si>
    <t>Cust 7493</t>
  </si>
  <si>
    <t>REG100447</t>
  </si>
  <si>
    <t>Cust 4861</t>
  </si>
  <si>
    <t>REG100446</t>
  </si>
  <si>
    <t>Cust 8157</t>
  </si>
  <si>
    <t>REG100445</t>
  </si>
  <si>
    <t>REG100444</t>
  </si>
  <si>
    <t>Cust 4154</t>
  </si>
  <si>
    <t>REG100443</t>
  </si>
  <si>
    <t>Cust 6253</t>
  </si>
  <si>
    <t>REG100442</t>
  </si>
  <si>
    <t>Cust 9572</t>
  </si>
  <si>
    <t>REG100441</t>
  </si>
  <si>
    <t>Cust 2850</t>
  </si>
  <si>
    <t>REG100440</t>
  </si>
  <si>
    <t>Cust 8852</t>
  </si>
  <si>
    <t>REG100439</t>
  </si>
  <si>
    <t>Cust 8155</t>
  </si>
  <si>
    <t>REG100438</t>
  </si>
  <si>
    <t>Cust 6956</t>
  </si>
  <si>
    <t>REG100437</t>
  </si>
  <si>
    <t>Cust 4130</t>
  </si>
  <si>
    <t>REG100436</t>
  </si>
  <si>
    <t>Cust 3127</t>
  </si>
  <si>
    <t>REG100435</t>
  </si>
  <si>
    <t>Cust 7585</t>
  </si>
  <si>
    <t>REG100434</t>
  </si>
  <si>
    <t>Cust 8000</t>
  </si>
  <si>
    <t>REG100433</t>
  </si>
  <si>
    <t>Cust 4315</t>
  </si>
  <si>
    <t>REG100432</t>
  </si>
  <si>
    <t>Cust 6668</t>
  </si>
  <si>
    <t>REG100431</t>
  </si>
  <si>
    <t>Cust 9139</t>
  </si>
  <si>
    <t>REG100430</t>
  </si>
  <si>
    <t>Cust 4423</t>
  </si>
  <si>
    <t>REG100429</t>
  </si>
  <si>
    <t>Cust 2559</t>
  </si>
  <si>
    <t>REG100428</t>
  </si>
  <si>
    <t>Cust 6643</t>
  </si>
  <si>
    <t>REG100427</t>
  </si>
  <si>
    <t>Cust 4509</t>
  </si>
  <si>
    <t>REG100426</t>
  </si>
  <si>
    <t>Cust 2451</t>
  </si>
  <si>
    <t>REG100425</t>
  </si>
  <si>
    <t>REG100424</t>
  </si>
  <si>
    <t>Cust 1835</t>
  </si>
  <si>
    <t>REG100423</t>
  </si>
  <si>
    <t>Cust 5513</t>
  </si>
  <si>
    <t>REG100422</t>
  </si>
  <si>
    <t>Cust 1237</t>
  </si>
  <si>
    <t>REG100421</t>
  </si>
  <si>
    <t>REG100420</t>
  </si>
  <si>
    <t>REG100419</t>
  </si>
  <si>
    <t>Cust 9123</t>
  </si>
  <si>
    <t>REG100418</t>
  </si>
  <si>
    <t>Cust 3231</t>
  </si>
  <si>
    <t>REG100417</t>
  </si>
  <si>
    <t>Cust 7614</t>
  </si>
  <si>
    <t>REG100416</t>
  </si>
  <si>
    <t>Cust 6223</t>
  </si>
  <si>
    <t>REG100415</t>
  </si>
  <si>
    <t>Cust 6928</t>
  </si>
  <si>
    <t>REG100414</t>
  </si>
  <si>
    <t>Cust 5938</t>
  </si>
  <si>
    <t>REG100413</t>
  </si>
  <si>
    <t>REG100412</t>
  </si>
  <si>
    <t>Cust 5895</t>
  </si>
  <si>
    <t>REG100411</t>
  </si>
  <si>
    <t>Cust 9697</t>
  </si>
  <si>
    <t>REG100410</t>
  </si>
  <si>
    <t>Cust 2337</t>
  </si>
  <si>
    <t>REG100409</t>
  </si>
  <si>
    <t>Cust 8592</t>
  </si>
  <si>
    <t>REG100408</t>
  </si>
  <si>
    <t>Cust 7369</t>
  </si>
  <si>
    <t>REG100407</t>
  </si>
  <si>
    <t>Cust 9597</t>
  </si>
  <si>
    <t>REG100406</t>
  </si>
  <si>
    <t>Cust 1319</t>
  </si>
  <si>
    <t>REG100405</t>
  </si>
  <si>
    <t>Cust 7368</t>
  </si>
  <si>
    <t>REG100404</t>
  </si>
  <si>
    <t>Cust 7620</t>
  </si>
  <si>
    <t>REG100403</t>
  </si>
  <si>
    <t>Cust 8756</t>
  </si>
  <si>
    <t>REG100402</t>
  </si>
  <si>
    <t>Cust 7532</t>
  </si>
  <si>
    <t>REG100401</t>
  </si>
  <si>
    <t>Cust 4515</t>
  </si>
  <si>
    <t>REG100400</t>
  </si>
  <si>
    <t>Cust 4019</t>
  </si>
  <si>
    <t>REG100399</t>
  </si>
  <si>
    <t>Cust 6033</t>
  </si>
  <si>
    <t>REG100398</t>
  </si>
  <si>
    <t>Cust 1664</t>
  </si>
  <si>
    <t>REG100397</t>
  </si>
  <si>
    <t>Cust 2412</t>
  </si>
  <si>
    <t>REG100396</t>
  </si>
  <si>
    <t>Cust 6511</t>
  </si>
  <si>
    <t>REG100395</t>
  </si>
  <si>
    <t>Cust 7687</t>
  </si>
  <si>
    <t>REG100394</t>
  </si>
  <si>
    <t>Cust 9904</t>
  </si>
  <si>
    <t>REG100393</t>
  </si>
  <si>
    <t>Cust 5015</t>
  </si>
  <si>
    <t>REG100392</t>
  </si>
  <si>
    <t>Cust 7226</t>
  </si>
  <si>
    <t>REG100391</t>
  </si>
  <si>
    <t>REG100390</t>
  </si>
  <si>
    <t>REG100389</t>
  </si>
  <si>
    <t>Cust 8909</t>
  </si>
  <si>
    <t>REG100388</t>
  </si>
  <si>
    <t>Cust 2007</t>
  </si>
  <si>
    <t>REG100387</t>
  </si>
  <si>
    <t>Cust 4770</t>
  </si>
  <si>
    <t>REG100386</t>
  </si>
  <si>
    <t>Cust 7714</t>
  </si>
  <si>
    <t>REG100385</t>
  </si>
  <si>
    <t>Cust 9048</t>
  </si>
  <si>
    <t>REG100384</t>
  </si>
  <si>
    <t>Cust 8712</t>
  </si>
  <si>
    <t>REG100383</t>
  </si>
  <si>
    <t>Cust 4273</t>
  </si>
  <si>
    <t>REG100382</t>
  </si>
  <si>
    <t>Cust 9552</t>
  </si>
  <si>
    <t>REG100381</t>
  </si>
  <si>
    <t>Cust 1865</t>
  </si>
  <si>
    <t>REG100380</t>
  </si>
  <si>
    <t>REG100379</t>
  </si>
  <si>
    <t>Cust 4772</t>
  </si>
  <si>
    <t>REG100378</t>
  </si>
  <si>
    <t>REG100377</t>
  </si>
  <si>
    <t>Cust 4405</t>
  </si>
  <si>
    <t>REG100376</t>
  </si>
  <si>
    <t>Cust 9313</t>
  </si>
  <si>
    <t>REG100375</t>
  </si>
  <si>
    <t>Cust 1672</t>
  </si>
  <si>
    <t>REG100374</t>
  </si>
  <si>
    <t>Cust 6086</t>
  </si>
  <si>
    <t>REG100373</t>
  </si>
  <si>
    <t>Cust 1031</t>
  </si>
  <si>
    <t>REG100372</t>
  </si>
  <si>
    <t>Cust 2252</t>
  </si>
  <si>
    <t>REG100371</t>
  </si>
  <si>
    <t>Cust 9443</t>
  </si>
  <si>
    <t>REG100370</t>
  </si>
  <si>
    <t>Cust 9354</t>
  </si>
  <si>
    <t>REG100369</t>
  </si>
  <si>
    <t>Cust 5267</t>
  </si>
  <si>
    <t>REG100368</t>
  </si>
  <si>
    <t>REG100367</t>
  </si>
  <si>
    <t>Cust 1400</t>
  </si>
  <si>
    <t>REG100366</t>
  </si>
  <si>
    <t>Cust 4029</t>
  </si>
  <si>
    <t>REG100365</t>
  </si>
  <si>
    <t>Cust 3323</t>
  </si>
  <si>
    <t>REG100364</t>
  </si>
  <si>
    <t>Cust 4394</t>
  </si>
  <si>
    <t>REG100363</t>
  </si>
  <si>
    <t>Cust 7015</t>
  </si>
  <si>
    <t>REG100362</t>
  </si>
  <si>
    <t>REG100361</t>
  </si>
  <si>
    <t>Cust 1347</t>
  </si>
  <si>
    <t>REG100360</t>
  </si>
  <si>
    <t>REG100359</t>
  </si>
  <si>
    <t>REG100358</t>
  </si>
  <si>
    <t>Cust 4142</t>
  </si>
  <si>
    <t>REG100357</t>
  </si>
  <si>
    <t>Cust 6362</t>
  </si>
  <si>
    <t>REG100356</t>
  </si>
  <si>
    <t>Cust 9841</t>
  </si>
  <si>
    <t>REG100355</t>
  </si>
  <si>
    <t>Cust 7129</t>
  </si>
  <si>
    <t>REG100354</t>
  </si>
  <si>
    <t>Cust 9919</t>
  </si>
  <si>
    <t>REG100353</t>
  </si>
  <si>
    <t>Cust 5316</t>
  </si>
  <si>
    <t>REG100352</t>
  </si>
  <si>
    <t>Cust 3509</t>
  </si>
  <si>
    <t>REG100351</t>
  </si>
  <si>
    <t>Cust 5212</t>
  </si>
  <si>
    <t>REG100350</t>
  </si>
  <si>
    <t>Cust 3467</t>
  </si>
  <si>
    <t>REG100349</t>
  </si>
  <si>
    <t>Cust 1957</t>
  </si>
  <si>
    <t>REG100348</t>
  </si>
  <si>
    <t>REG100347</t>
  </si>
  <si>
    <t>Cust 1150</t>
  </si>
  <si>
    <t>REG100346</t>
  </si>
  <si>
    <t>Cust 6500</t>
  </si>
  <si>
    <t>REG100345</t>
  </si>
  <si>
    <t>Cust 8246</t>
  </si>
  <si>
    <t>REG100344</t>
  </si>
  <si>
    <t>Cust 7765</t>
  </si>
  <si>
    <t>REG100343</t>
  </si>
  <si>
    <t>Cust 9700</t>
  </si>
  <si>
    <t>REG100342</t>
  </si>
  <si>
    <t>Cust 8464</t>
  </si>
  <si>
    <t>REG100341</t>
  </si>
  <si>
    <t>REG100340</t>
  </si>
  <si>
    <t>Cust 2916</t>
  </si>
  <si>
    <t>REG100339</t>
  </si>
  <si>
    <t>Cust 6953</t>
  </si>
  <si>
    <t>REG100338</t>
  </si>
  <si>
    <t>REG100337</t>
  </si>
  <si>
    <t>Cust 1422</t>
  </si>
  <si>
    <t>REG100336</t>
  </si>
  <si>
    <t>Cust 6424</t>
  </si>
  <si>
    <t>REG100335</t>
  </si>
  <si>
    <t>Cust 3042</t>
  </si>
  <si>
    <t>REG100334</t>
  </si>
  <si>
    <t>Cust 1271</t>
  </si>
  <si>
    <t>REG100333</t>
  </si>
  <si>
    <t>Cust 4993</t>
  </si>
  <si>
    <t>REG100332</t>
  </si>
  <si>
    <t>Cust 9694</t>
  </si>
  <si>
    <t>REG100331</t>
  </si>
  <si>
    <t>Cust 3746</t>
  </si>
  <si>
    <t>REG100330</t>
  </si>
  <si>
    <t>Cust 2669</t>
  </si>
  <si>
    <t>REG100329</t>
  </si>
  <si>
    <t>Cust 1236</t>
  </si>
  <si>
    <t>REG100328</t>
  </si>
  <si>
    <t>Cust 3803</t>
  </si>
  <si>
    <t>REG100327</t>
  </si>
  <si>
    <t>REG100326</t>
  </si>
  <si>
    <t>Cust 9386</t>
  </si>
  <si>
    <t>REG100325</t>
  </si>
  <si>
    <t>Cust 2448</t>
  </si>
  <si>
    <t>REG100324</t>
  </si>
  <si>
    <t>Cust 6243</t>
  </si>
  <si>
    <t>REG100323</t>
  </si>
  <si>
    <t>Cust 4310</t>
  </si>
  <si>
    <t>REG100322</t>
  </si>
  <si>
    <t>Cust 5973</t>
  </si>
  <si>
    <t>REG100321</t>
  </si>
  <si>
    <t>Cust 7180</t>
  </si>
  <si>
    <t>REG100320</t>
  </si>
  <si>
    <t>Cust 3245</t>
  </si>
  <si>
    <t>REG100319</t>
  </si>
  <si>
    <t>Cust 9595</t>
  </si>
  <si>
    <t>REG100318</t>
  </si>
  <si>
    <t>Cust 5407</t>
  </si>
  <si>
    <t>REG100317</t>
  </si>
  <si>
    <t>Cust 3952</t>
  </si>
  <si>
    <t>REG100316</t>
  </si>
  <si>
    <t>Cust 5660</t>
  </si>
  <si>
    <t>REG100315</t>
  </si>
  <si>
    <t>Cust 1573</t>
  </si>
  <si>
    <t>REG100314</t>
  </si>
  <si>
    <t>Cust 4614</t>
  </si>
  <si>
    <t>REG100313</t>
  </si>
  <si>
    <t>REG100312</t>
  </si>
  <si>
    <t>Cust 7052</t>
  </si>
  <si>
    <t>REG100311</t>
  </si>
  <si>
    <t>Cust 2712</t>
  </si>
  <si>
    <t>REG100310</t>
  </si>
  <si>
    <t>Cust 5858</t>
  </si>
  <si>
    <t>REG100309</t>
  </si>
  <si>
    <t>REG100308</t>
  </si>
  <si>
    <t>Cust 7057</t>
  </si>
  <si>
    <t>REG100307</t>
  </si>
  <si>
    <t>Cust 2529</t>
  </si>
  <si>
    <t>REG100306</t>
  </si>
  <si>
    <t>Cust 4238</t>
  </si>
  <si>
    <t>REG100305</t>
  </si>
  <si>
    <t>Cust 8451</t>
  </si>
  <si>
    <t>REG100304</t>
  </si>
  <si>
    <t>REG100303</t>
  </si>
  <si>
    <t>Cust 2194</t>
  </si>
  <si>
    <t>REG100302</t>
  </si>
  <si>
    <t>Cust 3365</t>
  </si>
  <si>
    <t>REG100301</t>
  </si>
  <si>
    <t>Cust 4001</t>
  </si>
  <si>
    <t>REG100300</t>
  </si>
  <si>
    <t>Cust 6146</t>
  </si>
  <si>
    <t>REG100299</t>
  </si>
  <si>
    <t>Cust 4467</t>
  </si>
  <si>
    <t>REG100298</t>
  </si>
  <si>
    <t>Cust 2122</t>
  </si>
  <si>
    <t>REG100297</t>
  </si>
  <si>
    <t>Cust 3635</t>
  </si>
  <si>
    <t>REG100296</t>
  </si>
  <si>
    <t>Cust 9005</t>
  </si>
  <si>
    <t>REG100295</t>
  </si>
  <si>
    <t>Cust 3907</t>
  </si>
  <si>
    <t>REG100294</t>
  </si>
  <si>
    <t>Cust 3528</t>
  </si>
  <si>
    <t>REG100293</t>
  </si>
  <si>
    <t>Cust 8704</t>
  </si>
  <si>
    <t>REG100292</t>
  </si>
  <si>
    <t>Cust 5185</t>
  </si>
  <si>
    <t>REG100291</t>
  </si>
  <si>
    <t>REG100290</t>
  </si>
  <si>
    <t>Cust 4117</t>
  </si>
  <si>
    <t>REG100289</t>
  </si>
  <si>
    <t>Cust 6455</t>
  </si>
  <si>
    <t>REG100288</t>
  </si>
  <si>
    <t>REG100287</t>
  </si>
  <si>
    <t>Cust 5830</t>
  </si>
  <si>
    <t>REG100286</t>
  </si>
  <si>
    <t>REG100285</t>
  </si>
  <si>
    <t>Cust 6029</t>
  </si>
  <si>
    <t>REG100284</t>
  </si>
  <si>
    <t>Cust 5456</t>
  </si>
  <si>
    <t>REG100283</t>
  </si>
  <si>
    <t>Cust 3051</t>
  </si>
  <si>
    <t>REG100282</t>
  </si>
  <si>
    <t>Cust 5234</t>
  </si>
  <si>
    <t>REG100281</t>
  </si>
  <si>
    <t>Cust 2799</t>
  </si>
  <si>
    <t>REG100280</t>
  </si>
  <si>
    <t>Cust 2084</t>
  </si>
  <si>
    <t>REG100279</t>
  </si>
  <si>
    <t>REG100278</t>
  </si>
  <si>
    <t>Cust 5273</t>
  </si>
  <si>
    <t>REG100277</t>
  </si>
  <si>
    <t>Cust 7330</t>
  </si>
  <si>
    <t>REG100276</t>
  </si>
  <si>
    <t>Cust 5834</t>
  </si>
  <si>
    <t>REG100275</t>
  </si>
  <si>
    <t>REG100274</t>
  </si>
  <si>
    <t>Cust 8227</t>
  </si>
  <si>
    <t>REG100273</t>
  </si>
  <si>
    <t>Cust 9816</t>
  </si>
  <si>
    <t>REG100272</t>
  </si>
  <si>
    <t>Cust 8897</t>
  </si>
  <si>
    <t>REG100271</t>
  </si>
  <si>
    <t>Cust 6468</t>
  </si>
  <si>
    <t>REG100270</t>
  </si>
  <si>
    <t>Cust 7425</t>
  </si>
  <si>
    <t>REG100269</t>
  </si>
  <si>
    <t>Cust 9822</t>
  </si>
  <si>
    <t>REG100268</t>
  </si>
  <si>
    <t>Cust 6957</t>
  </si>
  <si>
    <t>REG100267</t>
  </si>
  <si>
    <t>Cust 7017</t>
  </si>
  <si>
    <t>REG100266</t>
  </si>
  <si>
    <t>REG100265</t>
  </si>
  <si>
    <t>Cust 4127</t>
  </si>
  <si>
    <t>REG100264</t>
  </si>
  <si>
    <t>Cust 3599</t>
  </si>
  <si>
    <t>REG100263</t>
  </si>
  <si>
    <t>Cust 2762</t>
  </si>
  <si>
    <t>REG100262</t>
  </si>
  <si>
    <t>Cust 7436</t>
  </si>
  <si>
    <t>REG100261</t>
  </si>
  <si>
    <t>Cust 2330</t>
  </si>
  <si>
    <t>REG100260</t>
  </si>
  <si>
    <t>Cust 2501</t>
  </si>
  <si>
    <t>REG100259</t>
  </si>
  <si>
    <t>Cust 1207</t>
  </si>
  <si>
    <t>REG100258</t>
  </si>
  <si>
    <t>Cust 1015</t>
  </si>
  <si>
    <t>REG100257</t>
  </si>
  <si>
    <t>Cust 3116</t>
  </si>
  <si>
    <t>REG100256</t>
  </si>
  <si>
    <t>Cust 6561</t>
  </si>
  <si>
    <t>REG100255</t>
  </si>
  <si>
    <t>REG100254</t>
  </si>
  <si>
    <t>Cust 2823</t>
  </si>
  <si>
    <t>REG100253</t>
  </si>
  <si>
    <t>Cust 2724</t>
  </si>
  <si>
    <t>REG100252</t>
  </si>
  <si>
    <t>Cust 7381</t>
  </si>
  <si>
    <t>REG100251</t>
  </si>
  <si>
    <t>Cust 4689</t>
  </si>
  <si>
    <t>REG100250</t>
  </si>
  <si>
    <t>Cust 2279</t>
  </si>
  <si>
    <t>REG100249</t>
  </si>
  <si>
    <t>Cust 9618</t>
  </si>
  <si>
    <t>REG100248</t>
  </si>
  <si>
    <t>Cust 4944</t>
  </si>
  <si>
    <t>REG100247</t>
  </si>
  <si>
    <t>Cust 3910</t>
  </si>
  <si>
    <t>REG100246</t>
  </si>
  <si>
    <t>Cust 1960</t>
  </si>
  <si>
    <t>REG100245</t>
  </si>
  <si>
    <t>Cust 9649</t>
  </si>
  <si>
    <t>REG100244</t>
  </si>
  <si>
    <t>Cust 8678</t>
  </si>
  <si>
    <t>REG100243</t>
  </si>
  <si>
    <t>Cust 8806</t>
  </si>
  <si>
    <t>REG100242</t>
  </si>
  <si>
    <t>Cust 6437</t>
  </si>
  <si>
    <t>REG100241</t>
  </si>
  <si>
    <t>Cust 3237</t>
  </si>
  <si>
    <t>REG100240</t>
  </si>
  <si>
    <t>Cust 3002</t>
  </si>
  <si>
    <t>REG100239</t>
  </si>
  <si>
    <t>Cust 5746</t>
  </si>
  <si>
    <t>REG100238</t>
  </si>
  <si>
    <t>Cust 4768</t>
  </si>
  <si>
    <t>REG100237</t>
  </si>
  <si>
    <t>Cust 7607</t>
  </si>
  <si>
    <t>REG100236</t>
  </si>
  <si>
    <t>Cust 4173</t>
  </si>
  <si>
    <t>REG100235</t>
  </si>
  <si>
    <t>Cust 4500</t>
  </si>
  <si>
    <t>REG100234</t>
  </si>
  <si>
    <t>Cust 9599</t>
  </si>
  <si>
    <t>REG100233</t>
  </si>
  <si>
    <t>Cust 8606</t>
  </si>
  <si>
    <t>REG100232</t>
  </si>
  <si>
    <t>Cust 2779</t>
  </si>
  <si>
    <t>REG100231</t>
  </si>
  <si>
    <t>Cust 4878</t>
  </si>
  <si>
    <t>REG100230</t>
  </si>
  <si>
    <t>Cust 4627</t>
  </si>
  <si>
    <t>REG100229</t>
  </si>
  <si>
    <t>Cust 7137</t>
  </si>
  <si>
    <t>REG100228</t>
  </si>
  <si>
    <t>REG100227</t>
  </si>
  <si>
    <t>Cust 5398</t>
  </si>
  <si>
    <t>REG100226</t>
  </si>
  <si>
    <t>REG100225</t>
  </si>
  <si>
    <t>REG100224</t>
  </si>
  <si>
    <t>Cust 6109</t>
  </si>
  <si>
    <t>REG100223</t>
  </si>
  <si>
    <t>Cust 6372</t>
  </si>
  <si>
    <t>REG100222</t>
  </si>
  <si>
    <t>Cust 3572</t>
  </si>
  <si>
    <t>REG100221</t>
  </si>
  <si>
    <t>REG100220</t>
  </si>
  <si>
    <t>Cust 5416</t>
  </si>
  <si>
    <t>REG100219</t>
  </si>
  <si>
    <t>Cust 9683</t>
  </si>
  <si>
    <t>REG100218</t>
  </si>
  <si>
    <t>Cust 1501</t>
  </si>
  <si>
    <t>REG100217</t>
  </si>
  <si>
    <t>Cust 3434</t>
  </si>
  <si>
    <t>REG100216</t>
  </si>
  <si>
    <t>Cust 1591</t>
  </si>
  <si>
    <t>REG100215</t>
  </si>
  <si>
    <t>Cust 3386</t>
  </si>
  <si>
    <t>REG100214</t>
  </si>
  <si>
    <t>Cust 5220</t>
  </si>
  <si>
    <t>REG100213</t>
  </si>
  <si>
    <t>Cust 6161</t>
  </si>
  <si>
    <t>REG100212</t>
  </si>
  <si>
    <t>REG100211</t>
  </si>
  <si>
    <t>Cust 2082</t>
  </si>
  <si>
    <t>REG100210</t>
  </si>
  <si>
    <t>Cust 9837</t>
  </si>
  <si>
    <t>REG100209</t>
  </si>
  <si>
    <t>Cust 4214</t>
  </si>
  <si>
    <t>REG100208</t>
  </si>
  <si>
    <t>Cust 2004</t>
  </si>
  <si>
    <t>REG100207</t>
  </si>
  <si>
    <t>Cust 8171</t>
  </si>
  <si>
    <t>REG100206</t>
  </si>
  <si>
    <t>REG100205</t>
  </si>
  <si>
    <t>Cust 9125</t>
  </si>
  <si>
    <t>REG100204</t>
  </si>
  <si>
    <t>Cust 7171</t>
  </si>
  <si>
    <t>REG100203</t>
  </si>
  <si>
    <t>Cust 2489</t>
  </si>
  <si>
    <t>REG100202</t>
  </si>
  <si>
    <t>Cust 1216</t>
  </si>
  <si>
    <t>REG100201</t>
  </si>
  <si>
    <t>Cust 9288</t>
  </si>
  <si>
    <t>REG100200</t>
  </si>
  <si>
    <t>Cust 9707</t>
  </si>
  <si>
    <t>REG100199</t>
  </si>
  <si>
    <t>Cust 5739</t>
  </si>
  <si>
    <t>REG100198</t>
  </si>
  <si>
    <t>Cust 3884</t>
  </si>
  <si>
    <t>REG100197</t>
  </si>
  <si>
    <t>Cust 3530</t>
  </si>
  <si>
    <t>REG100196</t>
  </si>
  <si>
    <t>Cust 8617</t>
  </si>
  <si>
    <t>REG100195</t>
  </si>
  <si>
    <t>Cust 3630</t>
  </si>
  <si>
    <t>REG100194</t>
  </si>
  <si>
    <t>Cust 8304</t>
  </si>
  <si>
    <t>REG100193</t>
  </si>
  <si>
    <t>Cust 2326</t>
  </si>
  <si>
    <t>REG100192</t>
  </si>
  <si>
    <t>Cust 6613</t>
  </si>
  <si>
    <t>REG100191</t>
  </si>
  <si>
    <t>Cust 7777</t>
  </si>
  <si>
    <t>REG100190</t>
  </si>
  <si>
    <t>Cust 3848</t>
  </si>
  <si>
    <t>REG100189</t>
  </si>
  <si>
    <t>Cust 3068</t>
  </si>
  <si>
    <t>REG100188</t>
  </si>
  <si>
    <t>Cust 2471</t>
  </si>
  <si>
    <t>REG100187</t>
  </si>
  <si>
    <t>Cust 7795</t>
  </si>
  <si>
    <t>REG100186</t>
  </si>
  <si>
    <t>REG100185</t>
  </si>
  <si>
    <t>Cust 7901</t>
  </si>
  <si>
    <t>REG100184</t>
  </si>
  <si>
    <t>Cust 7182</t>
  </si>
  <si>
    <t>REG100183</t>
  </si>
  <si>
    <t>Cust 1224</t>
  </si>
  <si>
    <t>REG100182</t>
  </si>
  <si>
    <t>Cust 6315</t>
  </si>
  <si>
    <t>REG100181</t>
  </si>
  <si>
    <t>Cust 1312</t>
  </si>
  <si>
    <t>REG100180</t>
  </si>
  <si>
    <t>Cust 5616</t>
  </si>
  <si>
    <t>REG100179</t>
  </si>
  <si>
    <t>Cust 5602</t>
  </si>
  <si>
    <t>REG100178</t>
  </si>
  <si>
    <t>Cust 2893</t>
  </si>
  <si>
    <t>REG100177</t>
  </si>
  <si>
    <t>Cust 3690</t>
  </si>
  <si>
    <t>REG100176</t>
  </si>
  <si>
    <t>Cust 4597</t>
  </si>
  <si>
    <t>REG100175</t>
  </si>
  <si>
    <t>Cust 8172</t>
  </si>
  <si>
    <t>REG100174</t>
  </si>
  <si>
    <t>Cust 9112</t>
  </si>
  <si>
    <t>REG100173</t>
  </si>
  <si>
    <t>Cust 4877</t>
  </si>
  <si>
    <t>REG100172</t>
  </si>
  <si>
    <t>Cust 3446</t>
  </si>
  <si>
    <t>REG100171</t>
  </si>
  <si>
    <t>Cust 2017</t>
  </si>
  <si>
    <t>REG100170</t>
  </si>
  <si>
    <t>Cust 1647</t>
  </si>
  <si>
    <t>REG100169</t>
  </si>
  <si>
    <t>Cust 2490</t>
  </si>
  <si>
    <t>REG100168</t>
  </si>
  <si>
    <t>Cust 8184</t>
  </si>
  <si>
    <t>REG100167</t>
  </si>
  <si>
    <t>Cust 9589</t>
  </si>
  <si>
    <t>REG100166</t>
  </si>
  <si>
    <t>Cust 6114</t>
  </si>
  <si>
    <t>REG100165</t>
  </si>
  <si>
    <t>Cust 6649</t>
  </si>
  <si>
    <t>REG100164</t>
  </si>
  <si>
    <t>Cust 1489</t>
  </si>
  <si>
    <t>REG100163</t>
  </si>
  <si>
    <t>Cust 3481</t>
  </si>
  <si>
    <t>REG100162</t>
  </si>
  <si>
    <t>Cust 4438</t>
  </si>
  <si>
    <t>REG100161</t>
  </si>
  <si>
    <t>REG100160</t>
  </si>
  <si>
    <t>Cust 5668</t>
  </si>
  <si>
    <t>REG100159</t>
  </si>
  <si>
    <t>Cust 7720</t>
  </si>
  <si>
    <t>REG100158</t>
  </si>
  <si>
    <t>Cust 7067</t>
  </si>
  <si>
    <t>REG100157</t>
  </si>
  <si>
    <t>Cust 4539</t>
  </si>
  <si>
    <t>REG100156</t>
  </si>
  <si>
    <t>Cust 3588</t>
  </si>
  <si>
    <t>REG100155</t>
  </si>
  <si>
    <t>Cust 4358</t>
  </si>
  <si>
    <t>REG100154</t>
  </si>
  <si>
    <t>REG100153</t>
  </si>
  <si>
    <t>Cust 6506</t>
  </si>
  <si>
    <t>REG100152</t>
  </si>
  <si>
    <t>REG100151</t>
  </si>
  <si>
    <t>Cust 5406</t>
  </si>
  <si>
    <t>REG100150</t>
  </si>
  <si>
    <t>Cust 9691</t>
  </si>
  <si>
    <t>REG100149</t>
  </si>
  <si>
    <t>REG100148</t>
  </si>
  <si>
    <t>Cust 4734</t>
  </si>
  <si>
    <t>REG100147</t>
  </si>
  <si>
    <t>Cust 1732</t>
  </si>
  <si>
    <t>REG100146</t>
  </si>
  <si>
    <t>Cust 5203</t>
  </si>
  <si>
    <t>REG100145</t>
  </si>
  <si>
    <t>REG100144</t>
  </si>
  <si>
    <t>Cust 8905</t>
  </si>
  <si>
    <t>REG100143</t>
  </si>
  <si>
    <t>Cust 5461</t>
  </si>
  <si>
    <t>REG100142</t>
  </si>
  <si>
    <t>Cust 5711</t>
  </si>
  <si>
    <t>REG100141</t>
  </si>
  <si>
    <t>Cust 5847</t>
  </si>
  <si>
    <t>REG100140</t>
  </si>
  <si>
    <t>Cust 2919</t>
  </si>
  <si>
    <t>REG100139</t>
  </si>
  <si>
    <t>Cust 8548</t>
  </si>
  <si>
    <t>REG100138</t>
  </si>
  <si>
    <t>Cust 1390</t>
  </si>
  <si>
    <t>REG100137</t>
  </si>
  <si>
    <t>Cust 9238</t>
  </si>
  <si>
    <t>REG100136</t>
  </si>
  <si>
    <t>Cust 8963</t>
  </si>
  <si>
    <t>REG100135</t>
  </si>
  <si>
    <t>Cust 2293</t>
  </si>
  <si>
    <t>REG100134</t>
  </si>
  <si>
    <t>Cust 2663</t>
  </si>
  <si>
    <t>REG100133</t>
  </si>
  <si>
    <t>Cust 9024</t>
  </si>
  <si>
    <t>REG100132</t>
  </si>
  <si>
    <t>REG100131</t>
  </si>
  <si>
    <t>Cust 9794</t>
  </si>
  <si>
    <t>REG100130</t>
  </si>
  <si>
    <t>Cust 4034</t>
  </si>
  <si>
    <t>REG100129</t>
  </si>
  <si>
    <t>Cust 6486</t>
  </si>
  <si>
    <t>REG100128</t>
  </si>
  <si>
    <t>Cust 1151</t>
  </si>
  <si>
    <t>REG100127</t>
  </si>
  <si>
    <t>Cust 7258</t>
  </si>
  <si>
    <t>REG100126</t>
  </si>
  <si>
    <t>Cust 7824</t>
  </si>
  <si>
    <t>REG100125</t>
  </si>
  <si>
    <t>REG100124</t>
  </si>
  <si>
    <t>Cust 1499</t>
  </si>
  <si>
    <t>REG100123</t>
  </si>
  <si>
    <t>REG100122</t>
  </si>
  <si>
    <t>Cust 1815</t>
  </si>
  <si>
    <t>REG100121</t>
  </si>
  <si>
    <t>Cust 9969</t>
  </si>
  <si>
    <t>REG100120</t>
  </si>
  <si>
    <t>Cust 1797</t>
  </si>
  <si>
    <t>REG100119</t>
  </si>
  <si>
    <t>REG100118</t>
  </si>
  <si>
    <t>Cust 2015</t>
  </si>
  <si>
    <t>REG100117</t>
  </si>
  <si>
    <t>Cust 5523</t>
  </si>
  <si>
    <t>REG100116</t>
  </si>
  <si>
    <t>Cust 7656</t>
  </si>
  <si>
    <t>REG100115</t>
  </si>
  <si>
    <t>Cust 8641</t>
  </si>
  <si>
    <t>REG100114</t>
  </si>
  <si>
    <t>Cust 3173</t>
  </si>
  <si>
    <t>REG100113</t>
  </si>
  <si>
    <t>Cust 1293</t>
  </si>
  <si>
    <t>REG100112</t>
  </si>
  <si>
    <t>Cust 9780</t>
  </si>
  <si>
    <t>REG100111</t>
  </si>
  <si>
    <t>Cust 8834</t>
  </si>
  <si>
    <t>REG100110</t>
  </si>
  <si>
    <t>REG100109</t>
  </si>
  <si>
    <t>Cust 9090</t>
  </si>
  <si>
    <t>REG100108</t>
  </si>
  <si>
    <t>REG100107</t>
  </si>
  <si>
    <t>Cust 4121</t>
  </si>
  <si>
    <t>REG100106</t>
  </si>
  <si>
    <t>Cust 4233</t>
  </si>
  <si>
    <t>REG100105</t>
  </si>
  <si>
    <t>REG100104</t>
  </si>
  <si>
    <t>Cust 1711</t>
  </si>
  <si>
    <t>REG100103</t>
  </si>
  <si>
    <t>Cust 9996</t>
  </si>
  <si>
    <t>REG100102</t>
  </si>
  <si>
    <t>REG100101</t>
  </si>
  <si>
    <t>REG100100</t>
  </si>
  <si>
    <t>Cust 7756</t>
  </si>
  <si>
    <t>REG100099</t>
  </si>
  <si>
    <t>Cust 4384</t>
  </si>
  <si>
    <t>REG100098</t>
  </si>
  <si>
    <t>Cust 6329</t>
  </si>
  <si>
    <t>REG100097</t>
  </si>
  <si>
    <t>Cust 3916</t>
  </si>
  <si>
    <t>REG100096</t>
  </si>
  <si>
    <t>Cust 2539</t>
  </si>
  <si>
    <t>REG100095</t>
  </si>
  <si>
    <t>Cust 3014</t>
  </si>
  <si>
    <t>REG100094</t>
  </si>
  <si>
    <t>Cust 4696</t>
  </si>
  <si>
    <t>REG100093</t>
  </si>
  <si>
    <t>Cust 1127</t>
  </si>
  <si>
    <t>REG100092</t>
  </si>
  <si>
    <t>Cust 4439</t>
  </si>
  <si>
    <t>REG100091</t>
  </si>
  <si>
    <t>Cust 8160</t>
  </si>
  <si>
    <t>REG100090</t>
  </si>
  <si>
    <t>Cust 3273</t>
  </si>
  <si>
    <t>REG100089</t>
  </si>
  <si>
    <t>Cust 4844</t>
  </si>
  <si>
    <t>REG100088</t>
  </si>
  <si>
    <t>REG100087</t>
  </si>
  <si>
    <t>Cust 5289</t>
  </si>
  <si>
    <t>REG100086</t>
  </si>
  <si>
    <t>Cust 6684</t>
  </si>
  <si>
    <t>REG100085</t>
  </si>
  <si>
    <t>Cust 2209</t>
  </si>
  <si>
    <t>REG100084</t>
  </si>
  <si>
    <t>Cust 1231</t>
  </si>
  <si>
    <t>REG100083</t>
  </si>
  <si>
    <t>Cust 5018</t>
  </si>
  <si>
    <t>REG100082</t>
  </si>
  <si>
    <t>Cust 2883</t>
  </si>
  <si>
    <t>REG100081</t>
  </si>
  <si>
    <t>Cust 4108</t>
  </si>
  <si>
    <t>REG100080</t>
  </si>
  <si>
    <t>Cust 6597</t>
  </si>
  <si>
    <t>REG100079</t>
  </si>
  <si>
    <t>Cust 7230</t>
  </si>
  <si>
    <t>REG100078</t>
  </si>
  <si>
    <t>Cust 1089</t>
  </si>
  <si>
    <t>REG100077</t>
  </si>
  <si>
    <t>REG100076</t>
  </si>
  <si>
    <t>REG100075</t>
  </si>
  <si>
    <t>Cust 3806</t>
  </si>
  <si>
    <t>REG100074</t>
  </si>
  <si>
    <t>Cust 7096</t>
  </si>
  <si>
    <t>REG100073</t>
  </si>
  <si>
    <t>Cust 4153</t>
  </si>
  <si>
    <t>REG100072</t>
  </si>
  <si>
    <t>Cust 4639</t>
  </si>
  <si>
    <t>REG100071</t>
  </si>
  <si>
    <t>Cust 1907</t>
  </si>
  <si>
    <t>REG100070</t>
  </si>
  <si>
    <t>Cust 3213</t>
  </si>
  <si>
    <t>REG100069</t>
  </si>
  <si>
    <t>Cust 3986</t>
  </si>
  <si>
    <t>REG100068</t>
  </si>
  <si>
    <t>Cust 8287</t>
  </si>
  <si>
    <t>REG100067</t>
  </si>
  <si>
    <t>Cust 7186</t>
  </si>
  <si>
    <t>REG100066</t>
  </si>
  <si>
    <t>Cust 8330</t>
  </si>
  <si>
    <t>REG100065</t>
  </si>
  <si>
    <t>Cust 6747</t>
  </si>
  <si>
    <t>REG100064</t>
  </si>
  <si>
    <t>Cust 8144</t>
  </si>
  <si>
    <t>REG100063</t>
  </si>
  <si>
    <t>Cust 5358</t>
  </si>
  <si>
    <t>REG100062</t>
  </si>
  <si>
    <t>Cust 3903</t>
  </si>
  <si>
    <t>REG100061</t>
  </si>
  <si>
    <t>Cust 3354</t>
  </si>
  <si>
    <t>REG100060</t>
  </si>
  <si>
    <t>Cust 3552</t>
  </si>
  <si>
    <t>REG100059</t>
  </si>
  <si>
    <t>Cust 2647</t>
  </si>
  <si>
    <t>REG100058</t>
  </si>
  <si>
    <t>REG100057</t>
  </si>
  <si>
    <t>Cust 9973</t>
  </si>
  <si>
    <t>REG100056</t>
  </si>
  <si>
    <t>Cust 3638</t>
  </si>
  <si>
    <t>REG100055</t>
  </si>
  <si>
    <t>Cust 8149</t>
  </si>
  <si>
    <t>REG100054</t>
  </si>
  <si>
    <t>REG100053</t>
  </si>
  <si>
    <t>Cust 5702</t>
  </si>
  <si>
    <t>REG100052</t>
  </si>
  <si>
    <t>Cust 7167</t>
  </si>
  <si>
    <t>REG100051</t>
  </si>
  <si>
    <t>Cust 7032</t>
  </si>
  <si>
    <t>REG100050</t>
  </si>
  <si>
    <t>Cust 4005</t>
  </si>
  <si>
    <t>REG100049</t>
  </si>
  <si>
    <t>Cust 2171</t>
  </si>
  <si>
    <t>REG100048</t>
  </si>
  <si>
    <t>REG100047</t>
  </si>
  <si>
    <t>REG100046</t>
  </si>
  <si>
    <t>Cust 5533</t>
  </si>
  <si>
    <t>REG100045</t>
  </si>
  <si>
    <t>Cust 3298</t>
  </si>
  <si>
    <t>REG100044</t>
  </si>
  <si>
    <t>Cust 9605</t>
  </si>
  <si>
    <t>REG100043</t>
  </si>
  <si>
    <t>Cust 7903</t>
  </si>
  <si>
    <t>REG100042</t>
  </si>
  <si>
    <t>Cust 1482</t>
  </si>
  <si>
    <t>REG100041</t>
  </si>
  <si>
    <t>REG100040</t>
  </si>
  <si>
    <t>REG100039</t>
  </si>
  <si>
    <t>Cust 2469</t>
  </si>
  <si>
    <t>REG100038</t>
  </si>
  <si>
    <t>Cust 3787</t>
  </si>
  <si>
    <t>REG100037</t>
  </si>
  <si>
    <t>Cust 9968</t>
  </si>
  <si>
    <t>REG100036</t>
  </si>
  <si>
    <t>Cust 7902</t>
  </si>
  <si>
    <t>REG100035</t>
  </si>
  <si>
    <t>Cust 3953</t>
  </si>
  <si>
    <t>REG100034</t>
  </si>
  <si>
    <t>Cust 6403</t>
  </si>
  <si>
    <t>REG100033</t>
  </si>
  <si>
    <t>Cust 2205</t>
  </si>
  <si>
    <t>REG100032</t>
  </si>
  <si>
    <t>Cust 9923</t>
  </si>
  <si>
    <t>REG100031</t>
  </si>
  <si>
    <t>Cust 7201</t>
  </si>
  <si>
    <t>REG100030</t>
  </si>
  <si>
    <t>Cust 7072</t>
  </si>
  <si>
    <t>REG100029</t>
  </si>
  <si>
    <t>Cust 1997</t>
  </si>
  <si>
    <t>REG100028</t>
  </si>
  <si>
    <t>Cust 6880</t>
  </si>
  <si>
    <t>REG100027</t>
  </si>
  <si>
    <t>Cust 2609</t>
  </si>
  <si>
    <t>REG100026</t>
  </si>
  <si>
    <t>Cust 6322</t>
  </si>
  <si>
    <t>REG100025</t>
  </si>
  <si>
    <t>Cust 8538</t>
  </si>
  <si>
    <t>REG100024</t>
  </si>
  <si>
    <t>Cust 4638</t>
  </si>
  <si>
    <t>REG100023</t>
  </si>
  <si>
    <t>Cust 8137</t>
  </si>
  <si>
    <t>REG100022</t>
  </si>
  <si>
    <t>REG100021</t>
  </si>
  <si>
    <t>Cust 4199</t>
  </si>
  <si>
    <t>REG100020</t>
  </si>
  <si>
    <t>Cust 4247</t>
  </si>
  <si>
    <t>REG100019</t>
  </si>
  <si>
    <t>Cust 1228</t>
  </si>
  <si>
    <t>REG100018</t>
  </si>
  <si>
    <t>Cust 8014</t>
  </si>
  <si>
    <t>REG100017</t>
  </si>
  <si>
    <t>Cust 4975</t>
  </si>
  <si>
    <t>REG100016</t>
  </si>
  <si>
    <t>Cust 7037</t>
  </si>
  <si>
    <t>REG100015</t>
  </si>
  <si>
    <t>Cust 4548</t>
  </si>
  <si>
    <t>REG100014</t>
  </si>
  <si>
    <t>Cust 4672</t>
  </si>
  <si>
    <t>REG100013</t>
  </si>
  <si>
    <t>REG100012</t>
  </si>
  <si>
    <t>Cust 4330</t>
  </si>
  <si>
    <t>REG100011</t>
  </si>
  <si>
    <t>REG100010</t>
  </si>
  <si>
    <t>Cust 3732</t>
  </si>
  <si>
    <t>REG100009</t>
  </si>
  <si>
    <t>Cust 2284</t>
  </si>
  <si>
    <t>REG100008</t>
  </si>
  <si>
    <t>REG100007</t>
  </si>
  <si>
    <t>Cust 7887</t>
  </si>
  <si>
    <t>REG100006</t>
  </si>
  <si>
    <t>Cust 3909</t>
  </si>
  <si>
    <t>REG100005</t>
  </si>
  <si>
    <t>REG100004</t>
  </si>
  <si>
    <t>Cust 7136</t>
  </si>
  <si>
    <t>REG100003</t>
  </si>
  <si>
    <t>Cust 5998</t>
  </si>
  <si>
    <t>REG100002</t>
  </si>
  <si>
    <t>Cust 2144</t>
  </si>
  <si>
    <t>REG100001</t>
  </si>
  <si>
    <t>Cust 6583</t>
  </si>
  <si>
    <t>REG100000</t>
  </si>
  <si>
    <t>Revenue</t>
  </si>
  <si>
    <t>TotalPrice</t>
  </si>
  <si>
    <t>ShippingCost</t>
  </si>
  <si>
    <t>Discount</t>
  </si>
  <si>
    <t>UnitPrice</t>
  </si>
  <si>
    <t>Returned</t>
  </si>
  <si>
    <t>PaymentMethod</t>
  </si>
  <si>
    <t>DeliveryDate</t>
  </si>
  <si>
    <t>OrderDate</t>
  </si>
  <si>
    <t>CustomerType</t>
  </si>
  <si>
    <t>StoreLocation</t>
  </si>
  <si>
    <t>Quantity</t>
  </si>
  <si>
    <t>Salesperson</t>
  </si>
  <si>
    <t>Product</t>
  </si>
  <si>
    <t>RegionManager</t>
  </si>
  <si>
    <t>Region</t>
  </si>
  <si>
    <t>CustomerName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</si>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</sst>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numFmt numFmtId="164" formatCode="yyyy\-mm\-dd"/>
    </dxf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5164E5-5CD0-4D50-8353-F5836ECAA81D}" name="Table1" displayName="Table1" ref="A1:R1501" totalsRowShown="0" headerRowDxfId="2">
  <autoFilter ref="A1:R1501" xr:uid="{42F9277A-CAB7-45DB-9D89-09B44B05A338}"/>
  <tableColumns count="18">
    <tableColumn id="1" xr3:uid="{D6CFC6ED-F5F1-4F9A-AF65-EAEEA3A17B0D}" name="OrderID"/>
    <tableColumn id="2" xr3:uid="{01A8BAE7-D393-4BB1-B843-6BBA5B044237}" name="CustomerName"/>
    <tableColumn id="3" xr3:uid="{8B7C5100-092E-4A73-A5A7-DFED9FB97F9D}" name="Region"/>
    <tableColumn id="4" xr3:uid="{2C8180E6-7E09-4EDF-A84A-63A354193997}" name="RegionManager"/>
    <tableColumn id="5" xr3:uid="{614A49E3-B642-4AB9-9257-594E8889C56B}" name="Product"/>
    <tableColumn id="6" xr3:uid="{AE836817-3EAD-48D8-8BF7-A1C2C3445CB0}" name="Salesperson"/>
    <tableColumn id="7" xr3:uid="{1617D5A4-B102-49CB-BB89-F58DC896DE98}" name="Quantity"/>
    <tableColumn id="8" xr3:uid="{15D75F2E-47D2-4693-84D7-4EE40CA89622}" name="StoreLocation"/>
    <tableColumn id="9" xr3:uid="{EBDB1C10-C60A-48B2-A2BB-D86CE503E27E}" name="CustomerType"/>
    <tableColumn id="10" xr3:uid="{FF27FA2B-EA53-4504-8DF8-6C33EB75A3D8}" name="OrderDate" dataDxfId="1"/>
    <tableColumn id="11" xr3:uid="{4F4CFA16-FA9E-4FE2-89AB-1DF44E66430C}" name="DeliveryDate" dataDxfId="0"/>
    <tableColumn id="12" xr3:uid="{81CF91C3-2198-4F73-AD9A-5125E2598A98}" name="PaymentMethod"/>
    <tableColumn id="13" xr3:uid="{3BFC7F85-CCE8-4E2E-9E50-53E697EE8FD1}" name="Returned"/>
    <tableColumn id="14" xr3:uid="{D81ABF8E-2DE4-4054-8A67-8596EC0752F8}" name="UnitPrice"/>
    <tableColumn id="15" xr3:uid="{518FEDCD-02C1-47BA-9ED3-D0D75CB63172}" name="Discount"/>
    <tableColumn id="16" xr3:uid="{5C9D1057-46C6-4F5A-8061-CB03B112761F}" name="ShippingCost"/>
    <tableColumn id="17" xr3:uid="{7A02F65D-C73E-45DB-9D42-B00322E317FC}" name="TotalPrice"/>
    <tableColumn id="18" xr3:uid="{70C5CFEC-1848-460E-A553-0444C8A76B3A}" name="Revenue">
      <calculatedColumnFormula>SUM(Q2+P2)</calculatedColumnFormula>
    </tableColumn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A3220-121A-4DD9-9CE1-5AAEE4914073}">
  <dimension ref="A1:R1501"/>
  <sheetViews>
    <sheetView tabSelected="1" workbookViewId="0">
      <selection activeCell="T7" sqref="T7"/>
    </sheetView>
  </sheetViews>
  <sheetFormatPr defaultRowHeight="14.5" x14ac:dyDescent="0.35"/>
  <sheetData>
    <row r="1" spans="1:18" x14ac:dyDescent="0.35">
      <c r="A1" s="2" t="s">
        <v>2924</v>
      </c>
      <c r="B1" s="2" t="s">
        <v>2923</v>
      </c>
      <c r="C1" s="2" t="s">
        <v>2922</v>
      </c>
      <c r="D1" s="2" t="s">
        <v>2921</v>
      </c>
      <c r="E1" s="2" t="s">
        <v>2920</v>
      </c>
      <c r="F1" s="2" t="s">
        <v>2919</v>
      </c>
      <c r="G1" s="2" t="s">
        <v>2918</v>
      </c>
      <c r="H1" s="2" t="s">
        <v>2917</v>
      </c>
      <c r="I1" s="2" t="s">
        <v>2916</v>
      </c>
      <c r="J1" s="2" t="s">
        <v>2915</v>
      </c>
      <c r="K1" s="2" t="s">
        <v>2914</v>
      </c>
      <c r="L1" s="2" t="s">
        <v>2913</v>
      </c>
      <c r="M1" s="2" t="s">
        <v>2912</v>
      </c>
      <c r="N1" s="2" t="s">
        <v>2911</v>
      </c>
      <c r="O1" s="2" t="s">
        <v>2910</v>
      </c>
      <c r="P1" s="2" t="s">
        <v>2909</v>
      </c>
      <c r="Q1" s="2" t="s">
        <v>2908</v>
      </c>
      <c r="R1" s="2" t="s">
        <v>2907</v>
      </c>
    </row>
    <row r="2" spans="1:18" x14ac:dyDescent="0.35">
      <c r="A2" t="s">
        <v>2906</v>
      </c>
      <c r="B2" t="s">
        <v>2905</v>
      </c>
      <c r="C2" t="s">
        <v>23</v>
      </c>
      <c r="D2" t="s">
        <v>22</v>
      </c>
      <c r="E2" t="s">
        <v>62</v>
      </c>
      <c r="F2" t="s">
        <v>20</v>
      </c>
      <c r="G2">
        <v>14</v>
      </c>
      <c r="H2" t="s">
        <v>38</v>
      </c>
      <c r="I2" t="s">
        <v>2</v>
      </c>
      <c r="J2" s="1">
        <v>44980</v>
      </c>
      <c r="K2" s="1">
        <v>44984</v>
      </c>
      <c r="L2" t="s">
        <v>34</v>
      </c>
      <c r="M2" t="s">
        <v>10</v>
      </c>
      <c r="N2">
        <v>163.6</v>
      </c>
      <c r="O2">
        <v>0</v>
      </c>
      <c r="P2">
        <v>43.34</v>
      </c>
      <c r="Q2">
        <v>2290.4</v>
      </c>
      <c r="R2">
        <f>SUM(Q2+P2)</f>
        <v>2333.7400000000002</v>
      </c>
    </row>
    <row r="3" spans="1:18" x14ac:dyDescent="0.35">
      <c r="A3" t="s">
        <v>2904</v>
      </c>
      <c r="B3" t="s">
        <v>2903</v>
      </c>
      <c r="C3" t="s">
        <v>28</v>
      </c>
      <c r="D3" t="s">
        <v>27</v>
      </c>
      <c r="E3" t="s">
        <v>45</v>
      </c>
      <c r="F3" t="s">
        <v>59</v>
      </c>
      <c r="G3">
        <v>1</v>
      </c>
      <c r="H3" t="s">
        <v>13</v>
      </c>
      <c r="I3" t="s">
        <v>12</v>
      </c>
      <c r="J3" s="1">
        <v>45645</v>
      </c>
      <c r="K3" s="1">
        <v>45654</v>
      </c>
      <c r="L3" t="s">
        <v>11</v>
      </c>
      <c r="M3" t="s">
        <v>10</v>
      </c>
      <c r="N3">
        <v>544.01</v>
      </c>
      <c r="O3">
        <v>0</v>
      </c>
      <c r="P3">
        <v>5.3</v>
      </c>
      <c r="Q3">
        <v>544.01</v>
      </c>
      <c r="R3">
        <f>SUM(Q3+P3)</f>
        <v>549.30999999999995</v>
      </c>
    </row>
    <row r="4" spans="1:18" x14ac:dyDescent="0.35">
      <c r="A4" t="s">
        <v>2902</v>
      </c>
      <c r="B4" t="s">
        <v>2901</v>
      </c>
      <c r="C4" t="s">
        <v>56</v>
      </c>
      <c r="D4" t="s">
        <v>55</v>
      </c>
      <c r="E4" t="s">
        <v>21</v>
      </c>
      <c r="F4" t="s">
        <v>59</v>
      </c>
      <c r="G4">
        <v>14</v>
      </c>
      <c r="H4" t="s">
        <v>38</v>
      </c>
      <c r="I4" t="s">
        <v>2</v>
      </c>
      <c r="J4" s="1">
        <v>45056</v>
      </c>
      <c r="K4" s="1">
        <v>45065</v>
      </c>
      <c r="L4" t="s">
        <v>34</v>
      </c>
      <c r="M4" t="s">
        <v>10</v>
      </c>
      <c r="N4">
        <v>346.18</v>
      </c>
      <c r="O4">
        <v>0.1</v>
      </c>
      <c r="P4">
        <v>20.46</v>
      </c>
      <c r="Q4">
        <v>4361.8680000000004</v>
      </c>
      <c r="R4">
        <f>SUM(Q4+P4)</f>
        <v>4382.3280000000004</v>
      </c>
    </row>
    <row r="5" spans="1:18" x14ac:dyDescent="0.35">
      <c r="A5" t="s">
        <v>2900</v>
      </c>
      <c r="B5" t="s">
        <v>2899</v>
      </c>
      <c r="C5" t="s">
        <v>17</v>
      </c>
      <c r="D5" t="s">
        <v>16</v>
      </c>
      <c r="E5" t="s">
        <v>5</v>
      </c>
      <c r="F5" t="s">
        <v>4</v>
      </c>
      <c r="G5">
        <v>18</v>
      </c>
      <c r="H5" t="s">
        <v>13</v>
      </c>
      <c r="I5" t="s">
        <v>2</v>
      </c>
      <c r="J5" s="1">
        <v>45714</v>
      </c>
      <c r="K5" s="1">
        <v>45718</v>
      </c>
      <c r="L5" t="s">
        <v>11</v>
      </c>
      <c r="M5" t="s">
        <v>10</v>
      </c>
      <c r="N5">
        <v>384.82</v>
      </c>
      <c r="O5">
        <v>0.15</v>
      </c>
      <c r="P5">
        <v>27.95</v>
      </c>
      <c r="Q5">
        <v>5887.7460000000001</v>
      </c>
      <c r="R5">
        <f>SUM(Q5+P5)</f>
        <v>5915.6959999999999</v>
      </c>
    </row>
    <row r="6" spans="1:18" x14ac:dyDescent="0.35">
      <c r="A6" t="s">
        <v>2898</v>
      </c>
      <c r="B6" t="s">
        <v>2627</v>
      </c>
      <c r="C6" t="s">
        <v>23</v>
      </c>
      <c r="D6" t="s">
        <v>22</v>
      </c>
      <c r="E6" t="s">
        <v>21</v>
      </c>
      <c r="F6" t="s">
        <v>14</v>
      </c>
      <c r="G6">
        <v>18</v>
      </c>
      <c r="H6" t="s">
        <v>26</v>
      </c>
      <c r="I6" t="s">
        <v>12</v>
      </c>
      <c r="J6" s="1">
        <v>45101</v>
      </c>
      <c r="K6" s="1">
        <v>45104</v>
      </c>
      <c r="L6" t="s">
        <v>34</v>
      </c>
      <c r="M6" t="s">
        <v>10</v>
      </c>
      <c r="N6">
        <v>237.76</v>
      </c>
      <c r="O6">
        <v>0</v>
      </c>
      <c r="P6">
        <v>5.73</v>
      </c>
      <c r="Q6">
        <v>4279.68</v>
      </c>
      <c r="R6">
        <f>SUM(Q6+P6)</f>
        <v>4285.41</v>
      </c>
    </row>
    <row r="7" spans="1:18" x14ac:dyDescent="0.35">
      <c r="A7" t="s">
        <v>2897</v>
      </c>
      <c r="B7" t="s">
        <v>2896</v>
      </c>
      <c r="C7" t="s">
        <v>17</v>
      </c>
      <c r="D7" t="s">
        <v>16</v>
      </c>
      <c r="E7" t="s">
        <v>15</v>
      </c>
      <c r="F7" t="s">
        <v>39</v>
      </c>
      <c r="G7">
        <v>2</v>
      </c>
      <c r="H7" t="s">
        <v>3</v>
      </c>
      <c r="I7" t="s">
        <v>2</v>
      </c>
      <c r="J7" s="1">
        <v>45342</v>
      </c>
      <c r="K7" s="1">
        <v>45352</v>
      </c>
      <c r="L7" t="s">
        <v>31</v>
      </c>
      <c r="M7" t="s">
        <v>10</v>
      </c>
      <c r="N7">
        <v>385.09</v>
      </c>
      <c r="O7">
        <v>0.15</v>
      </c>
      <c r="P7">
        <v>11.92</v>
      </c>
      <c r="Q7">
        <v>654.65299999999991</v>
      </c>
      <c r="R7">
        <f>SUM(Q7+P7)</f>
        <v>666.57299999999987</v>
      </c>
    </row>
    <row r="8" spans="1:18" x14ac:dyDescent="0.35">
      <c r="A8" t="s">
        <v>2895</v>
      </c>
      <c r="B8" t="s">
        <v>2894</v>
      </c>
      <c r="C8" t="s">
        <v>28</v>
      </c>
      <c r="D8" t="s">
        <v>27</v>
      </c>
      <c r="E8" t="s">
        <v>5</v>
      </c>
      <c r="F8" t="s">
        <v>59</v>
      </c>
      <c r="G8">
        <v>7</v>
      </c>
      <c r="H8" t="s">
        <v>26</v>
      </c>
      <c r="I8" t="s">
        <v>12</v>
      </c>
      <c r="J8" s="1">
        <v>44937</v>
      </c>
      <c r="K8" s="1">
        <v>44940</v>
      </c>
      <c r="L8" t="s">
        <v>1</v>
      </c>
      <c r="M8" t="s">
        <v>10</v>
      </c>
      <c r="N8">
        <v>17.5</v>
      </c>
      <c r="O8">
        <v>0.1</v>
      </c>
      <c r="P8">
        <v>5.0199999999999996</v>
      </c>
      <c r="Q8">
        <v>110.25</v>
      </c>
      <c r="R8">
        <f>SUM(Q8+P8)</f>
        <v>115.27</v>
      </c>
    </row>
    <row r="9" spans="1:18" x14ac:dyDescent="0.35">
      <c r="A9" t="s">
        <v>2893</v>
      </c>
      <c r="B9" t="s">
        <v>1400</v>
      </c>
      <c r="C9" t="s">
        <v>17</v>
      </c>
      <c r="D9" t="s">
        <v>16</v>
      </c>
      <c r="E9" t="s">
        <v>5</v>
      </c>
      <c r="F9" t="s">
        <v>14</v>
      </c>
      <c r="G9">
        <v>3</v>
      </c>
      <c r="H9" t="s">
        <v>26</v>
      </c>
      <c r="I9" t="s">
        <v>2</v>
      </c>
      <c r="J9" s="1">
        <v>44935</v>
      </c>
      <c r="K9" s="1">
        <v>44937</v>
      </c>
      <c r="L9" t="s">
        <v>50</v>
      </c>
      <c r="M9" t="s">
        <v>10</v>
      </c>
      <c r="N9">
        <v>330.22</v>
      </c>
      <c r="O9">
        <v>0.15</v>
      </c>
      <c r="P9">
        <v>48.01</v>
      </c>
      <c r="Q9">
        <v>842.06100000000004</v>
      </c>
      <c r="R9">
        <f>SUM(Q9+P9)</f>
        <v>890.07100000000003</v>
      </c>
    </row>
    <row r="10" spans="1:18" x14ac:dyDescent="0.35">
      <c r="A10" t="s">
        <v>2892</v>
      </c>
      <c r="B10" t="s">
        <v>2891</v>
      </c>
      <c r="C10" t="s">
        <v>28</v>
      </c>
      <c r="D10" t="s">
        <v>27</v>
      </c>
      <c r="E10" t="s">
        <v>5</v>
      </c>
      <c r="F10" t="s">
        <v>44</v>
      </c>
      <c r="G10">
        <v>3</v>
      </c>
      <c r="H10" t="s">
        <v>3</v>
      </c>
      <c r="I10" t="s">
        <v>2</v>
      </c>
      <c r="J10" s="1">
        <v>45581</v>
      </c>
      <c r="K10" s="1">
        <v>45583</v>
      </c>
      <c r="L10" t="s">
        <v>1</v>
      </c>
      <c r="M10" t="s">
        <v>0</v>
      </c>
      <c r="N10">
        <v>432.04</v>
      </c>
      <c r="O10">
        <v>0.05</v>
      </c>
      <c r="P10">
        <v>42.11</v>
      </c>
      <c r="Q10">
        <v>1231.3140000000001</v>
      </c>
      <c r="R10">
        <f>SUM(Q10+P10)</f>
        <v>1273.424</v>
      </c>
    </row>
    <row r="11" spans="1:18" x14ac:dyDescent="0.35">
      <c r="A11" t="s">
        <v>2890</v>
      </c>
      <c r="B11" t="s">
        <v>2889</v>
      </c>
      <c r="C11" t="s">
        <v>7</v>
      </c>
      <c r="D11" t="s">
        <v>6</v>
      </c>
      <c r="E11" t="s">
        <v>21</v>
      </c>
      <c r="F11" t="s">
        <v>4</v>
      </c>
      <c r="G11">
        <v>5</v>
      </c>
      <c r="H11" t="s">
        <v>3</v>
      </c>
      <c r="I11" t="s">
        <v>12</v>
      </c>
      <c r="J11" s="1">
        <v>45721</v>
      </c>
      <c r="K11" s="1">
        <v>45729</v>
      </c>
      <c r="L11" t="s">
        <v>11</v>
      </c>
      <c r="M11" t="s">
        <v>10</v>
      </c>
      <c r="N11">
        <v>323.27999999999997</v>
      </c>
      <c r="O11">
        <v>0.1</v>
      </c>
      <c r="P11">
        <v>41.1</v>
      </c>
      <c r="Q11">
        <v>1454.76</v>
      </c>
      <c r="R11">
        <f>SUM(Q11+P11)</f>
        <v>1495.86</v>
      </c>
    </row>
    <row r="12" spans="1:18" x14ac:dyDescent="0.35">
      <c r="A12" t="s">
        <v>2888</v>
      </c>
      <c r="B12" t="s">
        <v>158</v>
      </c>
      <c r="C12" t="s">
        <v>56</v>
      </c>
      <c r="D12" t="s">
        <v>55</v>
      </c>
      <c r="E12" t="s">
        <v>21</v>
      </c>
      <c r="F12" t="s">
        <v>20</v>
      </c>
      <c r="G12">
        <v>15</v>
      </c>
      <c r="H12" t="s">
        <v>38</v>
      </c>
      <c r="I12" t="s">
        <v>2</v>
      </c>
      <c r="J12" s="1">
        <v>45392</v>
      </c>
      <c r="K12" s="1">
        <v>45399</v>
      </c>
      <c r="L12" t="s">
        <v>1</v>
      </c>
      <c r="M12" t="s">
        <v>10</v>
      </c>
      <c r="N12">
        <v>523.29</v>
      </c>
      <c r="O12">
        <v>0.15</v>
      </c>
      <c r="P12">
        <v>12.14</v>
      </c>
      <c r="Q12">
        <v>6671.9474999999993</v>
      </c>
      <c r="R12">
        <f>SUM(Q12+P12)</f>
        <v>6684.0874999999996</v>
      </c>
    </row>
    <row r="13" spans="1:18" x14ac:dyDescent="0.35">
      <c r="A13" t="s">
        <v>2887</v>
      </c>
      <c r="B13" t="s">
        <v>2886</v>
      </c>
      <c r="C13" t="s">
        <v>23</v>
      </c>
      <c r="D13" t="s">
        <v>22</v>
      </c>
      <c r="E13" t="s">
        <v>45</v>
      </c>
      <c r="F13" t="s">
        <v>20</v>
      </c>
      <c r="G13">
        <v>19</v>
      </c>
      <c r="H13" t="s">
        <v>3</v>
      </c>
      <c r="I13" t="s">
        <v>12</v>
      </c>
      <c r="J13" s="1">
        <v>45485</v>
      </c>
      <c r="K13" s="1">
        <v>45491</v>
      </c>
      <c r="L13" t="s">
        <v>11</v>
      </c>
      <c r="M13" t="s">
        <v>0</v>
      </c>
      <c r="N13">
        <v>207.35</v>
      </c>
      <c r="O13">
        <v>0.1</v>
      </c>
      <c r="P13">
        <v>44.89</v>
      </c>
      <c r="Q13">
        <v>3545.6849999999999</v>
      </c>
      <c r="R13">
        <f>SUM(Q13+P13)</f>
        <v>3590.5749999999998</v>
      </c>
    </row>
    <row r="14" spans="1:18" x14ac:dyDescent="0.35">
      <c r="A14" t="s">
        <v>2885</v>
      </c>
      <c r="B14" t="s">
        <v>234</v>
      </c>
      <c r="C14" t="s">
        <v>17</v>
      </c>
      <c r="D14" t="s">
        <v>16</v>
      </c>
      <c r="E14" t="s">
        <v>45</v>
      </c>
      <c r="F14" t="s">
        <v>39</v>
      </c>
      <c r="G14">
        <v>1</v>
      </c>
      <c r="H14" t="s">
        <v>38</v>
      </c>
      <c r="I14" t="s">
        <v>12</v>
      </c>
      <c r="J14" s="1">
        <v>45128</v>
      </c>
      <c r="K14" s="1">
        <v>45138</v>
      </c>
      <c r="L14" t="s">
        <v>50</v>
      </c>
      <c r="M14" t="s">
        <v>10</v>
      </c>
      <c r="N14">
        <v>120.53</v>
      </c>
      <c r="O14">
        <v>0.05</v>
      </c>
      <c r="P14">
        <v>20.350000000000001</v>
      </c>
      <c r="Q14">
        <v>114.5035</v>
      </c>
      <c r="R14">
        <f>SUM(Q14+P14)</f>
        <v>134.8535</v>
      </c>
    </row>
    <row r="15" spans="1:18" x14ac:dyDescent="0.35">
      <c r="A15" t="s">
        <v>2884</v>
      </c>
      <c r="B15" t="s">
        <v>2883</v>
      </c>
      <c r="C15" t="s">
        <v>7</v>
      </c>
      <c r="D15" t="s">
        <v>6</v>
      </c>
      <c r="E15" t="s">
        <v>35</v>
      </c>
      <c r="F15" t="s">
        <v>14</v>
      </c>
      <c r="G15">
        <v>1</v>
      </c>
      <c r="H15" t="s">
        <v>13</v>
      </c>
      <c r="I15" t="s">
        <v>2</v>
      </c>
      <c r="J15" s="1">
        <v>45675</v>
      </c>
      <c r="K15" s="1">
        <v>45679</v>
      </c>
      <c r="L15" t="s">
        <v>1</v>
      </c>
      <c r="M15" t="s">
        <v>10</v>
      </c>
      <c r="N15">
        <v>157.83000000000001</v>
      </c>
      <c r="O15">
        <v>0.15</v>
      </c>
      <c r="P15">
        <v>42.82</v>
      </c>
      <c r="Q15">
        <v>134.15549999999999</v>
      </c>
      <c r="R15">
        <f>SUM(Q15+P15)</f>
        <v>176.97549999999998</v>
      </c>
    </row>
    <row r="16" spans="1:18" x14ac:dyDescent="0.35">
      <c r="A16" t="s">
        <v>2882</v>
      </c>
      <c r="B16" t="s">
        <v>2881</v>
      </c>
      <c r="C16" t="s">
        <v>56</v>
      </c>
      <c r="D16" t="s">
        <v>55</v>
      </c>
      <c r="E16" t="s">
        <v>21</v>
      </c>
      <c r="F16" t="s">
        <v>39</v>
      </c>
      <c r="G16">
        <v>15</v>
      </c>
      <c r="H16" t="s">
        <v>38</v>
      </c>
      <c r="I16" t="s">
        <v>12</v>
      </c>
      <c r="J16" s="1">
        <v>45634</v>
      </c>
      <c r="K16" s="1">
        <v>45641</v>
      </c>
      <c r="L16" t="s">
        <v>1</v>
      </c>
      <c r="M16" t="s">
        <v>10</v>
      </c>
      <c r="N16">
        <v>220.3</v>
      </c>
      <c r="O16">
        <v>0.15</v>
      </c>
      <c r="P16">
        <v>39.659999999999997</v>
      </c>
      <c r="Q16">
        <v>2808.8249999999998</v>
      </c>
      <c r="R16">
        <f>SUM(Q16+P16)</f>
        <v>2848.4849999999997</v>
      </c>
    </row>
    <row r="17" spans="1:18" x14ac:dyDescent="0.35">
      <c r="A17" t="s">
        <v>2880</v>
      </c>
      <c r="B17" t="s">
        <v>2879</v>
      </c>
      <c r="C17" t="s">
        <v>7</v>
      </c>
      <c r="D17" t="s">
        <v>6</v>
      </c>
      <c r="E17" t="s">
        <v>5</v>
      </c>
      <c r="F17" t="s">
        <v>20</v>
      </c>
      <c r="G17">
        <v>17</v>
      </c>
      <c r="H17" t="s">
        <v>13</v>
      </c>
      <c r="I17" t="s">
        <v>2</v>
      </c>
      <c r="J17" s="1">
        <v>45788</v>
      </c>
      <c r="K17" s="1">
        <v>45794</v>
      </c>
      <c r="L17" t="s">
        <v>11</v>
      </c>
      <c r="M17" t="s">
        <v>10</v>
      </c>
      <c r="N17">
        <v>162.96</v>
      </c>
      <c r="O17">
        <v>0.05</v>
      </c>
      <c r="P17">
        <v>8.11</v>
      </c>
      <c r="Q17">
        <v>2631.8040000000001</v>
      </c>
      <c r="R17">
        <f>SUM(Q17+P17)</f>
        <v>2639.9140000000002</v>
      </c>
    </row>
    <row r="18" spans="1:18" x14ac:dyDescent="0.35">
      <c r="A18" t="s">
        <v>2878</v>
      </c>
      <c r="B18" t="s">
        <v>2877</v>
      </c>
      <c r="C18" t="s">
        <v>7</v>
      </c>
      <c r="D18" t="s">
        <v>6</v>
      </c>
      <c r="E18" t="s">
        <v>62</v>
      </c>
      <c r="F18" t="s">
        <v>44</v>
      </c>
      <c r="G18">
        <v>19</v>
      </c>
      <c r="H18" t="s">
        <v>3</v>
      </c>
      <c r="I18" t="s">
        <v>2</v>
      </c>
      <c r="J18" s="1">
        <v>44983</v>
      </c>
      <c r="K18" s="1">
        <v>44989</v>
      </c>
      <c r="L18" t="s">
        <v>34</v>
      </c>
      <c r="M18" t="s">
        <v>10</v>
      </c>
      <c r="N18">
        <v>236.11</v>
      </c>
      <c r="O18">
        <v>0</v>
      </c>
      <c r="P18">
        <v>34.11</v>
      </c>
      <c r="Q18">
        <v>4486.09</v>
      </c>
      <c r="R18">
        <f>SUM(Q18+P18)</f>
        <v>4520.2</v>
      </c>
    </row>
    <row r="19" spans="1:18" x14ac:dyDescent="0.35">
      <c r="A19" t="s">
        <v>2876</v>
      </c>
      <c r="B19" t="s">
        <v>2875</v>
      </c>
      <c r="C19" t="s">
        <v>17</v>
      </c>
      <c r="D19" t="s">
        <v>16</v>
      </c>
      <c r="E19" t="s">
        <v>21</v>
      </c>
      <c r="F19" t="s">
        <v>39</v>
      </c>
      <c r="G19">
        <v>11</v>
      </c>
      <c r="H19" t="s">
        <v>3</v>
      </c>
      <c r="I19" t="s">
        <v>12</v>
      </c>
      <c r="J19" s="1">
        <v>45440</v>
      </c>
      <c r="K19" s="1">
        <v>45444</v>
      </c>
      <c r="L19" t="s">
        <v>50</v>
      </c>
      <c r="M19" t="s">
        <v>10</v>
      </c>
      <c r="N19">
        <v>573.14</v>
      </c>
      <c r="O19">
        <v>0.05</v>
      </c>
      <c r="P19">
        <v>34.71</v>
      </c>
      <c r="Q19">
        <v>5989.3130000000001</v>
      </c>
      <c r="R19">
        <f>SUM(Q19+P19)</f>
        <v>6024.0230000000001</v>
      </c>
    </row>
    <row r="20" spans="1:18" x14ac:dyDescent="0.35">
      <c r="A20" t="s">
        <v>2874</v>
      </c>
      <c r="B20" t="s">
        <v>2873</v>
      </c>
      <c r="C20" t="s">
        <v>23</v>
      </c>
      <c r="D20" t="s">
        <v>22</v>
      </c>
      <c r="E20" t="s">
        <v>45</v>
      </c>
      <c r="F20" t="s">
        <v>14</v>
      </c>
      <c r="G20">
        <v>20</v>
      </c>
      <c r="H20" t="s">
        <v>38</v>
      </c>
      <c r="I20" t="s">
        <v>12</v>
      </c>
      <c r="J20" s="1">
        <v>45260</v>
      </c>
      <c r="K20" s="1">
        <v>45268</v>
      </c>
      <c r="L20" t="s">
        <v>11</v>
      </c>
      <c r="M20" t="s">
        <v>10</v>
      </c>
      <c r="N20">
        <v>519.04</v>
      </c>
      <c r="O20">
        <v>0.15</v>
      </c>
      <c r="P20">
        <v>19.43</v>
      </c>
      <c r="Q20">
        <v>8823.6799999999985</v>
      </c>
      <c r="R20">
        <f>SUM(Q20+P20)</f>
        <v>8843.1099999999988</v>
      </c>
    </row>
    <row r="21" spans="1:18" x14ac:dyDescent="0.35">
      <c r="A21" t="s">
        <v>2872</v>
      </c>
      <c r="B21" t="s">
        <v>2871</v>
      </c>
      <c r="C21" t="s">
        <v>7</v>
      </c>
      <c r="D21" t="s">
        <v>6</v>
      </c>
      <c r="E21" t="s">
        <v>21</v>
      </c>
      <c r="F21" t="s">
        <v>14</v>
      </c>
      <c r="G21">
        <v>14</v>
      </c>
      <c r="H21" t="s">
        <v>38</v>
      </c>
      <c r="I21" t="s">
        <v>12</v>
      </c>
      <c r="J21" s="1">
        <v>45099</v>
      </c>
      <c r="K21" s="1">
        <v>45109</v>
      </c>
      <c r="L21" t="s">
        <v>34</v>
      </c>
      <c r="M21" t="s">
        <v>0</v>
      </c>
      <c r="N21">
        <v>30.83</v>
      </c>
      <c r="O21">
        <v>0</v>
      </c>
      <c r="P21">
        <v>7.1</v>
      </c>
      <c r="Q21">
        <v>431.62</v>
      </c>
      <c r="R21">
        <f>SUM(Q21+P21)</f>
        <v>438.72</v>
      </c>
    </row>
    <row r="22" spans="1:18" x14ac:dyDescent="0.35">
      <c r="A22" t="s">
        <v>2870</v>
      </c>
      <c r="B22" t="s">
        <v>2869</v>
      </c>
      <c r="C22" t="s">
        <v>7</v>
      </c>
      <c r="D22" t="s">
        <v>6</v>
      </c>
      <c r="E22" t="s">
        <v>45</v>
      </c>
      <c r="F22" t="s">
        <v>39</v>
      </c>
      <c r="G22">
        <v>10</v>
      </c>
      <c r="H22" t="s">
        <v>3</v>
      </c>
      <c r="I22" t="s">
        <v>2</v>
      </c>
      <c r="J22" s="1">
        <v>45813</v>
      </c>
      <c r="K22" s="1">
        <v>45816</v>
      </c>
      <c r="L22" t="s">
        <v>34</v>
      </c>
      <c r="M22" t="s">
        <v>10</v>
      </c>
      <c r="N22">
        <v>319.05</v>
      </c>
      <c r="O22">
        <v>0</v>
      </c>
      <c r="P22">
        <v>28.43</v>
      </c>
      <c r="Q22">
        <v>3190.5</v>
      </c>
      <c r="R22">
        <f>SUM(Q22+P22)</f>
        <v>3218.93</v>
      </c>
    </row>
    <row r="23" spans="1:18" x14ac:dyDescent="0.35">
      <c r="A23" t="s">
        <v>2868</v>
      </c>
      <c r="B23" t="s">
        <v>2058</v>
      </c>
      <c r="C23" t="s">
        <v>17</v>
      </c>
      <c r="D23" t="s">
        <v>16</v>
      </c>
      <c r="E23" t="s">
        <v>5</v>
      </c>
      <c r="F23" t="s">
        <v>44</v>
      </c>
      <c r="G23">
        <v>14</v>
      </c>
      <c r="H23" t="s">
        <v>13</v>
      </c>
      <c r="I23" t="s">
        <v>12</v>
      </c>
      <c r="J23" s="1">
        <v>44988</v>
      </c>
      <c r="K23" s="1">
        <v>44993</v>
      </c>
      <c r="L23" t="s">
        <v>34</v>
      </c>
      <c r="M23" t="s">
        <v>0</v>
      </c>
      <c r="N23">
        <v>312.79000000000002</v>
      </c>
      <c r="O23">
        <v>0.05</v>
      </c>
      <c r="P23">
        <v>46.83</v>
      </c>
      <c r="Q23">
        <v>4160.107</v>
      </c>
      <c r="R23">
        <f>SUM(Q23+P23)</f>
        <v>4206.9369999999999</v>
      </c>
    </row>
    <row r="24" spans="1:18" x14ac:dyDescent="0.35">
      <c r="A24" t="s">
        <v>2867</v>
      </c>
      <c r="B24" t="s">
        <v>2866</v>
      </c>
      <c r="C24" t="s">
        <v>56</v>
      </c>
      <c r="D24" t="s">
        <v>55</v>
      </c>
      <c r="E24" t="s">
        <v>62</v>
      </c>
      <c r="F24" t="s">
        <v>14</v>
      </c>
      <c r="G24">
        <v>14</v>
      </c>
      <c r="H24" t="s">
        <v>26</v>
      </c>
      <c r="I24" t="s">
        <v>12</v>
      </c>
      <c r="J24" s="1">
        <v>45340</v>
      </c>
      <c r="K24" s="1">
        <v>45344</v>
      </c>
      <c r="L24" t="s">
        <v>50</v>
      </c>
      <c r="M24" t="s">
        <v>0</v>
      </c>
      <c r="N24">
        <v>395.45</v>
      </c>
      <c r="O24">
        <v>0</v>
      </c>
      <c r="P24">
        <v>36.450000000000003</v>
      </c>
      <c r="Q24">
        <v>5536.3</v>
      </c>
      <c r="R24">
        <f>SUM(Q24+P24)</f>
        <v>5572.75</v>
      </c>
    </row>
    <row r="25" spans="1:18" x14ac:dyDescent="0.35">
      <c r="A25" t="s">
        <v>2865</v>
      </c>
      <c r="B25" t="s">
        <v>2864</v>
      </c>
      <c r="C25" t="s">
        <v>17</v>
      </c>
      <c r="D25" t="s">
        <v>16</v>
      </c>
      <c r="E25" t="s">
        <v>62</v>
      </c>
      <c r="F25" t="s">
        <v>39</v>
      </c>
      <c r="G25">
        <v>12</v>
      </c>
      <c r="H25" t="s">
        <v>3</v>
      </c>
      <c r="I25" t="s">
        <v>12</v>
      </c>
      <c r="J25" s="1">
        <v>45144</v>
      </c>
      <c r="K25" s="1">
        <v>45152</v>
      </c>
      <c r="L25" t="s">
        <v>31</v>
      </c>
      <c r="M25" t="s">
        <v>10</v>
      </c>
      <c r="N25">
        <v>472.72</v>
      </c>
      <c r="O25">
        <v>0.15</v>
      </c>
      <c r="P25">
        <v>27.97</v>
      </c>
      <c r="Q25">
        <v>4821.7440000000006</v>
      </c>
      <c r="R25">
        <f>SUM(Q25+P25)</f>
        <v>4849.7140000000009</v>
      </c>
    </row>
    <row r="26" spans="1:18" x14ac:dyDescent="0.35">
      <c r="A26" t="s">
        <v>2863</v>
      </c>
      <c r="B26" t="s">
        <v>2862</v>
      </c>
      <c r="C26" t="s">
        <v>56</v>
      </c>
      <c r="D26" t="s">
        <v>55</v>
      </c>
      <c r="E26" t="s">
        <v>21</v>
      </c>
      <c r="F26" t="s">
        <v>20</v>
      </c>
      <c r="G26">
        <v>5</v>
      </c>
      <c r="H26" t="s">
        <v>13</v>
      </c>
      <c r="I26" t="s">
        <v>2</v>
      </c>
      <c r="J26" s="1">
        <v>45435</v>
      </c>
      <c r="K26" s="1">
        <v>45442</v>
      </c>
      <c r="L26" t="s">
        <v>31</v>
      </c>
      <c r="M26" t="s">
        <v>10</v>
      </c>
      <c r="N26">
        <v>288.01</v>
      </c>
      <c r="O26">
        <v>0</v>
      </c>
      <c r="P26">
        <v>46.69</v>
      </c>
      <c r="Q26">
        <v>1440.05</v>
      </c>
      <c r="R26">
        <f>SUM(Q26+P26)</f>
        <v>1486.74</v>
      </c>
    </row>
    <row r="27" spans="1:18" x14ac:dyDescent="0.35">
      <c r="A27" t="s">
        <v>2861</v>
      </c>
      <c r="B27" t="s">
        <v>2860</v>
      </c>
      <c r="C27" t="s">
        <v>23</v>
      </c>
      <c r="D27" t="s">
        <v>22</v>
      </c>
      <c r="E27" t="s">
        <v>45</v>
      </c>
      <c r="F27" t="s">
        <v>39</v>
      </c>
      <c r="G27">
        <v>13</v>
      </c>
      <c r="H27" t="s">
        <v>3</v>
      </c>
      <c r="I27" t="s">
        <v>12</v>
      </c>
      <c r="J27" s="1">
        <v>45222</v>
      </c>
      <c r="K27" s="1">
        <v>45227</v>
      </c>
      <c r="L27" t="s">
        <v>11</v>
      </c>
      <c r="M27" t="s">
        <v>10</v>
      </c>
      <c r="N27">
        <v>562.29</v>
      </c>
      <c r="O27">
        <v>0</v>
      </c>
      <c r="P27">
        <v>38.130000000000003</v>
      </c>
      <c r="Q27">
        <v>7309.77</v>
      </c>
      <c r="R27">
        <f>SUM(Q27+P27)</f>
        <v>7347.9000000000005</v>
      </c>
    </row>
    <row r="28" spans="1:18" x14ac:dyDescent="0.35">
      <c r="A28" t="s">
        <v>2859</v>
      </c>
      <c r="B28" t="s">
        <v>2858</v>
      </c>
      <c r="C28" t="s">
        <v>7</v>
      </c>
      <c r="D28" t="s">
        <v>6</v>
      </c>
      <c r="E28" t="s">
        <v>45</v>
      </c>
      <c r="F28" t="s">
        <v>4</v>
      </c>
      <c r="G28">
        <v>1</v>
      </c>
      <c r="H28" t="s">
        <v>3</v>
      </c>
      <c r="I28" t="s">
        <v>12</v>
      </c>
      <c r="J28" s="1">
        <v>45824</v>
      </c>
      <c r="K28" s="1">
        <v>45833</v>
      </c>
      <c r="L28" t="s">
        <v>1</v>
      </c>
      <c r="M28" t="s">
        <v>10</v>
      </c>
      <c r="N28">
        <v>101.73</v>
      </c>
      <c r="O28">
        <v>0</v>
      </c>
      <c r="P28">
        <v>11.59</v>
      </c>
      <c r="Q28">
        <v>101.73</v>
      </c>
      <c r="R28">
        <f>SUM(Q28+P28)</f>
        <v>113.32000000000001</v>
      </c>
    </row>
    <row r="29" spans="1:18" x14ac:dyDescent="0.35">
      <c r="A29" t="s">
        <v>2857</v>
      </c>
      <c r="B29" t="s">
        <v>2856</v>
      </c>
      <c r="C29" t="s">
        <v>56</v>
      </c>
      <c r="D29" t="s">
        <v>55</v>
      </c>
      <c r="E29" t="s">
        <v>45</v>
      </c>
      <c r="F29" t="s">
        <v>39</v>
      </c>
      <c r="G29">
        <v>4</v>
      </c>
      <c r="H29" t="s">
        <v>38</v>
      </c>
      <c r="I29" t="s">
        <v>12</v>
      </c>
      <c r="J29" s="1">
        <v>44988</v>
      </c>
      <c r="K29" s="1">
        <v>44993</v>
      </c>
      <c r="L29" t="s">
        <v>31</v>
      </c>
      <c r="M29" t="s">
        <v>10</v>
      </c>
      <c r="N29">
        <v>279.49</v>
      </c>
      <c r="O29">
        <v>0</v>
      </c>
      <c r="P29">
        <v>24.78</v>
      </c>
      <c r="Q29">
        <v>1117.96</v>
      </c>
      <c r="R29">
        <f>SUM(Q29+P29)</f>
        <v>1142.74</v>
      </c>
    </row>
    <row r="30" spans="1:18" x14ac:dyDescent="0.35">
      <c r="A30" t="s">
        <v>2855</v>
      </c>
      <c r="B30" t="s">
        <v>2854</v>
      </c>
      <c r="C30" t="s">
        <v>28</v>
      </c>
      <c r="D30" t="s">
        <v>27</v>
      </c>
      <c r="E30" t="s">
        <v>62</v>
      </c>
      <c r="F30" t="s">
        <v>14</v>
      </c>
      <c r="G30">
        <v>1</v>
      </c>
      <c r="H30" t="s">
        <v>13</v>
      </c>
      <c r="I30" t="s">
        <v>12</v>
      </c>
      <c r="J30" s="1">
        <v>45614</v>
      </c>
      <c r="K30" s="1">
        <v>45617</v>
      </c>
      <c r="L30" t="s">
        <v>1</v>
      </c>
      <c r="M30" t="s">
        <v>0</v>
      </c>
      <c r="N30">
        <v>178.55</v>
      </c>
      <c r="O30">
        <v>0.15</v>
      </c>
      <c r="P30">
        <v>7.61</v>
      </c>
      <c r="Q30">
        <v>151.76750000000001</v>
      </c>
      <c r="R30">
        <f>SUM(Q30+P30)</f>
        <v>159.37750000000003</v>
      </c>
    </row>
    <row r="31" spans="1:18" x14ac:dyDescent="0.35">
      <c r="A31" t="s">
        <v>2853</v>
      </c>
      <c r="B31" t="s">
        <v>2852</v>
      </c>
      <c r="C31" t="s">
        <v>17</v>
      </c>
      <c r="D31" t="s">
        <v>16</v>
      </c>
      <c r="E31" t="s">
        <v>35</v>
      </c>
      <c r="F31" t="s">
        <v>14</v>
      </c>
      <c r="G31">
        <v>1</v>
      </c>
      <c r="H31" t="s">
        <v>13</v>
      </c>
      <c r="I31" t="s">
        <v>2</v>
      </c>
      <c r="J31" s="1">
        <v>45055</v>
      </c>
      <c r="K31" s="1">
        <v>45063</v>
      </c>
      <c r="L31" t="s">
        <v>34</v>
      </c>
      <c r="M31" t="s">
        <v>10</v>
      </c>
      <c r="N31">
        <v>472.07</v>
      </c>
      <c r="O31">
        <v>0.1</v>
      </c>
      <c r="P31">
        <v>33.17</v>
      </c>
      <c r="Q31">
        <v>424.863</v>
      </c>
      <c r="R31">
        <f>SUM(Q31+P31)</f>
        <v>458.03300000000002</v>
      </c>
    </row>
    <row r="32" spans="1:18" x14ac:dyDescent="0.35">
      <c r="A32" t="s">
        <v>2851</v>
      </c>
      <c r="B32" t="s">
        <v>2850</v>
      </c>
      <c r="C32" t="s">
        <v>56</v>
      </c>
      <c r="D32" t="s">
        <v>55</v>
      </c>
      <c r="E32" t="s">
        <v>35</v>
      </c>
      <c r="F32" t="s">
        <v>4</v>
      </c>
      <c r="G32">
        <v>12</v>
      </c>
      <c r="H32" t="s">
        <v>3</v>
      </c>
      <c r="I32" t="s">
        <v>12</v>
      </c>
      <c r="J32" s="1">
        <v>45633</v>
      </c>
      <c r="K32" s="1">
        <v>45640</v>
      </c>
      <c r="L32" t="s">
        <v>1</v>
      </c>
      <c r="M32" t="s">
        <v>10</v>
      </c>
      <c r="N32">
        <v>306.29000000000002</v>
      </c>
      <c r="O32">
        <v>0</v>
      </c>
      <c r="P32">
        <v>37.380000000000003</v>
      </c>
      <c r="Q32">
        <v>3675.48</v>
      </c>
      <c r="R32">
        <f>SUM(Q32+P32)</f>
        <v>3712.86</v>
      </c>
    </row>
    <row r="33" spans="1:18" x14ac:dyDescent="0.35">
      <c r="A33" t="s">
        <v>2849</v>
      </c>
      <c r="B33" t="s">
        <v>2848</v>
      </c>
      <c r="C33" t="s">
        <v>56</v>
      </c>
      <c r="D33" t="s">
        <v>55</v>
      </c>
      <c r="E33" t="s">
        <v>45</v>
      </c>
      <c r="F33" t="s">
        <v>4</v>
      </c>
      <c r="G33">
        <v>7</v>
      </c>
      <c r="H33" t="s">
        <v>26</v>
      </c>
      <c r="I33" t="s">
        <v>12</v>
      </c>
      <c r="J33" s="1">
        <v>45335</v>
      </c>
      <c r="K33" s="1">
        <v>45337</v>
      </c>
      <c r="L33" t="s">
        <v>34</v>
      </c>
      <c r="M33" t="s">
        <v>10</v>
      </c>
      <c r="N33">
        <v>434.77</v>
      </c>
      <c r="O33">
        <v>0.15</v>
      </c>
      <c r="P33">
        <v>12.35</v>
      </c>
      <c r="Q33">
        <v>2586.8815</v>
      </c>
      <c r="R33">
        <f>SUM(Q33+P33)</f>
        <v>2599.2314999999999</v>
      </c>
    </row>
    <row r="34" spans="1:18" x14ac:dyDescent="0.35">
      <c r="A34" t="s">
        <v>2847</v>
      </c>
      <c r="B34" t="s">
        <v>2846</v>
      </c>
      <c r="C34" t="s">
        <v>28</v>
      </c>
      <c r="D34" t="s">
        <v>27</v>
      </c>
      <c r="E34" t="s">
        <v>21</v>
      </c>
      <c r="F34" t="s">
        <v>14</v>
      </c>
      <c r="G34">
        <v>6</v>
      </c>
      <c r="H34" t="s">
        <v>26</v>
      </c>
      <c r="I34" t="s">
        <v>12</v>
      </c>
      <c r="J34" s="1">
        <v>45725</v>
      </c>
      <c r="K34" s="1">
        <v>45731</v>
      </c>
      <c r="L34" t="s">
        <v>1</v>
      </c>
      <c r="M34" t="s">
        <v>10</v>
      </c>
      <c r="N34">
        <v>64.98</v>
      </c>
      <c r="O34">
        <v>0</v>
      </c>
      <c r="P34">
        <v>21.25</v>
      </c>
      <c r="Q34">
        <v>389.88</v>
      </c>
      <c r="R34">
        <f>SUM(Q34+P34)</f>
        <v>411.13</v>
      </c>
    </row>
    <row r="35" spans="1:18" x14ac:dyDescent="0.35">
      <c r="A35" t="s">
        <v>2845</v>
      </c>
      <c r="B35" t="s">
        <v>2844</v>
      </c>
      <c r="C35" t="s">
        <v>17</v>
      </c>
      <c r="D35" t="s">
        <v>16</v>
      </c>
      <c r="E35" t="s">
        <v>21</v>
      </c>
      <c r="F35" t="s">
        <v>59</v>
      </c>
      <c r="G35">
        <v>17</v>
      </c>
      <c r="H35" t="s">
        <v>3</v>
      </c>
      <c r="I35" t="s">
        <v>12</v>
      </c>
      <c r="J35" s="1">
        <v>45021</v>
      </c>
      <c r="K35" s="1">
        <v>45027</v>
      </c>
      <c r="L35" t="s">
        <v>11</v>
      </c>
      <c r="M35" t="s">
        <v>10</v>
      </c>
      <c r="N35">
        <v>476.49</v>
      </c>
      <c r="O35">
        <v>0</v>
      </c>
      <c r="P35">
        <v>17.91</v>
      </c>
      <c r="Q35">
        <v>8100.33</v>
      </c>
      <c r="R35">
        <f>SUM(Q35+P35)</f>
        <v>8118.24</v>
      </c>
    </row>
    <row r="36" spans="1:18" x14ac:dyDescent="0.35">
      <c r="A36" t="s">
        <v>2843</v>
      </c>
      <c r="B36" t="s">
        <v>2842</v>
      </c>
      <c r="C36" t="s">
        <v>56</v>
      </c>
      <c r="D36" t="s">
        <v>55</v>
      </c>
      <c r="E36" t="s">
        <v>15</v>
      </c>
      <c r="F36" t="s">
        <v>39</v>
      </c>
      <c r="G36">
        <v>4</v>
      </c>
      <c r="H36" t="s">
        <v>3</v>
      </c>
      <c r="I36" t="s">
        <v>12</v>
      </c>
      <c r="J36" s="1">
        <v>45785</v>
      </c>
      <c r="K36" s="1">
        <v>45789</v>
      </c>
      <c r="L36" t="s">
        <v>34</v>
      </c>
      <c r="M36" t="s">
        <v>10</v>
      </c>
      <c r="N36">
        <v>559.72</v>
      </c>
      <c r="O36">
        <v>0.15</v>
      </c>
      <c r="P36">
        <v>41.91</v>
      </c>
      <c r="Q36">
        <v>1903.048</v>
      </c>
      <c r="R36">
        <f>SUM(Q36+P36)</f>
        <v>1944.9580000000001</v>
      </c>
    </row>
    <row r="37" spans="1:18" x14ac:dyDescent="0.35">
      <c r="A37" t="s">
        <v>2841</v>
      </c>
      <c r="B37" t="s">
        <v>2840</v>
      </c>
      <c r="C37" t="s">
        <v>56</v>
      </c>
      <c r="D37" t="s">
        <v>55</v>
      </c>
      <c r="E37" t="s">
        <v>35</v>
      </c>
      <c r="F37" t="s">
        <v>59</v>
      </c>
      <c r="G37">
        <v>14</v>
      </c>
      <c r="H37" t="s">
        <v>26</v>
      </c>
      <c r="I37" t="s">
        <v>12</v>
      </c>
      <c r="J37" s="1">
        <v>45172</v>
      </c>
      <c r="K37" s="1">
        <v>45180</v>
      </c>
      <c r="L37" t="s">
        <v>31</v>
      </c>
      <c r="M37" t="s">
        <v>10</v>
      </c>
      <c r="N37">
        <v>82.14</v>
      </c>
      <c r="O37">
        <v>0</v>
      </c>
      <c r="P37">
        <v>12.57</v>
      </c>
      <c r="Q37">
        <v>1149.96</v>
      </c>
      <c r="R37">
        <f>SUM(Q37+P37)</f>
        <v>1162.53</v>
      </c>
    </row>
    <row r="38" spans="1:18" x14ac:dyDescent="0.35">
      <c r="A38" t="s">
        <v>2839</v>
      </c>
      <c r="B38" t="s">
        <v>2838</v>
      </c>
      <c r="C38" t="s">
        <v>17</v>
      </c>
      <c r="D38" t="s">
        <v>16</v>
      </c>
      <c r="E38" t="s">
        <v>5</v>
      </c>
      <c r="F38" t="s">
        <v>14</v>
      </c>
      <c r="G38">
        <v>9</v>
      </c>
      <c r="H38" t="s">
        <v>13</v>
      </c>
      <c r="I38" t="s">
        <v>12</v>
      </c>
      <c r="J38" s="1">
        <v>45737</v>
      </c>
      <c r="K38" s="1">
        <v>45744</v>
      </c>
      <c r="L38" t="s">
        <v>1</v>
      </c>
      <c r="M38" t="s">
        <v>10</v>
      </c>
      <c r="N38">
        <v>343.21</v>
      </c>
      <c r="O38">
        <v>0.05</v>
      </c>
      <c r="P38">
        <v>40.29</v>
      </c>
      <c r="Q38">
        <v>2934.4454999999998</v>
      </c>
      <c r="R38">
        <f>SUM(Q38+P38)</f>
        <v>2974.7354999999998</v>
      </c>
    </row>
    <row r="39" spans="1:18" x14ac:dyDescent="0.35">
      <c r="A39" t="s">
        <v>2837</v>
      </c>
      <c r="B39" t="s">
        <v>2836</v>
      </c>
      <c r="C39" t="s">
        <v>28</v>
      </c>
      <c r="D39" t="s">
        <v>27</v>
      </c>
      <c r="E39" t="s">
        <v>5</v>
      </c>
      <c r="F39" t="s">
        <v>39</v>
      </c>
      <c r="G39">
        <v>7</v>
      </c>
      <c r="H39" t="s">
        <v>38</v>
      </c>
      <c r="I39" t="s">
        <v>12</v>
      </c>
      <c r="J39" s="1">
        <v>45828</v>
      </c>
      <c r="K39" s="1">
        <v>45838</v>
      </c>
      <c r="L39" t="s">
        <v>50</v>
      </c>
      <c r="M39" t="s">
        <v>0</v>
      </c>
      <c r="N39">
        <v>301.01</v>
      </c>
      <c r="O39">
        <v>0.15</v>
      </c>
      <c r="P39">
        <v>34.97</v>
      </c>
      <c r="Q39">
        <v>1791.0094999999999</v>
      </c>
      <c r="R39">
        <f>SUM(Q39+P39)</f>
        <v>1825.9794999999999</v>
      </c>
    </row>
    <row r="40" spans="1:18" x14ac:dyDescent="0.35">
      <c r="A40" t="s">
        <v>2835</v>
      </c>
      <c r="B40" t="s">
        <v>2834</v>
      </c>
      <c r="C40" t="s">
        <v>17</v>
      </c>
      <c r="D40" t="s">
        <v>16</v>
      </c>
      <c r="E40" t="s">
        <v>73</v>
      </c>
      <c r="F40" t="s">
        <v>44</v>
      </c>
      <c r="G40">
        <v>14</v>
      </c>
      <c r="H40" t="s">
        <v>26</v>
      </c>
      <c r="I40" t="s">
        <v>12</v>
      </c>
      <c r="J40" s="1">
        <v>45337</v>
      </c>
      <c r="K40" s="1">
        <v>45347</v>
      </c>
      <c r="L40" t="s">
        <v>50</v>
      </c>
      <c r="M40" t="s">
        <v>0</v>
      </c>
      <c r="N40">
        <v>428.13</v>
      </c>
      <c r="O40">
        <v>0.1</v>
      </c>
      <c r="P40">
        <v>24.77</v>
      </c>
      <c r="Q40">
        <v>5394.4380000000001</v>
      </c>
      <c r="R40">
        <f>SUM(Q40+P40)</f>
        <v>5419.2080000000005</v>
      </c>
    </row>
    <row r="41" spans="1:18" x14ac:dyDescent="0.35">
      <c r="A41" t="s">
        <v>2833</v>
      </c>
      <c r="B41" t="s">
        <v>2402</v>
      </c>
      <c r="C41" t="s">
        <v>17</v>
      </c>
      <c r="D41" t="s">
        <v>16</v>
      </c>
      <c r="E41" t="s">
        <v>62</v>
      </c>
      <c r="F41" t="s">
        <v>59</v>
      </c>
      <c r="G41">
        <v>2</v>
      </c>
      <c r="H41" t="s">
        <v>3</v>
      </c>
      <c r="I41" t="s">
        <v>12</v>
      </c>
      <c r="J41" s="1">
        <v>45086</v>
      </c>
      <c r="K41" s="1">
        <v>45094</v>
      </c>
      <c r="L41" t="s">
        <v>11</v>
      </c>
      <c r="M41" t="s">
        <v>10</v>
      </c>
      <c r="N41">
        <v>503.28</v>
      </c>
      <c r="O41">
        <v>0.15</v>
      </c>
      <c r="P41">
        <v>34.79</v>
      </c>
      <c r="Q41">
        <v>855.57599999999991</v>
      </c>
      <c r="R41">
        <f>SUM(Q41+P41)</f>
        <v>890.36599999999987</v>
      </c>
    </row>
    <row r="42" spans="1:18" x14ac:dyDescent="0.35">
      <c r="A42" t="s">
        <v>2832</v>
      </c>
      <c r="B42" t="s">
        <v>508</v>
      </c>
      <c r="C42" t="s">
        <v>28</v>
      </c>
      <c r="D42" t="s">
        <v>27</v>
      </c>
      <c r="E42" t="s">
        <v>73</v>
      </c>
      <c r="F42" t="s">
        <v>20</v>
      </c>
      <c r="G42">
        <v>5</v>
      </c>
      <c r="H42" t="s">
        <v>13</v>
      </c>
      <c r="I42" t="s">
        <v>12</v>
      </c>
      <c r="J42" s="1">
        <v>45148</v>
      </c>
      <c r="K42" s="1">
        <v>45152</v>
      </c>
      <c r="L42" t="s">
        <v>1</v>
      </c>
      <c r="M42" t="s">
        <v>10</v>
      </c>
      <c r="N42">
        <v>470.32</v>
      </c>
      <c r="O42">
        <v>0.1</v>
      </c>
      <c r="P42">
        <v>17.77</v>
      </c>
      <c r="Q42">
        <v>2116.44</v>
      </c>
      <c r="R42">
        <f>SUM(Q42+P42)</f>
        <v>2134.21</v>
      </c>
    </row>
    <row r="43" spans="1:18" x14ac:dyDescent="0.35">
      <c r="A43" t="s">
        <v>2831</v>
      </c>
      <c r="B43" t="s">
        <v>2830</v>
      </c>
      <c r="C43" t="s">
        <v>17</v>
      </c>
      <c r="D43" t="s">
        <v>16</v>
      </c>
      <c r="E43" t="s">
        <v>73</v>
      </c>
      <c r="F43" t="s">
        <v>20</v>
      </c>
      <c r="G43">
        <v>20</v>
      </c>
      <c r="H43" t="s">
        <v>26</v>
      </c>
      <c r="I43" t="s">
        <v>2</v>
      </c>
      <c r="J43" s="1">
        <v>45459</v>
      </c>
      <c r="K43" s="1">
        <v>45468</v>
      </c>
      <c r="L43" t="s">
        <v>11</v>
      </c>
      <c r="M43" t="s">
        <v>10</v>
      </c>
      <c r="N43">
        <v>65.17</v>
      </c>
      <c r="O43">
        <v>0.05</v>
      </c>
      <c r="P43">
        <v>21.72</v>
      </c>
      <c r="Q43">
        <v>1238.23</v>
      </c>
      <c r="R43">
        <f>SUM(Q43+P43)</f>
        <v>1259.95</v>
      </c>
    </row>
    <row r="44" spans="1:18" x14ac:dyDescent="0.35">
      <c r="A44" t="s">
        <v>2829</v>
      </c>
      <c r="B44" t="s">
        <v>2828</v>
      </c>
      <c r="C44" t="s">
        <v>28</v>
      </c>
      <c r="D44" t="s">
        <v>27</v>
      </c>
      <c r="E44" t="s">
        <v>62</v>
      </c>
      <c r="F44" t="s">
        <v>20</v>
      </c>
      <c r="G44">
        <v>12</v>
      </c>
      <c r="H44" t="s">
        <v>13</v>
      </c>
      <c r="I44" t="s">
        <v>12</v>
      </c>
      <c r="J44" s="1">
        <v>45130</v>
      </c>
      <c r="K44" s="1">
        <v>45133</v>
      </c>
      <c r="L44" t="s">
        <v>34</v>
      </c>
      <c r="M44" t="s">
        <v>10</v>
      </c>
      <c r="N44">
        <v>36.17</v>
      </c>
      <c r="O44">
        <v>0</v>
      </c>
      <c r="P44">
        <v>34.85</v>
      </c>
      <c r="Q44">
        <v>434.04</v>
      </c>
      <c r="R44">
        <f>SUM(Q44+P44)</f>
        <v>468.89000000000004</v>
      </c>
    </row>
    <row r="45" spans="1:18" x14ac:dyDescent="0.35">
      <c r="A45" t="s">
        <v>2827</v>
      </c>
      <c r="B45" t="s">
        <v>2826</v>
      </c>
      <c r="C45" t="s">
        <v>17</v>
      </c>
      <c r="D45" t="s">
        <v>16</v>
      </c>
      <c r="E45" t="s">
        <v>73</v>
      </c>
      <c r="F45" t="s">
        <v>14</v>
      </c>
      <c r="G45">
        <v>4</v>
      </c>
      <c r="H45" t="s">
        <v>3</v>
      </c>
      <c r="I45" t="s">
        <v>2</v>
      </c>
      <c r="J45" s="1">
        <v>45066</v>
      </c>
      <c r="K45" s="1">
        <v>45073</v>
      </c>
      <c r="L45" t="s">
        <v>11</v>
      </c>
      <c r="M45" t="s">
        <v>0</v>
      </c>
      <c r="N45">
        <v>459.31</v>
      </c>
      <c r="O45">
        <v>0.15</v>
      </c>
      <c r="P45">
        <v>27.39</v>
      </c>
      <c r="Q45">
        <v>1561.654</v>
      </c>
      <c r="R45">
        <f>SUM(Q45+P45)</f>
        <v>1589.0440000000001</v>
      </c>
    </row>
    <row r="46" spans="1:18" x14ac:dyDescent="0.35">
      <c r="A46" t="s">
        <v>2825</v>
      </c>
      <c r="B46" t="s">
        <v>2824</v>
      </c>
      <c r="C46" t="s">
        <v>28</v>
      </c>
      <c r="D46" t="s">
        <v>27</v>
      </c>
      <c r="E46" t="s">
        <v>62</v>
      </c>
      <c r="F46" t="s">
        <v>20</v>
      </c>
      <c r="G46">
        <v>2</v>
      </c>
      <c r="H46" t="s">
        <v>3</v>
      </c>
      <c r="I46" t="s">
        <v>12</v>
      </c>
      <c r="J46" s="1">
        <v>45107</v>
      </c>
      <c r="K46" s="1">
        <v>45111</v>
      </c>
      <c r="L46" t="s">
        <v>1</v>
      </c>
      <c r="M46" t="s">
        <v>10</v>
      </c>
      <c r="N46">
        <v>416.06</v>
      </c>
      <c r="O46">
        <v>0.05</v>
      </c>
      <c r="P46">
        <v>11.62</v>
      </c>
      <c r="Q46">
        <v>790.51400000000001</v>
      </c>
      <c r="R46">
        <f>SUM(Q46+P46)</f>
        <v>802.13400000000001</v>
      </c>
    </row>
    <row r="47" spans="1:18" x14ac:dyDescent="0.35">
      <c r="A47" t="s">
        <v>2823</v>
      </c>
      <c r="B47" t="s">
        <v>2822</v>
      </c>
      <c r="C47" t="s">
        <v>28</v>
      </c>
      <c r="D47" t="s">
        <v>27</v>
      </c>
      <c r="E47" t="s">
        <v>35</v>
      </c>
      <c r="F47" t="s">
        <v>59</v>
      </c>
      <c r="G47">
        <v>16</v>
      </c>
      <c r="H47" t="s">
        <v>3</v>
      </c>
      <c r="I47" t="s">
        <v>12</v>
      </c>
      <c r="J47" s="1">
        <v>45447</v>
      </c>
      <c r="K47" s="1">
        <v>45457</v>
      </c>
      <c r="L47" t="s">
        <v>34</v>
      </c>
      <c r="M47" t="s">
        <v>0</v>
      </c>
      <c r="N47">
        <v>302.58</v>
      </c>
      <c r="O47">
        <v>0</v>
      </c>
      <c r="P47">
        <v>20.76</v>
      </c>
      <c r="Q47">
        <v>4841.28</v>
      </c>
      <c r="R47">
        <f>SUM(Q47+P47)</f>
        <v>4862.04</v>
      </c>
    </row>
    <row r="48" spans="1:18" x14ac:dyDescent="0.35">
      <c r="A48" t="s">
        <v>2821</v>
      </c>
      <c r="B48" t="s">
        <v>2242</v>
      </c>
      <c r="C48" t="s">
        <v>7</v>
      </c>
      <c r="D48" t="s">
        <v>6</v>
      </c>
      <c r="E48" t="s">
        <v>5</v>
      </c>
      <c r="F48" t="s">
        <v>4</v>
      </c>
      <c r="G48">
        <v>11</v>
      </c>
      <c r="H48" t="s">
        <v>13</v>
      </c>
      <c r="I48" t="s">
        <v>12</v>
      </c>
      <c r="J48" s="1">
        <v>45691</v>
      </c>
      <c r="K48" s="1">
        <v>45693</v>
      </c>
      <c r="L48" t="s">
        <v>34</v>
      </c>
      <c r="M48" t="s">
        <v>10</v>
      </c>
      <c r="N48">
        <v>33.130000000000003</v>
      </c>
      <c r="O48">
        <v>0.15</v>
      </c>
      <c r="P48">
        <v>24.95</v>
      </c>
      <c r="Q48">
        <v>309.76549999999997</v>
      </c>
      <c r="R48">
        <f>SUM(Q48+P48)</f>
        <v>334.71549999999996</v>
      </c>
    </row>
    <row r="49" spans="1:18" x14ac:dyDescent="0.35">
      <c r="A49" t="s">
        <v>2820</v>
      </c>
      <c r="B49" t="s">
        <v>546</v>
      </c>
      <c r="C49" t="s">
        <v>23</v>
      </c>
      <c r="D49" t="s">
        <v>22</v>
      </c>
      <c r="E49" t="s">
        <v>35</v>
      </c>
      <c r="F49" t="s">
        <v>4</v>
      </c>
      <c r="G49">
        <v>8</v>
      </c>
      <c r="H49" t="s">
        <v>3</v>
      </c>
      <c r="I49" t="s">
        <v>12</v>
      </c>
      <c r="J49" s="1">
        <v>45300</v>
      </c>
      <c r="K49" s="1">
        <v>45304</v>
      </c>
      <c r="L49" t="s">
        <v>11</v>
      </c>
      <c r="M49" t="s">
        <v>10</v>
      </c>
      <c r="N49">
        <v>582.52</v>
      </c>
      <c r="O49">
        <v>0.15</v>
      </c>
      <c r="P49">
        <v>6.47</v>
      </c>
      <c r="Q49">
        <v>3961.136</v>
      </c>
      <c r="R49">
        <f>SUM(Q49+P49)</f>
        <v>3967.6059999999998</v>
      </c>
    </row>
    <row r="50" spans="1:18" x14ac:dyDescent="0.35">
      <c r="A50" t="s">
        <v>2819</v>
      </c>
      <c r="B50" t="s">
        <v>2818</v>
      </c>
      <c r="C50" t="s">
        <v>56</v>
      </c>
      <c r="D50" t="s">
        <v>55</v>
      </c>
      <c r="E50" t="s">
        <v>21</v>
      </c>
      <c r="F50" t="s">
        <v>20</v>
      </c>
      <c r="G50">
        <v>5</v>
      </c>
      <c r="H50" t="s">
        <v>13</v>
      </c>
      <c r="I50" t="s">
        <v>12</v>
      </c>
      <c r="J50" s="1">
        <v>45365</v>
      </c>
      <c r="K50" s="1">
        <v>45367</v>
      </c>
      <c r="L50" t="s">
        <v>11</v>
      </c>
      <c r="M50" t="s">
        <v>10</v>
      </c>
      <c r="N50">
        <v>165.15</v>
      </c>
      <c r="O50">
        <v>0.1</v>
      </c>
      <c r="P50">
        <v>20.57</v>
      </c>
      <c r="Q50">
        <v>743.17500000000007</v>
      </c>
      <c r="R50">
        <f>SUM(Q50+P50)</f>
        <v>763.74500000000012</v>
      </c>
    </row>
    <row r="51" spans="1:18" x14ac:dyDescent="0.35">
      <c r="A51" t="s">
        <v>2817</v>
      </c>
      <c r="B51" t="s">
        <v>2816</v>
      </c>
      <c r="C51" t="s">
        <v>7</v>
      </c>
      <c r="D51" t="s">
        <v>6</v>
      </c>
      <c r="E51" t="s">
        <v>15</v>
      </c>
      <c r="F51" t="s">
        <v>59</v>
      </c>
      <c r="G51">
        <v>14</v>
      </c>
      <c r="H51" t="s">
        <v>3</v>
      </c>
      <c r="I51" t="s">
        <v>2</v>
      </c>
      <c r="J51" s="1">
        <v>45541</v>
      </c>
      <c r="K51" s="1">
        <v>45548</v>
      </c>
      <c r="L51" t="s">
        <v>50</v>
      </c>
      <c r="M51" t="s">
        <v>0</v>
      </c>
      <c r="N51">
        <v>242.82</v>
      </c>
      <c r="O51">
        <v>0.15</v>
      </c>
      <c r="P51">
        <v>20.71</v>
      </c>
      <c r="Q51">
        <v>2889.558</v>
      </c>
      <c r="R51">
        <f>SUM(Q51+P51)</f>
        <v>2910.268</v>
      </c>
    </row>
    <row r="52" spans="1:18" x14ac:dyDescent="0.35">
      <c r="A52" t="s">
        <v>2815</v>
      </c>
      <c r="B52" t="s">
        <v>2814</v>
      </c>
      <c r="C52" t="s">
        <v>23</v>
      </c>
      <c r="D52" t="s">
        <v>22</v>
      </c>
      <c r="E52" t="s">
        <v>15</v>
      </c>
      <c r="F52" t="s">
        <v>4</v>
      </c>
      <c r="G52">
        <v>13</v>
      </c>
      <c r="H52" t="s">
        <v>13</v>
      </c>
      <c r="I52" t="s">
        <v>2</v>
      </c>
      <c r="J52" s="1">
        <v>45002</v>
      </c>
      <c r="K52" s="1">
        <v>45005</v>
      </c>
      <c r="L52" t="s">
        <v>50</v>
      </c>
      <c r="M52" t="s">
        <v>10</v>
      </c>
      <c r="N52">
        <v>65.989999999999995</v>
      </c>
      <c r="O52">
        <v>0.1</v>
      </c>
      <c r="P52">
        <v>12.87</v>
      </c>
      <c r="Q52">
        <v>772.08299999999997</v>
      </c>
      <c r="R52">
        <f>SUM(Q52+P52)</f>
        <v>784.95299999999997</v>
      </c>
    </row>
    <row r="53" spans="1:18" x14ac:dyDescent="0.35">
      <c r="A53" t="s">
        <v>2813</v>
      </c>
      <c r="B53" t="s">
        <v>2812</v>
      </c>
      <c r="C53" t="s">
        <v>7</v>
      </c>
      <c r="D53" t="s">
        <v>6</v>
      </c>
      <c r="E53" t="s">
        <v>5</v>
      </c>
      <c r="F53" t="s">
        <v>59</v>
      </c>
      <c r="G53">
        <v>2</v>
      </c>
      <c r="H53" t="s">
        <v>26</v>
      </c>
      <c r="I53" t="s">
        <v>2</v>
      </c>
      <c r="J53" s="1">
        <v>45674</v>
      </c>
      <c r="K53" s="1">
        <v>45681</v>
      </c>
      <c r="L53" t="s">
        <v>1</v>
      </c>
      <c r="M53" t="s">
        <v>10</v>
      </c>
      <c r="N53">
        <v>251.69</v>
      </c>
      <c r="O53">
        <v>0</v>
      </c>
      <c r="P53">
        <v>42.49</v>
      </c>
      <c r="Q53">
        <v>503.38</v>
      </c>
      <c r="R53">
        <f>SUM(Q53+P53)</f>
        <v>545.87</v>
      </c>
    </row>
    <row r="54" spans="1:18" x14ac:dyDescent="0.35">
      <c r="A54" t="s">
        <v>2811</v>
      </c>
      <c r="B54" t="s">
        <v>2810</v>
      </c>
      <c r="C54" t="s">
        <v>28</v>
      </c>
      <c r="D54" t="s">
        <v>27</v>
      </c>
      <c r="E54" t="s">
        <v>62</v>
      </c>
      <c r="F54" t="s">
        <v>20</v>
      </c>
      <c r="G54">
        <v>1</v>
      </c>
      <c r="H54" t="s">
        <v>38</v>
      </c>
      <c r="I54" t="s">
        <v>2</v>
      </c>
      <c r="J54" s="1">
        <v>45547</v>
      </c>
      <c r="K54" s="1">
        <v>45553</v>
      </c>
      <c r="L54" t="s">
        <v>50</v>
      </c>
      <c r="M54" t="s">
        <v>0</v>
      </c>
      <c r="N54">
        <v>269.41000000000003</v>
      </c>
      <c r="O54">
        <v>0.1</v>
      </c>
      <c r="P54">
        <v>19.22</v>
      </c>
      <c r="Q54">
        <v>242.46899999999999</v>
      </c>
      <c r="R54">
        <f>SUM(Q54+P54)</f>
        <v>261.68899999999996</v>
      </c>
    </row>
    <row r="55" spans="1:18" x14ac:dyDescent="0.35">
      <c r="A55" t="s">
        <v>2809</v>
      </c>
      <c r="B55" t="s">
        <v>2446</v>
      </c>
      <c r="C55" t="s">
        <v>28</v>
      </c>
      <c r="D55" t="s">
        <v>27</v>
      </c>
      <c r="E55" t="s">
        <v>15</v>
      </c>
      <c r="F55" t="s">
        <v>44</v>
      </c>
      <c r="G55">
        <v>2</v>
      </c>
      <c r="H55" t="s">
        <v>38</v>
      </c>
      <c r="I55" t="s">
        <v>2</v>
      </c>
      <c r="J55" s="1">
        <v>45296</v>
      </c>
      <c r="K55" s="1">
        <v>45306</v>
      </c>
      <c r="L55" t="s">
        <v>31</v>
      </c>
      <c r="M55" t="s">
        <v>10</v>
      </c>
      <c r="N55">
        <v>371.3</v>
      </c>
      <c r="O55">
        <v>0.05</v>
      </c>
      <c r="P55">
        <v>36.51</v>
      </c>
      <c r="Q55">
        <v>705.47</v>
      </c>
      <c r="R55">
        <f>SUM(Q55+P55)</f>
        <v>741.98</v>
      </c>
    </row>
    <row r="56" spans="1:18" x14ac:dyDescent="0.35">
      <c r="A56" t="s">
        <v>2808</v>
      </c>
      <c r="B56" t="s">
        <v>2807</v>
      </c>
      <c r="C56" t="s">
        <v>7</v>
      </c>
      <c r="D56" t="s">
        <v>6</v>
      </c>
      <c r="E56" t="s">
        <v>35</v>
      </c>
      <c r="F56" t="s">
        <v>39</v>
      </c>
      <c r="G56">
        <v>11</v>
      </c>
      <c r="H56" t="s">
        <v>13</v>
      </c>
      <c r="I56" t="s">
        <v>2</v>
      </c>
      <c r="J56" s="1">
        <v>45401</v>
      </c>
      <c r="K56" s="1">
        <v>45407</v>
      </c>
      <c r="L56" t="s">
        <v>34</v>
      </c>
      <c r="M56" t="s">
        <v>10</v>
      </c>
      <c r="N56">
        <v>288.24</v>
      </c>
      <c r="O56">
        <v>0.15</v>
      </c>
      <c r="P56">
        <v>37.39</v>
      </c>
      <c r="Q56">
        <v>2695.0439999999999</v>
      </c>
      <c r="R56">
        <f>SUM(Q56+P56)</f>
        <v>2732.4339999999997</v>
      </c>
    </row>
    <row r="57" spans="1:18" x14ac:dyDescent="0.35">
      <c r="A57" t="s">
        <v>2806</v>
      </c>
      <c r="B57" t="s">
        <v>2805</v>
      </c>
      <c r="C57" t="s">
        <v>17</v>
      </c>
      <c r="D57" t="s">
        <v>16</v>
      </c>
      <c r="E57" t="s">
        <v>35</v>
      </c>
      <c r="F57" t="s">
        <v>20</v>
      </c>
      <c r="G57">
        <v>11</v>
      </c>
      <c r="H57" t="s">
        <v>3</v>
      </c>
      <c r="I57" t="s">
        <v>2</v>
      </c>
      <c r="J57" s="1">
        <v>45819</v>
      </c>
      <c r="K57" s="1">
        <v>45829</v>
      </c>
      <c r="L57" t="s">
        <v>31</v>
      </c>
      <c r="M57" t="s">
        <v>10</v>
      </c>
      <c r="N57">
        <v>232.75</v>
      </c>
      <c r="O57">
        <v>0.05</v>
      </c>
      <c r="P57">
        <v>36.33</v>
      </c>
      <c r="Q57">
        <v>2432.2375000000002</v>
      </c>
      <c r="R57">
        <f>SUM(Q57+P57)</f>
        <v>2468.5675000000001</v>
      </c>
    </row>
    <row r="58" spans="1:18" x14ac:dyDescent="0.35">
      <c r="A58" t="s">
        <v>2804</v>
      </c>
      <c r="B58" t="s">
        <v>2803</v>
      </c>
      <c r="C58" t="s">
        <v>23</v>
      </c>
      <c r="D58" t="s">
        <v>22</v>
      </c>
      <c r="E58" t="s">
        <v>45</v>
      </c>
      <c r="F58" t="s">
        <v>14</v>
      </c>
      <c r="G58">
        <v>17</v>
      </c>
      <c r="H58" t="s">
        <v>38</v>
      </c>
      <c r="I58" t="s">
        <v>12</v>
      </c>
      <c r="J58" s="1">
        <v>45722</v>
      </c>
      <c r="K58" s="1">
        <v>45731</v>
      </c>
      <c r="L58" t="s">
        <v>50</v>
      </c>
      <c r="M58" t="s">
        <v>10</v>
      </c>
      <c r="N58">
        <v>146.28</v>
      </c>
      <c r="O58">
        <v>0.15</v>
      </c>
      <c r="P58">
        <v>7.84</v>
      </c>
      <c r="Q58">
        <v>2113.7460000000001</v>
      </c>
      <c r="R58">
        <f>SUM(Q58+P58)</f>
        <v>2121.5860000000002</v>
      </c>
    </row>
    <row r="59" spans="1:18" x14ac:dyDescent="0.35">
      <c r="A59" t="s">
        <v>2802</v>
      </c>
      <c r="B59" t="s">
        <v>2519</v>
      </c>
      <c r="C59" t="s">
        <v>23</v>
      </c>
      <c r="D59" t="s">
        <v>22</v>
      </c>
      <c r="E59" t="s">
        <v>5</v>
      </c>
      <c r="F59" t="s">
        <v>20</v>
      </c>
      <c r="G59">
        <v>5</v>
      </c>
      <c r="H59" t="s">
        <v>26</v>
      </c>
      <c r="I59" t="s">
        <v>12</v>
      </c>
      <c r="J59" s="1">
        <v>45070</v>
      </c>
      <c r="K59" s="1">
        <v>45072</v>
      </c>
      <c r="L59" t="s">
        <v>11</v>
      </c>
      <c r="M59" t="s">
        <v>0</v>
      </c>
      <c r="N59">
        <v>100.38</v>
      </c>
      <c r="O59">
        <v>0.1</v>
      </c>
      <c r="P59">
        <v>18.350000000000001</v>
      </c>
      <c r="Q59">
        <v>451.71</v>
      </c>
      <c r="R59">
        <f>SUM(Q59+P59)</f>
        <v>470.06</v>
      </c>
    </row>
    <row r="60" spans="1:18" x14ac:dyDescent="0.35">
      <c r="A60" t="s">
        <v>2801</v>
      </c>
      <c r="B60" t="s">
        <v>2800</v>
      </c>
      <c r="C60" t="s">
        <v>28</v>
      </c>
      <c r="D60" t="s">
        <v>27</v>
      </c>
      <c r="E60" t="s">
        <v>45</v>
      </c>
      <c r="F60" t="s">
        <v>44</v>
      </c>
      <c r="G60">
        <v>11</v>
      </c>
      <c r="H60" t="s">
        <v>38</v>
      </c>
      <c r="I60" t="s">
        <v>12</v>
      </c>
      <c r="J60" s="1">
        <v>44953</v>
      </c>
      <c r="K60" s="1">
        <v>44960</v>
      </c>
      <c r="L60" t="s">
        <v>1</v>
      </c>
      <c r="M60" t="s">
        <v>10</v>
      </c>
      <c r="N60">
        <v>375.48</v>
      </c>
      <c r="O60">
        <v>0.05</v>
      </c>
      <c r="P60">
        <v>15.95</v>
      </c>
      <c r="Q60">
        <v>3923.766000000001</v>
      </c>
      <c r="R60">
        <f>SUM(Q60+P60)</f>
        <v>3939.7160000000008</v>
      </c>
    </row>
    <row r="61" spans="1:18" x14ac:dyDescent="0.35">
      <c r="A61" t="s">
        <v>2799</v>
      </c>
      <c r="B61" t="s">
        <v>2798</v>
      </c>
      <c r="C61" t="s">
        <v>28</v>
      </c>
      <c r="D61" t="s">
        <v>27</v>
      </c>
      <c r="E61" t="s">
        <v>62</v>
      </c>
      <c r="F61" t="s">
        <v>44</v>
      </c>
      <c r="G61">
        <v>18</v>
      </c>
      <c r="H61" t="s">
        <v>38</v>
      </c>
      <c r="I61" t="s">
        <v>2</v>
      </c>
      <c r="J61" s="1">
        <v>45372</v>
      </c>
      <c r="K61" s="1">
        <v>45378</v>
      </c>
      <c r="L61" t="s">
        <v>50</v>
      </c>
      <c r="M61" t="s">
        <v>10</v>
      </c>
      <c r="N61">
        <v>316.89</v>
      </c>
      <c r="O61">
        <v>0.05</v>
      </c>
      <c r="P61">
        <v>15.69</v>
      </c>
      <c r="Q61">
        <v>5418.8190000000004</v>
      </c>
      <c r="R61">
        <f>SUM(Q61+P61)</f>
        <v>5434.509</v>
      </c>
    </row>
    <row r="62" spans="1:18" x14ac:dyDescent="0.35">
      <c r="A62" t="s">
        <v>2797</v>
      </c>
      <c r="B62" t="s">
        <v>2796</v>
      </c>
      <c r="C62" t="s">
        <v>7</v>
      </c>
      <c r="D62" t="s">
        <v>6</v>
      </c>
      <c r="E62" t="s">
        <v>62</v>
      </c>
      <c r="F62" t="s">
        <v>4</v>
      </c>
      <c r="G62">
        <v>20</v>
      </c>
      <c r="H62" t="s">
        <v>3</v>
      </c>
      <c r="I62" t="s">
        <v>12</v>
      </c>
      <c r="J62" s="1">
        <v>45682</v>
      </c>
      <c r="K62" s="1">
        <v>45688</v>
      </c>
      <c r="L62" t="s">
        <v>34</v>
      </c>
      <c r="M62" t="s">
        <v>0</v>
      </c>
      <c r="N62">
        <v>295.06</v>
      </c>
      <c r="O62">
        <v>0.15</v>
      </c>
      <c r="P62">
        <v>13.66</v>
      </c>
      <c r="Q62">
        <v>5016.0200000000004</v>
      </c>
      <c r="R62">
        <f>SUM(Q62+P62)</f>
        <v>5029.68</v>
      </c>
    </row>
    <row r="63" spans="1:18" x14ac:dyDescent="0.35">
      <c r="A63" t="s">
        <v>2795</v>
      </c>
      <c r="B63" t="s">
        <v>2794</v>
      </c>
      <c r="C63" t="s">
        <v>17</v>
      </c>
      <c r="D63" t="s">
        <v>16</v>
      </c>
      <c r="E63" t="s">
        <v>45</v>
      </c>
      <c r="F63" t="s">
        <v>20</v>
      </c>
      <c r="G63">
        <v>8</v>
      </c>
      <c r="H63" t="s">
        <v>3</v>
      </c>
      <c r="I63" t="s">
        <v>12</v>
      </c>
      <c r="J63" s="1">
        <v>45089</v>
      </c>
      <c r="K63" s="1">
        <v>45098</v>
      </c>
      <c r="L63" t="s">
        <v>50</v>
      </c>
      <c r="M63" t="s">
        <v>10</v>
      </c>
      <c r="N63">
        <v>301.68</v>
      </c>
      <c r="O63">
        <v>0</v>
      </c>
      <c r="P63">
        <v>36.54</v>
      </c>
      <c r="Q63">
        <v>2413.44</v>
      </c>
      <c r="R63">
        <f>SUM(Q63+P63)</f>
        <v>2449.98</v>
      </c>
    </row>
    <row r="64" spans="1:18" x14ac:dyDescent="0.35">
      <c r="A64" t="s">
        <v>2793</v>
      </c>
      <c r="B64" t="s">
        <v>2792</v>
      </c>
      <c r="C64" t="s">
        <v>17</v>
      </c>
      <c r="D64" t="s">
        <v>16</v>
      </c>
      <c r="E64" t="s">
        <v>5</v>
      </c>
      <c r="F64" t="s">
        <v>59</v>
      </c>
      <c r="G64">
        <v>3</v>
      </c>
      <c r="H64" t="s">
        <v>38</v>
      </c>
      <c r="I64" t="s">
        <v>12</v>
      </c>
      <c r="J64" s="1">
        <v>45738</v>
      </c>
      <c r="K64" s="1">
        <v>45742</v>
      </c>
      <c r="L64" t="s">
        <v>11</v>
      </c>
      <c r="M64" t="s">
        <v>10</v>
      </c>
      <c r="N64">
        <v>475.39</v>
      </c>
      <c r="O64">
        <v>0.1</v>
      </c>
      <c r="P64">
        <v>15.62</v>
      </c>
      <c r="Q64">
        <v>1283.5530000000001</v>
      </c>
      <c r="R64">
        <f>SUM(Q64+P64)</f>
        <v>1299.173</v>
      </c>
    </row>
    <row r="65" spans="1:18" x14ac:dyDescent="0.35">
      <c r="A65" t="s">
        <v>2791</v>
      </c>
      <c r="B65" t="s">
        <v>2790</v>
      </c>
      <c r="C65" t="s">
        <v>17</v>
      </c>
      <c r="D65" t="s">
        <v>16</v>
      </c>
      <c r="E65" t="s">
        <v>21</v>
      </c>
      <c r="F65" t="s">
        <v>44</v>
      </c>
      <c r="G65">
        <v>16</v>
      </c>
      <c r="H65" t="s">
        <v>3</v>
      </c>
      <c r="I65" t="s">
        <v>12</v>
      </c>
      <c r="J65" s="1">
        <v>45346</v>
      </c>
      <c r="K65" s="1">
        <v>45349</v>
      </c>
      <c r="L65" t="s">
        <v>1</v>
      </c>
      <c r="M65" t="s">
        <v>10</v>
      </c>
      <c r="N65">
        <v>47.25</v>
      </c>
      <c r="O65">
        <v>0.15</v>
      </c>
      <c r="P65">
        <v>29.5</v>
      </c>
      <c r="Q65">
        <v>642.6</v>
      </c>
      <c r="R65">
        <f>SUM(Q65+P65)</f>
        <v>672.1</v>
      </c>
    </row>
    <row r="66" spans="1:18" x14ac:dyDescent="0.35">
      <c r="A66" t="s">
        <v>2789</v>
      </c>
      <c r="B66" t="s">
        <v>2788</v>
      </c>
      <c r="C66" t="s">
        <v>28</v>
      </c>
      <c r="D66" t="s">
        <v>27</v>
      </c>
      <c r="E66" t="s">
        <v>5</v>
      </c>
      <c r="F66" t="s">
        <v>4</v>
      </c>
      <c r="G66">
        <v>15</v>
      </c>
      <c r="H66" t="s">
        <v>38</v>
      </c>
      <c r="I66" t="s">
        <v>2</v>
      </c>
      <c r="J66" s="1">
        <v>45269</v>
      </c>
      <c r="K66" s="1">
        <v>45272</v>
      </c>
      <c r="L66" t="s">
        <v>34</v>
      </c>
      <c r="M66" t="s">
        <v>10</v>
      </c>
      <c r="N66">
        <v>511.17</v>
      </c>
      <c r="O66">
        <v>0</v>
      </c>
      <c r="P66">
        <v>21.77</v>
      </c>
      <c r="Q66">
        <v>7667.55</v>
      </c>
      <c r="R66">
        <f>SUM(Q66+P66)</f>
        <v>7689.3200000000006</v>
      </c>
    </row>
    <row r="67" spans="1:18" x14ac:dyDescent="0.35">
      <c r="A67" t="s">
        <v>2787</v>
      </c>
      <c r="B67" t="s">
        <v>2786</v>
      </c>
      <c r="C67" t="s">
        <v>17</v>
      </c>
      <c r="D67" t="s">
        <v>16</v>
      </c>
      <c r="E67" t="s">
        <v>15</v>
      </c>
      <c r="F67" t="s">
        <v>4</v>
      </c>
      <c r="G67">
        <v>3</v>
      </c>
      <c r="H67" t="s">
        <v>38</v>
      </c>
      <c r="I67" t="s">
        <v>12</v>
      </c>
      <c r="J67" s="1">
        <v>45200</v>
      </c>
      <c r="K67" s="1">
        <v>45204</v>
      </c>
      <c r="L67" t="s">
        <v>1</v>
      </c>
      <c r="M67" t="s">
        <v>10</v>
      </c>
      <c r="N67">
        <v>66.58</v>
      </c>
      <c r="O67">
        <v>0.1</v>
      </c>
      <c r="P67">
        <v>22.43</v>
      </c>
      <c r="Q67">
        <v>179.76599999999999</v>
      </c>
      <c r="R67">
        <f>SUM(Q67+P67)</f>
        <v>202.196</v>
      </c>
    </row>
    <row r="68" spans="1:18" x14ac:dyDescent="0.35">
      <c r="A68" t="s">
        <v>2785</v>
      </c>
      <c r="B68" t="s">
        <v>2784</v>
      </c>
      <c r="C68" t="s">
        <v>7</v>
      </c>
      <c r="D68" t="s">
        <v>6</v>
      </c>
      <c r="E68" t="s">
        <v>35</v>
      </c>
      <c r="F68" t="s">
        <v>4</v>
      </c>
      <c r="G68">
        <v>5</v>
      </c>
      <c r="H68" t="s">
        <v>3</v>
      </c>
      <c r="I68" t="s">
        <v>2</v>
      </c>
      <c r="J68" s="1">
        <v>45138</v>
      </c>
      <c r="K68" s="1">
        <v>45145</v>
      </c>
      <c r="L68" t="s">
        <v>34</v>
      </c>
      <c r="M68" t="s">
        <v>10</v>
      </c>
      <c r="N68">
        <v>490.52</v>
      </c>
      <c r="O68">
        <v>0.05</v>
      </c>
      <c r="P68">
        <v>12.24</v>
      </c>
      <c r="Q68">
        <v>2329.9699999999998</v>
      </c>
      <c r="R68">
        <f>SUM(Q68+P68)</f>
        <v>2342.2099999999996</v>
      </c>
    </row>
    <row r="69" spans="1:18" x14ac:dyDescent="0.35">
      <c r="A69" t="s">
        <v>2783</v>
      </c>
      <c r="B69" t="s">
        <v>2782</v>
      </c>
      <c r="C69" t="s">
        <v>28</v>
      </c>
      <c r="D69" t="s">
        <v>27</v>
      </c>
      <c r="E69" t="s">
        <v>5</v>
      </c>
      <c r="F69" t="s">
        <v>14</v>
      </c>
      <c r="G69">
        <v>8</v>
      </c>
      <c r="H69" t="s">
        <v>13</v>
      </c>
      <c r="I69" t="s">
        <v>2</v>
      </c>
      <c r="J69" s="1">
        <v>45650</v>
      </c>
      <c r="K69" s="1">
        <v>45657</v>
      </c>
      <c r="L69" t="s">
        <v>31</v>
      </c>
      <c r="M69" t="s">
        <v>10</v>
      </c>
      <c r="N69">
        <v>405.96</v>
      </c>
      <c r="O69">
        <v>0.05</v>
      </c>
      <c r="P69">
        <v>41.27</v>
      </c>
      <c r="Q69">
        <v>3085.2959999999998</v>
      </c>
      <c r="R69">
        <f>SUM(Q69+P69)</f>
        <v>3126.5659999999998</v>
      </c>
    </row>
    <row r="70" spans="1:18" x14ac:dyDescent="0.35">
      <c r="A70" t="s">
        <v>2781</v>
      </c>
      <c r="B70" t="s">
        <v>2780</v>
      </c>
      <c r="C70" t="s">
        <v>56</v>
      </c>
      <c r="D70" t="s">
        <v>55</v>
      </c>
      <c r="E70" t="s">
        <v>45</v>
      </c>
      <c r="F70" t="s">
        <v>44</v>
      </c>
      <c r="G70">
        <v>1</v>
      </c>
      <c r="H70" t="s">
        <v>38</v>
      </c>
      <c r="I70" t="s">
        <v>12</v>
      </c>
      <c r="J70" s="1">
        <v>45611</v>
      </c>
      <c r="K70" s="1">
        <v>45615</v>
      </c>
      <c r="L70" t="s">
        <v>31</v>
      </c>
      <c r="M70" t="s">
        <v>10</v>
      </c>
      <c r="N70">
        <v>159.41</v>
      </c>
      <c r="O70">
        <v>0.1</v>
      </c>
      <c r="P70">
        <v>35.14</v>
      </c>
      <c r="Q70">
        <v>143.46899999999999</v>
      </c>
      <c r="R70">
        <f>SUM(Q70+P70)</f>
        <v>178.60899999999998</v>
      </c>
    </row>
    <row r="71" spans="1:18" x14ac:dyDescent="0.35">
      <c r="A71" t="s">
        <v>2779</v>
      </c>
      <c r="B71" t="s">
        <v>2778</v>
      </c>
      <c r="C71" t="s">
        <v>7</v>
      </c>
      <c r="D71" t="s">
        <v>6</v>
      </c>
      <c r="E71" t="s">
        <v>15</v>
      </c>
      <c r="F71" t="s">
        <v>14</v>
      </c>
      <c r="G71">
        <v>16</v>
      </c>
      <c r="H71" t="s">
        <v>26</v>
      </c>
      <c r="I71" t="s">
        <v>12</v>
      </c>
      <c r="J71" s="1">
        <v>45729</v>
      </c>
      <c r="K71" s="1">
        <v>45738</v>
      </c>
      <c r="L71" t="s">
        <v>1</v>
      </c>
      <c r="M71" t="s">
        <v>10</v>
      </c>
      <c r="N71">
        <v>38.49</v>
      </c>
      <c r="O71">
        <v>0.15</v>
      </c>
      <c r="P71">
        <v>8.3800000000000008</v>
      </c>
      <c r="Q71">
        <v>523.46400000000006</v>
      </c>
      <c r="R71">
        <f>SUM(Q71+P71)</f>
        <v>531.84400000000005</v>
      </c>
    </row>
    <row r="72" spans="1:18" x14ac:dyDescent="0.35">
      <c r="A72" t="s">
        <v>2777</v>
      </c>
      <c r="B72" t="s">
        <v>2776</v>
      </c>
      <c r="C72" t="s">
        <v>23</v>
      </c>
      <c r="D72" t="s">
        <v>22</v>
      </c>
      <c r="E72" t="s">
        <v>35</v>
      </c>
      <c r="F72" t="s">
        <v>59</v>
      </c>
      <c r="G72">
        <v>15</v>
      </c>
      <c r="H72" t="s">
        <v>3</v>
      </c>
      <c r="I72" t="s">
        <v>12</v>
      </c>
      <c r="J72" s="1">
        <v>45354</v>
      </c>
      <c r="K72" s="1">
        <v>45363</v>
      </c>
      <c r="L72" t="s">
        <v>11</v>
      </c>
      <c r="M72" t="s">
        <v>10</v>
      </c>
      <c r="N72">
        <v>328.36</v>
      </c>
      <c r="O72">
        <v>0.15</v>
      </c>
      <c r="P72">
        <v>15.76</v>
      </c>
      <c r="Q72">
        <v>4186.59</v>
      </c>
      <c r="R72">
        <f>SUM(Q72+P72)</f>
        <v>4202.3500000000004</v>
      </c>
    </row>
    <row r="73" spans="1:18" x14ac:dyDescent="0.35">
      <c r="A73" t="s">
        <v>2775</v>
      </c>
      <c r="B73" t="s">
        <v>2774</v>
      </c>
      <c r="C73" t="s">
        <v>17</v>
      </c>
      <c r="D73" t="s">
        <v>16</v>
      </c>
      <c r="E73" t="s">
        <v>35</v>
      </c>
      <c r="F73" t="s">
        <v>20</v>
      </c>
      <c r="G73">
        <v>20</v>
      </c>
      <c r="H73" t="s">
        <v>13</v>
      </c>
      <c r="I73" t="s">
        <v>2</v>
      </c>
      <c r="J73" s="1">
        <v>44968</v>
      </c>
      <c r="K73" s="1">
        <v>44971</v>
      </c>
      <c r="L73" t="s">
        <v>31</v>
      </c>
      <c r="M73" t="s">
        <v>0</v>
      </c>
      <c r="N73">
        <v>548.01</v>
      </c>
      <c r="O73">
        <v>0.1</v>
      </c>
      <c r="P73">
        <v>5.89</v>
      </c>
      <c r="Q73">
        <v>9864.18</v>
      </c>
      <c r="R73">
        <f>SUM(Q73+P73)</f>
        <v>9870.07</v>
      </c>
    </row>
    <row r="74" spans="1:18" x14ac:dyDescent="0.35">
      <c r="A74" t="s">
        <v>2773</v>
      </c>
      <c r="B74" t="s">
        <v>2772</v>
      </c>
      <c r="C74" t="s">
        <v>28</v>
      </c>
      <c r="D74" t="s">
        <v>27</v>
      </c>
      <c r="E74" t="s">
        <v>21</v>
      </c>
      <c r="F74" t="s">
        <v>14</v>
      </c>
      <c r="G74">
        <v>13</v>
      </c>
      <c r="H74" t="s">
        <v>38</v>
      </c>
      <c r="I74" t="s">
        <v>2</v>
      </c>
      <c r="J74" s="1">
        <v>45225</v>
      </c>
      <c r="K74" s="1">
        <v>45235</v>
      </c>
      <c r="L74" t="s">
        <v>11</v>
      </c>
      <c r="M74" t="s">
        <v>0</v>
      </c>
      <c r="N74">
        <v>484.45</v>
      </c>
      <c r="O74">
        <v>0.05</v>
      </c>
      <c r="P74">
        <v>6.57</v>
      </c>
      <c r="Q74">
        <v>5982.9575000000004</v>
      </c>
      <c r="R74">
        <f>SUM(Q74+P74)</f>
        <v>5989.5275000000001</v>
      </c>
    </row>
    <row r="75" spans="1:18" x14ac:dyDescent="0.35">
      <c r="A75" t="s">
        <v>2771</v>
      </c>
      <c r="B75" t="s">
        <v>2770</v>
      </c>
      <c r="C75" t="s">
        <v>28</v>
      </c>
      <c r="D75" t="s">
        <v>27</v>
      </c>
      <c r="E75" t="s">
        <v>15</v>
      </c>
      <c r="F75" t="s">
        <v>59</v>
      </c>
      <c r="G75">
        <v>13</v>
      </c>
      <c r="H75" t="s">
        <v>13</v>
      </c>
      <c r="I75" t="s">
        <v>2</v>
      </c>
      <c r="J75" s="1">
        <v>45220</v>
      </c>
      <c r="K75" s="1">
        <v>45227</v>
      </c>
      <c r="L75" t="s">
        <v>31</v>
      </c>
      <c r="M75" t="s">
        <v>10</v>
      </c>
      <c r="N75">
        <v>195.84</v>
      </c>
      <c r="O75">
        <v>0.05</v>
      </c>
      <c r="P75">
        <v>33.520000000000003</v>
      </c>
      <c r="Q75">
        <v>2418.6239999999998</v>
      </c>
      <c r="R75">
        <f>SUM(Q75+P75)</f>
        <v>2452.1439999999998</v>
      </c>
    </row>
    <row r="76" spans="1:18" x14ac:dyDescent="0.35">
      <c r="A76" t="s">
        <v>2769</v>
      </c>
      <c r="B76" t="s">
        <v>2768</v>
      </c>
      <c r="C76" t="s">
        <v>17</v>
      </c>
      <c r="D76" t="s">
        <v>16</v>
      </c>
      <c r="E76" t="s">
        <v>35</v>
      </c>
      <c r="F76" t="s">
        <v>39</v>
      </c>
      <c r="G76">
        <v>19</v>
      </c>
      <c r="H76" t="s">
        <v>3</v>
      </c>
      <c r="I76" t="s">
        <v>12</v>
      </c>
      <c r="J76" s="1">
        <v>45305</v>
      </c>
      <c r="K76" s="1">
        <v>45311</v>
      </c>
      <c r="L76" t="s">
        <v>1</v>
      </c>
      <c r="M76" t="s">
        <v>10</v>
      </c>
      <c r="N76">
        <v>29.94</v>
      </c>
      <c r="O76">
        <v>0.15</v>
      </c>
      <c r="P76">
        <v>33.590000000000003</v>
      </c>
      <c r="Q76">
        <v>483.53100000000001</v>
      </c>
      <c r="R76">
        <f>SUM(Q76+P76)</f>
        <v>517.12099999999998</v>
      </c>
    </row>
    <row r="77" spans="1:18" x14ac:dyDescent="0.35">
      <c r="A77" t="s">
        <v>2767</v>
      </c>
      <c r="B77" t="s">
        <v>861</v>
      </c>
      <c r="C77" t="s">
        <v>17</v>
      </c>
      <c r="D77" t="s">
        <v>16</v>
      </c>
      <c r="E77" t="s">
        <v>21</v>
      </c>
      <c r="F77" t="s">
        <v>20</v>
      </c>
      <c r="G77">
        <v>10</v>
      </c>
      <c r="H77" t="s">
        <v>3</v>
      </c>
      <c r="I77" t="s">
        <v>2</v>
      </c>
      <c r="J77" s="1">
        <v>45134</v>
      </c>
      <c r="K77" s="1">
        <v>45138</v>
      </c>
      <c r="L77" t="s">
        <v>34</v>
      </c>
      <c r="M77" t="s">
        <v>10</v>
      </c>
      <c r="N77">
        <v>553.91</v>
      </c>
      <c r="O77">
        <v>0.1</v>
      </c>
      <c r="P77">
        <v>31.3</v>
      </c>
      <c r="Q77">
        <v>4985.1899999999996</v>
      </c>
      <c r="R77">
        <f>SUM(Q77+P77)</f>
        <v>5016.49</v>
      </c>
    </row>
    <row r="78" spans="1:18" x14ac:dyDescent="0.35">
      <c r="A78" t="s">
        <v>2766</v>
      </c>
      <c r="B78" t="s">
        <v>1960</v>
      </c>
      <c r="C78" t="s">
        <v>28</v>
      </c>
      <c r="D78" t="s">
        <v>27</v>
      </c>
      <c r="E78" t="s">
        <v>45</v>
      </c>
      <c r="F78" t="s">
        <v>44</v>
      </c>
      <c r="G78">
        <v>14</v>
      </c>
      <c r="H78" t="s">
        <v>38</v>
      </c>
      <c r="I78" t="s">
        <v>12</v>
      </c>
      <c r="J78" s="1">
        <v>45588</v>
      </c>
      <c r="K78" s="1">
        <v>45590</v>
      </c>
      <c r="L78" t="s">
        <v>34</v>
      </c>
      <c r="M78" t="s">
        <v>10</v>
      </c>
      <c r="N78">
        <v>445.52</v>
      </c>
      <c r="O78">
        <v>0.1</v>
      </c>
      <c r="P78">
        <v>14.41</v>
      </c>
      <c r="Q78">
        <v>5613.5519999999997</v>
      </c>
      <c r="R78">
        <f>SUM(Q78+P78)</f>
        <v>5627.9619999999995</v>
      </c>
    </row>
    <row r="79" spans="1:18" x14ac:dyDescent="0.35">
      <c r="A79" t="s">
        <v>2765</v>
      </c>
      <c r="B79" t="s">
        <v>2764</v>
      </c>
      <c r="C79" t="s">
        <v>28</v>
      </c>
      <c r="D79" t="s">
        <v>27</v>
      </c>
      <c r="E79" t="s">
        <v>5</v>
      </c>
      <c r="F79" t="s">
        <v>59</v>
      </c>
      <c r="G79">
        <v>5</v>
      </c>
      <c r="H79" t="s">
        <v>38</v>
      </c>
      <c r="I79" t="s">
        <v>12</v>
      </c>
      <c r="J79" s="1">
        <v>45195</v>
      </c>
      <c r="K79" s="1">
        <v>45200</v>
      </c>
      <c r="L79" t="s">
        <v>34</v>
      </c>
      <c r="M79" t="s">
        <v>0</v>
      </c>
      <c r="N79">
        <v>551.58000000000004</v>
      </c>
      <c r="O79">
        <v>0.15</v>
      </c>
      <c r="P79">
        <v>7.87</v>
      </c>
      <c r="Q79">
        <v>2344.2150000000001</v>
      </c>
      <c r="R79">
        <f>SUM(Q79+P79)</f>
        <v>2352.085</v>
      </c>
    </row>
    <row r="80" spans="1:18" x14ac:dyDescent="0.35">
      <c r="A80" t="s">
        <v>2763</v>
      </c>
      <c r="B80" t="s">
        <v>2762</v>
      </c>
      <c r="C80" t="s">
        <v>23</v>
      </c>
      <c r="D80" t="s">
        <v>22</v>
      </c>
      <c r="E80" t="s">
        <v>45</v>
      </c>
      <c r="F80" t="s">
        <v>14</v>
      </c>
      <c r="G80">
        <v>13</v>
      </c>
      <c r="H80" t="s">
        <v>3</v>
      </c>
      <c r="I80" t="s">
        <v>12</v>
      </c>
      <c r="J80" s="1">
        <v>45276</v>
      </c>
      <c r="K80" s="1">
        <v>45280</v>
      </c>
      <c r="L80" t="s">
        <v>11</v>
      </c>
      <c r="M80" t="s">
        <v>10</v>
      </c>
      <c r="N80">
        <v>241.4</v>
      </c>
      <c r="O80">
        <v>0</v>
      </c>
      <c r="P80">
        <v>49.05</v>
      </c>
      <c r="Q80">
        <v>3138.2</v>
      </c>
      <c r="R80">
        <f>SUM(Q80+P80)</f>
        <v>3187.25</v>
      </c>
    </row>
    <row r="81" spans="1:18" x14ac:dyDescent="0.35">
      <c r="A81" t="s">
        <v>2761</v>
      </c>
      <c r="B81" t="s">
        <v>2760</v>
      </c>
      <c r="C81" t="s">
        <v>17</v>
      </c>
      <c r="D81" t="s">
        <v>16</v>
      </c>
      <c r="E81" t="s">
        <v>73</v>
      </c>
      <c r="F81" t="s">
        <v>59</v>
      </c>
      <c r="G81">
        <v>19</v>
      </c>
      <c r="H81" t="s">
        <v>13</v>
      </c>
      <c r="I81" t="s">
        <v>2</v>
      </c>
      <c r="J81" s="1">
        <v>45293</v>
      </c>
      <c r="K81" s="1">
        <v>45296</v>
      </c>
      <c r="L81" t="s">
        <v>31</v>
      </c>
      <c r="M81" t="s">
        <v>10</v>
      </c>
      <c r="N81">
        <v>351.93</v>
      </c>
      <c r="O81">
        <v>0</v>
      </c>
      <c r="P81">
        <v>39.979999999999997</v>
      </c>
      <c r="Q81">
        <v>6686.67</v>
      </c>
      <c r="R81">
        <f>SUM(Q81+P81)</f>
        <v>6726.65</v>
      </c>
    </row>
    <row r="82" spans="1:18" x14ac:dyDescent="0.35">
      <c r="A82" t="s">
        <v>2759</v>
      </c>
      <c r="B82" t="s">
        <v>2758</v>
      </c>
      <c r="C82" t="s">
        <v>56</v>
      </c>
      <c r="D82" t="s">
        <v>55</v>
      </c>
      <c r="E82" t="s">
        <v>45</v>
      </c>
      <c r="F82" t="s">
        <v>59</v>
      </c>
      <c r="G82">
        <v>4</v>
      </c>
      <c r="H82" t="s">
        <v>13</v>
      </c>
      <c r="I82" t="s">
        <v>12</v>
      </c>
      <c r="J82" s="1">
        <v>45338</v>
      </c>
      <c r="K82" s="1">
        <v>45347</v>
      </c>
      <c r="L82" t="s">
        <v>1</v>
      </c>
      <c r="M82" t="s">
        <v>0</v>
      </c>
      <c r="N82">
        <v>83.75</v>
      </c>
      <c r="O82">
        <v>0.05</v>
      </c>
      <c r="P82">
        <v>38.82</v>
      </c>
      <c r="Q82">
        <v>318.25</v>
      </c>
      <c r="R82">
        <f>SUM(Q82+P82)</f>
        <v>357.07</v>
      </c>
    </row>
    <row r="83" spans="1:18" x14ac:dyDescent="0.35">
      <c r="A83" t="s">
        <v>2757</v>
      </c>
      <c r="B83" t="s">
        <v>2756</v>
      </c>
      <c r="C83" t="s">
        <v>23</v>
      </c>
      <c r="D83" t="s">
        <v>22</v>
      </c>
      <c r="E83" t="s">
        <v>15</v>
      </c>
      <c r="F83" t="s">
        <v>4</v>
      </c>
      <c r="G83">
        <v>5</v>
      </c>
      <c r="H83" t="s">
        <v>13</v>
      </c>
      <c r="I83" t="s">
        <v>2</v>
      </c>
      <c r="J83" s="1">
        <v>45415</v>
      </c>
      <c r="K83" s="1">
        <v>45424</v>
      </c>
      <c r="L83" t="s">
        <v>34</v>
      </c>
      <c r="M83" t="s">
        <v>0</v>
      </c>
      <c r="N83">
        <v>416.95</v>
      </c>
      <c r="O83">
        <v>0.15</v>
      </c>
      <c r="P83">
        <v>24.03</v>
      </c>
      <c r="Q83">
        <v>1772.0374999999999</v>
      </c>
      <c r="R83">
        <f>SUM(Q83+P83)</f>
        <v>1796.0674999999999</v>
      </c>
    </row>
    <row r="84" spans="1:18" x14ac:dyDescent="0.35">
      <c r="A84" t="s">
        <v>2755</v>
      </c>
      <c r="B84" t="s">
        <v>2754</v>
      </c>
      <c r="C84" t="s">
        <v>7</v>
      </c>
      <c r="D84" t="s">
        <v>6</v>
      </c>
      <c r="E84" t="s">
        <v>15</v>
      </c>
      <c r="F84" t="s">
        <v>44</v>
      </c>
      <c r="G84">
        <v>18</v>
      </c>
      <c r="H84" t="s">
        <v>26</v>
      </c>
      <c r="I84" t="s">
        <v>12</v>
      </c>
      <c r="J84" s="1">
        <v>45073</v>
      </c>
      <c r="K84" s="1">
        <v>45079</v>
      </c>
      <c r="L84" t="s">
        <v>31</v>
      </c>
      <c r="M84" t="s">
        <v>0</v>
      </c>
      <c r="N84">
        <v>142.43</v>
      </c>
      <c r="O84">
        <v>0.05</v>
      </c>
      <c r="P84">
        <v>12.38</v>
      </c>
      <c r="Q84">
        <v>2435.5529999999999</v>
      </c>
      <c r="R84">
        <f>SUM(Q84+P84)</f>
        <v>2447.933</v>
      </c>
    </row>
    <row r="85" spans="1:18" x14ac:dyDescent="0.35">
      <c r="A85" t="s">
        <v>2753</v>
      </c>
      <c r="B85" t="s">
        <v>2752</v>
      </c>
      <c r="C85" t="s">
        <v>23</v>
      </c>
      <c r="D85" t="s">
        <v>22</v>
      </c>
      <c r="E85" t="s">
        <v>21</v>
      </c>
      <c r="F85" t="s">
        <v>44</v>
      </c>
      <c r="G85">
        <v>12</v>
      </c>
      <c r="H85" t="s">
        <v>13</v>
      </c>
      <c r="I85" t="s">
        <v>2</v>
      </c>
      <c r="J85" s="1">
        <v>44931</v>
      </c>
      <c r="K85" s="1">
        <v>44937</v>
      </c>
      <c r="L85" t="s">
        <v>31</v>
      </c>
      <c r="M85" t="s">
        <v>10</v>
      </c>
      <c r="N85">
        <v>582.52</v>
      </c>
      <c r="O85">
        <v>0</v>
      </c>
      <c r="P85">
        <v>41.16</v>
      </c>
      <c r="Q85">
        <v>6990.24</v>
      </c>
      <c r="R85">
        <f>SUM(Q85+P85)</f>
        <v>7031.4</v>
      </c>
    </row>
    <row r="86" spans="1:18" x14ac:dyDescent="0.35">
      <c r="A86" t="s">
        <v>2751</v>
      </c>
      <c r="B86" t="s">
        <v>2750</v>
      </c>
      <c r="C86" t="s">
        <v>23</v>
      </c>
      <c r="D86" t="s">
        <v>22</v>
      </c>
      <c r="E86" t="s">
        <v>5</v>
      </c>
      <c r="F86" t="s">
        <v>39</v>
      </c>
      <c r="G86">
        <v>20</v>
      </c>
      <c r="H86" t="s">
        <v>13</v>
      </c>
      <c r="I86" t="s">
        <v>12</v>
      </c>
      <c r="J86" s="1">
        <v>45798</v>
      </c>
      <c r="K86" s="1">
        <v>45800</v>
      </c>
      <c r="L86" t="s">
        <v>34</v>
      </c>
      <c r="M86" t="s">
        <v>10</v>
      </c>
      <c r="N86">
        <v>129.56</v>
      </c>
      <c r="O86">
        <v>0.15</v>
      </c>
      <c r="P86">
        <v>40.21</v>
      </c>
      <c r="Q86">
        <v>2202.52</v>
      </c>
      <c r="R86">
        <f>SUM(Q86+P86)</f>
        <v>2242.73</v>
      </c>
    </row>
    <row r="87" spans="1:18" x14ac:dyDescent="0.35">
      <c r="A87" t="s">
        <v>2749</v>
      </c>
      <c r="B87" t="s">
        <v>2748</v>
      </c>
      <c r="C87" t="s">
        <v>17</v>
      </c>
      <c r="D87" t="s">
        <v>16</v>
      </c>
      <c r="E87" t="s">
        <v>35</v>
      </c>
      <c r="F87" t="s">
        <v>20</v>
      </c>
      <c r="G87">
        <v>17</v>
      </c>
      <c r="H87" t="s">
        <v>38</v>
      </c>
      <c r="I87" t="s">
        <v>12</v>
      </c>
      <c r="J87" s="1">
        <v>45128</v>
      </c>
      <c r="K87" s="1">
        <v>45132</v>
      </c>
      <c r="L87" t="s">
        <v>11</v>
      </c>
      <c r="M87" t="s">
        <v>0</v>
      </c>
      <c r="N87">
        <v>431.82</v>
      </c>
      <c r="O87">
        <v>0</v>
      </c>
      <c r="P87">
        <v>37.75</v>
      </c>
      <c r="Q87">
        <v>7340.94</v>
      </c>
      <c r="R87">
        <f>SUM(Q87+P87)</f>
        <v>7378.69</v>
      </c>
    </row>
    <row r="88" spans="1:18" x14ac:dyDescent="0.35">
      <c r="A88" t="s">
        <v>2747</v>
      </c>
      <c r="B88" t="s">
        <v>2746</v>
      </c>
      <c r="C88" t="s">
        <v>23</v>
      </c>
      <c r="D88" t="s">
        <v>22</v>
      </c>
      <c r="E88" t="s">
        <v>62</v>
      </c>
      <c r="F88" t="s">
        <v>44</v>
      </c>
      <c r="G88">
        <v>15</v>
      </c>
      <c r="H88" t="s">
        <v>26</v>
      </c>
      <c r="I88" t="s">
        <v>12</v>
      </c>
      <c r="J88" s="1">
        <v>45802</v>
      </c>
      <c r="K88" s="1">
        <v>45811</v>
      </c>
      <c r="L88" t="s">
        <v>1</v>
      </c>
      <c r="M88" t="s">
        <v>10</v>
      </c>
      <c r="N88">
        <v>15.85</v>
      </c>
      <c r="O88">
        <v>0</v>
      </c>
      <c r="P88">
        <v>23.49</v>
      </c>
      <c r="Q88">
        <v>237.75</v>
      </c>
      <c r="R88">
        <f>SUM(Q88+P88)</f>
        <v>261.24</v>
      </c>
    </row>
    <row r="89" spans="1:18" x14ac:dyDescent="0.35">
      <c r="A89" t="s">
        <v>2745</v>
      </c>
      <c r="B89" t="s">
        <v>646</v>
      </c>
      <c r="C89" t="s">
        <v>28</v>
      </c>
      <c r="D89" t="s">
        <v>27</v>
      </c>
      <c r="E89" t="s">
        <v>35</v>
      </c>
      <c r="F89" t="s">
        <v>44</v>
      </c>
      <c r="G89">
        <v>20</v>
      </c>
      <c r="H89" t="s">
        <v>38</v>
      </c>
      <c r="I89" t="s">
        <v>12</v>
      </c>
      <c r="J89" s="1">
        <v>45612</v>
      </c>
      <c r="K89" s="1">
        <v>45618</v>
      </c>
      <c r="L89" t="s">
        <v>11</v>
      </c>
      <c r="M89" t="s">
        <v>10</v>
      </c>
      <c r="N89">
        <v>548.34</v>
      </c>
      <c r="O89">
        <v>0.1</v>
      </c>
      <c r="P89">
        <v>33.47</v>
      </c>
      <c r="Q89">
        <v>9870.1200000000008</v>
      </c>
      <c r="R89">
        <f>SUM(Q89+P89)</f>
        <v>9903.59</v>
      </c>
    </row>
    <row r="90" spans="1:18" x14ac:dyDescent="0.35">
      <c r="A90" t="s">
        <v>2744</v>
      </c>
      <c r="B90" t="s">
        <v>2743</v>
      </c>
      <c r="C90" t="s">
        <v>56</v>
      </c>
      <c r="D90" t="s">
        <v>55</v>
      </c>
      <c r="E90" t="s">
        <v>62</v>
      </c>
      <c r="F90" t="s">
        <v>4</v>
      </c>
      <c r="G90">
        <v>16</v>
      </c>
      <c r="H90" t="s">
        <v>26</v>
      </c>
      <c r="I90" t="s">
        <v>2</v>
      </c>
      <c r="J90" s="1">
        <v>45249</v>
      </c>
      <c r="K90" s="1">
        <v>45255</v>
      </c>
      <c r="L90" t="s">
        <v>34</v>
      </c>
      <c r="M90" t="s">
        <v>10</v>
      </c>
      <c r="N90">
        <v>525.83000000000004</v>
      </c>
      <c r="O90">
        <v>0.05</v>
      </c>
      <c r="P90">
        <v>36.47</v>
      </c>
      <c r="Q90">
        <v>7992.616</v>
      </c>
      <c r="R90">
        <f>SUM(Q90+P90)</f>
        <v>8029.0860000000002</v>
      </c>
    </row>
    <row r="91" spans="1:18" x14ac:dyDescent="0.35">
      <c r="A91" t="s">
        <v>2742</v>
      </c>
      <c r="B91" t="s">
        <v>2741</v>
      </c>
      <c r="C91" t="s">
        <v>17</v>
      </c>
      <c r="D91" t="s">
        <v>16</v>
      </c>
      <c r="E91" t="s">
        <v>62</v>
      </c>
      <c r="F91" t="s">
        <v>44</v>
      </c>
      <c r="G91">
        <v>15</v>
      </c>
      <c r="H91" t="s">
        <v>13</v>
      </c>
      <c r="I91" t="s">
        <v>2</v>
      </c>
      <c r="J91" s="1">
        <v>45669</v>
      </c>
      <c r="K91" s="1">
        <v>45678</v>
      </c>
      <c r="L91" t="s">
        <v>34</v>
      </c>
      <c r="M91" t="s">
        <v>10</v>
      </c>
      <c r="N91">
        <v>411.38</v>
      </c>
      <c r="O91">
        <v>0.05</v>
      </c>
      <c r="P91">
        <v>48.51</v>
      </c>
      <c r="Q91">
        <v>5862.165</v>
      </c>
      <c r="R91">
        <f>SUM(Q91+P91)</f>
        <v>5910.6750000000002</v>
      </c>
    </row>
    <row r="92" spans="1:18" x14ac:dyDescent="0.35">
      <c r="A92" t="s">
        <v>2740</v>
      </c>
      <c r="B92" t="s">
        <v>2739</v>
      </c>
      <c r="C92" t="s">
        <v>56</v>
      </c>
      <c r="D92" t="s">
        <v>55</v>
      </c>
      <c r="E92" t="s">
        <v>15</v>
      </c>
      <c r="F92" t="s">
        <v>14</v>
      </c>
      <c r="G92">
        <v>19</v>
      </c>
      <c r="H92" t="s">
        <v>13</v>
      </c>
      <c r="I92" t="s">
        <v>2</v>
      </c>
      <c r="J92" s="1">
        <v>45014</v>
      </c>
      <c r="K92" s="1">
        <v>45019</v>
      </c>
      <c r="L92" t="s">
        <v>31</v>
      </c>
      <c r="M92" t="s">
        <v>10</v>
      </c>
      <c r="N92">
        <v>559.95000000000005</v>
      </c>
      <c r="O92">
        <v>0.1</v>
      </c>
      <c r="P92">
        <v>18.3</v>
      </c>
      <c r="Q92">
        <v>9575.1450000000004</v>
      </c>
      <c r="R92">
        <f>SUM(Q92+P92)</f>
        <v>9593.4449999999997</v>
      </c>
    </row>
    <row r="93" spans="1:18" x14ac:dyDescent="0.35">
      <c r="A93" t="s">
        <v>2738</v>
      </c>
      <c r="B93" t="s">
        <v>2737</v>
      </c>
      <c r="C93" t="s">
        <v>56</v>
      </c>
      <c r="D93" t="s">
        <v>55</v>
      </c>
      <c r="E93" t="s">
        <v>21</v>
      </c>
      <c r="F93" t="s">
        <v>14</v>
      </c>
      <c r="G93">
        <v>8</v>
      </c>
      <c r="H93" t="s">
        <v>26</v>
      </c>
      <c r="I93" t="s">
        <v>12</v>
      </c>
      <c r="J93" s="1">
        <v>45717</v>
      </c>
      <c r="K93" s="1">
        <v>45721</v>
      </c>
      <c r="L93" t="s">
        <v>34</v>
      </c>
      <c r="M93" t="s">
        <v>10</v>
      </c>
      <c r="N93">
        <v>179.9</v>
      </c>
      <c r="O93">
        <v>0.05</v>
      </c>
      <c r="P93">
        <v>14.8</v>
      </c>
      <c r="Q93">
        <v>1367.24</v>
      </c>
      <c r="R93">
        <f>SUM(Q93+P93)</f>
        <v>1382.04</v>
      </c>
    </row>
    <row r="94" spans="1:18" x14ac:dyDescent="0.35">
      <c r="A94" t="s">
        <v>2736</v>
      </c>
      <c r="B94" t="s">
        <v>2735</v>
      </c>
      <c r="C94" t="s">
        <v>56</v>
      </c>
      <c r="D94" t="s">
        <v>55</v>
      </c>
      <c r="E94" t="s">
        <v>5</v>
      </c>
      <c r="F94" t="s">
        <v>39</v>
      </c>
      <c r="G94">
        <v>12</v>
      </c>
      <c r="H94" t="s">
        <v>38</v>
      </c>
      <c r="I94" t="s">
        <v>2</v>
      </c>
      <c r="J94" s="1">
        <v>45217</v>
      </c>
      <c r="K94" s="1">
        <v>45219</v>
      </c>
      <c r="L94" t="s">
        <v>34</v>
      </c>
      <c r="M94" t="s">
        <v>0</v>
      </c>
      <c r="N94">
        <v>494.15</v>
      </c>
      <c r="O94">
        <v>0.15</v>
      </c>
      <c r="P94">
        <v>18.05</v>
      </c>
      <c r="Q94">
        <v>5040.329999999999</v>
      </c>
      <c r="R94">
        <f>SUM(Q94+P94)</f>
        <v>5058.3799999999992</v>
      </c>
    </row>
    <row r="95" spans="1:18" x14ac:dyDescent="0.35">
      <c r="A95" t="s">
        <v>2734</v>
      </c>
      <c r="B95" t="s">
        <v>2733</v>
      </c>
      <c r="C95" t="s">
        <v>23</v>
      </c>
      <c r="D95" t="s">
        <v>22</v>
      </c>
      <c r="E95" t="s">
        <v>21</v>
      </c>
      <c r="F95" t="s">
        <v>44</v>
      </c>
      <c r="G95">
        <v>10</v>
      </c>
      <c r="H95" t="s">
        <v>26</v>
      </c>
      <c r="I95" t="s">
        <v>2</v>
      </c>
      <c r="J95" s="1">
        <v>45760</v>
      </c>
      <c r="K95" s="1">
        <v>45762</v>
      </c>
      <c r="L95" t="s">
        <v>31</v>
      </c>
      <c r="M95" t="s">
        <v>10</v>
      </c>
      <c r="N95">
        <v>462.99</v>
      </c>
      <c r="O95">
        <v>0</v>
      </c>
      <c r="P95">
        <v>5.01</v>
      </c>
      <c r="Q95">
        <v>4629.8999999999996</v>
      </c>
      <c r="R95">
        <f>SUM(Q95+P95)</f>
        <v>4634.91</v>
      </c>
    </row>
    <row r="96" spans="1:18" x14ac:dyDescent="0.35">
      <c r="A96" t="s">
        <v>2732</v>
      </c>
      <c r="B96" t="s">
        <v>2731</v>
      </c>
      <c r="C96" t="s">
        <v>17</v>
      </c>
      <c r="D96" t="s">
        <v>16</v>
      </c>
      <c r="E96" t="s">
        <v>62</v>
      </c>
      <c r="F96" t="s">
        <v>59</v>
      </c>
      <c r="G96">
        <v>7</v>
      </c>
      <c r="H96" t="s">
        <v>13</v>
      </c>
      <c r="I96" t="s">
        <v>12</v>
      </c>
      <c r="J96" s="1">
        <v>45790</v>
      </c>
      <c r="K96" s="1">
        <v>45800</v>
      </c>
      <c r="L96" t="s">
        <v>50</v>
      </c>
      <c r="M96" t="s">
        <v>0</v>
      </c>
      <c r="N96">
        <v>460.24</v>
      </c>
      <c r="O96">
        <v>0.05</v>
      </c>
      <c r="P96">
        <v>11.54</v>
      </c>
      <c r="Q96">
        <v>3060.596</v>
      </c>
      <c r="R96">
        <f>SUM(Q96+P96)</f>
        <v>3072.136</v>
      </c>
    </row>
    <row r="97" spans="1:18" x14ac:dyDescent="0.35">
      <c r="A97" t="s">
        <v>2730</v>
      </c>
      <c r="B97" t="s">
        <v>2729</v>
      </c>
      <c r="C97" t="s">
        <v>7</v>
      </c>
      <c r="D97" t="s">
        <v>6</v>
      </c>
      <c r="E97" t="s">
        <v>73</v>
      </c>
      <c r="F97" t="s">
        <v>20</v>
      </c>
      <c r="G97">
        <v>17</v>
      </c>
      <c r="H97" t="s">
        <v>38</v>
      </c>
      <c r="I97" t="s">
        <v>2</v>
      </c>
      <c r="J97" s="1">
        <v>45403</v>
      </c>
      <c r="K97" s="1">
        <v>45409</v>
      </c>
      <c r="L97" t="s">
        <v>34</v>
      </c>
      <c r="M97" t="s">
        <v>10</v>
      </c>
      <c r="N97">
        <v>309.52</v>
      </c>
      <c r="O97">
        <v>0.05</v>
      </c>
      <c r="P97">
        <v>6.11</v>
      </c>
      <c r="Q97">
        <v>4998.7479999999996</v>
      </c>
      <c r="R97">
        <f>SUM(Q97+P97)</f>
        <v>5004.8579999999993</v>
      </c>
    </row>
    <row r="98" spans="1:18" x14ac:dyDescent="0.35">
      <c r="A98" t="s">
        <v>2728</v>
      </c>
      <c r="B98" t="s">
        <v>2727</v>
      </c>
      <c r="C98" t="s">
        <v>17</v>
      </c>
      <c r="D98" t="s">
        <v>16</v>
      </c>
      <c r="E98" t="s">
        <v>15</v>
      </c>
      <c r="F98" t="s">
        <v>20</v>
      </c>
      <c r="G98">
        <v>1</v>
      </c>
      <c r="H98" t="s">
        <v>38</v>
      </c>
      <c r="I98" t="s">
        <v>2</v>
      </c>
      <c r="J98" s="1">
        <v>45688</v>
      </c>
      <c r="K98" s="1">
        <v>45696</v>
      </c>
      <c r="L98" t="s">
        <v>31</v>
      </c>
      <c r="M98" t="s">
        <v>10</v>
      </c>
      <c r="N98">
        <v>323.83</v>
      </c>
      <c r="O98">
        <v>0.05</v>
      </c>
      <c r="P98">
        <v>27.48</v>
      </c>
      <c r="Q98">
        <v>307.63850000000002</v>
      </c>
      <c r="R98">
        <f>SUM(Q98+P98)</f>
        <v>335.11850000000004</v>
      </c>
    </row>
    <row r="99" spans="1:18" x14ac:dyDescent="0.35">
      <c r="A99" t="s">
        <v>2726</v>
      </c>
      <c r="B99" t="s">
        <v>2725</v>
      </c>
      <c r="C99" t="s">
        <v>17</v>
      </c>
      <c r="D99" t="s">
        <v>16</v>
      </c>
      <c r="E99" t="s">
        <v>5</v>
      </c>
      <c r="F99" t="s">
        <v>44</v>
      </c>
      <c r="G99">
        <v>10</v>
      </c>
      <c r="H99" t="s">
        <v>26</v>
      </c>
      <c r="I99" t="s">
        <v>12</v>
      </c>
      <c r="J99" s="1">
        <v>45730</v>
      </c>
      <c r="K99" s="1">
        <v>45735</v>
      </c>
      <c r="L99" t="s">
        <v>31</v>
      </c>
      <c r="M99" t="s">
        <v>10</v>
      </c>
      <c r="N99">
        <v>503.07</v>
      </c>
      <c r="O99">
        <v>0</v>
      </c>
      <c r="P99">
        <v>44.61</v>
      </c>
      <c r="Q99">
        <v>5030.7</v>
      </c>
      <c r="R99">
        <f>SUM(Q99+P99)</f>
        <v>5075.3099999999995</v>
      </c>
    </row>
    <row r="100" spans="1:18" x14ac:dyDescent="0.35">
      <c r="A100" t="s">
        <v>2724</v>
      </c>
      <c r="B100" t="s">
        <v>2723</v>
      </c>
      <c r="C100" t="s">
        <v>7</v>
      </c>
      <c r="D100" t="s">
        <v>6</v>
      </c>
      <c r="E100" t="s">
        <v>62</v>
      </c>
      <c r="F100" t="s">
        <v>59</v>
      </c>
      <c r="G100">
        <v>20</v>
      </c>
      <c r="H100" t="s">
        <v>3</v>
      </c>
      <c r="I100" t="s">
        <v>2</v>
      </c>
      <c r="J100" s="1">
        <v>45438</v>
      </c>
      <c r="K100" s="1">
        <v>45441</v>
      </c>
      <c r="L100" t="s">
        <v>34</v>
      </c>
      <c r="M100" t="s">
        <v>0</v>
      </c>
      <c r="N100">
        <v>491.68</v>
      </c>
      <c r="O100">
        <v>0.15</v>
      </c>
      <c r="P100">
        <v>43.46</v>
      </c>
      <c r="Q100">
        <v>8358.56</v>
      </c>
      <c r="R100">
        <f>SUM(Q100+P100)</f>
        <v>8402.0199999999986</v>
      </c>
    </row>
    <row r="101" spans="1:18" x14ac:dyDescent="0.35">
      <c r="A101" t="s">
        <v>2722</v>
      </c>
      <c r="B101" t="s">
        <v>2721</v>
      </c>
      <c r="C101" t="s">
        <v>56</v>
      </c>
      <c r="D101" t="s">
        <v>55</v>
      </c>
      <c r="E101" t="s">
        <v>45</v>
      </c>
      <c r="F101" t="s">
        <v>14</v>
      </c>
      <c r="G101">
        <v>17</v>
      </c>
      <c r="H101" t="s">
        <v>13</v>
      </c>
      <c r="I101" t="s">
        <v>12</v>
      </c>
      <c r="J101" s="1">
        <v>45129</v>
      </c>
      <c r="K101" s="1">
        <v>45133</v>
      </c>
      <c r="L101" t="s">
        <v>31</v>
      </c>
      <c r="M101" t="s">
        <v>10</v>
      </c>
      <c r="N101">
        <v>468.45</v>
      </c>
      <c r="O101">
        <v>0.05</v>
      </c>
      <c r="P101">
        <v>17.88</v>
      </c>
      <c r="Q101">
        <v>7565.4674999999997</v>
      </c>
      <c r="R101">
        <f>SUM(Q101+P101)</f>
        <v>7583.3474999999999</v>
      </c>
    </row>
    <row r="102" spans="1:18" x14ac:dyDescent="0.35">
      <c r="A102" t="s">
        <v>2720</v>
      </c>
      <c r="B102" t="s">
        <v>2212</v>
      </c>
      <c r="C102" t="s">
        <v>56</v>
      </c>
      <c r="D102" t="s">
        <v>55</v>
      </c>
      <c r="E102" t="s">
        <v>62</v>
      </c>
      <c r="F102" t="s">
        <v>4</v>
      </c>
      <c r="G102">
        <v>11</v>
      </c>
      <c r="H102" t="s">
        <v>3</v>
      </c>
      <c r="I102" t="s">
        <v>12</v>
      </c>
      <c r="J102" s="1">
        <v>45372</v>
      </c>
      <c r="K102" s="1">
        <v>45381</v>
      </c>
      <c r="L102" t="s">
        <v>11</v>
      </c>
      <c r="M102" t="s">
        <v>10</v>
      </c>
      <c r="N102">
        <v>401.76</v>
      </c>
      <c r="O102">
        <v>0.15</v>
      </c>
      <c r="P102">
        <v>48.03</v>
      </c>
      <c r="Q102">
        <v>3756.4560000000001</v>
      </c>
      <c r="R102">
        <f>SUM(Q102+P102)</f>
        <v>3804.4860000000003</v>
      </c>
    </row>
    <row r="103" spans="1:18" x14ac:dyDescent="0.35">
      <c r="A103" t="s">
        <v>2719</v>
      </c>
      <c r="B103" t="s">
        <v>1741</v>
      </c>
      <c r="C103" t="s">
        <v>7</v>
      </c>
      <c r="D103" t="s">
        <v>6</v>
      </c>
      <c r="E103" t="s">
        <v>73</v>
      </c>
      <c r="F103" t="s">
        <v>4</v>
      </c>
      <c r="G103">
        <v>3</v>
      </c>
      <c r="H103" t="s">
        <v>38</v>
      </c>
      <c r="I103" t="s">
        <v>2</v>
      </c>
      <c r="J103" s="1">
        <v>45021</v>
      </c>
      <c r="K103" s="1">
        <v>45024</v>
      </c>
      <c r="L103" t="s">
        <v>50</v>
      </c>
      <c r="M103" t="s">
        <v>10</v>
      </c>
      <c r="N103">
        <v>221</v>
      </c>
      <c r="O103">
        <v>0</v>
      </c>
      <c r="P103">
        <v>32.31</v>
      </c>
      <c r="Q103">
        <v>663</v>
      </c>
      <c r="R103">
        <f>SUM(Q103+P103)</f>
        <v>695.31</v>
      </c>
    </row>
    <row r="104" spans="1:18" x14ac:dyDescent="0.35">
      <c r="A104" t="s">
        <v>2718</v>
      </c>
      <c r="B104" t="s">
        <v>2717</v>
      </c>
      <c r="C104" t="s">
        <v>23</v>
      </c>
      <c r="D104" t="s">
        <v>22</v>
      </c>
      <c r="E104" t="s">
        <v>15</v>
      </c>
      <c r="F104" t="s">
        <v>59</v>
      </c>
      <c r="G104">
        <v>6</v>
      </c>
      <c r="H104" t="s">
        <v>26</v>
      </c>
      <c r="I104" t="s">
        <v>2</v>
      </c>
      <c r="J104" s="1">
        <v>45530</v>
      </c>
      <c r="K104" s="1">
        <v>45536</v>
      </c>
      <c r="L104" t="s">
        <v>11</v>
      </c>
      <c r="M104" t="s">
        <v>10</v>
      </c>
      <c r="N104">
        <v>188.45</v>
      </c>
      <c r="O104">
        <v>0.05</v>
      </c>
      <c r="P104">
        <v>6.77</v>
      </c>
      <c r="Q104">
        <v>1074.165</v>
      </c>
      <c r="R104">
        <f>SUM(Q104+P104)</f>
        <v>1080.9349999999999</v>
      </c>
    </row>
    <row r="105" spans="1:18" x14ac:dyDescent="0.35">
      <c r="A105" t="s">
        <v>2716</v>
      </c>
      <c r="B105" t="s">
        <v>2715</v>
      </c>
      <c r="C105" t="s">
        <v>56</v>
      </c>
      <c r="D105" t="s">
        <v>55</v>
      </c>
      <c r="E105" t="s">
        <v>21</v>
      </c>
      <c r="F105" t="s">
        <v>44</v>
      </c>
      <c r="G105">
        <v>3</v>
      </c>
      <c r="H105" t="s">
        <v>3</v>
      </c>
      <c r="I105" t="s">
        <v>12</v>
      </c>
      <c r="J105" s="1">
        <v>45480</v>
      </c>
      <c r="K105" s="1">
        <v>45490</v>
      </c>
      <c r="L105" t="s">
        <v>11</v>
      </c>
      <c r="M105" t="s">
        <v>0</v>
      </c>
      <c r="N105">
        <v>566.20000000000005</v>
      </c>
      <c r="O105">
        <v>0</v>
      </c>
      <c r="P105">
        <v>28.97</v>
      </c>
      <c r="Q105">
        <v>1698.6</v>
      </c>
      <c r="R105">
        <f>SUM(Q105+P105)</f>
        <v>1727.57</v>
      </c>
    </row>
    <row r="106" spans="1:18" x14ac:dyDescent="0.35">
      <c r="A106" t="s">
        <v>2714</v>
      </c>
      <c r="B106" t="s">
        <v>1410</v>
      </c>
      <c r="C106" t="s">
        <v>23</v>
      </c>
      <c r="D106" t="s">
        <v>22</v>
      </c>
      <c r="E106" t="s">
        <v>15</v>
      </c>
      <c r="F106" t="s">
        <v>59</v>
      </c>
      <c r="G106">
        <v>14</v>
      </c>
      <c r="H106" t="s">
        <v>3</v>
      </c>
      <c r="I106" t="s">
        <v>12</v>
      </c>
      <c r="J106" s="1">
        <v>45198</v>
      </c>
      <c r="K106" s="1">
        <v>45207</v>
      </c>
      <c r="L106" t="s">
        <v>11</v>
      </c>
      <c r="M106" t="s">
        <v>0</v>
      </c>
      <c r="N106">
        <v>167.09</v>
      </c>
      <c r="O106">
        <v>0.05</v>
      </c>
      <c r="P106">
        <v>47.05</v>
      </c>
      <c r="Q106">
        <v>2222.297</v>
      </c>
      <c r="R106">
        <f>SUM(Q106+P106)</f>
        <v>2269.3470000000002</v>
      </c>
    </row>
    <row r="107" spans="1:18" x14ac:dyDescent="0.35">
      <c r="A107" t="s">
        <v>2713</v>
      </c>
      <c r="B107" t="s">
        <v>2712</v>
      </c>
      <c r="C107" t="s">
        <v>7</v>
      </c>
      <c r="D107" t="s">
        <v>6</v>
      </c>
      <c r="E107" t="s">
        <v>15</v>
      </c>
      <c r="F107" t="s">
        <v>14</v>
      </c>
      <c r="G107">
        <v>16</v>
      </c>
      <c r="H107" t="s">
        <v>26</v>
      </c>
      <c r="I107" t="s">
        <v>2</v>
      </c>
      <c r="J107" s="1">
        <v>45203</v>
      </c>
      <c r="K107" s="1">
        <v>45210</v>
      </c>
      <c r="L107" t="s">
        <v>1</v>
      </c>
      <c r="M107" t="s">
        <v>10</v>
      </c>
      <c r="N107">
        <v>36.159999999999997</v>
      </c>
      <c r="O107">
        <v>0.1</v>
      </c>
      <c r="P107">
        <v>26.64</v>
      </c>
      <c r="Q107">
        <v>520.70399999999995</v>
      </c>
      <c r="R107">
        <f>SUM(Q107+P107)</f>
        <v>547.34399999999994</v>
      </c>
    </row>
    <row r="108" spans="1:18" x14ac:dyDescent="0.35">
      <c r="A108" t="s">
        <v>2711</v>
      </c>
      <c r="B108" t="s">
        <v>2710</v>
      </c>
      <c r="C108" t="s">
        <v>17</v>
      </c>
      <c r="D108" t="s">
        <v>16</v>
      </c>
      <c r="E108" t="s">
        <v>73</v>
      </c>
      <c r="F108" t="s">
        <v>14</v>
      </c>
      <c r="G108">
        <v>2</v>
      </c>
      <c r="H108" t="s">
        <v>38</v>
      </c>
      <c r="I108" t="s">
        <v>2</v>
      </c>
      <c r="J108" s="1">
        <v>45817</v>
      </c>
      <c r="K108" s="1">
        <v>45824</v>
      </c>
      <c r="L108" t="s">
        <v>1</v>
      </c>
      <c r="M108" t="s">
        <v>10</v>
      </c>
      <c r="N108">
        <v>73.94</v>
      </c>
      <c r="O108">
        <v>0.05</v>
      </c>
      <c r="P108">
        <v>28.05</v>
      </c>
      <c r="Q108">
        <v>140.48599999999999</v>
      </c>
      <c r="R108">
        <f>SUM(Q108+P108)</f>
        <v>168.536</v>
      </c>
    </row>
    <row r="109" spans="1:18" x14ac:dyDescent="0.35">
      <c r="A109" t="s">
        <v>2709</v>
      </c>
      <c r="B109" t="s">
        <v>636</v>
      </c>
      <c r="C109" t="s">
        <v>23</v>
      </c>
      <c r="D109" t="s">
        <v>22</v>
      </c>
      <c r="E109" t="s">
        <v>73</v>
      </c>
      <c r="F109" t="s">
        <v>20</v>
      </c>
      <c r="G109">
        <v>16</v>
      </c>
      <c r="H109" t="s">
        <v>13</v>
      </c>
      <c r="I109" t="s">
        <v>2</v>
      </c>
      <c r="J109" s="1">
        <v>45820</v>
      </c>
      <c r="K109" s="1">
        <v>45822</v>
      </c>
      <c r="L109" t="s">
        <v>34</v>
      </c>
      <c r="M109" t="s">
        <v>10</v>
      </c>
      <c r="N109">
        <v>459.49</v>
      </c>
      <c r="O109">
        <v>0.1</v>
      </c>
      <c r="P109">
        <v>26.99</v>
      </c>
      <c r="Q109">
        <v>6616.6559999999999</v>
      </c>
      <c r="R109">
        <f>SUM(Q109+P109)</f>
        <v>6643.6459999999997</v>
      </c>
    </row>
    <row r="110" spans="1:18" x14ac:dyDescent="0.35">
      <c r="A110" t="s">
        <v>2708</v>
      </c>
      <c r="B110" t="s">
        <v>2707</v>
      </c>
      <c r="C110" t="s">
        <v>23</v>
      </c>
      <c r="D110" t="s">
        <v>22</v>
      </c>
      <c r="E110" t="s">
        <v>5</v>
      </c>
      <c r="F110" t="s">
        <v>14</v>
      </c>
      <c r="G110">
        <v>3</v>
      </c>
      <c r="H110" t="s">
        <v>13</v>
      </c>
      <c r="I110" t="s">
        <v>12</v>
      </c>
      <c r="J110" s="1">
        <v>45472</v>
      </c>
      <c r="K110" s="1">
        <v>45479</v>
      </c>
      <c r="L110" t="s">
        <v>50</v>
      </c>
      <c r="M110" t="s">
        <v>0</v>
      </c>
      <c r="N110">
        <v>168.05</v>
      </c>
      <c r="O110">
        <v>0</v>
      </c>
      <c r="P110">
        <v>21.08</v>
      </c>
      <c r="Q110">
        <v>504.15</v>
      </c>
      <c r="R110">
        <f>SUM(Q110+P110)</f>
        <v>525.23</v>
      </c>
    </row>
    <row r="111" spans="1:18" x14ac:dyDescent="0.35">
      <c r="A111" t="s">
        <v>2706</v>
      </c>
      <c r="B111" t="s">
        <v>1022</v>
      </c>
      <c r="C111" t="s">
        <v>56</v>
      </c>
      <c r="D111" t="s">
        <v>55</v>
      </c>
      <c r="E111" t="s">
        <v>73</v>
      </c>
      <c r="F111" t="s">
        <v>59</v>
      </c>
      <c r="G111">
        <v>14</v>
      </c>
      <c r="H111" t="s">
        <v>38</v>
      </c>
      <c r="I111" t="s">
        <v>12</v>
      </c>
      <c r="J111" s="1">
        <v>45374</v>
      </c>
      <c r="K111" s="1">
        <v>45384</v>
      </c>
      <c r="L111" t="s">
        <v>31</v>
      </c>
      <c r="M111" t="s">
        <v>0</v>
      </c>
      <c r="N111">
        <v>37.54</v>
      </c>
      <c r="O111">
        <v>0.15</v>
      </c>
      <c r="P111">
        <v>49.6</v>
      </c>
      <c r="Q111">
        <v>446.72599999999989</v>
      </c>
      <c r="R111">
        <f>SUM(Q111+P111)</f>
        <v>496.32599999999991</v>
      </c>
    </row>
    <row r="112" spans="1:18" x14ac:dyDescent="0.35">
      <c r="A112" t="s">
        <v>2705</v>
      </c>
      <c r="B112" t="s">
        <v>2704</v>
      </c>
      <c r="C112" t="s">
        <v>28</v>
      </c>
      <c r="D112" t="s">
        <v>27</v>
      </c>
      <c r="E112" t="s">
        <v>35</v>
      </c>
      <c r="F112" t="s">
        <v>59</v>
      </c>
      <c r="G112">
        <v>4</v>
      </c>
      <c r="H112" t="s">
        <v>38</v>
      </c>
      <c r="I112" t="s">
        <v>2</v>
      </c>
      <c r="J112" s="1">
        <v>45487</v>
      </c>
      <c r="K112" s="1">
        <v>45494</v>
      </c>
      <c r="L112" t="s">
        <v>11</v>
      </c>
      <c r="M112" t="s">
        <v>0</v>
      </c>
      <c r="N112">
        <v>151.16</v>
      </c>
      <c r="O112">
        <v>0</v>
      </c>
      <c r="P112">
        <v>41.4</v>
      </c>
      <c r="Q112">
        <v>604.64</v>
      </c>
      <c r="R112">
        <f>SUM(Q112+P112)</f>
        <v>646.04</v>
      </c>
    </row>
    <row r="113" spans="1:18" x14ac:dyDescent="0.35">
      <c r="A113" t="s">
        <v>2703</v>
      </c>
      <c r="B113" t="s">
        <v>2702</v>
      </c>
      <c r="C113" t="s">
        <v>28</v>
      </c>
      <c r="D113" t="s">
        <v>27</v>
      </c>
      <c r="E113" t="s">
        <v>35</v>
      </c>
      <c r="F113" t="s">
        <v>44</v>
      </c>
      <c r="G113">
        <v>17</v>
      </c>
      <c r="H113" t="s">
        <v>13</v>
      </c>
      <c r="I113" t="s">
        <v>2</v>
      </c>
      <c r="J113" s="1">
        <v>45366</v>
      </c>
      <c r="K113" s="1">
        <v>45376</v>
      </c>
      <c r="L113" t="s">
        <v>11</v>
      </c>
      <c r="M113" t="s">
        <v>10</v>
      </c>
      <c r="N113">
        <v>78.58</v>
      </c>
      <c r="O113">
        <v>0.1</v>
      </c>
      <c r="P113">
        <v>8.02</v>
      </c>
      <c r="Q113">
        <v>1202.2739999999999</v>
      </c>
      <c r="R113">
        <f>SUM(Q113+P113)</f>
        <v>1210.2939999999999</v>
      </c>
    </row>
    <row r="114" spans="1:18" x14ac:dyDescent="0.35">
      <c r="A114" t="s">
        <v>2701</v>
      </c>
      <c r="B114" t="s">
        <v>2700</v>
      </c>
      <c r="C114" t="s">
        <v>17</v>
      </c>
      <c r="D114" t="s">
        <v>16</v>
      </c>
      <c r="E114" t="s">
        <v>5</v>
      </c>
      <c r="F114" t="s">
        <v>14</v>
      </c>
      <c r="G114">
        <v>15</v>
      </c>
      <c r="H114" t="s">
        <v>38</v>
      </c>
      <c r="I114" t="s">
        <v>12</v>
      </c>
      <c r="J114" s="1">
        <v>45766</v>
      </c>
      <c r="K114" s="1">
        <v>45771</v>
      </c>
      <c r="L114" t="s">
        <v>50</v>
      </c>
      <c r="M114" t="s">
        <v>0</v>
      </c>
      <c r="N114">
        <v>37.33</v>
      </c>
      <c r="O114">
        <v>0.05</v>
      </c>
      <c r="P114">
        <v>43.69</v>
      </c>
      <c r="Q114">
        <v>531.95249999999987</v>
      </c>
      <c r="R114">
        <f>SUM(Q114+P114)</f>
        <v>575.64249999999993</v>
      </c>
    </row>
    <row r="115" spans="1:18" x14ac:dyDescent="0.35">
      <c r="A115" t="s">
        <v>2699</v>
      </c>
      <c r="B115" t="s">
        <v>2698</v>
      </c>
      <c r="C115" t="s">
        <v>7</v>
      </c>
      <c r="D115" t="s">
        <v>6</v>
      </c>
      <c r="E115" t="s">
        <v>35</v>
      </c>
      <c r="F115" t="s">
        <v>14</v>
      </c>
      <c r="G115">
        <v>18</v>
      </c>
      <c r="H115" t="s">
        <v>13</v>
      </c>
      <c r="I115" t="s">
        <v>2</v>
      </c>
      <c r="J115" s="1">
        <v>45337</v>
      </c>
      <c r="K115" s="1">
        <v>45342</v>
      </c>
      <c r="L115" t="s">
        <v>1</v>
      </c>
      <c r="M115" t="s">
        <v>10</v>
      </c>
      <c r="N115">
        <v>537.02</v>
      </c>
      <c r="O115">
        <v>0.15</v>
      </c>
      <c r="P115">
        <v>23.94</v>
      </c>
      <c r="Q115">
        <v>8216.4060000000009</v>
      </c>
      <c r="R115">
        <f>SUM(Q115+P115)</f>
        <v>8240.3460000000014</v>
      </c>
    </row>
    <row r="116" spans="1:18" x14ac:dyDescent="0.35">
      <c r="A116" t="s">
        <v>2697</v>
      </c>
      <c r="B116" t="s">
        <v>2696</v>
      </c>
      <c r="C116" t="s">
        <v>23</v>
      </c>
      <c r="D116" t="s">
        <v>22</v>
      </c>
      <c r="E116" t="s">
        <v>21</v>
      </c>
      <c r="F116" t="s">
        <v>4</v>
      </c>
      <c r="G116">
        <v>5</v>
      </c>
      <c r="H116" t="s">
        <v>26</v>
      </c>
      <c r="I116" t="s">
        <v>2</v>
      </c>
      <c r="J116" s="1">
        <v>45316</v>
      </c>
      <c r="K116" s="1">
        <v>45326</v>
      </c>
      <c r="L116" t="s">
        <v>34</v>
      </c>
      <c r="M116" t="s">
        <v>10</v>
      </c>
      <c r="N116">
        <v>215.6</v>
      </c>
      <c r="O116">
        <v>0</v>
      </c>
      <c r="P116">
        <v>28.36</v>
      </c>
      <c r="Q116">
        <v>1078</v>
      </c>
      <c r="R116">
        <f>SUM(Q116+P116)</f>
        <v>1106.3599999999999</v>
      </c>
    </row>
    <row r="117" spans="1:18" x14ac:dyDescent="0.35">
      <c r="A117" t="s">
        <v>2695</v>
      </c>
      <c r="B117" t="s">
        <v>2694</v>
      </c>
      <c r="C117" t="s">
        <v>17</v>
      </c>
      <c r="D117" t="s">
        <v>16</v>
      </c>
      <c r="E117" t="s">
        <v>62</v>
      </c>
      <c r="F117" t="s">
        <v>14</v>
      </c>
      <c r="G117">
        <v>18</v>
      </c>
      <c r="H117" t="s">
        <v>3</v>
      </c>
      <c r="I117" t="s">
        <v>2</v>
      </c>
      <c r="J117" s="1">
        <v>45762</v>
      </c>
      <c r="K117" s="1">
        <v>45770</v>
      </c>
      <c r="L117" t="s">
        <v>31</v>
      </c>
      <c r="M117" t="s">
        <v>10</v>
      </c>
      <c r="N117">
        <v>209.5</v>
      </c>
      <c r="O117">
        <v>0</v>
      </c>
      <c r="P117">
        <v>38.229999999999997</v>
      </c>
      <c r="Q117">
        <v>3771</v>
      </c>
      <c r="R117">
        <f>SUM(Q117+P117)</f>
        <v>3809.23</v>
      </c>
    </row>
    <row r="118" spans="1:18" x14ac:dyDescent="0.35">
      <c r="A118" t="s">
        <v>2693</v>
      </c>
      <c r="B118" t="s">
        <v>2692</v>
      </c>
      <c r="C118" t="s">
        <v>17</v>
      </c>
      <c r="D118" t="s">
        <v>16</v>
      </c>
      <c r="E118" t="s">
        <v>5</v>
      </c>
      <c r="F118" t="s">
        <v>4</v>
      </c>
      <c r="G118">
        <v>8</v>
      </c>
      <c r="H118" t="s">
        <v>13</v>
      </c>
      <c r="I118" t="s">
        <v>12</v>
      </c>
      <c r="J118" s="1">
        <v>45762</v>
      </c>
      <c r="K118" s="1">
        <v>45767</v>
      </c>
      <c r="L118" t="s">
        <v>34</v>
      </c>
      <c r="M118" t="s">
        <v>10</v>
      </c>
      <c r="N118">
        <v>348.98</v>
      </c>
      <c r="O118">
        <v>0.1</v>
      </c>
      <c r="P118">
        <v>19.170000000000002</v>
      </c>
      <c r="Q118">
        <v>2512.6559999999999</v>
      </c>
      <c r="R118">
        <f>SUM(Q118+P118)</f>
        <v>2531.826</v>
      </c>
    </row>
    <row r="119" spans="1:18" x14ac:dyDescent="0.35">
      <c r="A119" t="s">
        <v>2691</v>
      </c>
      <c r="B119" t="s">
        <v>2690</v>
      </c>
      <c r="C119" t="s">
        <v>7</v>
      </c>
      <c r="D119" t="s">
        <v>6</v>
      </c>
      <c r="E119" t="s">
        <v>73</v>
      </c>
      <c r="F119" t="s">
        <v>39</v>
      </c>
      <c r="G119">
        <v>2</v>
      </c>
      <c r="H119" t="s">
        <v>26</v>
      </c>
      <c r="I119" t="s">
        <v>12</v>
      </c>
      <c r="J119" s="1">
        <v>45515</v>
      </c>
      <c r="K119" s="1">
        <v>45517</v>
      </c>
      <c r="L119" t="s">
        <v>34</v>
      </c>
      <c r="M119" t="s">
        <v>10</v>
      </c>
      <c r="N119">
        <v>289.14</v>
      </c>
      <c r="O119">
        <v>0.05</v>
      </c>
      <c r="P119">
        <v>5.13</v>
      </c>
      <c r="Q119">
        <v>549.36599999999999</v>
      </c>
      <c r="R119">
        <f>SUM(Q119+P119)</f>
        <v>554.49599999999998</v>
      </c>
    </row>
    <row r="120" spans="1:18" x14ac:dyDescent="0.35">
      <c r="A120" t="s">
        <v>2689</v>
      </c>
      <c r="B120" t="s">
        <v>763</v>
      </c>
      <c r="C120" t="s">
        <v>28</v>
      </c>
      <c r="D120" t="s">
        <v>27</v>
      </c>
      <c r="E120" t="s">
        <v>21</v>
      </c>
      <c r="F120" t="s">
        <v>39</v>
      </c>
      <c r="G120">
        <v>5</v>
      </c>
      <c r="H120" t="s">
        <v>38</v>
      </c>
      <c r="I120" t="s">
        <v>2</v>
      </c>
      <c r="J120" s="1">
        <v>45261</v>
      </c>
      <c r="K120" s="1">
        <v>45268</v>
      </c>
      <c r="L120" t="s">
        <v>31</v>
      </c>
      <c r="M120" t="s">
        <v>10</v>
      </c>
      <c r="N120">
        <v>396.93</v>
      </c>
      <c r="O120">
        <v>0</v>
      </c>
      <c r="P120">
        <v>48.63</v>
      </c>
      <c r="Q120">
        <v>1984.65</v>
      </c>
      <c r="R120">
        <f>SUM(Q120+P120)</f>
        <v>2033.2800000000002</v>
      </c>
    </row>
    <row r="121" spans="1:18" x14ac:dyDescent="0.35">
      <c r="A121" t="s">
        <v>2688</v>
      </c>
      <c r="B121" t="s">
        <v>2687</v>
      </c>
      <c r="C121" t="s">
        <v>17</v>
      </c>
      <c r="D121" t="s">
        <v>16</v>
      </c>
      <c r="E121" t="s">
        <v>62</v>
      </c>
      <c r="F121" t="s">
        <v>44</v>
      </c>
      <c r="G121">
        <v>10</v>
      </c>
      <c r="H121" t="s">
        <v>3</v>
      </c>
      <c r="I121" t="s">
        <v>12</v>
      </c>
      <c r="J121" s="1">
        <v>45144</v>
      </c>
      <c r="K121" s="1">
        <v>45149</v>
      </c>
      <c r="L121" t="s">
        <v>34</v>
      </c>
      <c r="M121" t="s">
        <v>10</v>
      </c>
      <c r="N121">
        <v>508.57</v>
      </c>
      <c r="O121">
        <v>0.05</v>
      </c>
      <c r="P121">
        <v>9.35</v>
      </c>
      <c r="Q121">
        <v>4831.415</v>
      </c>
      <c r="R121">
        <f>SUM(Q121+P121)</f>
        <v>4840.7650000000003</v>
      </c>
    </row>
    <row r="122" spans="1:18" x14ac:dyDescent="0.35">
      <c r="A122" t="s">
        <v>2686</v>
      </c>
      <c r="B122" t="s">
        <v>2685</v>
      </c>
      <c r="C122" t="s">
        <v>17</v>
      </c>
      <c r="D122" t="s">
        <v>16</v>
      </c>
      <c r="E122" t="s">
        <v>62</v>
      </c>
      <c r="F122" t="s">
        <v>14</v>
      </c>
      <c r="G122">
        <v>11</v>
      </c>
      <c r="H122" t="s">
        <v>26</v>
      </c>
      <c r="I122" t="s">
        <v>2</v>
      </c>
      <c r="J122" s="1">
        <v>45315</v>
      </c>
      <c r="K122" s="1">
        <v>45322</v>
      </c>
      <c r="L122" t="s">
        <v>50</v>
      </c>
      <c r="M122" t="s">
        <v>10</v>
      </c>
      <c r="N122">
        <v>259.61</v>
      </c>
      <c r="O122">
        <v>0.1</v>
      </c>
      <c r="P122">
        <v>13.73</v>
      </c>
      <c r="Q122">
        <v>2570.1390000000001</v>
      </c>
      <c r="R122">
        <f>SUM(Q122+P122)</f>
        <v>2583.8690000000001</v>
      </c>
    </row>
    <row r="123" spans="1:18" x14ac:dyDescent="0.35">
      <c r="A123" t="s">
        <v>2684</v>
      </c>
      <c r="B123" t="s">
        <v>2683</v>
      </c>
      <c r="C123" t="s">
        <v>17</v>
      </c>
      <c r="D123" t="s">
        <v>16</v>
      </c>
      <c r="E123" t="s">
        <v>5</v>
      </c>
      <c r="F123" t="s">
        <v>14</v>
      </c>
      <c r="G123">
        <v>9</v>
      </c>
      <c r="H123" t="s">
        <v>3</v>
      </c>
      <c r="I123" t="s">
        <v>12</v>
      </c>
      <c r="J123" s="1">
        <v>45358</v>
      </c>
      <c r="K123" s="1">
        <v>45364</v>
      </c>
      <c r="L123" t="s">
        <v>34</v>
      </c>
      <c r="M123" t="s">
        <v>10</v>
      </c>
      <c r="N123">
        <v>313.29000000000002</v>
      </c>
      <c r="O123">
        <v>0</v>
      </c>
      <c r="P123">
        <v>14.04</v>
      </c>
      <c r="Q123">
        <v>2819.61</v>
      </c>
      <c r="R123">
        <f>SUM(Q123+P123)</f>
        <v>2833.65</v>
      </c>
    </row>
    <row r="124" spans="1:18" x14ac:dyDescent="0.35">
      <c r="A124" t="s">
        <v>2682</v>
      </c>
      <c r="B124" t="s">
        <v>923</v>
      </c>
      <c r="C124" t="s">
        <v>28</v>
      </c>
      <c r="D124" t="s">
        <v>27</v>
      </c>
      <c r="E124" t="s">
        <v>35</v>
      </c>
      <c r="F124" t="s">
        <v>14</v>
      </c>
      <c r="G124">
        <v>5</v>
      </c>
      <c r="H124" t="s">
        <v>26</v>
      </c>
      <c r="I124" t="s">
        <v>2</v>
      </c>
      <c r="J124" s="1">
        <v>45313</v>
      </c>
      <c r="K124" s="1">
        <v>45319</v>
      </c>
      <c r="L124" t="s">
        <v>1</v>
      </c>
      <c r="M124" t="s">
        <v>0</v>
      </c>
      <c r="N124">
        <v>106.57</v>
      </c>
      <c r="O124">
        <v>0.1</v>
      </c>
      <c r="P124">
        <v>25.24</v>
      </c>
      <c r="Q124">
        <v>479.56499999999988</v>
      </c>
      <c r="R124">
        <f>SUM(Q124+P124)</f>
        <v>504.80499999999989</v>
      </c>
    </row>
    <row r="125" spans="1:18" x14ac:dyDescent="0.35">
      <c r="A125" t="s">
        <v>2681</v>
      </c>
      <c r="B125" t="s">
        <v>2680</v>
      </c>
      <c r="C125" t="s">
        <v>23</v>
      </c>
      <c r="D125" t="s">
        <v>22</v>
      </c>
      <c r="E125" t="s">
        <v>73</v>
      </c>
      <c r="F125" t="s">
        <v>4</v>
      </c>
      <c r="G125">
        <v>1</v>
      </c>
      <c r="H125" t="s">
        <v>38</v>
      </c>
      <c r="I125" t="s">
        <v>12</v>
      </c>
      <c r="J125" s="1">
        <v>44980</v>
      </c>
      <c r="K125" s="1">
        <v>44984</v>
      </c>
      <c r="L125" t="s">
        <v>50</v>
      </c>
      <c r="M125" t="s">
        <v>0</v>
      </c>
      <c r="N125">
        <v>109</v>
      </c>
      <c r="O125">
        <v>0.15</v>
      </c>
      <c r="P125">
        <v>8.0299999999999994</v>
      </c>
      <c r="Q125">
        <v>92.649999999999991</v>
      </c>
      <c r="R125">
        <f>SUM(Q125+P125)</f>
        <v>100.67999999999999</v>
      </c>
    </row>
    <row r="126" spans="1:18" x14ac:dyDescent="0.35">
      <c r="A126" t="s">
        <v>2679</v>
      </c>
      <c r="B126" t="s">
        <v>1100</v>
      </c>
      <c r="C126" t="s">
        <v>56</v>
      </c>
      <c r="D126" t="s">
        <v>55</v>
      </c>
      <c r="E126" t="s">
        <v>35</v>
      </c>
      <c r="F126" t="s">
        <v>39</v>
      </c>
      <c r="G126">
        <v>8</v>
      </c>
      <c r="H126" t="s">
        <v>38</v>
      </c>
      <c r="I126" t="s">
        <v>12</v>
      </c>
      <c r="J126" s="1">
        <v>45091</v>
      </c>
      <c r="K126" s="1">
        <v>45099</v>
      </c>
      <c r="L126" t="s">
        <v>50</v>
      </c>
      <c r="M126" t="s">
        <v>0</v>
      </c>
      <c r="N126">
        <v>323.8</v>
      </c>
      <c r="O126">
        <v>0</v>
      </c>
      <c r="P126">
        <v>35.229999999999997</v>
      </c>
      <c r="Q126">
        <v>2590.4</v>
      </c>
      <c r="R126">
        <f>SUM(Q126+P126)</f>
        <v>2625.63</v>
      </c>
    </row>
    <row r="127" spans="1:18" x14ac:dyDescent="0.35">
      <c r="A127" t="s">
        <v>2678</v>
      </c>
      <c r="B127" t="s">
        <v>2677</v>
      </c>
      <c r="C127" t="s">
        <v>56</v>
      </c>
      <c r="D127" t="s">
        <v>55</v>
      </c>
      <c r="E127" t="s">
        <v>62</v>
      </c>
      <c r="F127" t="s">
        <v>4</v>
      </c>
      <c r="G127">
        <v>16</v>
      </c>
      <c r="H127" t="s">
        <v>13</v>
      </c>
      <c r="I127" t="s">
        <v>12</v>
      </c>
      <c r="J127" s="1">
        <v>45790</v>
      </c>
      <c r="K127" s="1">
        <v>45792</v>
      </c>
      <c r="L127" t="s">
        <v>50</v>
      </c>
      <c r="M127" t="s">
        <v>10</v>
      </c>
      <c r="N127">
        <v>384.32</v>
      </c>
      <c r="O127">
        <v>0.05</v>
      </c>
      <c r="P127">
        <v>21.5</v>
      </c>
      <c r="Q127">
        <v>5841.6639999999998</v>
      </c>
      <c r="R127">
        <f>SUM(Q127+P127)</f>
        <v>5863.1639999999998</v>
      </c>
    </row>
    <row r="128" spans="1:18" x14ac:dyDescent="0.35">
      <c r="A128" t="s">
        <v>2676</v>
      </c>
      <c r="B128" t="s">
        <v>2675</v>
      </c>
      <c r="C128" t="s">
        <v>17</v>
      </c>
      <c r="D128" t="s">
        <v>16</v>
      </c>
      <c r="E128" t="s">
        <v>73</v>
      </c>
      <c r="F128" t="s">
        <v>39</v>
      </c>
      <c r="G128">
        <v>16</v>
      </c>
      <c r="H128" t="s">
        <v>26</v>
      </c>
      <c r="I128" t="s">
        <v>12</v>
      </c>
      <c r="J128" s="1">
        <v>45503</v>
      </c>
      <c r="K128" s="1">
        <v>45510</v>
      </c>
      <c r="L128" t="s">
        <v>11</v>
      </c>
      <c r="M128" t="s">
        <v>10</v>
      </c>
      <c r="N128">
        <v>163.86</v>
      </c>
      <c r="O128">
        <v>0.15</v>
      </c>
      <c r="P128">
        <v>37.950000000000003</v>
      </c>
      <c r="Q128">
        <v>2228.4960000000001</v>
      </c>
      <c r="R128">
        <f>SUM(Q128+P128)</f>
        <v>2266.4459999999999</v>
      </c>
    </row>
    <row r="129" spans="1:18" x14ac:dyDescent="0.35">
      <c r="A129" t="s">
        <v>2674</v>
      </c>
      <c r="B129" t="s">
        <v>2673</v>
      </c>
      <c r="C129" t="s">
        <v>23</v>
      </c>
      <c r="D129" t="s">
        <v>22</v>
      </c>
      <c r="E129" t="s">
        <v>35</v>
      </c>
      <c r="F129" t="s">
        <v>4</v>
      </c>
      <c r="G129">
        <v>5</v>
      </c>
      <c r="H129" t="s">
        <v>38</v>
      </c>
      <c r="I129" t="s">
        <v>2</v>
      </c>
      <c r="J129" s="1">
        <v>45491</v>
      </c>
      <c r="K129" s="1">
        <v>45500</v>
      </c>
      <c r="L129" t="s">
        <v>31</v>
      </c>
      <c r="M129" t="s">
        <v>10</v>
      </c>
      <c r="N129">
        <v>23.41</v>
      </c>
      <c r="O129">
        <v>0</v>
      </c>
      <c r="P129">
        <v>26.44</v>
      </c>
      <c r="Q129">
        <v>117.05</v>
      </c>
      <c r="R129">
        <f>SUM(Q129+P129)</f>
        <v>143.49</v>
      </c>
    </row>
    <row r="130" spans="1:18" x14ac:dyDescent="0.35">
      <c r="A130" t="s">
        <v>2672</v>
      </c>
      <c r="B130" t="s">
        <v>2671</v>
      </c>
      <c r="C130" t="s">
        <v>23</v>
      </c>
      <c r="D130" t="s">
        <v>22</v>
      </c>
      <c r="E130" t="s">
        <v>73</v>
      </c>
      <c r="F130" t="s">
        <v>20</v>
      </c>
      <c r="G130">
        <v>20</v>
      </c>
      <c r="H130" t="s">
        <v>26</v>
      </c>
      <c r="I130" t="s">
        <v>2</v>
      </c>
      <c r="J130" s="1">
        <v>45530</v>
      </c>
      <c r="K130" s="1">
        <v>45536</v>
      </c>
      <c r="L130" t="s">
        <v>11</v>
      </c>
      <c r="M130" t="s">
        <v>10</v>
      </c>
      <c r="N130">
        <v>488.9</v>
      </c>
      <c r="O130">
        <v>0.15</v>
      </c>
      <c r="P130">
        <v>21.77</v>
      </c>
      <c r="Q130">
        <v>8311.2999999999993</v>
      </c>
      <c r="R130">
        <f>SUM(Q130+P130)</f>
        <v>8333.07</v>
      </c>
    </row>
    <row r="131" spans="1:18" x14ac:dyDescent="0.35">
      <c r="A131" t="s">
        <v>2670</v>
      </c>
      <c r="B131" t="s">
        <v>2669</v>
      </c>
      <c r="C131" t="s">
        <v>7</v>
      </c>
      <c r="D131" t="s">
        <v>6</v>
      </c>
      <c r="E131" t="s">
        <v>35</v>
      </c>
      <c r="F131" t="s">
        <v>4</v>
      </c>
      <c r="G131">
        <v>7</v>
      </c>
      <c r="H131" t="s">
        <v>13</v>
      </c>
      <c r="I131" t="s">
        <v>2</v>
      </c>
      <c r="J131" s="1">
        <v>45816</v>
      </c>
      <c r="K131" s="1">
        <v>45823</v>
      </c>
      <c r="L131" t="s">
        <v>11</v>
      </c>
      <c r="M131" t="s">
        <v>10</v>
      </c>
      <c r="N131">
        <v>452.56</v>
      </c>
      <c r="O131">
        <v>0.05</v>
      </c>
      <c r="P131">
        <v>46.97</v>
      </c>
      <c r="Q131">
        <v>3009.5239999999999</v>
      </c>
      <c r="R131">
        <f>SUM(Q131+P131)</f>
        <v>3056.4939999999997</v>
      </c>
    </row>
    <row r="132" spans="1:18" x14ac:dyDescent="0.35">
      <c r="A132" t="s">
        <v>2668</v>
      </c>
      <c r="B132" t="s">
        <v>2667</v>
      </c>
      <c r="C132" t="s">
        <v>56</v>
      </c>
      <c r="D132" t="s">
        <v>55</v>
      </c>
      <c r="E132" t="s">
        <v>21</v>
      </c>
      <c r="F132" t="s">
        <v>14</v>
      </c>
      <c r="G132">
        <v>11</v>
      </c>
      <c r="H132" t="s">
        <v>13</v>
      </c>
      <c r="I132" t="s">
        <v>2</v>
      </c>
      <c r="J132" s="1">
        <v>45793</v>
      </c>
      <c r="K132" s="1">
        <v>45800</v>
      </c>
      <c r="L132" t="s">
        <v>1</v>
      </c>
      <c r="M132" t="s">
        <v>0</v>
      </c>
      <c r="N132">
        <v>465.24</v>
      </c>
      <c r="O132">
        <v>0</v>
      </c>
      <c r="P132">
        <v>17.59</v>
      </c>
      <c r="Q132">
        <v>5117.6400000000003</v>
      </c>
      <c r="R132">
        <f>SUM(Q132+P132)</f>
        <v>5135.2300000000005</v>
      </c>
    </row>
    <row r="133" spans="1:18" x14ac:dyDescent="0.35">
      <c r="A133" t="s">
        <v>2666</v>
      </c>
      <c r="B133" t="s">
        <v>1915</v>
      </c>
      <c r="C133" t="s">
        <v>23</v>
      </c>
      <c r="D133" t="s">
        <v>22</v>
      </c>
      <c r="E133" t="s">
        <v>45</v>
      </c>
      <c r="F133" t="s">
        <v>20</v>
      </c>
      <c r="G133">
        <v>14</v>
      </c>
      <c r="H133" t="s">
        <v>38</v>
      </c>
      <c r="I133" t="s">
        <v>12</v>
      </c>
      <c r="J133" s="1">
        <v>45491</v>
      </c>
      <c r="K133" s="1">
        <v>45497</v>
      </c>
      <c r="L133" t="s">
        <v>11</v>
      </c>
      <c r="M133" t="s">
        <v>10</v>
      </c>
      <c r="N133">
        <v>442.65</v>
      </c>
      <c r="O133">
        <v>0</v>
      </c>
      <c r="P133">
        <v>28.76</v>
      </c>
      <c r="Q133">
        <v>6197.0999999999995</v>
      </c>
      <c r="R133">
        <f>SUM(Q133+P133)</f>
        <v>6225.86</v>
      </c>
    </row>
    <row r="134" spans="1:18" x14ac:dyDescent="0.35">
      <c r="A134" t="s">
        <v>2665</v>
      </c>
      <c r="B134" t="s">
        <v>2664</v>
      </c>
      <c r="C134" t="s">
        <v>7</v>
      </c>
      <c r="D134" t="s">
        <v>6</v>
      </c>
      <c r="E134" t="s">
        <v>62</v>
      </c>
      <c r="F134" t="s">
        <v>44</v>
      </c>
      <c r="G134">
        <v>12</v>
      </c>
      <c r="H134" t="s">
        <v>38</v>
      </c>
      <c r="I134" t="s">
        <v>2</v>
      </c>
      <c r="J134" s="1">
        <v>45186</v>
      </c>
      <c r="K134" s="1">
        <v>45195</v>
      </c>
      <c r="L134" t="s">
        <v>34</v>
      </c>
      <c r="M134" t="s">
        <v>10</v>
      </c>
      <c r="N134">
        <v>469.44</v>
      </c>
      <c r="O134">
        <v>0</v>
      </c>
      <c r="P134">
        <v>33.299999999999997</v>
      </c>
      <c r="Q134">
        <v>5633.28</v>
      </c>
      <c r="R134">
        <f>SUM(Q134+P134)</f>
        <v>5666.58</v>
      </c>
    </row>
    <row r="135" spans="1:18" x14ac:dyDescent="0.35">
      <c r="A135" t="s">
        <v>2663</v>
      </c>
      <c r="B135" t="s">
        <v>2662</v>
      </c>
      <c r="C135" t="s">
        <v>23</v>
      </c>
      <c r="D135" t="s">
        <v>22</v>
      </c>
      <c r="E135" t="s">
        <v>15</v>
      </c>
      <c r="F135" t="s">
        <v>44</v>
      </c>
      <c r="G135">
        <v>14</v>
      </c>
      <c r="H135" t="s">
        <v>26</v>
      </c>
      <c r="I135" t="s">
        <v>2</v>
      </c>
      <c r="J135" s="1">
        <v>44998</v>
      </c>
      <c r="K135" s="1">
        <v>45004</v>
      </c>
      <c r="L135" t="s">
        <v>1</v>
      </c>
      <c r="M135" t="s">
        <v>0</v>
      </c>
      <c r="N135">
        <v>248.77</v>
      </c>
      <c r="O135">
        <v>0.05</v>
      </c>
      <c r="P135">
        <v>21.76</v>
      </c>
      <c r="Q135">
        <v>3308.6410000000001</v>
      </c>
      <c r="R135">
        <f>SUM(Q135+P135)</f>
        <v>3330.4010000000003</v>
      </c>
    </row>
    <row r="136" spans="1:18" x14ac:dyDescent="0.35">
      <c r="A136" t="s">
        <v>2661</v>
      </c>
      <c r="B136" t="s">
        <v>2660</v>
      </c>
      <c r="C136" t="s">
        <v>28</v>
      </c>
      <c r="D136" t="s">
        <v>27</v>
      </c>
      <c r="E136" t="s">
        <v>5</v>
      </c>
      <c r="F136" t="s">
        <v>59</v>
      </c>
      <c r="G136">
        <v>4</v>
      </c>
      <c r="H136" t="s">
        <v>3</v>
      </c>
      <c r="I136" t="s">
        <v>2</v>
      </c>
      <c r="J136" s="1">
        <v>45014</v>
      </c>
      <c r="K136" s="1">
        <v>45019</v>
      </c>
      <c r="L136" t="s">
        <v>50</v>
      </c>
      <c r="M136" t="s">
        <v>10</v>
      </c>
      <c r="N136">
        <v>565.29</v>
      </c>
      <c r="O136">
        <v>0.05</v>
      </c>
      <c r="P136">
        <v>27.04</v>
      </c>
      <c r="Q136">
        <v>2148.1019999999999</v>
      </c>
      <c r="R136">
        <f>SUM(Q136+P136)</f>
        <v>2175.1419999999998</v>
      </c>
    </row>
    <row r="137" spans="1:18" x14ac:dyDescent="0.35">
      <c r="A137" t="s">
        <v>2659</v>
      </c>
      <c r="B137" t="s">
        <v>2658</v>
      </c>
      <c r="C137" t="s">
        <v>17</v>
      </c>
      <c r="D137" t="s">
        <v>16</v>
      </c>
      <c r="E137" t="s">
        <v>21</v>
      </c>
      <c r="F137" t="s">
        <v>4</v>
      </c>
      <c r="G137">
        <v>12</v>
      </c>
      <c r="H137" t="s">
        <v>38</v>
      </c>
      <c r="I137" t="s">
        <v>2</v>
      </c>
      <c r="J137" s="1">
        <v>45121</v>
      </c>
      <c r="K137" s="1">
        <v>45130</v>
      </c>
      <c r="L137" t="s">
        <v>34</v>
      </c>
      <c r="M137" t="s">
        <v>10</v>
      </c>
      <c r="N137">
        <v>244.8</v>
      </c>
      <c r="O137">
        <v>0.05</v>
      </c>
      <c r="P137">
        <v>44.75</v>
      </c>
      <c r="Q137">
        <v>2790.72</v>
      </c>
      <c r="R137">
        <f>SUM(Q137+P137)</f>
        <v>2835.47</v>
      </c>
    </row>
    <row r="138" spans="1:18" x14ac:dyDescent="0.35">
      <c r="A138" t="s">
        <v>2657</v>
      </c>
      <c r="B138" t="s">
        <v>2656</v>
      </c>
      <c r="C138" t="s">
        <v>7</v>
      </c>
      <c r="D138" t="s">
        <v>6</v>
      </c>
      <c r="E138" t="s">
        <v>62</v>
      </c>
      <c r="F138" t="s">
        <v>39</v>
      </c>
      <c r="G138">
        <v>13</v>
      </c>
      <c r="H138" t="s">
        <v>26</v>
      </c>
      <c r="I138" t="s">
        <v>12</v>
      </c>
      <c r="J138" s="1">
        <v>45373</v>
      </c>
      <c r="K138" s="1">
        <v>45382</v>
      </c>
      <c r="L138" t="s">
        <v>31</v>
      </c>
      <c r="M138" t="s">
        <v>10</v>
      </c>
      <c r="N138">
        <v>290.93</v>
      </c>
      <c r="O138">
        <v>0.05</v>
      </c>
      <c r="P138">
        <v>26.09</v>
      </c>
      <c r="Q138">
        <v>3592.9854999999998</v>
      </c>
      <c r="R138">
        <f>SUM(Q138+P138)</f>
        <v>3619.0754999999999</v>
      </c>
    </row>
    <row r="139" spans="1:18" x14ac:dyDescent="0.35">
      <c r="A139" t="s">
        <v>2655</v>
      </c>
      <c r="B139" t="s">
        <v>2654</v>
      </c>
      <c r="C139" t="s">
        <v>17</v>
      </c>
      <c r="D139" t="s">
        <v>16</v>
      </c>
      <c r="E139" t="s">
        <v>62</v>
      </c>
      <c r="F139" t="s">
        <v>44</v>
      </c>
      <c r="G139">
        <v>11</v>
      </c>
      <c r="H139" t="s">
        <v>26</v>
      </c>
      <c r="I139" t="s">
        <v>12</v>
      </c>
      <c r="J139" s="1">
        <v>45426</v>
      </c>
      <c r="K139" s="1">
        <v>45429</v>
      </c>
      <c r="L139" t="s">
        <v>50</v>
      </c>
      <c r="M139" t="s">
        <v>10</v>
      </c>
      <c r="N139">
        <v>229.49</v>
      </c>
      <c r="O139">
        <v>0.1</v>
      </c>
      <c r="P139">
        <v>35.39</v>
      </c>
      <c r="Q139">
        <v>2271.951</v>
      </c>
      <c r="R139">
        <f>SUM(Q139+P139)</f>
        <v>2307.3409999999999</v>
      </c>
    </row>
    <row r="140" spans="1:18" x14ac:dyDescent="0.35">
      <c r="A140" t="s">
        <v>2653</v>
      </c>
      <c r="B140" t="s">
        <v>2652</v>
      </c>
      <c r="C140" t="s">
        <v>17</v>
      </c>
      <c r="D140" t="s">
        <v>16</v>
      </c>
      <c r="E140" t="s">
        <v>15</v>
      </c>
      <c r="F140" t="s">
        <v>39</v>
      </c>
      <c r="G140">
        <v>2</v>
      </c>
      <c r="H140" t="s">
        <v>13</v>
      </c>
      <c r="I140" t="s">
        <v>2</v>
      </c>
      <c r="J140" s="1">
        <v>45076</v>
      </c>
      <c r="K140" s="1">
        <v>45079</v>
      </c>
      <c r="L140" t="s">
        <v>34</v>
      </c>
      <c r="M140" t="s">
        <v>10</v>
      </c>
      <c r="N140">
        <v>427.36</v>
      </c>
      <c r="O140">
        <v>0.05</v>
      </c>
      <c r="P140">
        <v>19.420000000000002</v>
      </c>
      <c r="Q140">
        <v>811.98400000000004</v>
      </c>
      <c r="R140">
        <f>SUM(Q140+P140)</f>
        <v>831.404</v>
      </c>
    </row>
    <row r="141" spans="1:18" x14ac:dyDescent="0.35">
      <c r="A141" t="s">
        <v>2651</v>
      </c>
      <c r="B141" t="s">
        <v>2650</v>
      </c>
      <c r="C141" t="s">
        <v>56</v>
      </c>
      <c r="D141" t="s">
        <v>55</v>
      </c>
      <c r="E141" t="s">
        <v>45</v>
      </c>
      <c r="F141" t="s">
        <v>59</v>
      </c>
      <c r="G141">
        <v>2</v>
      </c>
      <c r="H141" t="s">
        <v>26</v>
      </c>
      <c r="I141" t="s">
        <v>2</v>
      </c>
      <c r="J141" s="1">
        <v>45004</v>
      </c>
      <c r="K141" s="1">
        <v>45007</v>
      </c>
      <c r="L141" t="s">
        <v>50</v>
      </c>
      <c r="M141" t="s">
        <v>10</v>
      </c>
      <c r="N141">
        <v>443.51</v>
      </c>
      <c r="O141">
        <v>0.05</v>
      </c>
      <c r="P141">
        <v>13.65</v>
      </c>
      <c r="Q141">
        <v>842.66899999999998</v>
      </c>
      <c r="R141">
        <f>SUM(Q141+P141)</f>
        <v>856.31899999999996</v>
      </c>
    </row>
    <row r="142" spans="1:18" x14ac:dyDescent="0.35">
      <c r="A142" t="s">
        <v>2649</v>
      </c>
      <c r="B142" t="s">
        <v>2648</v>
      </c>
      <c r="C142" t="s">
        <v>17</v>
      </c>
      <c r="D142" t="s">
        <v>16</v>
      </c>
      <c r="E142" t="s">
        <v>21</v>
      </c>
      <c r="F142" t="s">
        <v>59</v>
      </c>
      <c r="G142">
        <v>13</v>
      </c>
      <c r="H142" t="s">
        <v>38</v>
      </c>
      <c r="I142" t="s">
        <v>2</v>
      </c>
      <c r="J142" s="1">
        <v>45147</v>
      </c>
      <c r="K142" s="1">
        <v>45152</v>
      </c>
      <c r="L142" t="s">
        <v>31</v>
      </c>
      <c r="M142" t="s">
        <v>10</v>
      </c>
      <c r="N142">
        <v>280.63</v>
      </c>
      <c r="O142">
        <v>0.15</v>
      </c>
      <c r="P142">
        <v>10.14</v>
      </c>
      <c r="Q142">
        <v>3100.9614999999999</v>
      </c>
      <c r="R142">
        <f>SUM(Q142+P142)</f>
        <v>3111.1014999999998</v>
      </c>
    </row>
    <row r="143" spans="1:18" x14ac:dyDescent="0.35">
      <c r="A143" t="s">
        <v>2647</v>
      </c>
      <c r="B143" t="s">
        <v>2646</v>
      </c>
      <c r="C143" t="s">
        <v>56</v>
      </c>
      <c r="D143" t="s">
        <v>55</v>
      </c>
      <c r="E143" t="s">
        <v>5</v>
      </c>
      <c r="F143" t="s">
        <v>44</v>
      </c>
      <c r="G143">
        <v>13</v>
      </c>
      <c r="H143" t="s">
        <v>38</v>
      </c>
      <c r="I143" t="s">
        <v>2</v>
      </c>
      <c r="J143" s="1">
        <v>45578</v>
      </c>
      <c r="K143" s="1">
        <v>45585</v>
      </c>
      <c r="L143" t="s">
        <v>31</v>
      </c>
      <c r="M143" t="s">
        <v>10</v>
      </c>
      <c r="N143">
        <v>416.66</v>
      </c>
      <c r="O143">
        <v>0.15</v>
      </c>
      <c r="P143">
        <v>21.74</v>
      </c>
      <c r="Q143">
        <v>4604.0929999999998</v>
      </c>
      <c r="R143">
        <f>SUM(Q143+P143)</f>
        <v>4625.8329999999996</v>
      </c>
    </row>
    <row r="144" spans="1:18" x14ac:dyDescent="0.35">
      <c r="A144" t="s">
        <v>2645</v>
      </c>
      <c r="B144" t="s">
        <v>2644</v>
      </c>
      <c r="C144" t="s">
        <v>23</v>
      </c>
      <c r="D144" t="s">
        <v>22</v>
      </c>
      <c r="E144" t="s">
        <v>5</v>
      </c>
      <c r="F144" t="s">
        <v>59</v>
      </c>
      <c r="G144">
        <v>11</v>
      </c>
      <c r="H144" t="s">
        <v>38</v>
      </c>
      <c r="I144" t="s">
        <v>12</v>
      </c>
      <c r="J144" s="1">
        <v>45705</v>
      </c>
      <c r="K144" s="1">
        <v>45713</v>
      </c>
      <c r="L144" t="s">
        <v>34</v>
      </c>
      <c r="M144" t="s">
        <v>10</v>
      </c>
      <c r="N144">
        <v>589.48</v>
      </c>
      <c r="O144">
        <v>0</v>
      </c>
      <c r="P144">
        <v>49.93</v>
      </c>
      <c r="Q144">
        <v>6484.2800000000007</v>
      </c>
      <c r="R144">
        <f>SUM(Q144+P144)</f>
        <v>6534.2100000000009</v>
      </c>
    </row>
    <row r="145" spans="1:18" x14ac:dyDescent="0.35">
      <c r="A145" t="s">
        <v>2643</v>
      </c>
      <c r="B145" t="s">
        <v>2642</v>
      </c>
      <c r="C145" t="s">
        <v>56</v>
      </c>
      <c r="D145" t="s">
        <v>55</v>
      </c>
      <c r="E145" t="s">
        <v>45</v>
      </c>
      <c r="F145" t="s">
        <v>39</v>
      </c>
      <c r="G145">
        <v>18</v>
      </c>
      <c r="H145" t="s">
        <v>26</v>
      </c>
      <c r="I145" t="s">
        <v>12</v>
      </c>
      <c r="J145" s="1">
        <v>45819</v>
      </c>
      <c r="K145" s="1">
        <v>45828</v>
      </c>
      <c r="L145" t="s">
        <v>1</v>
      </c>
      <c r="M145" t="s">
        <v>0</v>
      </c>
      <c r="N145">
        <v>152.84</v>
      </c>
      <c r="O145">
        <v>0.15</v>
      </c>
      <c r="P145">
        <v>20.3</v>
      </c>
      <c r="Q145">
        <v>2338.4520000000002</v>
      </c>
      <c r="R145">
        <f>SUM(Q145+P145)</f>
        <v>2358.7520000000004</v>
      </c>
    </row>
    <row r="146" spans="1:18" x14ac:dyDescent="0.35">
      <c r="A146" t="s">
        <v>2641</v>
      </c>
      <c r="B146" t="s">
        <v>2444</v>
      </c>
      <c r="C146" t="s">
        <v>17</v>
      </c>
      <c r="D146" t="s">
        <v>16</v>
      </c>
      <c r="E146" t="s">
        <v>35</v>
      </c>
      <c r="F146" t="s">
        <v>44</v>
      </c>
      <c r="G146">
        <v>4</v>
      </c>
      <c r="H146" t="s">
        <v>38</v>
      </c>
      <c r="I146" t="s">
        <v>12</v>
      </c>
      <c r="J146" s="1">
        <v>45411</v>
      </c>
      <c r="K146" s="1">
        <v>45413</v>
      </c>
      <c r="L146" t="s">
        <v>11</v>
      </c>
      <c r="M146" t="s">
        <v>0</v>
      </c>
      <c r="N146">
        <v>163.66</v>
      </c>
      <c r="O146">
        <v>0</v>
      </c>
      <c r="P146">
        <v>31.8</v>
      </c>
      <c r="Q146">
        <v>654.64</v>
      </c>
      <c r="R146">
        <f>SUM(Q146+P146)</f>
        <v>686.43999999999994</v>
      </c>
    </row>
    <row r="147" spans="1:18" x14ac:dyDescent="0.35">
      <c r="A147" t="s">
        <v>2640</v>
      </c>
      <c r="B147" t="s">
        <v>2639</v>
      </c>
      <c r="C147" t="s">
        <v>7</v>
      </c>
      <c r="D147" t="s">
        <v>6</v>
      </c>
      <c r="E147" t="s">
        <v>62</v>
      </c>
      <c r="F147" t="s">
        <v>44</v>
      </c>
      <c r="G147">
        <v>19</v>
      </c>
      <c r="H147" t="s">
        <v>26</v>
      </c>
      <c r="I147" t="s">
        <v>2</v>
      </c>
      <c r="J147" s="1">
        <v>45003</v>
      </c>
      <c r="K147" s="1">
        <v>45005</v>
      </c>
      <c r="L147" t="s">
        <v>1</v>
      </c>
      <c r="M147" t="s">
        <v>0</v>
      </c>
      <c r="N147">
        <v>484.25</v>
      </c>
      <c r="O147">
        <v>0.15</v>
      </c>
      <c r="P147">
        <v>29.51</v>
      </c>
      <c r="Q147">
        <v>7820.6374999999998</v>
      </c>
      <c r="R147">
        <f>SUM(Q147+P147)</f>
        <v>7850.1475</v>
      </c>
    </row>
    <row r="148" spans="1:18" x14ac:dyDescent="0.35">
      <c r="A148" t="s">
        <v>2638</v>
      </c>
      <c r="B148" t="s">
        <v>2637</v>
      </c>
      <c r="C148" t="s">
        <v>56</v>
      </c>
      <c r="D148" t="s">
        <v>55</v>
      </c>
      <c r="E148" t="s">
        <v>5</v>
      </c>
      <c r="F148" t="s">
        <v>14</v>
      </c>
      <c r="G148">
        <v>9</v>
      </c>
      <c r="H148" t="s">
        <v>38</v>
      </c>
      <c r="I148" t="s">
        <v>12</v>
      </c>
      <c r="J148" s="1">
        <v>45647</v>
      </c>
      <c r="K148" s="1">
        <v>45653</v>
      </c>
      <c r="L148" t="s">
        <v>31</v>
      </c>
      <c r="M148" t="s">
        <v>10</v>
      </c>
      <c r="N148">
        <v>380.4</v>
      </c>
      <c r="O148">
        <v>0.1</v>
      </c>
      <c r="P148">
        <v>31</v>
      </c>
      <c r="Q148">
        <v>3081.24</v>
      </c>
      <c r="R148">
        <f>SUM(Q148+P148)</f>
        <v>3112.24</v>
      </c>
    </row>
    <row r="149" spans="1:18" x14ac:dyDescent="0.35">
      <c r="A149" t="s">
        <v>2636</v>
      </c>
      <c r="B149" t="s">
        <v>2635</v>
      </c>
      <c r="C149" t="s">
        <v>7</v>
      </c>
      <c r="D149" t="s">
        <v>6</v>
      </c>
      <c r="E149" t="s">
        <v>5</v>
      </c>
      <c r="F149" t="s">
        <v>4</v>
      </c>
      <c r="G149">
        <v>17</v>
      </c>
      <c r="H149" t="s">
        <v>13</v>
      </c>
      <c r="I149" t="s">
        <v>12</v>
      </c>
      <c r="J149" s="1">
        <v>45039</v>
      </c>
      <c r="K149" s="1">
        <v>45048</v>
      </c>
      <c r="L149" t="s">
        <v>31</v>
      </c>
      <c r="M149" t="s">
        <v>0</v>
      </c>
      <c r="N149">
        <v>332.38</v>
      </c>
      <c r="O149">
        <v>0.1</v>
      </c>
      <c r="P149">
        <v>33.81</v>
      </c>
      <c r="Q149">
        <v>5085.4139999999998</v>
      </c>
      <c r="R149">
        <f>SUM(Q149+P149)</f>
        <v>5119.2240000000002</v>
      </c>
    </row>
    <row r="150" spans="1:18" x14ac:dyDescent="0.35">
      <c r="A150" t="s">
        <v>2634</v>
      </c>
      <c r="B150" t="s">
        <v>2140</v>
      </c>
      <c r="C150" t="s">
        <v>17</v>
      </c>
      <c r="D150" t="s">
        <v>16</v>
      </c>
      <c r="E150" t="s">
        <v>5</v>
      </c>
      <c r="F150" t="s">
        <v>4</v>
      </c>
      <c r="G150">
        <v>15</v>
      </c>
      <c r="H150" t="s">
        <v>26</v>
      </c>
      <c r="I150" t="s">
        <v>2</v>
      </c>
      <c r="J150" s="1">
        <v>45788</v>
      </c>
      <c r="K150" s="1">
        <v>45798</v>
      </c>
      <c r="L150" t="s">
        <v>34</v>
      </c>
      <c r="M150" t="s">
        <v>10</v>
      </c>
      <c r="N150">
        <v>210.94</v>
      </c>
      <c r="O150">
        <v>0.05</v>
      </c>
      <c r="P150">
        <v>10.91</v>
      </c>
      <c r="Q150">
        <v>3005.895</v>
      </c>
      <c r="R150">
        <f>SUM(Q150+P150)</f>
        <v>3016.8049999999998</v>
      </c>
    </row>
    <row r="151" spans="1:18" x14ac:dyDescent="0.35">
      <c r="A151" t="s">
        <v>2633</v>
      </c>
      <c r="B151" t="s">
        <v>2632</v>
      </c>
      <c r="C151" t="s">
        <v>28</v>
      </c>
      <c r="D151" t="s">
        <v>27</v>
      </c>
      <c r="E151" t="s">
        <v>45</v>
      </c>
      <c r="F151" t="s">
        <v>20</v>
      </c>
      <c r="G151">
        <v>9</v>
      </c>
      <c r="H151" t="s">
        <v>3</v>
      </c>
      <c r="I151" t="s">
        <v>2</v>
      </c>
      <c r="J151" s="1">
        <v>45354</v>
      </c>
      <c r="K151" s="1">
        <v>45356</v>
      </c>
      <c r="L151" t="s">
        <v>50</v>
      </c>
      <c r="M151" t="s">
        <v>10</v>
      </c>
      <c r="N151">
        <v>382.8</v>
      </c>
      <c r="O151">
        <v>0</v>
      </c>
      <c r="P151">
        <v>47.94</v>
      </c>
      <c r="Q151">
        <v>3445.2</v>
      </c>
      <c r="R151">
        <f>SUM(Q151+P151)</f>
        <v>3493.14</v>
      </c>
    </row>
    <row r="152" spans="1:18" x14ac:dyDescent="0.35">
      <c r="A152" t="s">
        <v>2631</v>
      </c>
      <c r="B152" t="s">
        <v>2630</v>
      </c>
      <c r="C152" t="s">
        <v>56</v>
      </c>
      <c r="D152" t="s">
        <v>55</v>
      </c>
      <c r="E152" t="s">
        <v>15</v>
      </c>
      <c r="F152" t="s">
        <v>14</v>
      </c>
      <c r="G152">
        <v>3</v>
      </c>
      <c r="H152" t="s">
        <v>26</v>
      </c>
      <c r="I152" t="s">
        <v>12</v>
      </c>
      <c r="J152" s="1">
        <v>45677</v>
      </c>
      <c r="K152" s="1">
        <v>45687</v>
      </c>
      <c r="L152" t="s">
        <v>31</v>
      </c>
      <c r="M152" t="s">
        <v>10</v>
      </c>
      <c r="N152">
        <v>386.29</v>
      </c>
      <c r="O152">
        <v>0.15</v>
      </c>
      <c r="P152">
        <v>32.450000000000003</v>
      </c>
      <c r="Q152">
        <v>985.03950000000009</v>
      </c>
      <c r="R152">
        <f>SUM(Q152+P152)</f>
        <v>1017.4895000000001</v>
      </c>
    </row>
    <row r="153" spans="1:18" x14ac:dyDescent="0.35">
      <c r="A153" t="s">
        <v>2629</v>
      </c>
      <c r="B153" t="s">
        <v>2015</v>
      </c>
      <c r="C153" t="s">
        <v>56</v>
      </c>
      <c r="D153" t="s">
        <v>55</v>
      </c>
      <c r="E153" t="s">
        <v>35</v>
      </c>
      <c r="F153" t="s">
        <v>20</v>
      </c>
      <c r="G153">
        <v>5</v>
      </c>
      <c r="H153" t="s">
        <v>26</v>
      </c>
      <c r="I153" t="s">
        <v>12</v>
      </c>
      <c r="J153" s="1">
        <v>45738</v>
      </c>
      <c r="K153" s="1">
        <v>45746</v>
      </c>
      <c r="L153" t="s">
        <v>34</v>
      </c>
      <c r="M153" t="s">
        <v>0</v>
      </c>
      <c r="N153">
        <v>225.99</v>
      </c>
      <c r="O153">
        <v>0</v>
      </c>
      <c r="P153">
        <v>10.88</v>
      </c>
      <c r="Q153">
        <v>1129.95</v>
      </c>
      <c r="R153">
        <f>SUM(Q153+P153)</f>
        <v>1140.8300000000002</v>
      </c>
    </row>
    <row r="154" spans="1:18" x14ac:dyDescent="0.35">
      <c r="A154" t="s">
        <v>2628</v>
      </c>
      <c r="B154" t="s">
        <v>2627</v>
      </c>
      <c r="C154" t="s">
        <v>28</v>
      </c>
      <c r="D154" t="s">
        <v>27</v>
      </c>
      <c r="E154" t="s">
        <v>73</v>
      </c>
      <c r="F154" t="s">
        <v>4</v>
      </c>
      <c r="G154">
        <v>20</v>
      </c>
      <c r="H154" t="s">
        <v>3</v>
      </c>
      <c r="I154" t="s">
        <v>12</v>
      </c>
      <c r="J154" s="1">
        <v>45744</v>
      </c>
      <c r="K154" s="1">
        <v>45746</v>
      </c>
      <c r="L154" t="s">
        <v>11</v>
      </c>
      <c r="M154" t="s">
        <v>10</v>
      </c>
      <c r="N154">
        <v>312.56</v>
      </c>
      <c r="O154">
        <v>0.15</v>
      </c>
      <c r="P154">
        <v>47.39</v>
      </c>
      <c r="Q154">
        <v>5313.52</v>
      </c>
      <c r="R154">
        <f>SUM(Q154+P154)</f>
        <v>5360.9100000000008</v>
      </c>
    </row>
    <row r="155" spans="1:18" x14ac:dyDescent="0.35">
      <c r="A155" t="s">
        <v>2626</v>
      </c>
      <c r="B155" t="s">
        <v>693</v>
      </c>
      <c r="C155" t="s">
        <v>56</v>
      </c>
      <c r="D155" t="s">
        <v>55</v>
      </c>
      <c r="E155" t="s">
        <v>45</v>
      </c>
      <c r="F155" t="s">
        <v>4</v>
      </c>
      <c r="G155">
        <v>13</v>
      </c>
      <c r="H155" t="s">
        <v>26</v>
      </c>
      <c r="I155" t="s">
        <v>2</v>
      </c>
      <c r="J155" s="1">
        <v>45705</v>
      </c>
      <c r="K155" s="1">
        <v>45709</v>
      </c>
      <c r="L155" t="s">
        <v>50</v>
      </c>
      <c r="M155" t="s">
        <v>10</v>
      </c>
      <c r="N155">
        <v>433.77</v>
      </c>
      <c r="O155">
        <v>0.05</v>
      </c>
      <c r="P155">
        <v>17.61</v>
      </c>
      <c r="Q155">
        <v>5357.0595000000003</v>
      </c>
      <c r="R155">
        <f>SUM(Q155+P155)</f>
        <v>5374.6695</v>
      </c>
    </row>
    <row r="156" spans="1:18" x14ac:dyDescent="0.35">
      <c r="A156" t="s">
        <v>2625</v>
      </c>
      <c r="B156" t="s">
        <v>2624</v>
      </c>
      <c r="C156" t="s">
        <v>28</v>
      </c>
      <c r="D156" t="s">
        <v>27</v>
      </c>
      <c r="E156" t="s">
        <v>35</v>
      </c>
      <c r="F156" t="s">
        <v>20</v>
      </c>
      <c r="G156">
        <v>20</v>
      </c>
      <c r="H156" t="s">
        <v>13</v>
      </c>
      <c r="I156" t="s">
        <v>2</v>
      </c>
      <c r="J156" s="1">
        <v>45604</v>
      </c>
      <c r="K156" s="1">
        <v>45607</v>
      </c>
      <c r="L156" t="s">
        <v>34</v>
      </c>
      <c r="M156" t="s">
        <v>10</v>
      </c>
      <c r="N156">
        <v>159.33000000000001</v>
      </c>
      <c r="O156">
        <v>0</v>
      </c>
      <c r="P156">
        <v>26.32</v>
      </c>
      <c r="Q156">
        <v>3186.6</v>
      </c>
      <c r="R156">
        <f>SUM(Q156+P156)</f>
        <v>3212.92</v>
      </c>
    </row>
    <row r="157" spans="1:18" x14ac:dyDescent="0.35">
      <c r="A157" t="s">
        <v>2623</v>
      </c>
      <c r="B157" t="s">
        <v>2622</v>
      </c>
      <c r="C157" t="s">
        <v>28</v>
      </c>
      <c r="D157" t="s">
        <v>27</v>
      </c>
      <c r="E157" t="s">
        <v>45</v>
      </c>
      <c r="F157" t="s">
        <v>44</v>
      </c>
      <c r="G157">
        <v>18</v>
      </c>
      <c r="H157" t="s">
        <v>38</v>
      </c>
      <c r="I157" t="s">
        <v>12</v>
      </c>
      <c r="J157" s="1">
        <v>45368</v>
      </c>
      <c r="K157" s="1">
        <v>45372</v>
      </c>
      <c r="L157" t="s">
        <v>31</v>
      </c>
      <c r="M157" t="s">
        <v>10</v>
      </c>
      <c r="N157">
        <v>32.229999999999997</v>
      </c>
      <c r="O157">
        <v>0.05</v>
      </c>
      <c r="P157">
        <v>6.04</v>
      </c>
      <c r="Q157">
        <v>551.13299999999992</v>
      </c>
      <c r="R157">
        <f>SUM(Q157+P157)</f>
        <v>557.17299999999989</v>
      </c>
    </row>
    <row r="158" spans="1:18" x14ac:dyDescent="0.35">
      <c r="A158" t="s">
        <v>2621</v>
      </c>
      <c r="B158" t="s">
        <v>2620</v>
      </c>
      <c r="C158" t="s">
        <v>28</v>
      </c>
      <c r="D158" t="s">
        <v>27</v>
      </c>
      <c r="E158" t="s">
        <v>15</v>
      </c>
      <c r="F158" t="s">
        <v>44</v>
      </c>
      <c r="G158">
        <v>3</v>
      </c>
      <c r="H158" t="s">
        <v>26</v>
      </c>
      <c r="I158" t="s">
        <v>12</v>
      </c>
      <c r="J158" s="1">
        <v>45167</v>
      </c>
      <c r="K158" s="1">
        <v>45170</v>
      </c>
      <c r="L158" t="s">
        <v>50</v>
      </c>
      <c r="M158" t="s">
        <v>10</v>
      </c>
      <c r="N158">
        <v>527.77</v>
      </c>
      <c r="O158">
        <v>0.1</v>
      </c>
      <c r="P158">
        <v>48.66</v>
      </c>
      <c r="Q158">
        <v>1424.979</v>
      </c>
      <c r="R158">
        <f>SUM(Q158+P158)</f>
        <v>1473.6390000000001</v>
      </c>
    </row>
    <row r="159" spans="1:18" x14ac:dyDescent="0.35">
      <c r="A159" t="s">
        <v>2619</v>
      </c>
      <c r="B159" t="s">
        <v>2618</v>
      </c>
      <c r="C159" t="s">
        <v>28</v>
      </c>
      <c r="D159" t="s">
        <v>27</v>
      </c>
      <c r="E159" t="s">
        <v>5</v>
      </c>
      <c r="F159" t="s">
        <v>14</v>
      </c>
      <c r="G159">
        <v>14</v>
      </c>
      <c r="H159" t="s">
        <v>13</v>
      </c>
      <c r="I159" t="s">
        <v>12</v>
      </c>
      <c r="J159" s="1">
        <v>45099</v>
      </c>
      <c r="K159" s="1">
        <v>45107</v>
      </c>
      <c r="L159" t="s">
        <v>50</v>
      </c>
      <c r="M159" t="s">
        <v>10</v>
      </c>
      <c r="N159">
        <v>291.08999999999997</v>
      </c>
      <c r="O159">
        <v>0</v>
      </c>
      <c r="P159">
        <v>39.979999999999997</v>
      </c>
      <c r="Q159">
        <v>4075.26</v>
      </c>
      <c r="R159">
        <f>SUM(Q159+P159)</f>
        <v>4115.24</v>
      </c>
    </row>
    <row r="160" spans="1:18" x14ac:dyDescent="0.35">
      <c r="A160" t="s">
        <v>2617</v>
      </c>
      <c r="B160" t="s">
        <v>2616</v>
      </c>
      <c r="C160" t="s">
        <v>28</v>
      </c>
      <c r="D160" t="s">
        <v>27</v>
      </c>
      <c r="E160" t="s">
        <v>45</v>
      </c>
      <c r="F160" t="s">
        <v>59</v>
      </c>
      <c r="G160">
        <v>8</v>
      </c>
      <c r="H160" t="s">
        <v>26</v>
      </c>
      <c r="I160" t="s">
        <v>12</v>
      </c>
      <c r="J160" s="1">
        <v>45346</v>
      </c>
      <c r="K160" s="1">
        <v>45352</v>
      </c>
      <c r="L160" t="s">
        <v>11</v>
      </c>
      <c r="M160" t="s">
        <v>0</v>
      </c>
      <c r="N160">
        <v>350.12</v>
      </c>
      <c r="O160">
        <v>0</v>
      </c>
      <c r="P160">
        <v>31.65</v>
      </c>
      <c r="Q160">
        <v>2800.96</v>
      </c>
      <c r="R160">
        <f>SUM(Q160+P160)</f>
        <v>2832.61</v>
      </c>
    </row>
    <row r="161" spans="1:18" x14ac:dyDescent="0.35">
      <c r="A161" t="s">
        <v>2615</v>
      </c>
      <c r="B161" t="s">
        <v>2614</v>
      </c>
      <c r="C161" t="s">
        <v>56</v>
      </c>
      <c r="D161" t="s">
        <v>55</v>
      </c>
      <c r="E161" t="s">
        <v>45</v>
      </c>
      <c r="F161" t="s">
        <v>59</v>
      </c>
      <c r="G161">
        <v>10</v>
      </c>
      <c r="H161" t="s">
        <v>3</v>
      </c>
      <c r="I161" t="s">
        <v>12</v>
      </c>
      <c r="J161" s="1">
        <v>45392</v>
      </c>
      <c r="K161" s="1">
        <v>45397</v>
      </c>
      <c r="L161" t="s">
        <v>31</v>
      </c>
      <c r="M161" t="s">
        <v>10</v>
      </c>
      <c r="N161">
        <v>195.26</v>
      </c>
      <c r="O161">
        <v>0.05</v>
      </c>
      <c r="P161">
        <v>46.91</v>
      </c>
      <c r="Q161">
        <v>1854.97</v>
      </c>
      <c r="R161">
        <f>SUM(Q161+P161)</f>
        <v>1901.88</v>
      </c>
    </row>
    <row r="162" spans="1:18" x14ac:dyDescent="0.35">
      <c r="A162" t="s">
        <v>2613</v>
      </c>
      <c r="B162" t="s">
        <v>367</v>
      </c>
      <c r="C162" t="s">
        <v>28</v>
      </c>
      <c r="D162" t="s">
        <v>27</v>
      </c>
      <c r="E162" t="s">
        <v>15</v>
      </c>
      <c r="F162" t="s">
        <v>59</v>
      </c>
      <c r="G162">
        <v>13</v>
      </c>
      <c r="H162" t="s">
        <v>13</v>
      </c>
      <c r="I162" t="s">
        <v>2</v>
      </c>
      <c r="J162" s="1">
        <v>45060</v>
      </c>
      <c r="K162" s="1">
        <v>45065</v>
      </c>
      <c r="L162" t="s">
        <v>34</v>
      </c>
      <c r="M162" t="s">
        <v>10</v>
      </c>
      <c r="N162">
        <v>291.10000000000002</v>
      </c>
      <c r="O162">
        <v>0</v>
      </c>
      <c r="P162">
        <v>7.66</v>
      </c>
      <c r="Q162">
        <v>3784.3</v>
      </c>
      <c r="R162">
        <f>SUM(Q162+P162)</f>
        <v>3791.96</v>
      </c>
    </row>
    <row r="163" spans="1:18" x14ac:dyDescent="0.35">
      <c r="A163" t="s">
        <v>2612</v>
      </c>
      <c r="B163" t="s">
        <v>2611</v>
      </c>
      <c r="C163" t="s">
        <v>28</v>
      </c>
      <c r="D163" t="s">
        <v>27</v>
      </c>
      <c r="E163" t="s">
        <v>15</v>
      </c>
      <c r="F163" t="s">
        <v>20</v>
      </c>
      <c r="G163">
        <v>6</v>
      </c>
      <c r="H163" t="s">
        <v>38</v>
      </c>
      <c r="I163" t="s">
        <v>2</v>
      </c>
      <c r="J163" s="1">
        <v>44996</v>
      </c>
      <c r="K163" s="1">
        <v>45003</v>
      </c>
      <c r="L163" t="s">
        <v>31</v>
      </c>
      <c r="M163" t="s">
        <v>10</v>
      </c>
      <c r="N163">
        <v>93.92</v>
      </c>
      <c r="O163">
        <v>0.15</v>
      </c>
      <c r="P163">
        <v>11</v>
      </c>
      <c r="Q163">
        <v>478.99200000000002</v>
      </c>
      <c r="R163">
        <f>SUM(Q163+P163)</f>
        <v>489.99200000000002</v>
      </c>
    </row>
    <row r="164" spans="1:18" x14ac:dyDescent="0.35">
      <c r="A164" t="s">
        <v>2610</v>
      </c>
      <c r="B164" t="s">
        <v>2609</v>
      </c>
      <c r="C164" t="s">
        <v>17</v>
      </c>
      <c r="D164" t="s">
        <v>16</v>
      </c>
      <c r="E164" t="s">
        <v>73</v>
      </c>
      <c r="F164" t="s">
        <v>20</v>
      </c>
      <c r="G164">
        <v>5</v>
      </c>
      <c r="H164" t="s">
        <v>3</v>
      </c>
      <c r="I164" t="s">
        <v>12</v>
      </c>
      <c r="J164" s="1">
        <v>45528</v>
      </c>
      <c r="K164" s="1">
        <v>45530</v>
      </c>
      <c r="L164" t="s">
        <v>31</v>
      </c>
      <c r="M164" t="s">
        <v>0</v>
      </c>
      <c r="N164">
        <v>15.92</v>
      </c>
      <c r="O164">
        <v>0</v>
      </c>
      <c r="P164">
        <v>8.66</v>
      </c>
      <c r="Q164">
        <v>79.599999999999994</v>
      </c>
      <c r="R164">
        <f>SUM(Q164+P164)</f>
        <v>88.259999999999991</v>
      </c>
    </row>
    <row r="165" spans="1:18" x14ac:dyDescent="0.35">
      <c r="A165" t="s">
        <v>2608</v>
      </c>
      <c r="B165" t="s">
        <v>2607</v>
      </c>
      <c r="C165" t="s">
        <v>28</v>
      </c>
      <c r="D165" t="s">
        <v>27</v>
      </c>
      <c r="E165" t="s">
        <v>15</v>
      </c>
      <c r="F165" t="s">
        <v>44</v>
      </c>
      <c r="G165">
        <v>16</v>
      </c>
      <c r="H165" t="s">
        <v>3</v>
      </c>
      <c r="I165" t="s">
        <v>12</v>
      </c>
      <c r="J165" s="1">
        <v>45345</v>
      </c>
      <c r="K165" s="1">
        <v>45352</v>
      </c>
      <c r="L165" t="s">
        <v>50</v>
      </c>
      <c r="M165" t="s">
        <v>10</v>
      </c>
      <c r="N165">
        <v>120.22</v>
      </c>
      <c r="O165">
        <v>0.15</v>
      </c>
      <c r="P165">
        <v>8.42</v>
      </c>
      <c r="Q165">
        <v>1634.992</v>
      </c>
      <c r="R165">
        <f>SUM(Q165+P165)</f>
        <v>1643.412</v>
      </c>
    </row>
    <row r="166" spans="1:18" x14ac:dyDescent="0.35">
      <c r="A166" t="s">
        <v>2606</v>
      </c>
      <c r="B166" t="s">
        <v>2605</v>
      </c>
      <c r="C166" t="s">
        <v>56</v>
      </c>
      <c r="D166" t="s">
        <v>55</v>
      </c>
      <c r="E166" t="s">
        <v>15</v>
      </c>
      <c r="F166" t="s">
        <v>20</v>
      </c>
      <c r="G166">
        <v>11</v>
      </c>
      <c r="H166" t="s">
        <v>13</v>
      </c>
      <c r="I166" t="s">
        <v>12</v>
      </c>
      <c r="J166" s="1">
        <v>45321</v>
      </c>
      <c r="K166" s="1">
        <v>45328</v>
      </c>
      <c r="L166" t="s">
        <v>34</v>
      </c>
      <c r="M166" t="s">
        <v>10</v>
      </c>
      <c r="N166">
        <v>118.8</v>
      </c>
      <c r="O166">
        <v>0.05</v>
      </c>
      <c r="P166">
        <v>39.32</v>
      </c>
      <c r="Q166">
        <v>1241.46</v>
      </c>
      <c r="R166">
        <f>SUM(Q166+P166)</f>
        <v>1280.78</v>
      </c>
    </row>
    <row r="167" spans="1:18" x14ac:dyDescent="0.35">
      <c r="A167" t="s">
        <v>2604</v>
      </c>
      <c r="B167" t="s">
        <v>2603</v>
      </c>
      <c r="C167" t="s">
        <v>23</v>
      </c>
      <c r="D167" t="s">
        <v>22</v>
      </c>
      <c r="E167" t="s">
        <v>35</v>
      </c>
      <c r="F167" t="s">
        <v>4</v>
      </c>
      <c r="G167">
        <v>10</v>
      </c>
      <c r="H167" t="s">
        <v>26</v>
      </c>
      <c r="I167" t="s">
        <v>2</v>
      </c>
      <c r="J167" s="1">
        <v>45314</v>
      </c>
      <c r="K167" s="1">
        <v>45320</v>
      </c>
      <c r="L167" t="s">
        <v>50</v>
      </c>
      <c r="M167" t="s">
        <v>0</v>
      </c>
      <c r="N167">
        <v>92.45</v>
      </c>
      <c r="O167">
        <v>0.1</v>
      </c>
      <c r="P167">
        <v>42.61</v>
      </c>
      <c r="Q167">
        <v>832.05000000000007</v>
      </c>
      <c r="R167">
        <f>SUM(Q167+P167)</f>
        <v>874.66000000000008</v>
      </c>
    </row>
    <row r="168" spans="1:18" x14ac:dyDescent="0.35">
      <c r="A168" t="s">
        <v>2602</v>
      </c>
      <c r="B168" t="s">
        <v>2601</v>
      </c>
      <c r="C168" t="s">
        <v>56</v>
      </c>
      <c r="D168" t="s">
        <v>55</v>
      </c>
      <c r="E168" t="s">
        <v>62</v>
      </c>
      <c r="F168" t="s">
        <v>44</v>
      </c>
      <c r="G168">
        <v>19</v>
      </c>
      <c r="H168" t="s">
        <v>38</v>
      </c>
      <c r="I168" t="s">
        <v>12</v>
      </c>
      <c r="J168" s="1">
        <v>44931</v>
      </c>
      <c r="K168" s="1">
        <v>44934</v>
      </c>
      <c r="L168" t="s">
        <v>50</v>
      </c>
      <c r="M168" t="s">
        <v>10</v>
      </c>
      <c r="N168">
        <v>463.51</v>
      </c>
      <c r="O168">
        <v>0</v>
      </c>
      <c r="P168">
        <v>49.38</v>
      </c>
      <c r="Q168">
        <v>8806.69</v>
      </c>
      <c r="R168">
        <f>SUM(Q168+P168)</f>
        <v>8856.07</v>
      </c>
    </row>
    <row r="169" spans="1:18" x14ac:dyDescent="0.35">
      <c r="A169" t="s">
        <v>2600</v>
      </c>
      <c r="B169" t="s">
        <v>2599</v>
      </c>
      <c r="C169" t="s">
        <v>56</v>
      </c>
      <c r="D169" t="s">
        <v>55</v>
      </c>
      <c r="E169" t="s">
        <v>21</v>
      </c>
      <c r="F169" t="s">
        <v>44</v>
      </c>
      <c r="G169">
        <v>7</v>
      </c>
      <c r="H169" t="s">
        <v>3</v>
      </c>
      <c r="I169" t="s">
        <v>2</v>
      </c>
      <c r="J169" s="1">
        <v>45281</v>
      </c>
      <c r="K169" s="1">
        <v>45290</v>
      </c>
      <c r="L169" t="s">
        <v>11</v>
      </c>
      <c r="M169" t="s">
        <v>10</v>
      </c>
      <c r="N169">
        <v>284.7</v>
      </c>
      <c r="O169">
        <v>0.05</v>
      </c>
      <c r="P169">
        <v>5.36</v>
      </c>
      <c r="Q169">
        <v>1893.2550000000001</v>
      </c>
      <c r="R169">
        <f>SUM(Q169+P169)</f>
        <v>1898.615</v>
      </c>
    </row>
    <row r="170" spans="1:18" x14ac:dyDescent="0.35">
      <c r="A170" t="s">
        <v>2598</v>
      </c>
      <c r="B170" t="s">
        <v>2597</v>
      </c>
      <c r="C170" t="s">
        <v>7</v>
      </c>
      <c r="D170" t="s">
        <v>6</v>
      </c>
      <c r="E170" t="s">
        <v>62</v>
      </c>
      <c r="F170" t="s">
        <v>59</v>
      </c>
      <c r="G170">
        <v>20</v>
      </c>
      <c r="H170" t="s">
        <v>26</v>
      </c>
      <c r="I170" t="s">
        <v>2</v>
      </c>
      <c r="J170" s="1">
        <v>45071</v>
      </c>
      <c r="K170" s="1">
        <v>45079</v>
      </c>
      <c r="L170" t="s">
        <v>1</v>
      </c>
      <c r="M170" t="s">
        <v>10</v>
      </c>
      <c r="N170">
        <v>343.25</v>
      </c>
      <c r="O170">
        <v>0.05</v>
      </c>
      <c r="P170">
        <v>28.77</v>
      </c>
      <c r="Q170">
        <v>6521.75</v>
      </c>
      <c r="R170">
        <f>SUM(Q170+P170)</f>
        <v>6550.52</v>
      </c>
    </row>
    <row r="171" spans="1:18" x14ac:dyDescent="0.35">
      <c r="A171" t="s">
        <v>2596</v>
      </c>
      <c r="B171" t="s">
        <v>2595</v>
      </c>
      <c r="C171" t="s">
        <v>17</v>
      </c>
      <c r="D171" t="s">
        <v>16</v>
      </c>
      <c r="E171" t="s">
        <v>5</v>
      </c>
      <c r="F171" t="s">
        <v>39</v>
      </c>
      <c r="G171">
        <v>6</v>
      </c>
      <c r="H171" t="s">
        <v>3</v>
      </c>
      <c r="I171" t="s">
        <v>2</v>
      </c>
      <c r="J171" s="1">
        <v>45838</v>
      </c>
      <c r="K171" s="1">
        <v>45846</v>
      </c>
      <c r="L171" t="s">
        <v>11</v>
      </c>
      <c r="M171" t="s">
        <v>10</v>
      </c>
      <c r="N171">
        <v>95.24</v>
      </c>
      <c r="O171">
        <v>0.15</v>
      </c>
      <c r="P171">
        <v>18.72</v>
      </c>
      <c r="Q171">
        <v>485.72399999999988</v>
      </c>
      <c r="R171">
        <f>SUM(Q171+P171)</f>
        <v>504.44399999999985</v>
      </c>
    </row>
    <row r="172" spans="1:18" x14ac:dyDescent="0.35">
      <c r="A172" t="s">
        <v>2594</v>
      </c>
      <c r="B172" t="s">
        <v>2593</v>
      </c>
      <c r="C172" t="s">
        <v>7</v>
      </c>
      <c r="D172" t="s">
        <v>6</v>
      </c>
      <c r="E172" t="s">
        <v>21</v>
      </c>
      <c r="F172" t="s">
        <v>39</v>
      </c>
      <c r="G172">
        <v>13</v>
      </c>
      <c r="H172" t="s">
        <v>38</v>
      </c>
      <c r="I172" t="s">
        <v>12</v>
      </c>
      <c r="J172" s="1">
        <v>45700</v>
      </c>
      <c r="K172" s="1">
        <v>45707</v>
      </c>
      <c r="L172" t="s">
        <v>31</v>
      </c>
      <c r="M172" t="s">
        <v>10</v>
      </c>
      <c r="N172">
        <v>104.8</v>
      </c>
      <c r="O172">
        <v>0.05</v>
      </c>
      <c r="P172">
        <v>7.79</v>
      </c>
      <c r="Q172">
        <v>1294.28</v>
      </c>
      <c r="R172">
        <f>SUM(Q172+P172)</f>
        <v>1302.07</v>
      </c>
    </row>
    <row r="173" spans="1:18" x14ac:dyDescent="0.35">
      <c r="A173" t="s">
        <v>2592</v>
      </c>
      <c r="B173" t="s">
        <v>2591</v>
      </c>
      <c r="C173" t="s">
        <v>7</v>
      </c>
      <c r="D173" t="s">
        <v>6</v>
      </c>
      <c r="E173" t="s">
        <v>35</v>
      </c>
      <c r="F173" t="s">
        <v>20</v>
      </c>
      <c r="G173">
        <v>12</v>
      </c>
      <c r="H173" t="s">
        <v>38</v>
      </c>
      <c r="I173" t="s">
        <v>2</v>
      </c>
      <c r="J173" s="1">
        <v>45294</v>
      </c>
      <c r="K173" s="1">
        <v>45298</v>
      </c>
      <c r="L173" t="s">
        <v>50</v>
      </c>
      <c r="M173" t="s">
        <v>0</v>
      </c>
      <c r="N173">
        <v>164.31</v>
      </c>
      <c r="O173">
        <v>0.1</v>
      </c>
      <c r="P173">
        <v>38.9</v>
      </c>
      <c r="Q173">
        <v>1774.548</v>
      </c>
      <c r="R173">
        <f>SUM(Q173+P173)</f>
        <v>1813.4480000000001</v>
      </c>
    </row>
    <row r="174" spans="1:18" x14ac:dyDescent="0.35">
      <c r="A174" t="s">
        <v>2590</v>
      </c>
      <c r="B174" t="s">
        <v>2589</v>
      </c>
      <c r="C174" t="s">
        <v>28</v>
      </c>
      <c r="D174" t="s">
        <v>27</v>
      </c>
      <c r="E174" t="s">
        <v>35</v>
      </c>
      <c r="F174" t="s">
        <v>59</v>
      </c>
      <c r="G174">
        <v>10</v>
      </c>
      <c r="H174" t="s">
        <v>26</v>
      </c>
      <c r="I174" t="s">
        <v>2</v>
      </c>
      <c r="J174" s="1">
        <v>44960</v>
      </c>
      <c r="K174" s="1">
        <v>44970</v>
      </c>
      <c r="L174" t="s">
        <v>50</v>
      </c>
      <c r="M174" t="s">
        <v>10</v>
      </c>
      <c r="N174">
        <v>325.18</v>
      </c>
      <c r="O174">
        <v>0.1</v>
      </c>
      <c r="P174">
        <v>47.39</v>
      </c>
      <c r="Q174">
        <v>2926.62</v>
      </c>
      <c r="R174">
        <f>SUM(Q174+P174)</f>
        <v>2974.0099999999998</v>
      </c>
    </row>
    <row r="175" spans="1:18" x14ac:dyDescent="0.35">
      <c r="A175" t="s">
        <v>2588</v>
      </c>
      <c r="B175" t="s">
        <v>2587</v>
      </c>
      <c r="C175" t="s">
        <v>23</v>
      </c>
      <c r="D175" t="s">
        <v>22</v>
      </c>
      <c r="E175" t="s">
        <v>15</v>
      </c>
      <c r="F175" t="s">
        <v>59</v>
      </c>
      <c r="G175">
        <v>17</v>
      </c>
      <c r="H175" t="s">
        <v>13</v>
      </c>
      <c r="I175" t="s">
        <v>2</v>
      </c>
      <c r="J175" s="1">
        <v>45352</v>
      </c>
      <c r="K175" s="1">
        <v>45359</v>
      </c>
      <c r="L175" t="s">
        <v>1</v>
      </c>
      <c r="M175" t="s">
        <v>0</v>
      </c>
      <c r="N175">
        <v>542.82000000000005</v>
      </c>
      <c r="O175">
        <v>0</v>
      </c>
      <c r="P175">
        <v>7.13</v>
      </c>
      <c r="Q175">
        <v>9227.94</v>
      </c>
      <c r="R175">
        <f>SUM(Q175+P175)</f>
        <v>9235.07</v>
      </c>
    </row>
    <row r="176" spans="1:18" x14ac:dyDescent="0.35">
      <c r="A176" t="s">
        <v>2586</v>
      </c>
      <c r="B176" t="s">
        <v>2585</v>
      </c>
      <c r="C176" t="s">
        <v>56</v>
      </c>
      <c r="D176" t="s">
        <v>55</v>
      </c>
      <c r="E176" t="s">
        <v>35</v>
      </c>
      <c r="F176" t="s">
        <v>20</v>
      </c>
      <c r="G176">
        <v>14</v>
      </c>
      <c r="H176" t="s">
        <v>26</v>
      </c>
      <c r="I176" t="s">
        <v>2</v>
      </c>
      <c r="J176" s="1">
        <v>45070</v>
      </c>
      <c r="K176" s="1">
        <v>45079</v>
      </c>
      <c r="L176" t="s">
        <v>34</v>
      </c>
      <c r="M176" t="s">
        <v>10</v>
      </c>
      <c r="N176">
        <v>207.48</v>
      </c>
      <c r="O176">
        <v>0.05</v>
      </c>
      <c r="P176">
        <v>5.7</v>
      </c>
      <c r="Q176">
        <v>2759.483999999999</v>
      </c>
      <c r="R176">
        <f>SUM(Q176+P176)</f>
        <v>2765.1839999999988</v>
      </c>
    </row>
    <row r="177" spans="1:18" x14ac:dyDescent="0.35">
      <c r="A177" t="s">
        <v>2584</v>
      </c>
      <c r="B177" t="s">
        <v>2583</v>
      </c>
      <c r="C177" t="s">
        <v>56</v>
      </c>
      <c r="D177" t="s">
        <v>55</v>
      </c>
      <c r="E177" t="s">
        <v>73</v>
      </c>
      <c r="F177" t="s">
        <v>44</v>
      </c>
      <c r="G177">
        <v>17</v>
      </c>
      <c r="H177" t="s">
        <v>3</v>
      </c>
      <c r="I177" t="s">
        <v>12</v>
      </c>
      <c r="J177" s="1">
        <v>45830</v>
      </c>
      <c r="K177" s="1">
        <v>45836</v>
      </c>
      <c r="L177" t="s">
        <v>50</v>
      </c>
      <c r="M177" t="s">
        <v>10</v>
      </c>
      <c r="N177">
        <v>527.88</v>
      </c>
      <c r="O177">
        <v>0.05</v>
      </c>
      <c r="P177">
        <v>21.32</v>
      </c>
      <c r="Q177">
        <v>8525.2619999999988</v>
      </c>
      <c r="R177">
        <f>SUM(Q177+P177)</f>
        <v>8546.5819999999985</v>
      </c>
    </row>
    <row r="178" spans="1:18" x14ac:dyDescent="0.35">
      <c r="A178" t="s">
        <v>2582</v>
      </c>
      <c r="B178" t="s">
        <v>2581</v>
      </c>
      <c r="C178" t="s">
        <v>56</v>
      </c>
      <c r="D178" t="s">
        <v>55</v>
      </c>
      <c r="E178" t="s">
        <v>5</v>
      </c>
      <c r="F178" t="s">
        <v>39</v>
      </c>
      <c r="G178">
        <v>11</v>
      </c>
      <c r="H178" t="s">
        <v>38</v>
      </c>
      <c r="I178" t="s">
        <v>12</v>
      </c>
      <c r="J178" s="1">
        <v>45026</v>
      </c>
      <c r="K178" s="1">
        <v>45030</v>
      </c>
      <c r="L178" t="s">
        <v>34</v>
      </c>
      <c r="M178" t="s">
        <v>0</v>
      </c>
      <c r="N178">
        <v>71.209999999999994</v>
      </c>
      <c r="O178">
        <v>0.05</v>
      </c>
      <c r="P178">
        <v>44.2</v>
      </c>
      <c r="Q178">
        <v>744.14449999999988</v>
      </c>
      <c r="R178">
        <f>SUM(Q178+P178)</f>
        <v>788.34449999999993</v>
      </c>
    </row>
    <row r="179" spans="1:18" x14ac:dyDescent="0.35">
      <c r="A179" t="s">
        <v>2580</v>
      </c>
      <c r="B179" t="s">
        <v>2579</v>
      </c>
      <c r="C179" t="s">
        <v>17</v>
      </c>
      <c r="D179" t="s">
        <v>16</v>
      </c>
      <c r="E179" t="s">
        <v>73</v>
      </c>
      <c r="F179" t="s">
        <v>14</v>
      </c>
      <c r="G179">
        <v>8</v>
      </c>
      <c r="H179" t="s">
        <v>38</v>
      </c>
      <c r="I179" t="s">
        <v>12</v>
      </c>
      <c r="J179" s="1">
        <v>45720</v>
      </c>
      <c r="K179" s="1">
        <v>45726</v>
      </c>
      <c r="L179" t="s">
        <v>1</v>
      </c>
      <c r="M179" t="s">
        <v>10</v>
      </c>
      <c r="N179">
        <v>486.07</v>
      </c>
      <c r="O179">
        <v>0</v>
      </c>
      <c r="P179">
        <v>10.68</v>
      </c>
      <c r="Q179">
        <v>3888.56</v>
      </c>
      <c r="R179">
        <f>SUM(Q179+P179)</f>
        <v>3899.24</v>
      </c>
    </row>
    <row r="180" spans="1:18" x14ac:dyDescent="0.35">
      <c r="A180" t="s">
        <v>2578</v>
      </c>
      <c r="B180" t="s">
        <v>2577</v>
      </c>
      <c r="C180" t="s">
        <v>23</v>
      </c>
      <c r="D180" t="s">
        <v>22</v>
      </c>
      <c r="E180" t="s">
        <v>62</v>
      </c>
      <c r="F180" t="s">
        <v>4</v>
      </c>
      <c r="G180">
        <v>6</v>
      </c>
      <c r="H180" t="s">
        <v>26</v>
      </c>
      <c r="I180" t="s">
        <v>12</v>
      </c>
      <c r="J180" s="1">
        <v>45484</v>
      </c>
      <c r="K180" s="1">
        <v>45493</v>
      </c>
      <c r="L180" t="s">
        <v>31</v>
      </c>
      <c r="M180" t="s">
        <v>0</v>
      </c>
      <c r="N180">
        <v>555.03</v>
      </c>
      <c r="O180">
        <v>0.1</v>
      </c>
      <c r="P180">
        <v>23.69</v>
      </c>
      <c r="Q180">
        <v>2997.1619999999998</v>
      </c>
      <c r="R180">
        <f>SUM(Q180+P180)</f>
        <v>3020.8519999999999</v>
      </c>
    </row>
    <row r="181" spans="1:18" x14ac:dyDescent="0.35">
      <c r="A181" t="s">
        <v>2576</v>
      </c>
      <c r="B181" t="s">
        <v>2575</v>
      </c>
      <c r="C181" t="s">
        <v>23</v>
      </c>
      <c r="D181" t="s">
        <v>22</v>
      </c>
      <c r="E181" t="s">
        <v>21</v>
      </c>
      <c r="F181" t="s">
        <v>44</v>
      </c>
      <c r="G181">
        <v>13</v>
      </c>
      <c r="H181" t="s">
        <v>38</v>
      </c>
      <c r="I181" t="s">
        <v>2</v>
      </c>
      <c r="J181" s="1">
        <v>45521</v>
      </c>
      <c r="K181" s="1">
        <v>45524</v>
      </c>
      <c r="L181" t="s">
        <v>50</v>
      </c>
      <c r="M181" t="s">
        <v>10</v>
      </c>
      <c r="N181">
        <v>421.08</v>
      </c>
      <c r="O181">
        <v>0</v>
      </c>
      <c r="P181">
        <v>24.51</v>
      </c>
      <c r="Q181">
        <v>5474.04</v>
      </c>
      <c r="R181">
        <f>SUM(Q181+P181)</f>
        <v>5498.55</v>
      </c>
    </row>
    <row r="182" spans="1:18" x14ac:dyDescent="0.35">
      <c r="A182" t="s">
        <v>2574</v>
      </c>
      <c r="B182" t="s">
        <v>2573</v>
      </c>
      <c r="C182" t="s">
        <v>56</v>
      </c>
      <c r="D182" t="s">
        <v>55</v>
      </c>
      <c r="E182" t="s">
        <v>62</v>
      </c>
      <c r="F182" t="s">
        <v>59</v>
      </c>
      <c r="G182">
        <v>16</v>
      </c>
      <c r="H182" t="s">
        <v>3</v>
      </c>
      <c r="I182" t="s">
        <v>2</v>
      </c>
      <c r="J182" s="1">
        <v>45838</v>
      </c>
      <c r="K182" s="1">
        <v>45847</v>
      </c>
      <c r="L182" t="s">
        <v>50</v>
      </c>
      <c r="M182" t="s">
        <v>10</v>
      </c>
      <c r="N182">
        <v>76.17</v>
      </c>
      <c r="O182">
        <v>0.1</v>
      </c>
      <c r="P182">
        <v>41.88</v>
      </c>
      <c r="Q182">
        <v>1096.848</v>
      </c>
      <c r="R182">
        <f>SUM(Q182+P182)</f>
        <v>1138.7280000000001</v>
      </c>
    </row>
    <row r="183" spans="1:18" x14ac:dyDescent="0.35">
      <c r="A183" t="s">
        <v>2572</v>
      </c>
      <c r="B183" t="s">
        <v>2571</v>
      </c>
      <c r="C183" t="s">
        <v>28</v>
      </c>
      <c r="D183" t="s">
        <v>27</v>
      </c>
      <c r="E183" t="s">
        <v>73</v>
      </c>
      <c r="F183" t="s">
        <v>44</v>
      </c>
      <c r="G183">
        <v>3</v>
      </c>
      <c r="H183" t="s">
        <v>26</v>
      </c>
      <c r="I183" t="s">
        <v>2</v>
      </c>
      <c r="J183" s="1">
        <v>45602</v>
      </c>
      <c r="K183" s="1">
        <v>45609</v>
      </c>
      <c r="L183" t="s">
        <v>31</v>
      </c>
      <c r="M183" t="s">
        <v>10</v>
      </c>
      <c r="N183">
        <v>503.55</v>
      </c>
      <c r="O183">
        <v>0.1</v>
      </c>
      <c r="P183">
        <v>37.49</v>
      </c>
      <c r="Q183">
        <v>1359.585</v>
      </c>
      <c r="R183">
        <f>SUM(Q183+P183)</f>
        <v>1397.075</v>
      </c>
    </row>
    <row r="184" spans="1:18" x14ac:dyDescent="0.35">
      <c r="A184" t="s">
        <v>2570</v>
      </c>
      <c r="B184" t="s">
        <v>2569</v>
      </c>
      <c r="C184" t="s">
        <v>23</v>
      </c>
      <c r="D184" t="s">
        <v>22</v>
      </c>
      <c r="E184" t="s">
        <v>35</v>
      </c>
      <c r="F184" t="s">
        <v>39</v>
      </c>
      <c r="G184">
        <v>5</v>
      </c>
      <c r="H184" t="s">
        <v>3</v>
      </c>
      <c r="I184" t="s">
        <v>12</v>
      </c>
      <c r="J184" s="1">
        <v>45748</v>
      </c>
      <c r="K184" s="1">
        <v>45751</v>
      </c>
      <c r="L184" t="s">
        <v>34</v>
      </c>
      <c r="M184" t="s">
        <v>0</v>
      </c>
      <c r="N184">
        <v>31.56</v>
      </c>
      <c r="O184">
        <v>0</v>
      </c>
      <c r="P184">
        <v>29.56</v>
      </c>
      <c r="Q184">
        <v>157.80000000000001</v>
      </c>
      <c r="R184">
        <f>SUM(Q184+P184)</f>
        <v>187.36</v>
      </c>
    </row>
    <row r="185" spans="1:18" x14ac:dyDescent="0.35">
      <c r="A185" t="s">
        <v>2568</v>
      </c>
      <c r="B185" t="s">
        <v>2567</v>
      </c>
      <c r="C185" t="s">
        <v>7</v>
      </c>
      <c r="D185" t="s">
        <v>6</v>
      </c>
      <c r="E185" t="s">
        <v>62</v>
      </c>
      <c r="F185" t="s">
        <v>4</v>
      </c>
      <c r="G185">
        <v>16</v>
      </c>
      <c r="H185" t="s">
        <v>26</v>
      </c>
      <c r="I185" t="s">
        <v>2</v>
      </c>
      <c r="J185" s="1">
        <v>45474</v>
      </c>
      <c r="K185" s="1">
        <v>45479</v>
      </c>
      <c r="L185" t="s">
        <v>50</v>
      </c>
      <c r="M185" t="s">
        <v>10</v>
      </c>
      <c r="N185">
        <v>72.92</v>
      </c>
      <c r="O185">
        <v>0.05</v>
      </c>
      <c r="P185">
        <v>5.7</v>
      </c>
      <c r="Q185">
        <v>1108.384</v>
      </c>
      <c r="R185">
        <f>SUM(Q185+P185)</f>
        <v>1114.0840000000001</v>
      </c>
    </row>
    <row r="186" spans="1:18" x14ac:dyDescent="0.35">
      <c r="A186" t="s">
        <v>2566</v>
      </c>
      <c r="B186" t="s">
        <v>2565</v>
      </c>
      <c r="C186" t="s">
        <v>7</v>
      </c>
      <c r="D186" t="s">
        <v>6</v>
      </c>
      <c r="E186" t="s">
        <v>73</v>
      </c>
      <c r="F186" t="s">
        <v>44</v>
      </c>
      <c r="G186">
        <v>18</v>
      </c>
      <c r="H186" t="s">
        <v>3</v>
      </c>
      <c r="I186" t="s">
        <v>12</v>
      </c>
      <c r="J186" s="1">
        <v>45269</v>
      </c>
      <c r="K186" s="1">
        <v>45278</v>
      </c>
      <c r="L186" t="s">
        <v>11</v>
      </c>
      <c r="M186" t="s">
        <v>10</v>
      </c>
      <c r="N186">
        <v>421.93</v>
      </c>
      <c r="O186">
        <v>0.05</v>
      </c>
      <c r="P186">
        <v>23.42</v>
      </c>
      <c r="Q186">
        <v>7215.0029999999997</v>
      </c>
      <c r="R186">
        <f>SUM(Q186+P186)</f>
        <v>7238.4229999999998</v>
      </c>
    </row>
    <row r="187" spans="1:18" x14ac:dyDescent="0.35">
      <c r="A187" t="s">
        <v>2564</v>
      </c>
      <c r="B187" t="s">
        <v>1298</v>
      </c>
      <c r="C187" t="s">
        <v>56</v>
      </c>
      <c r="D187" t="s">
        <v>55</v>
      </c>
      <c r="E187" t="s">
        <v>21</v>
      </c>
      <c r="F187" t="s">
        <v>14</v>
      </c>
      <c r="G187">
        <v>15</v>
      </c>
      <c r="H187" t="s">
        <v>38</v>
      </c>
      <c r="I187" t="s">
        <v>12</v>
      </c>
      <c r="J187" s="1">
        <v>45104</v>
      </c>
      <c r="K187" s="1">
        <v>45107</v>
      </c>
      <c r="L187" t="s">
        <v>1</v>
      </c>
      <c r="M187" t="s">
        <v>10</v>
      </c>
      <c r="N187">
        <v>478.41</v>
      </c>
      <c r="O187">
        <v>0.1</v>
      </c>
      <c r="P187">
        <v>35.630000000000003</v>
      </c>
      <c r="Q187">
        <v>6458.5350000000008</v>
      </c>
      <c r="R187">
        <f>SUM(Q187+P187)</f>
        <v>6494.1650000000009</v>
      </c>
    </row>
    <row r="188" spans="1:18" x14ac:dyDescent="0.35">
      <c r="A188" t="s">
        <v>2563</v>
      </c>
      <c r="B188" t="s">
        <v>2562</v>
      </c>
      <c r="C188" t="s">
        <v>28</v>
      </c>
      <c r="D188" t="s">
        <v>27</v>
      </c>
      <c r="E188" t="s">
        <v>5</v>
      </c>
      <c r="F188" t="s">
        <v>44</v>
      </c>
      <c r="G188">
        <v>9</v>
      </c>
      <c r="H188" t="s">
        <v>3</v>
      </c>
      <c r="I188" t="s">
        <v>12</v>
      </c>
      <c r="J188" s="1">
        <v>45121</v>
      </c>
      <c r="K188" s="1">
        <v>45124</v>
      </c>
      <c r="L188" t="s">
        <v>34</v>
      </c>
      <c r="M188" t="s">
        <v>0</v>
      </c>
      <c r="N188">
        <v>501.74</v>
      </c>
      <c r="O188">
        <v>0</v>
      </c>
      <c r="P188">
        <v>39.74</v>
      </c>
      <c r="Q188">
        <v>4515.66</v>
      </c>
      <c r="R188">
        <f>SUM(Q188+P188)</f>
        <v>4555.3999999999996</v>
      </c>
    </row>
    <row r="189" spans="1:18" x14ac:dyDescent="0.35">
      <c r="A189" t="s">
        <v>2561</v>
      </c>
      <c r="B189" t="s">
        <v>2560</v>
      </c>
      <c r="C189" t="s">
        <v>28</v>
      </c>
      <c r="D189" t="s">
        <v>27</v>
      </c>
      <c r="E189" t="s">
        <v>35</v>
      </c>
      <c r="F189" t="s">
        <v>59</v>
      </c>
      <c r="G189">
        <v>7</v>
      </c>
      <c r="H189" t="s">
        <v>26</v>
      </c>
      <c r="I189" t="s">
        <v>2</v>
      </c>
      <c r="J189" s="1">
        <v>44965</v>
      </c>
      <c r="K189" s="1">
        <v>44973</v>
      </c>
      <c r="L189" t="s">
        <v>11</v>
      </c>
      <c r="M189" t="s">
        <v>10</v>
      </c>
      <c r="N189">
        <v>247.53</v>
      </c>
      <c r="O189">
        <v>0.15</v>
      </c>
      <c r="P189">
        <v>13.63</v>
      </c>
      <c r="Q189">
        <v>1472.8035</v>
      </c>
      <c r="R189">
        <f>SUM(Q189+P189)</f>
        <v>1486.4335000000001</v>
      </c>
    </row>
    <row r="190" spans="1:18" x14ac:dyDescent="0.35">
      <c r="A190" t="s">
        <v>2559</v>
      </c>
      <c r="B190" t="s">
        <v>2558</v>
      </c>
      <c r="C190" t="s">
        <v>7</v>
      </c>
      <c r="D190" t="s">
        <v>6</v>
      </c>
      <c r="E190" t="s">
        <v>35</v>
      </c>
      <c r="F190" t="s">
        <v>14</v>
      </c>
      <c r="G190">
        <v>6</v>
      </c>
      <c r="H190" t="s">
        <v>26</v>
      </c>
      <c r="I190" t="s">
        <v>2</v>
      </c>
      <c r="J190" s="1">
        <v>45471</v>
      </c>
      <c r="K190" s="1">
        <v>45480</v>
      </c>
      <c r="L190" t="s">
        <v>1</v>
      </c>
      <c r="M190" t="s">
        <v>0</v>
      </c>
      <c r="N190">
        <v>176.51</v>
      </c>
      <c r="O190">
        <v>0.15</v>
      </c>
      <c r="P190">
        <v>31.02</v>
      </c>
      <c r="Q190">
        <v>900.20099999999991</v>
      </c>
      <c r="R190">
        <f>SUM(Q190+P190)</f>
        <v>931.22099999999989</v>
      </c>
    </row>
    <row r="191" spans="1:18" x14ac:dyDescent="0.35">
      <c r="A191" t="s">
        <v>2557</v>
      </c>
      <c r="B191" t="s">
        <v>2556</v>
      </c>
      <c r="C191" t="s">
        <v>7</v>
      </c>
      <c r="D191" t="s">
        <v>6</v>
      </c>
      <c r="E191" t="s">
        <v>62</v>
      </c>
      <c r="F191" t="s">
        <v>44</v>
      </c>
      <c r="G191">
        <v>2</v>
      </c>
      <c r="H191" t="s">
        <v>3</v>
      </c>
      <c r="I191" t="s">
        <v>2</v>
      </c>
      <c r="J191" s="1">
        <v>45397</v>
      </c>
      <c r="K191" s="1">
        <v>45404</v>
      </c>
      <c r="L191" t="s">
        <v>31</v>
      </c>
      <c r="M191" t="s">
        <v>10</v>
      </c>
      <c r="N191">
        <v>143.43</v>
      </c>
      <c r="O191">
        <v>0</v>
      </c>
      <c r="P191">
        <v>36.94</v>
      </c>
      <c r="Q191">
        <v>286.86</v>
      </c>
      <c r="R191">
        <f>SUM(Q191+P191)</f>
        <v>323.8</v>
      </c>
    </row>
    <row r="192" spans="1:18" x14ac:dyDescent="0.35">
      <c r="A192" t="s">
        <v>2555</v>
      </c>
      <c r="B192" t="s">
        <v>2554</v>
      </c>
      <c r="C192" t="s">
        <v>23</v>
      </c>
      <c r="D192" t="s">
        <v>22</v>
      </c>
      <c r="E192" t="s">
        <v>15</v>
      </c>
      <c r="F192" t="s">
        <v>59</v>
      </c>
      <c r="G192">
        <v>12</v>
      </c>
      <c r="H192" t="s">
        <v>26</v>
      </c>
      <c r="I192" t="s">
        <v>2</v>
      </c>
      <c r="J192" s="1">
        <v>45257</v>
      </c>
      <c r="K192" s="1">
        <v>45266</v>
      </c>
      <c r="L192" t="s">
        <v>50</v>
      </c>
      <c r="M192" t="s">
        <v>10</v>
      </c>
      <c r="N192">
        <v>538.5</v>
      </c>
      <c r="O192">
        <v>0.05</v>
      </c>
      <c r="P192">
        <v>18.54</v>
      </c>
      <c r="Q192">
        <v>6138.9</v>
      </c>
      <c r="R192">
        <f>SUM(Q192+P192)</f>
        <v>6157.44</v>
      </c>
    </row>
    <row r="193" spans="1:18" x14ac:dyDescent="0.35">
      <c r="A193" t="s">
        <v>2553</v>
      </c>
      <c r="B193" t="s">
        <v>2552</v>
      </c>
      <c r="C193" t="s">
        <v>23</v>
      </c>
      <c r="D193" t="s">
        <v>22</v>
      </c>
      <c r="E193" t="s">
        <v>73</v>
      </c>
      <c r="F193" t="s">
        <v>14</v>
      </c>
      <c r="G193">
        <v>5</v>
      </c>
      <c r="H193" t="s">
        <v>3</v>
      </c>
      <c r="I193" t="s">
        <v>2</v>
      </c>
      <c r="J193" s="1">
        <v>45743</v>
      </c>
      <c r="K193" s="1">
        <v>45745</v>
      </c>
      <c r="L193" t="s">
        <v>1</v>
      </c>
      <c r="M193" t="s">
        <v>10</v>
      </c>
      <c r="N193">
        <v>87.17</v>
      </c>
      <c r="O193">
        <v>0</v>
      </c>
      <c r="P193">
        <v>13.01</v>
      </c>
      <c r="Q193">
        <v>435.85</v>
      </c>
      <c r="R193">
        <f>SUM(Q193+P193)</f>
        <v>448.86</v>
      </c>
    </row>
    <row r="194" spans="1:18" x14ac:dyDescent="0.35">
      <c r="A194" t="s">
        <v>2551</v>
      </c>
      <c r="B194" t="s">
        <v>2550</v>
      </c>
      <c r="C194" t="s">
        <v>28</v>
      </c>
      <c r="D194" t="s">
        <v>27</v>
      </c>
      <c r="E194" t="s">
        <v>15</v>
      </c>
      <c r="F194" t="s">
        <v>59</v>
      </c>
      <c r="G194">
        <v>7</v>
      </c>
      <c r="H194" t="s">
        <v>38</v>
      </c>
      <c r="I194" t="s">
        <v>2</v>
      </c>
      <c r="J194" s="1">
        <v>45144</v>
      </c>
      <c r="K194" s="1">
        <v>45148</v>
      </c>
      <c r="L194" t="s">
        <v>31</v>
      </c>
      <c r="M194" t="s">
        <v>0</v>
      </c>
      <c r="N194">
        <v>498.32</v>
      </c>
      <c r="O194">
        <v>0.1</v>
      </c>
      <c r="P194">
        <v>27.65</v>
      </c>
      <c r="Q194">
        <v>3139.4160000000002</v>
      </c>
      <c r="R194">
        <f>SUM(Q194+P194)</f>
        <v>3167.0660000000003</v>
      </c>
    </row>
    <row r="195" spans="1:18" x14ac:dyDescent="0.35">
      <c r="A195" t="s">
        <v>2549</v>
      </c>
      <c r="B195" t="s">
        <v>2548</v>
      </c>
      <c r="C195" t="s">
        <v>28</v>
      </c>
      <c r="D195" t="s">
        <v>27</v>
      </c>
      <c r="E195" t="s">
        <v>73</v>
      </c>
      <c r="F195" t="s">
        <v>14</v>
      </c>
      <c r="G195">
        <v>15</v>
      </c>
      <c r="H195" t="s">
        <v>38</v>
      </c>
      <c r="I195" t="s">
        <v>2</v>
      </c>
      <c r="J195" s="1">
        <v>45639</v>
      </c>
      <c r="K195" s="1">
        <v>45648</v>
      </c>
      <c r="L195" t="s">
        <v>1</v>
      </c>
      <c r="M195" t="s">
        <v>10</v>
      </c>
      <c r="N195">
        <v>57.14</v>
      </c>
      <c r="O195">
        <v>0.15</v>
      </c>
      <c r="P195">
        <v>7.02</v>
      </c>
      <c r="Q195">
        <v>728.53499999999997</v>
      </c>
      <c r="R195">
        <f>SUM(Q195+P195)</f>
        <v>735.55499999999995</v>
      </c>
    </row>
    <row r="196" spans="1:18" x14ac:dyDescent="0.35">
      <c r="A196" t="s">
        <v>2547</v>
      </c>
      <c r="B196" t="s">
        <v>2546</v>
      </c>
      <c r="C196" t="s">
        <v>17</v>
      </c>
      <c r="D196" t="s">
        <v>16</v>
      </c>
      <c r="E196" t="s">
        <v>35</v>
      </c>
      <c r="F196" t="s">
        <v>14</v>
      </c>
      <c r="G196">
        <v>18</v>
      </c>
      <c r="H196" t="s">
        <v>38</v>
      </c>
      <c r="I196" t="s">
        <v>2</v>
      </c>
      <c r="J196" s="1">
        <v>45674</v>
      </c>
      <c r="K196" s="1">
        <v>45683</v>
      </c>
      <c r="L196" t="s">
        <v>1</v>
      </c>
      <c r="M196" t="s">
        <v>10</v>
      </c>
      <c r="N196">
        <v>124.18</v>
      </c>
      <c r="O196">
        <v>0.15</v>
      </c>
      <c r="P196">
        <v>45.77</v>
      </c>
      <c r="Q196">
        <v>1899.954</v>
      </c>
      <c r="R196">
        <f>SUM(Q196+P196)</f>
        <v>1945.7239999999999</v>
      </c>
    </row>
    <row r="197" spans="1:18" x14ac:dyDescent="0.35">
      <c r="A197" t="s">
        <v>2545</v>
      </c>
      <c r="B197" t="s">
        <v>2544</v>
      </c>
      <c r="C197" t="s">
        <v>7</v>
      </c>
      <c r="D197" t="s">
        <v>6</v>
      </c>
      <c r="E197" t="s">
        <v>21</v>
      </c>
      <c r="F197" t="s">
        <v>44</v>
      </c>
      <c r="G197">
        <v>12</v>
      </c>
      <c r="H197" t="s">
        <v>26</v>
      </c>
      <c r="I197" t="s">
        <v>12</v>
      </c>
      <c r="J197" s="1">
        <v>45256</v>
      </c>
      <c r="K197" s="1">
        <v>45262</v>
      </c>
      <c r="L197" t="s">
        <v>34</v>
      </c>
      <c r="M197" t="s">
        <v>10</v>
      </c>
      <c r="N197">
        <v>107.45</v>
      </c>
      <c r="O197">
        <v>0.1</v>
      </c>
      <c r="P197">
        <v>18.170000000000002</v>
      </c>
      <c r="Q197">
        <v>1160.46</v>
      </c>
      <c r="R197">
        <f>SUM(Q197+P197)</f>
        <v>1178.6300000000001</v>
      </c>
    </row>
    <row r="198" spans="1:18" x14ac:dyDescent="0.35">
      <c r="A198" t="s">
        <v>2543</v>
      </c>
      <c r="B198" t="s">
        <v>2542</v>
      </c>
      <c r="C198" t="s">
        <v>23</v>
      </c>
      <c r="D198" t="s">
        <v>22</v>
      </c>
      <c r="E198" t="s">
        <v>5</v>
      </c>
      <c r="F198" t="s">
        <v>4</v>
      </c>
      <c r="G198">
        <v>8</v>
      </c>
      <c r="H198" t="s">
        <v>13</v>
      </c>
      <c r="I198" t="s">
        <v>12</v>
      </c>
      <c r="J198" s="1">
        <v>44971</v>
      </c>
      <c r="K198" s="1">
        <v>44975</v>
      </c>
      <c r="L198" t="s">
        <v>11</v>
      </c>
      <c r="M198" t="s">
        <v>10</v>
      </c>
      <c r="N198">
        <v>411.26</v>
      </c>
      <c r="O198">
        <v>0.1</v>
      </c>
      <c r="P198">
        <v>28.57</v>
      </c>
      <c r="Q198">
        <v>2961.0720000000001</v>
      </c>
      <c r="R198">
        <f>SUM(Q198+P198)</f>
        <v>2989.6420000000003</v>
      </c>
    </row>
    <row r="199" spans="1:18" x14ac:dyDescent="0.35">
      <c r="A199" t="s">
        <v>2541</v>
      </c>
      <c r="B199" t="s">
        <v>2540</v>
      </c>
      <c r="C199" t="s">
        <v>17</v>
      </c>
      <c r="D199" t="s">
        <v>16</v>
      </c>
      <c r="E199" t="s">
        <v>73</v>
      </c>
      <c r="F199" t="s">
        <v>39</v>
      </c>
      <c r="G199">
        <v>7</v>
      </c>
      <c r="H199" t="s">
        <v>26</v>
      </c>
      <c r="I199" t="s">
        <v>12</v>
      </c>
      <c r="J199" s="1">
        <v>45690</v>
      </c>
      <c r="K199" s="1">
        <v>45694</v>
      </c>
      <c r="L199" t="s">
        <v>50</v>
      </c>
      <c r="M199" t="s">
        <v>10</v>
      </c>
      <c r="N199">
        <v>248.1</v>
      </c>
      <c r="O199">
        <v>0</v>
      </c>
      <c r="P199">
        <v>31.8</v>
      </c>
      <c r="Q199">
        <v>1736.7</v>
      </c>
      <c r="R199">
        <f>SUM(Q199+P199)</f>
        <v>1768.5</v>
      </c>
    </row>
    <row r="200" spans="1:18" x14ac:dyDescent="0.35">
      <c r="A200" t="s">
        <v>2539</v>
      </c>
      <c r="B200" t="s">
        <v>2538</v>
      </c>
      <c r="C200" t="s">
        <v>7</v>
      </c>
      <c r="D200" t="s">
        <v>6</v>
      </c>
      <c r="E200" t="s">
        <v>73</v>
      </c>
      <c r="F200" t="s">
        <v>14</v>
      </c>
      <c r="G200">
        <v>3</v>
      </c>
      <c r="H200" t="s">
        <v>38</v>
      </c>
      <c r="I200" t="s">
        <v>2</v>
      </c>
      <c r="J200" s="1">
        <v>45027</v>
      </c>
      <c r="K200" s="1">
        <v>45036</v>
      </c>
      <c r="L200" t="s">
        <v>11</v>
      </c>
      <c r="M200" t="s">
        <v>10</v>
      </c>
      <c r="N200">
        <v>486.52</v>
      </c>
      <c r="O200">
        <v>0.1</v>
      </c>
      <c r="P200">
        <v>16.5</v>
      </c>
      <c r="Q200">
        <v>1313.604</v>
      </c>
      <c r="R200">
        <f>SUM(Q200+P200)</f>
        <v>1330.104</v>
      </c>
    </row>
    <row r="201" spans="1:18" x14ac:dyDescent="0.35">
      <c r="A201" t="s">
        <v>2537</v>
      </c>
      <c r="B201" t="s">
        <v>2536</v>
      </c>
      <c r="C201" t="s">
        <v>56</v>
      </c>
      <c r="D201" t="s">
        <v>55</v>
      </c>
      <c r="E201" t="s">
        <v>15</v>
      </c>
      <c r="F201" t="s">
        <v>20</v>
      </c>
      <c r="G201">
        <v>18</v>
      </c>
      <c r="H201" t="s">
        <v>26</v>
      </c>
      <c r="I201" t="s">
        <v>2</v>
      </c>
      <c r="J201" s="1">
        <v>45481</v>
      </c>
      <c r="K201" s="1">
        <v>45486</v>
      </c>
      <c r="L201" t="s">
        <v>50</v>
      </c>
      <c r="M201" t="s">
        <v>10</v>
      </c>
      <c r="N201">
        <v>415.04</v>
      </c>
      <c r="O201">
        <v>0.1</v>
      </c>
      <c r="P201">
        <v>33.58</v>
      </c>
      <c r="Q201">
        <v>6723.6480000000001</v>
      </c>
      <c r="R201">
        <f>SUM(Q201+P201)</f>
        <v>6757.2280000000001</v>
      </c>
    </row>
    <row r="202" spans="1:18" x14ac:dyDescent="0.35">
      <c r="A202" t="s">
        <v>2535</v>
      </c>
      <c r="B202" t="s">
        <v>2534</v>
      </c>
      <c r="C202" t="s">
        <v>17</v>
      </c>
      <c r="D202" t="s">
        <v>16</v>
      </c>
      <c r="E202" t="s">
        <v>73</v>
      </c>
      <c r="F202" t="s">
        <v>59</v>
      </c>
      <c r="G202">
        <v>19</v>
      </c>
      <c r="H202" t="s">
        <v>38</v>
      </c>
      <c r="I202" t="s">
        <v>2</v>
      </c>
      <c r="J202" s="1">
        <v>44965</v>
      </c>
      <c r="K202" s="1">
        <v>44971</v>
      </c>
      <c r="L202" t="s">
        <v>34</v>
      </c>
      <c r="M202" t="s">
        <v>10</v>
      </c>
      <c r="N202">
        <v>165.38</v>
      </c>
      <c r="O202">
        <v>0.15</v>
      </c>
      <c r="P202">
        <v>25.2</v>
      </c>
      <c r="Q202">
        <v>2670.8870000000002</v>
      </c>
      <c r="R202">
        <f>SUM(Q202+P202)</f>
        <v>2696.087</v>
      </c>
    </row>
    <row r="203" spans="1:18" x14ac:dyDescent="0.35">
      <c r="A203" t="s">
        <v>2533</v>
      </c>
      <c r="B203" t="s">
        <v>2532</v>
      </c>
      <c r="C203" t="s">
        <v>7</v>
      </c>
      <c r="D203" t="s">
        <v>6</v>
      </c>
      <c r="E203" t="s">
        <v>21</v>
      </c>
      <c r="F203" t="s">
        <v>20</v>
      </c>
      <c r="G203">
        <v>2</v>
      </c>
      <c r="H203" t="s">
        <v>26</v>
      </c>
      <c r="I203" t="s">
        <v>2</v>
      </c>
      <c r="J203" s="1">
        <v>45391</v>
      </c>
      <c r="K203" s="1">
        <v>45398</v>
      </c>
      <c r="L203" t="s">
        <v>31</v>
      </c>
      <c r="M203" t="s">
        <v>10</v>
      </c>
      <c r="N203">
        <v>117.47</v>
      </c>
      <c r="O203">
        <v>0</v>
      </c>
      <c r="P203">
        <v>6.58</v>
      </c>
      <c r="Q203">
        <v>234.94</v>
      </c>
      <c r="R203">
        <f>SUM(Q203+P203)</f>
        <v>241.52</v>
      </c>
    </row>
    <row r="204" spans="1:18" x14ac:dyDescent="0.35">
      <c r="A204" t="s">
        <v>2531</v>
      </c>
      <c r="B204" t="s">
        <v>2530</v>
      </c>
      <c r="C204" t="s">
        <v>17</v>
      </c>
      <c r="D204" t="s">
        <v>16</v>
      </c>
      <c r="E204" t="s">
        <v>73</v>
      </c>
      <c r="F204" t="s">
        <v>4</v>
      </c>
      <c r="G204">
        <v>9</v>
      </c>
      <c r="H204" t="s">
        <v>26</v>
      </c>
      <c r="I204" t="s">
        <v>2</v>
      </c>
      <c r="J204" s="1">
        <v>45152</v>
      </c>
      <c r="K204" s="1">
        <v>45156</v>
      </c>
      <c r="L204" t="s">
        <v>11</v>
      </c>
      <c r="M204" t="s">
        <v>10</v>
      </c>
      <c r="N204">
        <v>461.79</v>
      </c>
      <c r="O204">
        <v>0.15</v>
      </c>
      <c r="P204">
        <v>47.81</v>
      </c>
      <c r="Q204">
        <v>3532.6934999999999</v>
      </c>
      <c r="R204">
        <f>SUM(Q204+P204)</f>
        <v>3580.5034999999998</v>
      </c>
    </row>
    <row r="205" spans="1:18" x14ac:dyDescent="0.35">
      <c r="A205" t="s">
        <v>2529</v>
      </c>
      <c r="B205" t="s">
        <v>2528</v>
      </c>
      <c r="C205" t="s">
        <v>7</v>
      </c>
      <c r="D205" t="s">
        <v>6</v>
      </c>
      <c r="E205" t="s">
        <v>35</v>
      </c>
      <c r="F205" t="s">
        <v>4</v>
      </c>
      <c r="G205">
        <v>19</v>
      </c>
      <c r="H205" t="s">
        <v>3</v>
      </c>
      <c r="I205" t="s">
        <v>12</v>
      </c>
      <c r="J205" s="1">
        <v>45537</v>
      </c>
      <c r="K205" s="1">
        <v>45541</v>
      </c>
      <c r="L205" t="s">
        <v>31</v>
      </c>
      <c r="M205" t="s">
        <v>10</v>
      </c>
      <c r="N205">
        <v>208.72</v>
      </c>
      <c r="O205">
        <v>0.05</v>
      </c>
      <c r="P205">
        <v>38.409999999999997</v>
      </c>
      <c r="Q205">
        <v>3767.3960000000002</v>
      </c>
      <c r="R205">
        <f>SUM(Q205+P205)</f>
        <v>3805.806</v>
      </c>
    </row>
    <row r="206" spans="1:18" x14ac:dyDescent="0.35">
      <c r="A206" t="s">
        <v>2527</v>
      </c>
      <c r="B206" t="s">
        <v>2526</v>
      </c>
      <c r="C206" t="s">
        <v>17</v>
      </c>
      <c r="D206" t="s">
        <v>16</v>
      </c>
      <c r="E206" t="s">
        <v>15</v>
      </c>
      <c r="F206" t="s">
        <v>59</v>
      </c>
      <c r="G206">
        <v>16</v>
      </c>
      <c r="H206" t="s">
        <v>13</v>
      </c>
      <c r="I206" t="s">
        <v>2</v>
      </c>
      <c r="J206" s="1">
        <v>45837</v>
      </c>
      <c r="K206" s="1">
        <v>45842</v>
      </c>
      <c r="L206" t="s">
        <v>50</v>
      </c>
      <c r="M206" t="s">
        <v>10</v>
      </c>
      <c r="N206">
        <v>278.13</v>
      </c>
      <c r="O206">
        <v>0.15</v>
      </c>
      <c r="P206">
        <v>24.29</v>
      </c>
      <c r="Q206">
        <v>3782.5680000000002</v>
      </c>
      <c r="R206">
        <f>SUM(Q206+P206)</f>
        <v>3806.8580000000002</v>
      </c>
    </row>
    <row r="207" spans="1:18" x14ac:dyDescent="0.35">
      <c r="A207" t="s">
        <v>2525</v>
      </c>
      <c r="B207" t="s">
        <v>2142</v>
      </c>
      <c r="C207" t="s">
        <v>7</v>
      </c>
      <c r="D207" t="s">
        <v>6</v>
      </c>
      <c r="E207" t="s">
        <v>62</v>
      </c>
      <c r="F207" t="s">
        <v>39</v>
      </c>
      <c r="G207">
        <v>2</v>
      </c>
      <c r="H207" t="s">
        <v>38</v>
      </c>
      <c r="I207" t="s">
        <v>2</v>
      </c>
      <c r="J207" s="1">
        <v>45749</v>
      </c>
      <c r="K207" s="1">
        <v>45755</v>
      </c>
      <c r="L207" t="s">
        <v>1</v>
      </c>
      <c r="M207" t="s">
        <v>10</v>
      </c>
      <c r="N207">
        <v>580.19000000000005</v>
      </c>
      <c r="O207">
        <v>0.05</v>
      </c>
      <c r="P207">
        <v>7.33</v>
      </c>
      <c r="Q207">
        <v>1102.3610000000001</v>
      </c>
      <c r="R207">
        <f>SUM(Q207+P207)</f>
        <v>1109.691</v>
      </c>
    </row>
    <row r="208" spans="1:18" x14ac:dyDescent="0.35">
      <c r="A208" t="s">
        <v>2524</v>
      </c>
      <c r="B208" t="s">
        <v>2523</v>
      </c>
      <c r="C208" t="s">
        <v>17</v>
      </c>
      <c r="D208" t="s">
        <v>16</v>
      </c>
      <c r="E208" t="s">
        <v>35</v>
      </c>
      <c r="F208" t="s">
        <v>14</v>
      </c>
      <c r="G208">
        <v>8</v>
      </c>
      <c r="H208" t="s">
        <v>38</v>
      </c>
      <c r="I208" t="s">
        <v>12</v>
      </c>
      <c r="J208" s="1">
        <v>45043</v>
      </c>
      <c r="K208" s="1">
        <v>45053</v>
      </c>
      <c r="L208" t="s">
        <v>50</v>
      </c>
      <c r="M208" t="s">
        <v>0</v>
      </c>
      <c r="N208">
        <v>536.42999999999995</v>
      </c>
      <c r="O208">
        <v>0</v>
      </c>
      <c r="P208">
        <v>14.58</v>
      </c>
      <c r="Q208">
        <v>4291.4399999999996</v>
      </c>
      <c r="R208">
        <f>SUM(Q208+P208)</f>
        <v>4306.0199999999995</v>
      </c>
    </row>
    <row r="209" spans="1:18" x14ac:dyDescent="0.35">
      <c r="A209" t="s">
        <v>2522</v>
      </c>
      <c r="B209" t="s">
        <v>2521</v>
      </c>
      <c r="C209" t="s">
        <v>23</v>
      </c>
      <c r="D209" t="s">
        <v>22</v>
      </c>
      <c r="E209" t="s">
        <v>45</v>
      </c>
      <c r="F209" t="s">
        <v>14</v>
      </c>
      <c r="G209">
        <v>1</v>
      </c>
      <c r="H209" t="s">
        <v>13</v>
      </c>
      <c r="I209" t="s">
        <v>2</v>
      </c>
      <c r="J209" s="1">
        <v>45511</v>
      </c>
      <c r="K209" s="1">
        <v>45521</v>
      </c>
      <c r="L209" t="s">
        <v>34</v>
      </c>
      <c r="M209" t="s">
        <v>10</v>
      </c>
      <c r="N209">
        <v>94.33</v>
      </c>
      <c r="O209">
        <v>0</v>
      </c>
      <c r="P209">
        <v>49.17</v>
      </c>
      <c r="Q209">
        <v>94.33</v>
      </c>
      <c r="R209">
        <f>SUM(Q209+P209)</f>
        <v>143.5</v>
      </c>
    </row>
    <row r="210" spans="1:18" x14ac:dyDescent="0.35">
      <c r="A210" t="s">
        <v>2520</v>
      </c>
      <c r="B210" t="s">
        <v>2519</v>
      </c>
      <c r="C210" t="s">
        <v>7</v>
      </c>
      <c r="D210" t="s">
        <v>6</v>
      </c>
      <c r="E210" t="s">
        <v>62</v>
      </c>
      <c r="F210" t="s">
        <v>4</v>
      </c>
      <c r="G210">
        <v>16</v>
      </c>
      <c r="H210" t="s">
        <v>26</v>
      </c>
      <c r="I210" t="s">
        <v>12</v>
      </c>
      <c r="J210" s="1">
        <v>45031</v>
      </c>
      <c r="K210" s="1">
        <v>45041</v>
      </c>
      <c r="L210" t="s">
        <v>50</v>
      </c>
      <c r="M210" t="s">
        <v>10</v>
      </c>
      <c r="N210">
        <v>489.94</v>
      </c>
      <c r="O210">
        <v>0.1</v>
      </c>
      <c r="P210">
        <v>9.69</v>
      </c>
      <c r="Q210">
        <v>7055.1360000000004</v>
      </c>
      <c r="R210">
        <f>SUM(Q210+P210)</f>
        <v>7064.826</v>
      </c>
    </row>
    <row r="211" spans="1:18" x14ac:dyDescent="0.35">
      <c r="A211" t="s">
        <v>2518</v>
      </c>
      <c r="B211" t="s">
        <v>2517</v>
      </c>
      <c r="C211" t="s">
        <v>28</v>
      </c>
      <c r="D211" t="s">
        <v>27</v>
      </c>
      <c r="E211" t="s">
        <v>21</v>
      </c>
      <c r="F211" t="s">
        <v>20</v>
      </c>
      <c r="G211">
        <v>4</v>
      </c>
      <c r="H211" t="s">
        <v>13</v>
      </c>
      <c r="I211" t="s">
        <v>12</v>
      </c>
      <c r="J211" s="1">
        <v>45150</v>
      </c>
      <c r="K211" s="1">
        <v>45153</v>
      </c>
      <c r="L211" t="s">
        <v>11</v>
      </c>
      <c r="M211" t="s">
        <v>0</v>
      </c>
      <c r="N211">
        <v>551.71</v>
      </c>
      <c r="O211">
        <v>0.05</v>
      </c>
      <c r="P211">
        <v>26.32</v>
      </c>
      <c r="Q211">
        <v>2096.498</v>
      </c>
      <c r="R211">
        <f>SUM(Q211+P211)</f>
        <v>2122.8180000000002</v>
      </c>
    </row>
    <row r="212" spans="1:18" x14ac:dyDescent="0.35">
      <c r="A212" t="s">
        <v>2516</v>
      </c>
      <c r="B212" t="s">
        <v>2515</v>
      </c>
      <c r="C212" t="s">
        <v>7</v>
      </c>
      <c r="D212" t="s">
        <v>6</v>
      </c>
      <c r="E212" t="s">
        <v>73</v>
      </c>
      <c r="F212" t="s">
        <v>44</v>
      </c>
      <c r="G212">
        <v>17</v>
      </c>
      <c r="H212" t="s">
        <v>3</v>
      </c>
      <c r="I212" t="s">
        <v>12</v>
      </c>
      <c r="J212" s="1">
        <v>45096</v>
      </c>
      <c r="K212" s="1">
        <v>45105</v>
      </c>
      <c r="L212" t="s">
        <v>31</v>
      </c>
      <c r="M212" t="s">
        <v>10</v>
      </c>
      <c r="N212">
        <v>595.57000000000005</v>
      </c>
      <c r="O212">
        <v>0.15</v>
      </c>
      <c r="P212">
        <v>9.73</v>
      </c>
      <c r="Q212">
        <v>8605.9865000000009</v>
      </c>
      <c r="R212">
        <f>SUM(Q212+P212)</f>
        <v>8615.7165000000005</v>
      </c>
    </row>
    <row r="213" spans="1:18" x14ac:dyDescent="0.35">
      <c r="A213" t="s">
        <v>2514</v>
      </c>
      <c r="B213" t="s">
        <v>632</v>
      </c>
      <c r="C213" t="s">
        <v>23</v>
      </c>
      <c r="D213" t="s">
        <v>22</v>
      </c>
      <c r="E213" t="s">
        <v>73</v>
      </c>
      <c r="F213" t="s">
        <v>20</v>
      </c>
      <c r="G213">
        <v>1</v>
      </c>
      <c r="H213" t="s">
        <v>13</v>
      </c>
      <c r="I213" t="s">
        <v>2</v>
      </c>
      <c r="J213" s="1">
        <v>45289</v>
      </c>
      <c r="K213" s="1">
        <v>45298</v>
      </c>
      <c r="L213" t="s">
        <v>1</v>
      </c>
      <c r="M213" t="s">
        <v>10</v>
      </c>
      <c r="N213">
        <v>180.12</v>
      </c>
      <c r="O213">
        <v>0.1</v>
      </c>
      <c r="P213">
        <v>27.07</v>
      </c>
      <c r="Q213">
        <v>162.108</v>
      </c>
      <c r="R213">
        <f>SUM(Q213+P213)</f>
        <v>189.178</v>
      </c>
    </row>
    <row r="214" spans="1:18" x14ac:dyDescent="0.35">
      <c r="A214" t="s">
        <v>2513</v>
      </c>
      <c r="B214" t="s">
        <v>2512</v>
      </c>
      <c r="C214" t="s">
        <v>23</v>
      </c>
      <c r="D214" t="s">
        <v>22</v>
      </c>
      <c r="E214" t="s">
        <v>21</v>
      </c>
      <c r="F214" t="s">
        <v>44</v>
      </c>
      <c r="G214">
        <v>12</v>
      </c>
      <c r="H214" t="s">
        <v>3</v>
      </c>
      <c r="I214" t="s">
        <v>12</v>
      </c>
      <c r="J214" s="1">
        <v>45011</v>
      </c>
      <c r="K214" s="1">
        <v>45015</v>
      </c>
      <c r="L214" t="s">
        <v>31</v>
      </c>
      <c r="M214" t="s">
        <v>0</v>
      </c>
      <c r="N214">
        <v>301.5</v>
      </c>
      <c r="O214">
        <v>0.15</v>
      </c>
      <c r="P214">
        <v>43.67</v>
      </c>
      <c r="Q214">
        <v>3075.3</v>
      </c>
      <c r="R214">
        <f>SUM(Q214+P214)</f>
        <v>3118.9700000000003</v>
      </c>
    </row>
    <row r="215" spans="1:18" x14ac:dyDescent="0.35">
      <c r="A215" t="s">
        <v>2511</v>
      </c>
      <c r="B215" t="s">
        <v>2510</v>
      </c>
      <c r="C215" t="s">
        <v>28</v>
      </c>
      <c r="D215" t="s">
        <v>27</v>
      </c>
      <c r="E215" t="s">
        <v>45</v>
      </c>
      <c r="F215" t="s">
        <v>4</v>
      </c>
      <c r="G215">
        <v>20</v>
      </c>
      <c r="H215" t="s">
        <v>3</v>
      </c>
      <c r="I215" t="s">
        <v>12</v>
      </c>
      <c r="J215" s="1">
        <v>45170</v>
      </c>
      <c r="K215" s="1">
        <v>45176</v>
      </c>
      <c r="L215" t="s">
        <v>1</v>
      </c>
      <c r="M215" t="s">
        <v>10</v>
      </c>
      <c r="N215">
        <v>273.55</v>
      </c>
      <c r="O215">
        <v>0.15</v>
      </c>
      <c r="P215">
        <v>14.76</v>
      </c>
      <c r="Q215">
        <v>4650.3499999999995</v>
      </c>
      <c r="R215">
        <f>SUM(Q215+P215)</f>
        <v>4665.1099999999997</v>
      </c>
    </row>
    <row r="216" spans="1:18" x14ac:dyDescent="0.35">
      <c r="A216" t="s">
        <v>2509</v>
      </c>
      <c r="B216" t="s">
        <v>2508</v>
      </c>
      <c r="C216" t="s">
        <v>7</v>
      </c>
      <c r="D216" t="s">
        <v>6</v>
      </c>
      <c r="E216" t="s">
        <v>35</v>
      </c>
      <c r="F216" t="s">
        <v>4</v>
      </c>
      <c r="G216">
        <v>6</v>
      </c>
      <c r="H216" t="s">
        <v>38</v>
      </c>
      <c r="I216" t="s">
        <v>2</v>
      </c>
      <c r="J216" s="1">
        <v>45509</v>
      </c>
      <c r="K216" s="1">
        <v>45517</v>
      </c>
      <c r="L216" t="s">
        <v>1</v>
      </c>
      <c r="M216" t="s">
        <v>10</v>
      </c>
      <c r="N216">
        <v>187.06</v>
      </c>
      <c r="O216">
        <v>0.1</v>
      </c>
      <c r="P216">
        <v>11.03</v>
      </c>
      <c r="Q216">
        <v>1010.124</v>
      </c>
      <c r="R216">
        <f>SUM(Q216+P216)</f>
        <v>1021.154</v>
      </c>
    </row>
    <row r="217" spans="1:18" x14ac:dyDescent="0.35">
      <c r="A217" t="s">
        <v>2507</v>
      </c>
      <c r="B217" t="s">
        <v>2506</v>
      </c>
      <c r="C217" t="s">
        <v>56</v>
      </c>
      <c r="D217" t="s">
        <v>55</v>
      </c>
      <c r="E217" t="s">
        <v>5</v>
      </c>
      <c r="F217" t="s">
        <v>4</v>
      </c>
      <c r="G217">
        <v>16</v>
      </c>
      <c r="H217" t="s">
        <v>3</v>
      </c>
      <c r="I217" t="s">
        <v>12</v>
      </c>
      <c r="J217" s="1">
        <v>45680</v>
      </c>
      <c r="K217" s="1">
        <v>45684</v>
      </c>
      <c r="L217" t="s">
        <v>11</v>
      </c>
      <c r="M217" t="s">
        <v>10</v>
      </c>
      <c r="N217">
        <v>562.52</v>
      </c>
      <c r="O217">
        <v>0</v>
      </c>
      <c r="P217">
        <v>18.23</v>
      </c>
      <c r="Q217">
        <v>9000.32</v>
      </c>
      <c r="R217">
        <f>SUM(Q217+P217)</f>
        <v>9018.5499999999993</v>
      </c>
    </row>
    <row r="218" spans="1:18" x14ac:dyDescent="0.35">
      <c r="A218" t="s">
        <v>2505</v>
      </c>
      <c r="B218" t="s">
        <v>2504</v>
      </c>
      <c r="C218" t="s">
        <v>23</v>
      </c>
      <c r="D218" t="s">
        <v>22</v>
      </c>
      <c r="E218" t="s">
        <v>35</v>
      </c>
      <c r="F218" t="s">
        <v>14</v>
      </c>
      <c r="G218">
        <v>4</v>
      </c>
      <c r="H218" t="s">
        <v>3</v>
      </c>
      <c r="I218" t="s">
        <v>2</v>
      </c>
      <c r="J218" s="1">
        <v>45062</v>
      </c>
      <c r="K218" s="1">
        <v>45069</v>
      </c>
      <c r="L218" t="s">
        <v>31</v>
      </c>
      <c r="M218" t="s">
        <v>10</v>
      </c>
      <c r="N218">
        <v>85.16</v>
      </c>
      <c r="O218">
        <v>0.1</v>
      </c>
      <c r="P218">
        <v>38.51</v>
      </c>
      <c r="Q218">
        <v>306.57600000000002</v>
      </c>
      <c r="R218">
        <f>SUM(Q218+P218)</f>
        <v>345.08600000000001</v>
      </c>
    </row>
    <row r="219" spans="1:18" x14ac:dyDescent="0.35">
      <c r="A219" t="s">
        <v>2503</v>
      </c>
      <c r="B219" t="s">
        <v>2502</v>
      </c>
      <c r="C219" t="s">
        <v>56</v>
      </c>
      <c r="D219" t="s">
        <v>55</v>
      </c>
      <c r="E219" t="s">
        <v>35</v>
      </c>
      <c r="F219" t="s">
        <v>14</v>
      </c>
      <c r="G219">
        <v>12</v>
      </c>
      <c r="H219" t="s">
        <v>38</v>
      </c>
      <c r="I219" t="s">
        <v>2</v>
      </c>
      <c r="J219" s="1">
        <v>44971</v>
      </c>
      <c r="K219" s="1">
        <v>44979</v>
      </c>
      <c r="L219" t="s">
        <v>34</v>
      </c>
      <c r="M219" t="s">
        <v>10</v>
      </c>
      <c r="N219">
        <v>451.51</v>
      </c>
      <c r="O219">
        <v>0.15</v>
      </c>
      <c r="P219">
        <v>9.5399999999999991</v>
      </c>
      <c r="Q219">
        <v>4605.402</v>
      </c>
      <c r="R219">
        <f>SUM(Q219+P219)</f>
        <v>4614.942</v>
      </c>
    </row>
    <row r="220" spans="1:18" x14ac:dyDescent="0.35">
      <c r="A220" t="s">
        <v>2501</v>
      </c>
      <c r="B220" t="s">
        <v>2500</v>
      </c>
      <c r="C220" t="s">
        <v>17</v>
      </c>
      <c r="D220" t="s">
        <v>16</v>
      </c>
      <c r="E220" t="s">
        <v>35</v>
      </c>
      <c r="F220" t="s">
        <v>20</v>
      </c>
      <c r="G220">
        <v>1</v>
      </c>
      <c r="H220" t="s">
        <v>3</v>
      </c>
      <c r="I220" t="s">
        <v>12</v>
      </c>
      <c r="J220" s="1">
        <v>45446</v>
      </c>
      <c r="K220" s="1">
        <v>45455</v>
      </c>
      <c r="L220" t="s">
        <v>11</v>
      </c>
      <c r="M220" t="s">
        <v>10</v>
      </c>
      <c r="N220">
        <v>259.87</v>
      </c>
      <c r="O220">
        <v>0.15</v>
      </c>
      <c r="P220">
        <v>19.2</v>
      </c>
      <c r="Q220">
        <v>220.8895</v>
      </c>
      <c r="R220">
        <f>SUM(Q220+P220)</f>
        <v>240.08949999999999</v>
      </c>
    </row>
    <row r="221" spans="1:18" x14ac:dyDescent="0.35">
      <c r="A221" t="s">
        <v>2499</v>
      </c>
      <c r="B221" t="s">
        <v>2498</v>
      </c>
      <c r="C221" t="s">
        <v>17</v>
      </c>
      <c r="D221" t="s">
        <v>16</v>
      </c>
      <c r="E221" t="s">
        <v>35</v>
      </c>
      <c r="F221" t="s">
        <v>39</v>
      </c>
      <c r="G221">
        <v>20</v>
      </c>
      <c r="H221" t="s">
        <v>3</v>
      </c>
      <c r="I221" t="s">
        <v>12</v>
      </c>
      <c r="J221" s="1">
        <v>45238</v>
      </c>
      <c r="K221" s="1">
        <v>45245</v>
      </c>
      <c r="L221" t="s">
        <v>50</v>
      </c>
      <c r="M221" t="s">
        <v>10</v>
      </c>
      <c r="N221">
        <v>268.25</v>
      </c>
      <c r="O221">
        <v>0.05</v>
      </c>
      <c r="P221">
        <v>20.96</v>
      </c>
      <c r="Q221">
        <v>5096.75</v>
      </c>
      <c r="R221">
        <f>SUM(Q221+P221)</f>
        <v>5117.71</v>
      </c>
    </row>
    <row r="222" spans="1:18" x14ac:dyDescent="0.35">
      <c r="A222" t="s">
        <v>2497</v>
      </c>
      <c r="B222" t="s">
        <v>300</v>
      </c>
      <c r="C222" t="s">
        <v>7</v>
      </c>
      <c r="D222" t="s">
        <v>6</v>
      </c>
      <c r="E222" t="s">
        <v>45</v>
      </c>
      <c r="F222" t="s">
        <v>39</v>
      </c>
      <c r="G222">
        <v>10</v>
      </c>
      <c r="H222" t="s">
        <v>38</v>
      </c>
      <c r="I222" t="s">
        <v>2</v>
      </c>
      <c r="J222" s="1">
        <v>44950</v>
      </c>
      <c r="K222" s="1">
        <v>44952</v>
      </c>
      <c r="L222" t="s">
        <v>11</v>
      </c>
      <c r="M222" t="s">
        <v>10</v>
      </c>
      <c r="N222">
        <v>266.13</v>
      </c>
      <c r="O222">
        <v>0</v>
      </c>
      <c r="P222">
        <v>21.01</v>
      </c>
      <c r="Q222">
        <v>2661.3</v>
      </c>
      <c r="R222">
        <f>SUM(Q222+P222)</f>
        <v>2682.3100000000004</v>
      </c>
    </row>
    <row r="223" spans="1:18" x14ac:dyDescent="0.35">
      <c r="A223" t="s">
        <v>2496</v>
      </c>
      <c r="B223" t="s">
        <v>2495</v>
      </c>
      <c r="C223" t="s">
        <v>7</v>
      </c>
      <c r="D223" t="s">
        <v>6</v>
      </c>
      <c r="E223" t="s">
        <v>62</v>
      </c>
      <c r="F223" t="s">
        <v>39</v>
      </c>
      <c r="G223">
        <v>18</v>
      </c>
      <c r="H223" t="s">
        <v>3</v>
      </c>
      <c r="I223" t="s">
        <v>2</v>
      </c>
      <c r="J223" s="1">
        <v>45736</v>
      </c>
      <c r="K223" s="1">
        <v>45744</v>
      </c>
      <c r="L223" t="s">
        <v>50</v>
      </c>
      <c r="M223" t="s">
        <v>0</v>
      </c>
      <c r="N223">
        <v>493.06</v>
      </c>
      <c r="O223">
        <v>0.05</v>
      </c>
      <c r="P223">
        <v>46.87</v>
      </c>
      <c r="Q223">
        <v>8431.3259999999991</v>
      </c>
      <c r="R223">
        <f>SUM(Q223+P223)</f>
        <v>8478.1959999999999</v>
      </c>
    </row>
    <row r="224" spans="1:18" x14ac:dyDescent="0.35">
      <c r="A224" t="s">
        <v>2494</v>
      </c>
      <c r="B224" t="s">
        <v>2493</v>
      </c>
      <c r="C224" t="s">
        <v>7</v>
      </c>
      <c r="D224" t="s">
        <v>6</v>
      </c>
      <c r="E224" t="s">
        <v>15</v>
      </c>
      <c r="F224" t="s">
        <v>4</v>
      </c>
      <c r="G224">
        <v>4</v>
      </c>
      <c r="H224" t="s">
        <v>26</v>
      </c>
      <c r="I224" t="s">
        <v>2</v>
      </c>
      <c r="J224" s="1">
        <v>45344</v>
      </c>
      <c r="K224" s="1">
        <v>45352</v>
      </c>
      <c r="L224" t="s">
        <v>31</v>
      </c>
      <c r="M224" t="s">
        <v>0</v>
      </c>
      <c r="N224">
        <v>36.82</v>
      </c>
      <c r="O224">
        <v>0.05</v>
      </c>
      <c r="P224">
        <v>24.86</v>
      </c>
      <c r="Q224">
        <v>139.916</v>
      </c>
      <c r="R224">
        <f>SUM(Q224+P224)</f>
        <v>164.77600000000001</v>
      </c>
    </row>
    <row r="225" spans="1:18" x14ac:dyDescent="0.35">
      <c r="A225" t="s">
        <v>2492</v>
      </c>
      <c r="B225" t="s">
        <v>2491</v>
      </c>
      <c r="C225" t="s">
        <v>56</v>
      </c>
      <c r="D225" t="s">
        <v>55</v>
      </c>
      <c r="E225" t="s">
        <v>73</v>
      </c>
      <c r="F225" t="s">
        <v>44</v>
      </c>
      <c r="G225">
        <v>12</v>
      </c>
      <c r="H225" t="s">
        <v>3</v>
      </c>
      <c r="I225" t="s">
        <v>12</v>
      </c>
      <c r="J225" s="1">
        <v>45749</v>
      </c>
      <c r="K225" s="1">
        <v>45757</v>
      </c>
      <c r="L225" t="s">
        <v>50</v>
      </c>
      <c r="M225" t="s">
        <v>10</v>
      </c>
      <c r="N225">
        <v>413.45</v>
      </c>
      <c r="O225">
        <v>0.15</v>
      </c>
      <c r="P225">
        <v>23.25</v>
      </c>
      <c r="Q225">
        <v>4217.1899999999996</v>
      </c>
      <c r="R225">
        <f>SUM(Q225+P225)</f>
        <v>4240.4399999999996</v>
      </c>
    </row>
    <row r="226" spans="1:18" x14ac:dyDescent="0.35">
      <c r="A226" t="s">
        <v>2490</v>
      </c>
      <c r="B226" t="s">
        <v>2382</v>
      </c>
      <c r="C226" t="s">
        <v>56</v>
      </c>
      <c r="D226" t="s">
        <v>55</v>
      </c>
      <c r="E226" t="s">
        <v>5</v>
      </c>
      <c r="F226" t="s">
        <v>20</v>
      </c>
      <c r="G226">
        <v>19</v>
      </c>
      <c r="H226" t="s">
        <v>38</v>
      </c>
      <c r="I226" t="s">
        <v>12</v>
      </c>
      <c r="J226" s="1">
        <v>45820</v>
      </c>
      <c r="K226" s="1">
        <v>45826</v>
      </c>
      <c r="L226" t="s">
        <v>11</v>
      </c>
      <c r="M226" t="s">
        <v>10</v>
      </c>
      <c r="N226">
        <v>446.25</v>
      </c>
      <c r="O226">
        <v>0.1</v>
      </c>
      <c r="P226">
        <v>14.88</v>
      </c>
      <c r="Q226">
        <v>7630.875</v>
      </c>
      <c r="R226">
        <f>SUM(Q226+P226)</f>
        <v>7645.7550000000001</v>
      </c>
    </row>
    <row r="227" spans="1:18" x14ac:dyDescent="0.35">
      <c r="A227" t="s">
        <v>2489</v>
      </c>
      <c r="B227" t="s">
        <v>1976</v>
      </c>
      <c r="C227" t="s">
        <v>23</v>
      </c>
      <c r="D227" t="s">
        <v>22</v>
      </c>
      <c r="E227" t="s">
        <v>62</v>
      </c>
      <c r="F227" t="s">
        <v>4</v>
      </c>
      <c r="G227">
        <v>7</v>
      </c>
      <c r="H227" t="s">
        <v>3</v>
      </c>
      <c r="I227" t="s">
        <v>2</v>
      </c>
      <c r="J227" s="1">
        <v>45059</v>
      </c>
      <c r="K227" s="1">
        <v>45063</v>
      </c>
      <c r="L227" t="s">
        <v>1</v>
      </c>
      <c r="M227" t="s">
        <v>0</v>
      </c>
      <c r="N227">
        <v>82.77</v>
      </c>
      <c r="O227">
        <v>0.15</v>
      </c>
      <c r="P227">
        <v>15.66</v>
      </c>
      <c r="Q227">
        <v>492.48149999999998</v>
      </c>
      <c r="R227">
        <f>SUM(Q227+P227)</f>
        <v>508.14150000000001</v>
      </c>
    </row>
    <row r="228" spans="1:18" x14ac:dyDescent="0.35">
      <c r="A228" t="s">
        <v>2488</v>
      </c>
      <c r="B228" t="s">
        <v>2487</v>
      </c>
      <c r="C228" t="s">
        <v>28</v>
      </c>
      <c r="D228" t="s">
        <v>27</v>
      </c>
      <c r="E228" t="s">
        <v>21</v>
      </c>
      <c r="F228" t="s">
        <v>59</v>
      </c>
      <c r="G228">
        <v>17</v>
      </c>
      <c r="H228" t="s">
        <v>13</v>
      </c>
      <c r="I228" t="s">
        <v>12</v>
      </c>
      <c r="J228" s="1">
        <v>45010</v>
      </c>
      <c r="K228" s="1">
        <v>45013</v>
      </c>
      <c r="L228" t="s">
        <v>50</v>
      </c>
      <c r="M228" t="s">
        <v>10</v>
      </c>
      <c r="N228">
        <v>339.88</v>
      </c>
      <c r="O228">
        <v>0</v>
      </c>
      <c r="P228">
        <v>44.86</v>
      </c>
      <c r="Q228">
        <v>5777.96</v>
      </c>
      <c r="R228">
        <f>SUM(Q228+P228)</f>
        <v>5822.82</v>
      </c>
    </row>
    <row r="229" spans="1:18" x14ac:dyDescent="0.35">
      <c r="A229" t="s">
        <v>2486</v>
      </c>
      <c r="B229" t="s">
        <v>2068</v>
      </c>
      <c r="C229" t="s">
        <v>28</v>
      </c>
      <c r="D229" t="s">
        <v>27</v>
      </c>
      <c r="E229" t="s">
        <v>73</v>
      </c>
      <c r="F229" t="s">
        <v>4</v>
      </c>
      <c r="G229">
        <v>19</v>
      </c>
      <c r="H229" t="s">
        <v>38</v>
      </c>
      <c r="I229" t="s">
        <v>12</v>
      </c>
      <c r="J229" s="1">
        <v>45618</v>
      </c>
      <c r="K229" s="1">
        <v>45621</v>
      </c>
      <c r="L229" t="s">
        <v>1</v>
      </c>
      <c r="M229" t="s">
        <v>0</v>
      </c>
      <c r="N229">
        <v>364.32</v>
      </c>
      <c r="O229">
        <v>0.15</v>
      </c>
      <c r="P229">
        <v>39.76</v>
      </c>
      <c r="Q229">
        <v>5883.768</v>
      </c>
      <c r="R229">
        <f>SUM(Q229+P229)</f>
        <v>5923.5280000000002</v>
      </c>
    </row>
    <row r="230" spans="1:18" x14ac:dyDescent="0.35">
      <c r="A230" t="s">
        <v>2485</v>
      </c>
      <c r="B230" t="s">
        <v>2484</v>
      </c>
      <c r="C230" t="s">
        <v>23</v>
      </c>
      <c r="D230" t="s">
        <v>22</v>
      </c>
      <c r="E230" t="s">
        <v>35</v>
      </c>
      <c r="F230" t="s">
        <v>59</v>
      </c>
      <c r="G230">
        <v>3</v>
      </c>
      <c r="H230" t="s">
        <v>38</v>
      </c>
      <c r="I230" t="s">
        <v>2</v>
      </c>
      <c r="J230" s="1">
        <v>45114</v>
      </c>
      <c r="K230" s="1">
        <v>45124</v>
      </c>
      <c r="L230" t="s">
        <v>11</v>
      </c>
      <c r="M230" t="s">
        <v>0</v>
      </c>
      <c r="N230">
        <v>71.91</v>
      </c>
      <c r="O230">
        <v>0</v>
      </c>
      <c r="P230">
        <v>46.25</v>
      </c>
      <c r="Q230">
        <v>215.73</v>
      </c>
      <c r="R230">
        <f>SUM(Q230+P230)</f>
        <v>261.98</v>
      </c>
    </row>
    <row r="231" spans="1:18" x14ac:dyDescent="0.35">
      <c r="A231" t="s">
        <v>2483</v>
      </c>
      <c r="B231" t="s">
        <v>2482</v>
      </c>
      <c r="C231" t="s">
        <v>23</v>
      </c>
      <c r="D231" t="s">
        <v>22</v>
      </c>
      <c r="E231" t="s">
        <v>35</v>
      </c>
      <c r="F231" t="s">
        <v>20</v>
      </c>
      <c r="G231">
        <v>20</v>
      </c>
      <c r="H231" t="s">
        <v>3</v>
      </c>
      <c r="I231" t="s">
        <v>2</v>
      </c>
      <c r="J231" s="1">
        <v>45570</v>
      </c>
      <c r="K231" s="1">
        <v>45574</v>
      </c>
      <c r="L231" t="s">
        <v>31</v>
      </c>
      <c r="M231" t="s">
        <v>10</v>
      </c>
      <c r="N231">
        <v>576.29999999999995</v>
      </c>
      <c r="O231">
        <v>0.05</v>
      </c>
      <c r="P231">
        <v>25.22</v>
      </c>
      <c r="Q231">
        <v>10949.7</v>
      </c>
      <c r="R231">
        <f>SUM(Q231+P231)</f>
        <v>10974.92</v>
      </c>
    </row>
    <row r="232" spans="1:18" x14ac:dyDescent="0.35">
      <c r="A232" t="s">
        <v>2481</v>
      </c>
      <c r="B232" t="s">
        <v>2480</v>
      </c>
      <c r="C232" t="s">
        <v>7</v>
      </c>
      <c r="D232" t="s">
        <v>6</v>
      </c>
      <c r="E232" t="s">
        <v>62</v>
      </c>
      <c r="F232" t="s">
        <v>39</v>
      </c>
      <c r="G232">
        <v>7</v>
      </c>
      <c r="H232" t="s">
        <v>38</v>
      </c>
      <c r="I232" t="s">
        <v>2</v>
      </c>
      <c r="J232" s="1">
        <v>45382</v>
      </c>
      <c r="K232" s="1">
        <v>45390</v>
      </c>
      <c r="L232" t="s">
        <v>34</v>
      </c>
      <c r="M232" t="s">
        <v>10</v>
      </c>
      <c r="N232">
        <v>120.6</v>
      </c>
      <c r="O232">
        <v>0</v>
      </c>
      <c r="P232">
        <v>43.8</v>
      </c>
      <c r="Q232">
        <v>844.19999999999993</v>
      </c>
      <c r="R232">
        <f>SUM(Q232+P232)</f>
        <v>887.99999999999989</v>
      </c>
    </row>
    <row r="233" spans="1:18" x14ac:dyDescent="0.35">
      <c r="A233" t="s">
        <v>2479</v>
      </c>
      <c r="B233" t="s">
        <v>2478</v>
      </c>
      <c r="C233" t="s">
        <v>7</v>
      </c>
      <c r="D233" t="s">
        <v>6</v>
      </c>
      <c r="E233" t="s">
        <v>73</v>
      </c>
      <c r="F233" t="s">
        <v>14</v>
      </c>
      <c r="G233">
        <v>8</v>
      </c>
      <c r="H233" t="s">
        <v>13</v>
      </c>
      <c r="I233" t="s">
        <v>2</v>
      </c>
      <c r="J233" s="1">
        <v>45748</v>
      </c>
      <c r="K233" s="1">
        <v>45751</v>
      </c>
      <c r="L233" t="s">
        <v>1</v>
      </c>
      <c r="M233" t="s">
        <v>10</v>
      </c>
      <c r="N233">
        <v>96.19</v>
      </c>
      <c r="O233">
        <v>0.05</v>
      </c>
      <c r="P233">
        <v>34.07</v>
      </c>
      <c r="Q233">
        <v>731.04399999999998</v>
      </c>
      <c r="R233">
        <f>SUM(Q233+P233)</f>
        <v>765.11400000000003</v>
      </c>
    </row>
    <row r="234" spans="1:18" x14ac:dyDescent="0.35">
      <c r="A234" t="s">
        <v>2477</v>
      </c>
      <c r="B234" t="s">
        <v>2476</v>
      </c>
      <c r="C234" t="s">
        <v>7</v>
      </c>
      <c r="D234" t="s">
        <v>6</v>
      </c>
      <c r="E234" t="s">
        <v>73</v>
      </c>
      <c r="F234" t="s">
        <v>14</v>
      </c>
      <c r="G234">
        <v>14</v>
      </c>
      <c r="H234" t="s">
        <v>13</v>
      </c>
      <c r="I234" t="s">
        <v>2</v>
      </c>
      <c r="J234" s="1">
        <v>45161</v>
      </c>
      <c r="K234" s="1">
        <v>45164</v>
      </c>
      <c r="L234" t="s">
        <v>11</v>
      </c>
      <c r="M234" t="s">
        <v>10</v>
      </c>
      <c r="N234">
        <v>471.17</v>
      </c>
      <c r="O234">
        <v>0.05</v>
      </c>
      <c r="P234">
        <v>26.38</v>
      </c>
      <c r="Q234">
        <v>6266.5609999999997</v>
      </c>
      <c r="R234">
        <f>SUM(Q234+P234)</f>
        <v>6292.9409999999998</v>
      </c>
    </row>
    <row r="235" spans="1:18" x14ac:dyDescent="0.35">
      <c r="A235" t="s">
        <v>2475</v>
      </c>
      <c r="B235" t="s">
        <v>2474</v>
      </c>
      <c r="C235" t="s">
        <v>28</v>
      </c>
      <c r="D235" t="s">
        <v>27</v>
      </c>
      <c r="E235" t="s">
        <v>45</v>
      </c>
      <c r="F235" t="s">
        <v>14</v>
      </c>
      <c r="G235">
        <v>20</v>
      </c>
      <c r="H235" t="s">
        <v>3</v>
      </c>
      <c r="I235" t="s">
        <v>2</v>
      </c>
      <c r="J235" s="1">
        <v>45518</v>
      </c>
      <c r="K235" s="1">
        <v>45525</v>
      </c>
      <c r="L235" t="s">
        <v>1</v>
      </c>
      <c r="M235" t="s">
        <v>10</v>
      </c>
      <c r="N235">
        <v>14.33</v>
      </c>
      <c r="O235">
        <v>0.1</v>
      </c>
      <c r="P235">
        <v>6.22</v>
      </c>
      <c r="Q235">
        <v>257.94000000000011</v>
      </c>
      <c r="R235">
        <f>SUM(Q235+P235)</f>
        <v>264.16000000000014</v>
      </c>
    </row>
    <row r="236" spans="1:18" x14ac:dyDescent="0.35">
      <c r="A236" t="s">
        <v>2473</v>
      </c>
      <c r="B236" t="s">
        <v>2472</v>
      </c>
      <c r="C236" t="s">
        <v>17</v>
      </c>
      <c r="D236" t="s">
        <v>16</v>
      </c>
      <c r="E236" t="s">
        <v>35</v>
      </c>
      <c r="F236" t="s">
        <v>59</v>
      </c>
      <c r="G236">
        <v>18</v>
      </c>
      <c r="H236" t="s">
        <v>38</v>
      </c>
      <c r="I236" t="s">
        <v>12</v>
      </c>
      <c r="J236" s="1">
        <v>45702</v>
      </c>
      <c r="K236" s="1">
        <v>45707</v>
      </c>
      <c r="L236" t="s">
        <v>1</v>
      </c>
      <c r="M236" t="s">
        <v>10</v>
      </c>
      <c r="N236">
        <v>499.61</v>
      </c>
      <c r="O236">
        <v>0.15</v>
      </c>
      <c r="P236">
        <v>9.64</v>
      </c>
      <c r="Q236">
        <v>7644.0329999999994</v>
      </c>
      <c r="R236">
        <f>SUM(Q236+P236)</f>
        <v>7653.6729999999998</v>
      </c>
    </row>
    <row r="237" spans="1:18" x14ac:dyDescent="0.35">
      <c r="A237" t="s">
        <v>2471</v>
      </c>
      <c r="B237" t="s">
        <v>2470</v>
      </c>
      <c r="C237" t="s">
        <v>7</v>
      </c>
      <c r="D237" t="s">
        <v>6</v>
      </c>
      <c r="E237" t="s">
        <v>15</v>
      </c>
      <c r="F237" t="s">
        <v>39</v>
      </c>
      <c r="G237">
        <v>14</v>
      </c>
      <c r="H237" t="s">
        <v>38</v>
      </c>
      <c r="I237" t="s">
        <v>2</v>
      </c>
      <c r="J237" s="1">
        <v>45241</v>
      </c>
      <c r="K237" s="1">
        <v>45246</v>
      </c>
      <c r="L237" t="s">
        <v>1</v>
      </c>
      <c r="M237" t="s">
        <v>10</v>
      </c>
      <c r="N237">
        <v>16.329999999999998</v>
      </c>
      <c r="O237">
        <v>0.1</v>
      </c>
      <c r="P237">
        <v>22.72</v>
      </c>
      <c r="Q237">
        <v>205.75800000000001</v>
      </c>
      <c r="R237">
        <f>SUM(Q237+P237)</f>
        <v>228.47800000000001</v>
      </c>
    </row>
    <row r="238" spans="1:18" x14ac:dyDescent="0.35">
      <c r="A238" t="s">
        <v>2469</v>
      </c>
      <c r="B238" t="s">
        <v>2468</v>
      </c>
      <c r="C238" t="s">
        <v>17</v>
      </c>
      <c r="D238" t="s">
        <v>16</v>
      </c>
      <c r="E238" t="s">
        <v>21</v>
      </c>
      <c r="F238" t="s">
        <v>14</v>
      </c>
      <c r="G238">
        <v>17</v>
      </c>
      <c r="H238" t="s">
        <v>26</v>
      </c>
      <c r="I238" t="s">
        <v>2</v>
      </c>
      <c r="J238" s="1">
        <v>45383</v>
      </c>
      <c r="K238" s="1">
        <v>45391</v>
      </c>
      <c r="L238" t="s">
        <v>34</v>
      </c>
      <c r="M238" t="s">
        <v>10</v>
      </c>
      <c r="N238">
        <v>480.62</v>
      </c>
      <c r="O238">
        <v>0.15</v>
      </c>
      <c r="P238">
        <v>37.090000000000003</v>
      </c>
      <c r="Q238">
        <v>6944.9589999999998</v>
      </c>
      <c r="R238">
        <f>SUM(Q238+P238)</f>
        <v>6982.049</v>
      </c>
    </row>
    <row r="239" spans="1:18" x14ac:dyDescent="0.35">
      <c r="A239" t="s">
        <v>2467</v>
      </c>
      <c r="B239" t="s">
        <v>2466</v>
      </c>
      <c r="C239" t="s">
        <v>28</v>
      </c>
      <c r="D239" t="s">
        <v>27</v>
      </c>
      <c r="E239" t="s">
        <v>5</v>
      </c>
      <c r="F239" t="s">
        <v>39</v>
      </c>
      <c r="G239">
        <v>5</v>
      </c>
      <c r="H239" t="s">
        <v>26</v>
      </c>
      <c r="I239" t="s">
        <v>12</v>
      </c>
      <c r="J239" s="1">
        <v>45456</v>
      </c>
      <c r="K239" s="1">
        <v>45463</v>
      </c>
      <c r="L239" t="s">
        <v>31</v>
      </c>
      <c r="M239" t="s">
        <v>10</v>
      </c>
      <c r="N239">
        <v>555.84</v>
      </c>
      <c r="O239">
        <v>0.05</v>
      </c>
      <c r="P239">
        <v>29.4</v>
      </c>
      <c r="Q239">
        <v>2640.24</v>
      </c>
      <c r="R239">
        <f>SUM(Q239+P239)</f>
        <v>2669.64</v>
      </c>
    </row>
    <row r="240" spans="1:18" x14ac:dyDescent="0.35">
      <c r="A240" t="s">
        <v>2465</v>
      </c>
      <c r="B240" t="s">
        <v>2464</v>
      </c>
      <c r="C240" t="s">
        <v>56</v>
      </c>
      <c r="D240" t="s">
        <v>55</v>
      </c>
      <c r="E240" t="s">
        <v>5</v>
      </c>
      <c r="F240" t="s">
        <v>4</v>
      </c>
      <c r="G240">
        <v>18</v>
      </c>
      <c r="H240" t="s">
        <v>38</v>
      </c>
      <c r="I240" t="s">
        <v>2</v>
      </c>
      <c r="J240" s="1">
        <v>45258</v>
      </c>
      <c r="K240" s="1">
        <v>45263</v>
      </c>
      <c r="L240" t="s">
        <v>34</v>
      </c>
      <c r="M240" t="s">
        <v>10</v>
      </c>
      <c r="N240">
        <v>174.03</v>
      </c>
      <c r="O240">
        <v>0.1</v>
      </c>
      <c r="P240">
        <v>32.19</v>
      </c>
      <c r="Q240">
        <v>2819.2860000000001</v>
      </c>
      <c r="R240">
        <f>SUM(Q240+P240)</f>
        <v>2851.4760000000001</v>
      </c>
    </row>
    <row r="241" spans="1:18" x14ac:dyDescent="0.35">
      <c r="A241" t="s">
        <v>2463</v>
      </c>
      <c r="B241" t="s">
        <v>2462</v>
      </c>
      <c r="C241" t="s">
        <v>17</v>
      </c>
      <c r="D241" t="s">
        <v>16</v>
      </c>
      <c r="E241" t="s">
        <v>21</v>
      </c>
      <c r="F241" t="s">
        <v>44</v>
      </c>
      <c r="G241">
        <v>11</v>
      </c>
      <c r="H241" t="s">
        <v>13</v>
      </c>
      <c r="I241" t="s">
        <v>12</v>
      </c>
      <c r="J241" s="1">
        <v>45607</v>
      </c>
      <c r="K241" s="1">
        <v>45612</v>
      </c>
      <c r="L241" t="s">
        <v>1</v>
      </c>
      <c r="M241" t="s">
        <v>0</v>
      </c>
      <c r="N241">
        <v>286.05</v>
      </c>
      <c r="O241">
        <v>0.1</v>
      </c>
      <c r="P241">
        <v>8.59</v>
      </c>
      <c r="Q241">
        <v>2831.895</v>
      </c>
      <c r="R241">
        <f>SUM(Q241+P241)</f>
        <v>2840.4850000000001</v>
      </c>
    </row>
    <row r="242" spans="1:18" x14ac:dyDescent="0.35">
      <c r="A242" t="s">
        <v>2461</v>
      </c>
      <c r="B242" t="s">
        <v>2460</v>
      </c>
      <c r="C242" t="s">
        <v>56</v>
      </c>
      <c r="D242" t="s">
        <v>55</v>
      </c>
      <c r="E242" t="s">
        <v>21</v>
      </c>
      <c r="F242" t="s">
        <v>59</v>
      </c>
      <c r="G242">
        <v>16</v>
      </c>
      <c r="H242" t="s">
        <v>3</v>
      </c>
      <c r="I242" t="s">
        <v>12</v>
      </c>
      <c r="J242" s="1">
        <v>45600</v>
      </c>
      <c r="K242" s="1">
        <v>45604</v>
      </c>
      <c r="L242" t="s">
        <v>31</v>
      </c>
      <c r="M242" t="s">
        <v>10</v>
      </c>
      <c r="N242">
        <v>40.729999999999997</v>
      </c>
      <c r="O242">
        <v>0</v>
      </c>
      <c r="P242">
        <v>24.72</v>
      </c>
      <c r="Q242">
        <v>651.67999999999995</v>
      </c>
      <c r="R242">
        <f>SUM(Q242+P242)</f>
        <v>676.4</v>
      </c>
    </row>
    <row r="243" spans="1:18" x14ac:dyDescent="0.35">
      <c r="A243" t="s">
        <v>2459</v>
      </c>
      <c r="B243" t="s">
        <v>2458</v>
      </c>
      <c r="C243" t="s">
        <v>17</v>
      </c>
      <c r="D243" t="s">
        <v>16</v>
      </c>
      <c r="E243" t="s">
        <v>5</v>
      </c>
      <c r="F243" t="s">
        <v>14</v>
      </c>
      <c r="G243">
        <v>11</v>
      </c>
      <c r="H243" t="s">
        <v>3</v>
      </c>
      <c r="I243" t="s">
        <v>12</v>
      </c>
      <c r="J243" s="1">
        <v>44927</v>
      </c>
      <c r="K243" s="1">
        <v>44937</v>
      </c>
      <c r="L243" t="s">
        <v>1</v>
      </c>
      <c r="M243" t="s">
        <v>10</v>
      </c>
      <c r="N243">
        <v>468.22</v>
      </c>
      <c r="O243">
        <v>0</v>
      </c>
      <c r="P243">
        <v>19.920000000000002</v>
      </c>
      <c r="Q243">
        <v>5150.42</v>
      </c>
      <c r="R243">
        <f>SUM(Q243+P243)</f>
        <v>5170.34</v>
      </c>
    </row>
    <row r="244" spans="1:18" x14ac:dyDescent="0.35">
      <c r="A244" t="s">
        <v>2457</v>
      </c>
      <c r="B244" t="s">
        <v>2456</v>
      </c>
      <c r="C244" t="s">
        <v>56</v>
      </c>
      <c r="D244" t="s">
        <v>55</v>
      </c>
      <c r="E244" t="s">
        <v>35</v>
      </c>
      <c r="F244" t="s">
        <v>20</v>
      </c>
      <c r="G244">
        <v>1</v>
      </c>
      <c r="H244" t="s">
        <v>26</v>
      </c>
      <c r="I244" t="s">
        <v>12</v>
      </c>
      <c r="J244" s="1">
        <v>45675</v>
      </c>
      <c r="K244" s="1">
        <v>45677</v>
      </c>
      <c r="L244" t="s">
        <v>11</v>
      </c>
      <c r="M244" t="s">
        <v>10</v>
      </c>
      <c r="N244">
        <v>411.54</v>
      </c>
      <c r="O244">
        <v>0.1</v>
      </c>
      <c r="P244">
        <v>7.46</v>
      </c>
      <c r="Q244">
        <v>370.38600000000002</v>
      </c>
      <c r="R244">
        <f>SUM(Q244+P244)</f>
        <v>377.846</v>
      </c>
    </row>
    <row r="245" spans="1:18" x14ac:dyDescent="0.35">
      <c r="A245" t="s">
        <v>2455</v>
      </c>
      <c r="B245" t="s">
        <v>2454</v>
      </c>
      <c r="C245" t="s">
        <v>17</v>
      </c>
      <c r="D245" t="s">
        <v>16</v>
      </c>
      <c r="E245" t="s">
        <v>73</v>
      </c>
      <c r="F245" t="s">
        <v>20</v>
      </c>
      <c r="G245">
        <v>13</v>
      </c>
      <c r="H245" t="s">
        <v>13</v>
      </c>
      <c r="I245" t="s">
        <v>2</v>
      </c>
      <c r="J245" s="1">
        <v>45048</v>
      </c>
      <c r="K245" s="1">
        <v>45056</v>
      </c>
      <c r="L245" t="s">
        <v>31</v>
      </c>
      <c r="M245" t="s">
        <v>10</v>
      </c>
      <c r="N245">
        <v>134.19999999999999</v>
      </c>
      <c r="O245">
        <v>0.05</v>
      </c>
      <c r="P245">
        <v>9.6</v>
      </c>
      <c r="Q245">
        <v>1657.37</v>
      </c>
      <c r="R245">
        <f>SUM(Q245+P245)</f>
        <v>1666.9699999999998</v>
      </c>
    </row>
    <row r="246" spans="1:18" x14ac:dyDescent="0.35">
      <c r="A246" t="s">
        <v>2453</v>
      </c>
      <c r="B246" t="s">
        <v>2452</v>
      </c>
      <c r="C246" t="s">
        <v>7</v>
      </c>
      <c r="D246" t="s">
        <v>6</v>
      </c>
      <c r="E246" t="s">
        <v>73</v>
      </c>
      <c r="F246" t="s">
        <v>4</v>
      </c>
      <c r="G246">
        <v>10</v>
      </c>
      <c r="H246" t="s">
        <v>38</v>
      </c>
      <c r="I246" t="s">
        <v>12</v>
      </c>
      <c r="J246" s="1">
        <v>45804</v>
      </c>
      <c r="K246" s="1">
        <v>45810</v>
      </c>
      <c r="L246" t="s">
        <v>34</v>
      </c>
      <c r="M246" t="s">
        <v>10</v>
      </c>
      <c r="N246">
        <v>351.23</v>
      </c>
      <c r="O246">
        <v>0.15</v>
      </c>
      <c r="P246">
        <v>42.74</v>
      </c>
      <c r="Q246">
        <v>2985.4549999999999</v>
      </c>
      <c r="R246">
        <f>SUM(Q246+P246)</f>
        <v>3028.1949999999997</v>
      </c>
    </row>
    <row r="247" spans="1:18" x14ac:dyDescent="0.35">
      <c r="A247" t="s">
        <v>2451</v>
      </c>
      <c r="B247" t="s">
        <v>2450</v>
      </c>
      <c r="C247" t="s">
        <v>28</v>
      </c>
      <c r="D247" t="s">
        <v>27</v>
      </c>
      <c r="E247" t="s">
        <v>15</v>
      </c>
      <c r="F247" t="s">
        <v>39</v>
      </c>
      <c r="G247">
        <v>14</v>
      </c>
      <c r="H247" t="s">
        <v>26</v>
      </c>
      <c r="I247" t="s">
        <v>2</v>
      </c>
      <c r="J247" s="1">
        <v>45653</v>
      </c>
      <c r="K247" s="1">
        <v>45662</v>
      </c>
      <c r="L247" t="s">
        <v>34</v>
      </c>
      <c r="M247" t="s">
        <v>0</v>
      </c>
      <c r="N247">
        <v>551.14</v>
      </c>
      <c r="O247">
        <v>0.1</v>
      </c>
      <c r="P247">
        <v>12.35</v>
      </c>
      <c r="Q247">
        <v>6944.3639999999996</v>
      </c>
      <c r="R247">
        <f>SUM(Q247+P247)</f>
        <v>6956.7139999999999</v>
      </c>
    </row>
    <row r="248" spans="1:18" x14ac:dyDescent="0.35">
      <c r="A248" t="s">
        <v>2449</v>
      </c>
      <c r="B248" t="s">
        <v>2448</v>
      </c>
      <c r="C248" t="s">
        <v>7</v>
      </c>
      <c r="D248" t="s">
        <v>6</v>
      </c>
      <c r="E248" t="s">
        <v>5</v>
      </c>
      <c r="F248" t="s">
        <v>20</v>
      </c>
      <c r="G248">
        <v>2</v>
      </c>
      <c r="H248" t="s">
        <v>38</v>
      </c>
      <c r="I248" t="s">
        <v>12</v>
      </c>
      <c r="J248" s="1">
        <v>45734</v>
      </c>
      <c r="K248" s="1">
        <v>45740</v>
      </c>
      <c r="L248" t="s">
        <v>1</v>
      </c>
      <c r="M248" t="s">
        <v>10</v>
      </c>
      <c r="N248">
        <v>131.13</v>
      </c>
      <c r="O248">
        <v>0.1</v>
      </c>
      <c r="P248">
        <v>14.74</v>
      </c>
      <c r="Q248">
        <v>236.03399999999999</v>
      </c>
      <c r="R248">
        <f>SUM(Q248+P248)</f>
        <v>250.774</v>
      </c>
    </row>
    <row r="249" spans="1:18" x14ac:dyDescent="0.35">
      <c r="A249" t="s">
        <v>2447</v>
      </c>
      <c r="B249" t="s">
        <v>2446</v>
      </c>
      <c r="C249" t="s">
        <v>23</v>
      </c>
      <c r="D249" t="s">
        <v>22</v>
      </c>
      <c r="E249" t="s">
        <v>62</v>
      </c>
      <c r="F249" t="s">
        <v>39</v>
      </c>
      <c r="G249">
        <v>6</v>
      </c>
      <c r="H249" t="s">
        <v>26</v>
      </c>
      <c r="I249" t="s">
        <v>2</v>
      </c>
      <c r="J249" s="1">
        <v>45375</v>
      </c>
      <c r="K249" s="1">
        <v>45382</v>
      </c>
      <c r="L249" t="s">
        <v>50</v>
      </c>
      <c r="M249" t="s">
        <v>0</v>
      </c>
      <c r="N249">
        <v>595.11</v>
      </c>
      <c r="O249">
        <v>0</v>
      </c>
      <c r="P249">
        <v>28.92</v>
      </c>
      <c r="Q249">
        <v>3570.66</v>
      </c>
      <c r="R249">
        <f>SUM(Q249+P249)</f>
        <v>3599.58</v>
      </c>
    </row>
    <row r="250" spans="1:18" x14ac:dyDescent="0.35">
      <c r="A250" t="s">
        <v>2445</v>
      </c>
      <c r="B250" t="s">
        <v>2444</v>
      </c>
      <c r="C250" t="s">
        <v>23</v>
      </c>
      <c r="D250" t="s">
        <v>22</v>
      </c>
      <c r="E250" t="s">
        <v>62</v>
      </c>
      <c r="F250" t="s">
        <v>44</v>
      </c>
      <c r="G250">
        <v>6</v>
      </c>
      <c r="H250" t="s">
        <v>26</v>
      </c>
      <c r="I250" t="s">
        <v>2</v>
      </c>
      <c r="J250" s="1">
        <v>45652</v>
      </c>
      <c r="K250" s="1">
        <v>45660</v>
      </c>
      <c r="L250" t="s">
        <v>34</v>
      </c>
      <c r="M250" t="s">
        <v>0</v>
      </c>
      <c r="N250">
        <v>516.66</v>
      </c>
      <c r="O250">
        <v>0.05</v>
      </c>
      <c r="P250">
        <v>5.15</v>
      </c>
      <c r="Q250">
        <v>2944.962</v>
      </c>
      <c r="R250">
        <f>SUM(Q250+P250)</f>
        <v>2950.1120000000001</v>
      </c>
    </row>
    <row r="251" spans="1:18" x14ac:dyDescent="0.35">
      <c r="A251" t="s">
        <v>2443</v>
      </c>
      <c r="B251" t="s">
        <v>2442</v>
      </c>
      <c r="C251" t="s">
        <v>56</v>
      </c>
      <c r="D251" t="s">
        <v>55</v>
      </c>
      <c r="E251" t="s">
        <v>21</v>
      </c>
      <c r="F251" t="s">
        <v>20</v>
      </c>
      <c r="G251">
        <v>6</v>
      </c>
      <c r="H251" t="s">
        <v>3</v>
      </c>
      <c r="I251" t="s">
        <v>12</v>
      </c>
      <c r="J251" s="1">
        <v>44937</v>
      </c>
      <c r="K251" s="1">
        <v>44940</v>
      </c>
      <c r="L251" t="s">
        <v>11</v>
      </c>
      <c r="M251" t="s">
        <v>10</v>
      </c>
      <c r="N251">
        <v>202.57</v>
      </c>
      <c r="O251">
        <v>0.05</v>
      </c>
      <c r="P251">
        <v>24.39</v>
      </c>
      <c r="Q251">
        <v>1154.6489999999999</v>
      </c>
      <c r="R251">
        <f>SUM(Q251+P251)</f>
        <v>1179.039</v>
      </c>
    </row>
    <row r="252" spans="1:18" x14ac:dyDescent="0.35">
      <c r="A252" t="s">
        <v>2441</v>
      </c>
      <c r="B252" t="s">
        <v>2440</v>
      </c>
      <c r="C252" t="s">
        <v>28</v>
      </c>
      <c r="D252" t="s">
        <v>27</v>
      </c>
      <c r="E252" t="s">
        <v>62</v>
      </c>
      <c r="F252" t="s">
        <v>4</v>
      </c>
      <c r="G252">
        <v>13</v>
      </c>
      <c r="H252" t="s">
        <v>13</v>
      </c>
      <c r="I252" t="s">
        <v>2</v>
      </c>
      <c r="J252" s="1">
        <v>45809</v>
      </c>
      <c r="K252" s="1">
        <v>45818</v>
      </c>
      <c r="L252" t="s">
        <v>50</v>
      </c>
      <c r="M252" t="s">
        <v>10</v>
      </c>
      <c r="N252">
        <v>306.16000000000003</v>
      </c>
      <c r="O252">
        <v>0.15</v>
      </c>
      <c r="P252">
        <v>25.16</v>
      </c>
      <c r="Q252">
        <v>3383.0680000000002</v>
      </c>
      <c r="R252">
        <f>SUM(Q252+P252)</f>
        <v>3408.2280000000001</v>
      </c>
    </row>
    <row r="253" spans="1:18" x14ac:dyDescent="0.35">
      <c r="A253" t="s">
        <v>2439</v>
      </c>
      <c r="B253" t="s">
        <v>2438</v>
      </c>
      <c r="C253" t="s">
        <v>23</v>
      </c>
      <c r="D253" t="s">
        <v>22</v>
      </c>
      <c r="E253" t="s">
        <v>21</v>
      </c>
      <c r="F253" t="s">
        <v>14</v>
      </c>
      <c r="G253">
        <v>11</v>
      </c>
      <c r="H253" t="s">
        <v>3</v>
      </c>
      <c r="I253" t="s">
        <v>12</v>
      </c>
      <c r="J253" s="1">
        <v>45561</v>
      </c>
      <c r="K253" s="1">
        <v>45566</v>
      </c>
      <c r="L253" t="s">
        <v>31</v>
      </c>
      <c r="M253" t="s">
        <v>0</v>
      </c>
      <c r="N253">
        <v>472.74</v>
      </c>
      <c r="O253">
        <v>0.15</v>
      </c>
      <c r="P253">
        <v>16.8</v>
      </c>
      <c r="Q253">
        <v>4420.1190000000006</v>
      </c>
      <c r="R253">
        <f>SUM(Q253+P253)</f>
        <v>4436.9190000000008</v>
      </c>
    </row>
    <row r="254" spans="1:18" x14ac:dyDescent="0.35">
      <c r="A254" t="s">
        <v>2437</v>
      </c>
      <c r="B254" t="s">
        <v>2436</v>
      </c>
      <c r="C254" t="s">
        <v>23</v>
      </c>
      <c r="D254" t="s">
        <v>22</v>
      </c>
      <c r="E254" t="s">
        <v>45</v>
      </c>
      <c r="F254" t="s">
        <v>39</v>
      </c>
      <c r="G254">
        <v>20</v>
      </c>
      <c r="H254" t="s">
        <v>26</v>
      </c>
      <c r="I254" t="s">
        <v>12</v>
      </c>
      <c r="J254" s="1">
        <v>45514</v>
      </c>
      <c r="K254" s="1">
        <v>45521</v>
      </c>
      <c r="L254" t="s">
        <v>11</v>
      </c>
      <c r="M254" t="s">
        <v>10</v>
      </c>
      <c r="N254">
        <v>337.37</v>
      </c>
      <c r="O254">
        <v>0.1</v>
      </c>
      <c r="P254">
        <v>43.17</v>
      </c>
      <c r="Q254">
        <v>6072.66</v>
      </c>
      <c r="R254">
        <f>SUM(Q254+P254)</f>
        <v>6115.83</v>
      </c>
    </row>
    <row r="255" spans="1:18" x14ac:dyDescent="0.35">
      <c r="A255" t="s">
        <v>2435</v>
      </c>
      <c r="B255" t="s">
        <v>2434</v>
      </c>
      <c r="C255" t="s">
        <v>28</v>
      </c>
      <c r="D255" t="s">
        <v>27</v>
      </c>
      <c r="E255" t="s">
        <v>45</v>
      </c>
      <c r="F255" t="s">
        <v>4</v>
      </c>
      <c r="G255">
        <v>12</v>
      </c>
      <c r="H255" t="s">
        <v>26</v>
      </c>
      <c r="I255" t="s">
        <v>12</v>
      </c>
      <c r="J255" s="1">
        <v>45718</v>
      </c>
      <c r="K255" s="1">
        <v>45726</v>
      </c>
      <c r="L255" t="s">
        <v>50</v>
      </c>
      <c r="M255" t="s">
        <v>10</v>
      </c>
      <c r="N255">
        <v>34.24</v>
      </c>
      <c r="O255">
        <v>0.1</v>
      </c>
      <c r="P255">
        <v>17.64</v>
      </c>
      <c r="Q255">
        <v>369.79199999999997</v>
      </c>
      <c r="R255">
        <f>SUM(Q255+P255)</f>
        <v>387.43199999999996</v>
      </c>
    </row>
    <row r="256" spans="1:18" x14ac:dyDescent="0.35">
      <c r="A256" t="s">
        <v>2433</v>
      </c>
      <c r="B256" t="s">
        <v>455</v>
      </c>
      <c r="C256" t="s">
        <v>23</v>
      </c>
      <c r="D256" t="s">
        <v>22</v>
      </c>
      <c r="E256" t="s">
        <v>35</v>
      </c>
      <c r="F256" t="s">
        <v>14</v>
      </c>
      <c r="G256">
        <v>4</v>
      </c>
      <c r="H256" t="s">
        <v>38</v>
      </c>
      <c r="I256" t="s">
        <v>2</v>
      </c>
      <c r="J256" s="1">
        <v>44978</v>
      </c>
      <c r="K256" s="1">
        <v>44987</v>
      </c>
      <c r="L256" t="s">
        <v>31</v>
      </c>
      <c r="M256" t="s">
        <v>10</v>
      </c>
      <c r="N256">
        <v>477.05</v>
      </c>
      <c r="O256">
        <v>0</v>
      </c>
      <c r="P256">
        <v>45.54</v>
      </c>
      <c r="Q256">
        <v>1908.2</v>
      </c>
      <c r="R256">
        <f>SUM(Q256+P256)</f>
        <v>1953.74</v>
      </c>
    </row>
    <row r="257" spans="1:18" x14ac:dyDescent="0.35">
      <c r="A257" t="s">
        <v>2432</v>
      </c>
      <c r="B257" t="s">
        <v>2431</v>
      </c>
      <c r="C257" t="s">
        <v>23</v>
      </c>
      <c r="D257" t="s">
        <v>22</v>
      </c>
      <c r="E257" t="s">
        <v>62</v>
      </c>
      <c r="F257" t="s">
        <v>59</v>
      </c>
      <c r="G257">
        <v>6</v>
      </c>
      <c r="H257" t="s">
        <v>26</v>
      </c>
      <c r="I257" t="s">
        <v>12</v>
      </c>
      <c r="J257" s="1">
        <v>45616</v>
      </c>
      <c r="K257" s="1">
        <v>45623</v>
      </c>
      <c r="L257" t="s">
        <v>31</v>
      </c>
      <c r="M257" t="s">
        <v>10</v>
      </c>
      <c r="N257">
        <v>562.92999999999995</v>
      </c>
      <c r="O257">
        <v>0</v>
      </c>
      <c r="P257">
        <v>43.73</v>
      </c>
      <c r="Q257">
        <v>3377.58</v>
      </c>
      <c r="R257">
        <f>SUM(Q257+P257)</f>
        <v>3421.31</v>
      </c>
    </row>
    <row r="258" spans="1:18" x14ac:dyDescent="0.35">
      <c r="A258" t="s">
        <v>2430</v>
      </c>
      <c r="B258" t="s">
        <v>2429</v>
      </c>
      <c r="C258" t="s">
        <v>23</v>
      </c>
      <c r="D258" t="s">
        <v>22</v>
      </c>
      <c r="E258" t="s">
        <v>5</v>
      </c>
      <c r="F258" t="s">
        <v>39</v>
      </c>
      <c r="G258">
        <v>20</v>
      </c>
      <c r="H258" t="s">
        <v>38</v>
      </c>
      <c r="I258" t="s">
        <v>12</v>
      </c>
      <c r="J258" s="1">
        <v>45164</v>
      </c>
      <c r="K258" s="1">
        <v>45167</v>
      </c>
      <c r="L258" t="s">
        <v>1</v>
      </c>
      <c r="M258" t="s">
        <v>0</v>
      </c>
      <c r="N258">
        <v>18.29</v>
      </c>
      <c r="O258">
        <v>0</v>
      </c>
      <c r="P258">
        <v>35.369999999999997</v>
      </c>
      <c r="Q258">
        <v>365.8</v>
      </c>
      <c r="R258">
        <f>SUM(Q258+P258)</f>
        <v>401.17</v>
      </c>
    </row>
    <row r="259" spans="1:18" x14ac:dyDescent="0.35">
      <c r="A259" t="s">
        <v>2428</v>
      </c>
      <c r="B259" t="s">
        <v>2427</v>
      </c>
      <c r="C259" t="s">
        <v>28</v>
      </c>
      <c r="D259" t="s">
        <v>27</v>
      </c>
      <c r="E259" t="s">
        <v>15</v>
      </c>
      <c r="F259" t="s">
        <v>4</v>
      </c>
      <c r="G259">
        <v>7</v>
      </c>
      <c r="H259" t="s">
        <v>38</v>
      </c>
      <c r="I259" t="s">
        <v>12</v>
      </c>
      <c r="J259" s="1">
        <v>45292</v>
      </c>
      <c r="K259" s="1">
        <v>45299</v>
      </c>
      <c r="L259" t="s">
        <v>50</v>
      </c>
      <c r="M259" t="s">
        <v>10</v>
      </c>
      <c r="N259">
        <v>208.86</v>
      </c>
      <c r="O259">
        <v>0</v>
      </c>
      <c r="P259">
        <v>20.64</v>
      </c>
      <c r="Q259">
        <v>1462.02</v>
      </c>
      <c r="R259">
        <f>SUM(Q259+P259)</f>
        <v>1482.66</v>
      </c>
    </row>
    <row r="260" spans="1:18" x14ac:dyDescent="0.35">
      <c r="A260" t="s">
        <v>2426</v>
      </c>
      <c r="B260" t="s">
        <v>2425</v>
      </c>
      <c r="C260" t="s">
        <v>28</v>
      </c>
      <c r="D260" t="s">
        <v>27</v>
      </c>
      <c r="E260" t="s">
        <v>73</v>
      </c>
      <c r="F260" t="s">
        <v>39</v>
      </c>
      <c r="G260">
        <v>12</v>
      </c>
      <c r="H260" t="s">
        <v>3</v>
      </c>
      <c r="I260" t="s">
        <v>12</v>
      </c>
      <c r="J260" s="1">
        <v>45620</v>
      </c>
      <c r="K260" s="1">
        <v>45626</v>
      </c>
      <c r="L260" t="s">
        <v>50</v>
      </c>
      <c r="M260" t="s">
        <v>10</v>
      </c>
      <c r="N260">
        <v>330.36</v>
      </c>
      <c r="O260">
        <v>0.05</v>
      </c>
      <c r="P260">
        <v>48.33</v>
      </c>
      <c r="Q260">
        <v>3766.1039999999998</v>
      </c>
      <c r="R260">
        <f>SUM(Q260+P260)</f>
        <v>3814.4339999999997</v>
      </c>
    </row>
    <row r="261" spans="1:18" x14ac:dyDescent="0.35">
      <c r="A261" t="s">
        <v>2424</v>
      </c>
      <c r="B261" t="s">
        <v>2423</v>
      </c>
      <c r="C261" t="s">
        <v>28</v>
      </c>
      <c r="D261" t="s">
        <v>27</v>
      </c>
      <c r="E261" t="s">
        <v>35</v>
      </c>
      <c r="F261" t="s">
        <v>39</v>
      </c>
      <c r="G261">
        <v>7</v>
      </c>
      <c r="H261" t="s">
        <v>26</v>
      </c>
      <c r="I261" t="s">
        <v>12</v>
      </c>
      <c r="J261" s="1">
        <v>45529</v>
      </c>
      <c r="K261" s="1">
        <v>45536</v>
      </c>
      <c r="L261" t="s">
        <v>50</v>
      </c>
      <c r="M261" t="s">
        <v>10</v>
      </c>
      <c r="N261">
        <v>50.26</v>
      </c>
      <c r="O261">
        <v>0.15</v>
      </c>
      <c r="P261">
        <v>17.12</v>
      </c>
      <c r="Q261">
        <v>299.04700000000003</v>
      </c>
      <c r="R261">
        <f>SUM(Q261+P261)</f>
        <v>316.16700000000003</v>
      </c>
    </row>
    <row r="262" spans="1:18" x14ac:dyDescent="0.35">
      <c r="A262" t="s">
        <v>2422</v>
      </c>
      <c r="B262" t="s">
        <v>2421</v>
      </c>
      <c r="C262" t="s">
        <v>28</v>
      </c>
      <c r="D262" t="s">
        <v>27</v>
      </c>
      <c r="E262" t="s">
        <v>62</v>
      </c>
      <c r="F262" t="s">
        <v>14</v>
      </c>
      <c r="G262">
        <v>2</v>
      </c>
      <c r="H262" t="s">
        <v>26</v>
      </c>
      <c r="I262" t="s">
        <v>2</v>
      </c>
      <c r="J262" s="1">
        <v>45087</v>
      </c>
      <c r="K262" s="1">
        <v>45095</v>
      </c>
      <c r="L262" t="s">
        <v>34</v>
      </c>
      <c r="M262" t="s">
        <v>10</v>
      </c>
      <c r="N262">
        <v>374.59</v>
      </c>
      <c r="O262">
        <v>0.15</v>
      </c>
      <c r="P262">
        <v>34.64</v>
      </c>
      <c r="Q262">
        <v>636.803</v>
      </c>
      <c r="R262">
        <f>SUM(Q262+P262)</f>
        <v>671.44299999999998</v>
      </c>
    </row>
    <row r="263" spans="1:18" x14ac:dyDescent="0.35">
      <c r="A263" t="s">
        <v>2420</v>
      </c>
      <c r="B263" t="s">
        <v>2419</v>
      </c>
      <c r="C263" t="s">
        <v>56</v>
      </c>
      <c r="D263" t="s">
        <v>55</v>
      </c>
      <c r="E263" t="s">
        <v>73</v>
      </c>
      <c r="F263" t="s">
        <v>14</v>
      </c>
      <c r="G263">
        <v>7</v>
      </c>
      <c r="H263" t="s">
        <v>13</v>
      </c>
      <c r="I263" t="s">
        <v>12</v>
      </c>
      <c r="J263" s="1">
        <v>45644</v>
      </c>
      <c r="K263" s="1">
        <v>45652</v>
      </c>
      <c r="L263" t="s">
        <v>1</v>
      </c>
      <c r="M263" t="s">
        <v>10</v>
      </c>
      <c r="N263">
        <v>467.6</v>
      </c>
      <c r="O263">
        <v>0.1</v>
      </c>
      <c r="P263">
        <v>15.64</v>
      </c>
      <c r="Q263">
        <v>2945.88</v>
      </c>
      <c r="R263">
        <f>SUM(Q263+P263)</f>
        <v>2961.52</v>
      </c>
    </row>
    <row r="264" spans="1:18" x14ac:dyDescent="0.35">
      <c r="A264" t="s">
        <v>2418</v>
      </c>
      <c r="B264" t="s">
        <v>2417</v>
      </c>
      <c r="C264" t="s">
        <v>23</v>
      </c>
      <c r="D264" t="s">
        <v>22</v>
      </c>
      <c r="E264" t="s">
        <v>5</v>
      </c>
      <c r="F264" t="s">
        <v>4</v>
      </c>
      <c r="G264">
        <v>3</v>
      </c>
      <c r="H264" t="s">
        <v>13</v>
      </c>
      <c r="I264" t="s">
        <v>12</v>
      </c>
      <c r="J264" s="1">
        <v>45166</v>
      </c>
      <c r="K264" s="1">
        <v>45170</v>
      </c>
      <c r="L264" t="s">
        <v>1</v>
      </c>
      <c r="M264" t="s">
        <v>0</v>
      </c>
      <c r="N264">
        <v>376.24</v>
      </c>
      <c r="O264">
        <v>0.05</v>
      </c>
      <c r="P264">
        <v>6.15</v>
      </c>
      <c r="Q264">
        <v>1072.2840000000001</v>
      </c>
      <c r="R264">
        <f>SUM(Q264+P264)</f>
        <v>1078.4340000000002</v>
      </c>
    </row>
    <row r="265" spans="1:18" x14ac:dyDescent="0.35">
      <c r="A265" t="s">
        <v>2416</v>
      </c>
      <c r="B265" t="s">
        <v>2415</v>
      </c>
      <c r="C265" t="s">
        <v>7</v>
      </c>
      <c r="D265" t="s">
        <v>6</v>
      </c>
      <c r="E265" t="s">
        <v>45</v>
      </c>
      <c r="F265" t="s">
        <v>20</v>
      </c>
      <c r="G265">
        <v>13</v>
      </c>
      <c r="H265" t="s">
        <v>13</v>
      </c>
      <c r="I265" t="s">
        <v>12</v>
      </c>
      <c r="J265" s="1">
        <v>44948</v>
      </c>
      <c r="K265" s="1">
        <v>44957</v>
      </c>
      <c r="L265" t="s">
        <v>1</v>
      </c>
      <c r="M265" t="s">
        <v>10</v>
      </c>
      <c r="N265">
        <v>140.49</v>
      </c>
      <c r="O265">
        <v>0</v>
      </c>
      <c r="P265">
        <v>17.690000000000001</v>
      </c>
      <c r="Q265">
        <v>1826.37</v>
      </c>
      <c r="R265">
        <f>SUM(Q265+P265)</f>
        <v>1844.06</v>
      </c>
    </row>
    <row r="266" spans="1:18" x14ac:dyDescent="0.35">
      <c r="A266" t="s">
        <v>2414</v>
      </c>
      <c r="B266" t="s">
        <v>2413</v>
      </c>
      <c r="C266" t="s">
        <v>56</v>
      </c>
      <c r="D266" t="s">
        <v>55</v>
      </c>
      <c r="E266" t="s">
        <v>15</v>
      </c>
      <c r="F266" t="s">
        <v>4</v>
      </c>
      <c r="G266">
        <v>3</v>
      </c>
      <c r="H266" t="s">
        <v>38</v>
      </c>
      <c r="I266" t="s">
        <v>12</v>
      </c>
      <c r="J266" s="1">
        <v>44964</v>
      </c>
      <c r="K266" s="1">
        <v>44971</v>
      </c>
      <c r="L266" t="s">
        <v>1</v>
      </c>
      <c r="M266" t="s">
        <v>10</v>
      </c>
      <c r="N266">
        <v>506.33</v>
      </c>
      <c r="O266">
        <v>0.15</v>
      </c>
      <c r="P266">
        <v>25.71</v>
      </c>
      <c r="Q266">
        <v>1291.1415</v>
      </c>
      <c r="R266">
        <f>SUM(Q266+P266)</f>
        <v>1316.8515</v>
      </c>
    </row>
    <row r="267" spans="1:18" x14ac:dyDescent="0.35">
      <c r="A267" t="s">
        <v>2412</v>
      </c>
      <c r="B267" t="s">
        <v>841</v>
      </c>
      <c r="C267" t="s">
        <v>28</v>
      </c>
      <c r="D267" t="s">
        <v>27</v>
      </c>
      <c r="E267" t="s">
        <v>15</v>
      </c>
      <c r="F267" t="s">
        <v>4</v>
      </c>
      <c r="G267">
        <v>8</v>
      </c>
      <c r="H267" t="s">
        <v>13</v>
      </c>
      <c r="I267" t="s">
        <v>2</v>
      </c>
      <c r="J267" s="1">
        <v>45252</v>
      </c>
      <c r="K267" s="1">
        <v>45259</v>
      </c>
      <c r="L267" t="s">
        <v>34</v>
      </c>
      <c r="M267" t="s">
        <v>0</v>
      </c>
      <c r="N267">
        <v>138.72999999999999</v>
      </c>
      <c r="O267">
        <v>0.05</v>
      </c>
      <c r="P267">
        <v>48.51</v>
      </c>
      <c r="Q267">
        <v>1054.348</v>
      </c>
      <c r="R267">
        <f>SUM(Q267+P267)</f>
        <v>1102.8579999999999</v>
      </c>
    </row>
    <row r="268" spans="1:18" x14ac:dyDescent="0.35">
      <c r="A268" t="s">
        <v>2411</v>
      </c>
      <c r="B268" t="s">
        <v>2410</v>
      </c>
      <c r="C268" t="s">
        <v>7</v>
      </c>
      <c r="D268" t="s">
        <v>6</v>
      </c>
      <c r="E268" t="s">
        <v>21</v>
      </c>
      <c r="F268" t="s">
        <v>14</v>
      </c>
      <c r="G268">
        <v>6</v>
      </c>
      <c r="H268" t="s">
        <v>26</v>
      </c>
      <c r="I268" t="s">
        <v>12</v>
      </c>
      <c r="J268" s="1">
        <v>44951</v>
      </c>
      <c r="K268" s="1">
        <v>44955</v>
      </c>
      <c r="L268" t="s">
        <v>1</v>
      </c>
      <c r="M268" t="s">
        <v>0</v>
      </c>
      <c r="N268">
        <v>134.53</v>
      </c>
      <c r="O268">
        <v>0.15</v>
      </c>
      <c r="P268">
        <v>33.5</v>
      </c>
      <c r="Q268">
        <v>686.10300000000007</v>
      </c>
      <c r="R268">
        <f>SUM(Q268+P268)</f>
        <v>719.60300000000007</v>
      </c>
    </row>
    <row r="269" spans="1:18" x14ac:dyDescent="0.35">
      <c r="A269" t="s">
        <v>2409</v>
      </c>
      <c r="B269" t="s">
        <v>2408</v>
      </c>
      <c r="C269" t="s">
        <v>28</v>
      </c>
      <c r="D269" t="s">
        <v>27</v>
      </c>
      <c r="E269" t="s">
        <v>35</v>
      </c>
      <c r="F269" t="s">
        <v>39</v>
      </c>
      <c r="G269">
        <v>18</v>
      </c>
      <c r="H269" t="s">
        <v>3</v>
      </c>
      <c r="I269" t="s">
        <v>2</v>
      </c>
      <c r="J269" s="1">
        <v>45721</v>
      </c>
      <c r="K269" s="1">
        <v>45725</v>
      </c>
      <c r="L269" t="s">
        <v>1</v>
      </c>
      <c r="M269" t="s">
        <v>10</v>
      </c>
      <c r="N269">
        <v>375.96</v>
      </c>
      <c r="O269">
        <v>0.05</v>
      </c>
      <c r="P269">
        <v>26.78</v>
      </c>
      <c r="Q269">
        <v>6428.9159999999993</v>
      </c>
      <c r="R269">
        <f>SUM(Q269+P269)</f>
        <v>6455.695999999999</v>
      </c>
    </row>
    <row r="270" spans="1:18" x14ac:dyDescent="0.35">
      <c r="A270" t="s">
        <v>2407</v>
      </c>
      <c r="B270" t="s">
        <v>2406</v>
      </c>
      <c r="C270" t="s">
        <v>56</v>
      </c>
      <c r="D270" t="s">
        <v>55</v>
      </c>
      <c r="E270" t="s">
        <v>73</v>
      </c>
      <c r="F270" t="s">
        <v>44</v>
      </c>
      <c r="G270">
        <v>10</v>
      </c>
      <c r="H270" t="s">
        <v>3</v>
      </c>
      <c r="I270" t="s">
        <v>12</v>
      </c>
      <c r="J270" s="1">
        <v>44959</v>
      </c>
      <c r="K270" s="1">
        <v>44969</v>
      </c>
      <c r="L270" t="s">
        <v>11</v>
      </c>
      <c r="M270" t="s">
        <v>0</v>
      </c>
      <c r="N270">
        <v>538.47</v>
      </c>
      <c r="O270">
        <v>0.1</v>
      </c>
      <c r="P270">
        <v>17.25</v>
      </c>
      <c r="Q270">
        <v>4846.2299999999996</v>
      </c>
      <c r="R270">
        <f>SUM(Q270+P270)</f>
        <v>4863.4799999999996</v>
      </c>
    </row>
    <row r="271" spans="1:18" x14ac:dyDescent="0.35">
      <c r="A271" t="s">
        <v>2405</v>
      </c>
      <c r="B271" t="s">
        <v>2404</v>
      </c>
      <c r="C271" t="s">
        <v>56</v>
      </c>
      <c r="D271" t="s">
        <v>55</v>
      </c>
      <c r="E271" t="s">
        <v>35</v>
      </c>
      <c r="F271" t="s">
        <v>59</v>
      </c>
      <c r="G271">
        <v>15</v>
      </c>
      <c r="H271" t="s">
        <v>13</v>
      </c>
      <c r="I271" t="s">
        <v>2</v>
      </c>
      <c r="J271" s="1">
        <v>45070</v>
      </c>
      <c r="K271" s="1">
        <v>45078</v>
      </c>
      <c r="L271" t="s">
        <v>34</v>
      </c>
      <c r="M271" t="s">
        <v>10</v>
      </c>
      <c r="N271">
        <v>505.44</v>
      </c>
      <c r="O271">
        <v>0.1</v>
      </c>
      <c r="P271">
        <v>37.5</v>
      </c>
      <c r="Q271">
        <v>6823.4400000000014</v>
      </c>
      <c r="R271">
        <f>SUM(Q271+P271)</f>
        <v>6860.9400000000014</v>
      </c>
    </row>
    <row r="272" spans="1:18" x14ac:dyDescent="0.35">
      <c r="A272" t="s">
        <v>2403</v>
      </c>
      <c r="B272" t="s">
        <v>2402</v>
      </c>
      <c r="C272" t="s">
        <v>28</v>
      </c>
      <c r="D272" t="s">
        <v>27</v>
      </c>
      <c r="E272" t="s">
        <v>73</v>
      </c>
      <c r="F272" t="s">
        <v>39</v>
      </c>
      <c r="G272">
        <v>4</v>
      </c>
      <c r="H272" t="s">
        <v>26</v>
      </c>
      <c r="I272" t="s">
        <v>2</v>
      </c>
      <c r="J272" s="1">
        <v>45442</v>
      </c>
      <c r="K272" s="1">
        <v>45449</v>
      </c>
      <c r="L272" t="s">
        <v>1</v>
      </c>
      <c r="M272" t="s">
        <v>0</v>
      </c>
      <c r="N272">
        <v>312.08999999999997</v>
      </c>
      <c r="O272">
        <v>0.15</v>
      </c>
      <c r="P272">
        <v>17.989999999999998</v>
      </c>
      <c r="Q272">
        <v>1061.106</v>
      </c>
      <c r="R272">
        <f>SUM(Q272+P272)</f>
        <v>1079.096</v>
      </c>
    </row>
    <row r="273" spans="1:18" x14ac:dyDescent="0.35">
      <c r="A273" t="s">
        <v>2401</v>
      </c>
      <c r="B273" t="s">
        <v>2400</v>
      </c>
      <c r="C273" t="s">
        <v>7</v>
      </c>
      <c r="D273" t="s">
        <v>6</v>
      </c>
      <c r="E273" t="s">
        <v>21</v>
      </c>
      <c r="F273" t="s">
        <v>20</v>
      </c>
      <c r="G273">
        <v>15</v>
      </c>
      <c r="H273" t="s">
        <v>26</v>
      </c>
      <c r="I273" t="s">
        <v>12</v>
      </c>
      <c r="J273" s="1">
        <v>45314</v>
      </c>
      <c r="K273" s="1">
        <v>45322</v>
      </c>
      <c r="L273" t="s">
        <v>31</v>
      </c>
      <c r="M273" t="s">
        <v>10</v>
      </c>
      <c r="N273">
        <v>579.58000000000004</v>
      </c>
      <c r="O273">
        <v>0.15</v>
      </c>
      <c r="P273">
        <v>31.22</v>
      </c>
      <c r="Q273">
        <v>7389.6450000000004</v>
      </c>
      <c r="R273">
        <f>SUM(Q273+P273)</f>
        <v>7420.8650000000007</v>
      </c>
    </row>
    <row r="274" spans="1:18" x14ac:dyDescent="0.35">
      <c r="A274" t="s">
        <v>2399</v>
      </c>
      <c r="B274" t="s">
        <v>2398</v>
      </c>
      <c r="C274" t="s">
        <v>56</v>
      </c>
      <c r="D274" t="s">
        <v>55</v>
      </c>
      <c r="E274" t="s">
        <v>5</v>
      </c>
      <c r="F274" t="s">
        <v>44</v>
      </c>
      <c r="G274">
        <v>10</v>
      </c>
      <c r="H274" t="s">
        <v>13</v>
      </c>
      <c r="I274" t="s">
        <v>12</v>
      </c>
      <c r="J274" s="1">
        <v>44963</v>
      </c>
      <c r="K274" s="1">
        <v>44972</v>
      </c>
      <c r="L274" t="s">
        <v>31</v>
      </c>
      <c r="M274" t="s">
        <v>10</v>
      </c>
      <c r="N274">
        <v>217.43</v>
      </c>
      <c r="O274">
        <v>0.15</v>
      </c>
      <c r="P274">
        <v>33.14</v>
      </c>
      <c r="Q274">
        <v>1848.155</v>
      </c>
      <c r="R274">
        <f>SUM(Q274+P274)</f>
        <v>1881.2950000000001</v>
      </c>
    </row>
    <row r="275" spans="1:18" x14ac:dyDescent="0.35">
      <c r="A275" t="s">
        <v>2397</v>
      </c>
      <c r="B275" t="s">
        <v>2396</v>
      </c>
      <c r="C275" t="s">
        <v>7</v>
      </c>
      <c r="D275" t="s">
        <v>6</v>
      </c>
      <c r="E275" t="s">
        <v>45</v>
      </c>
      <c r="F275" t="s">
        <v>14</v>
      </c>
      <c r="G275">
        <v>15</v>
      </c>
      <c r="H275" t="s">
        <v>38</v>
      </c>
      <c r="I275" t="s">
        <v>2</v>
      </c>
      <c r="J275" s="1">
        <v>45488</v>
      </c>
      <c r="K275" s="1">
        <v>45492</v>
      </c>
      <c r="L275" t="s">
        <v>34</v>
      </c>
      <c r="M275" t="s">
        <v>10</v>
      </c>
      <c r="N275">
        <v>476.15</v>
      </c>
      <c r="O275">
        <v>0.05</v>
      </c>
      <c r="P275">
        <v>24.48</v>
      </c>
      <c r="Q275">
        <v>6785.1374999999998</v>
      </c>
      <c r="R275">
        <f>SUM(Q275+P275)</f>
        <v>6809.6174999999994</v>
      </c>
    </row>
    <row r="276" spans="1:18" x14ac:dyDescent="0.35">
      <c r="A276" t="s">
        <v>2395</v>
      </c>
      <c r="B276" t="s">
        <v>979</v>
      </c>
      <c r="C276" t="s">
        <v>23</v>
      </c>
      <c r="D276" t="s">
        <v>22</v>
      </c>
      <c r="E276" t="s">
        <v>5</v>
      </c>
      <c r="F276" t="s">
        <v>4</v>
      </c>
      <c r="G276">
        <v>5</v>
      </c>
      <c r="H276" t="s">
        <v>26</v>
      </c>
      <c r="I276" t="s">
        <v>2</v>
      </c>
      <c r="J276" s="1">
        <v>45722</v>
      </c>
      <c r="K276" s="1">
        <v>45732</v>
      </c>
      <c r="L276" t="s">
        <v>1</v>
      </c>
      <c r="M276" t="s">
        <v>10</v>
      </c>
      <c r="N276">
        <v>89.03</v>
      </c>
      <c r="O276">
        <v>0.1</v>
      </c>
      <c r="P276">
        <v>22.42</v>
      </c>
      <c r="Q276">
        <v>400.63499999999999</v>
      </c>
      <c r="R276">
        <f>SUM(Q276+P276)</f>
        <v>423.05500000000001</v>
      </c>
    </row>
    <row r="277" spans="1:18" x14ac:dyDescent="0.35">
      <c r="A277" t="s">
        <v>2394</v>
      </c>
      <c r="B277" t="s">
        <v>2393</v>
      </c>
      <c r="C277" t="s">
        <v>17</v>
      </c>
      <c r="D277" t="s">
        <v>16</v>
      </c>
      <c r="E277" t="s">
        <v>45</v>
      </c>
      <c r="F277" t="s">
        <v>4</v>
      </c>
      <c r="G277">
        <v>17</v>
      </c>
      <c r="H277" t="s">
        <v>13</v>
      </c>
      <c r="I277" t="s">
        <v>12</v>
      </c>
      <c r="J277" s="1">
        <v>45136</v>
      </c>
      <c r="K277" s="1">
        <v>45146</v>
      </c>
      <c r="L277" t="s">
        <v>11</v>
      </c>
      <c r="M277" t="s">
        <v>10</v>
      </c>
      <c r="N277">
        <v>6.88</v>
      </c>
      <c r="O277">
        <v>0.1</v>
      </c>
      <c r="P277">
        <v>42.37</v>
      </c>
      <c r="Q277">
        <v>105.264</v>
      </c>
      <c r="R277">
        <f>SUM(Q277+P277)</f>
        <v>147.63399999999999</v>
      </c>
    </row>
    <row r="278" spans="1:18" x14ac:dyDescent="0.35">
      <c r="A278" t="s">
        <v>2392</v>
      </c>
      <c r="B278" t="s">
        <v>2391</v>
      </c>
      <c r="C278" t="s">
        <v>56</v>
      </c>
      <c r="D278" t="s">
        <v>55</v>
      </c>
      <c r="E278" t="s">
        <v>73</v>
      </c>
      <c r="F278" t="s">
        <v>44</v>
      </c>
      <c r="G278">
        <v>6</v>
      </c>
      <c r="H278" t="s">
        <v>3</v>
      </c>
      <c r="I278" t="s">
        <v>12</v>
      </c>
      <c r="J278" s="1">
        <v>45133</v>
      </c>
      <c r="K278" s="1">
        <v>45136</v>
      </c>
      <c r="L278" t="s">
        <v>34</v>
      </c>
      <c r="M278" t="s">
        <v>10</v>
      </c>
      <c r="N278">
        <v>355.26</v>
      </c>
      <c r="O278">
        <v>0.1</v>
      </c>
      <c r="P278">
        <v>30.49</v>
      </c>
      <c r="Q278">
        <v>1918.404</v>
      </c>
      <c r="R278">
        <f>SUM(Q278+P278)</f>
        <v>1948.894</v>
      </c>
    </row>
    <row r="279" spans="1:18" x14ac:dyDescent="0.35">
      <c r="A279" t="s">
        <v>2390</v>
      </c>
      <c r="B279" t="s">
        <v>2389</v>
      </c>
      <c r="C279" t="s">
        <v>7</v>
      </c>
      <c r="D279" t="s">
        <v>6</v>
      </c>
      <c r="E279" t="s">
        <v>35</v>
      </c>
      <c r="F279" t="s">
        <v>39</v>
      </c>
      <c r="G279">
        <v>8</v>
      </c>
      <c r="H279" t="s">
        <v>26</v>
      </c>
      <c r="I279" t="s">
        <v>12</v>
      </c>
      <c r="J279" s="1">
        <v>45392</v>
      </c>
      <c r="K279" s="1">
        <v>45395</v>
      </c>
      <c r="L279" t="s">
        <v>34</v>
      </c>
      <c r="M279" t="s">
        <v>10</v>
      </c>
      <c r="N279">
        <v>294.76</v>
      </c>
      <c r="O279">
        <v>0.1</v>
      </c>
      <c r="P279">
        <v>36.04</v>
      </c>
      <c r="Q279">
        <v>2122.2719999999999</v>
      </c>
      <c r="R279">
        <f>SUM(Q279+P279)</f>
        <v>2158.3119999999999</v>
      </c>
    </row>
    <row r="280" spans="1:18" x14ac:dyDescent="0.35">
      <c r="A280" t="s">
        <v>2388</v>
      </c>
      <c r="B280" t="s">
        <v>1244</v>
      </c>
      <c r="C280" t="s">
        <v>56</v>
      </c>
      <c r="D280" t="s">
        <v>55</v>
      </c>
      <c r="E280" t="s">
        <v>21</v>
      </c>
      <c r="F280" t="s">
        <v>14</v>
      </c>
      <c r="G280">
        <v>16</v>
      </c>
      <c r="H280" t="s">
        <v>13</v>
      </c>
      <c r="I280" t="s">
        <v>2</v>
      </c>
      <c r="J280" s="1">
        <v>45681</v>
      </c>
      <c r="K280" s="1">
        <v>45684</v>
      </c>
      <c r="L280" t="s">
        <v>31</v>
      </c>
      <c r="M280" t="s">
        <v>10</v>
      </c>
      <c r="N280">
        <v>60.69</v>
      </c>
      <c r="O280">
        <v>0</v>
      </c>
      <c r="P280">
        <v>7.03</v>
      </c>
      <c r="Q280">
        <v>971.04</v>
      </c>
      <c r="R280">
        <f>SUM(Q280+P280)</f>
        <v>978.06999999999994</v>
      </c>
    </row>
    <row r="281" spans="1:18" x14ac:dyDescent="0.35">
      <c r="A281" t="s">
        <v>2387</v>
      </c>
      <c r="B281" t="s">
        <v>2386</v>
      </c>
      <c r="C281" t="s">
        <v>7</v>
      </c>
      <c r="D281" t="s">
        <v>6</v>
      </c>
      <c r="E281" t="s">
        <v>62</v>
      </c>
      <c r="F281" t="s">
        <v>39</v>
      </c>
      <c r="G281">
        <v>2</v>
      </c>
      <c r="H281" t="s">
        <v>38</v>
      </c>
      <c r="I281" t="s">
        <v>2</v>
      </c>
      <c r="J281" s="1">
        <v>45774</v>
      </c>
      <c r="K281" s="1">
        <v>45780</v>
      </c>
      <c r="L281" t="s">
        <v>31</v>
      </c>
      <c r="M281" t="s">
        <v>0</v>
      </c>
      <c r="N281">
        <v>559.63</v>
      </c>
      <c r="O281">
        <v>0.1</v>
      </c>
      <c r="P281">
        <v>42.34</v>
      </c>
      <c r="Q281">
        <v>1007.3339999999999</v>
      </c>
      <c r="R281">
        <f>SUM(Q281+P281)</f>
        <v>1049.674</v>
      </c>
    </row>
    <row r="282" spans="1:18" x14ac:dyDescent="0.35">
      <c r="A282" t="s">
        <v>2385</v>
      </c>
      <c r="B282" t="s">
        <v>2384</v>
      </c>
      <c r="C282" t="s">
        <v>23</v>
      </c>
      <c r="D282" t="s">
        <v>22</v>
      </c>
      <c r="E282" t="s">
        <v>45</v>
      </c>
      <c r="F282" t="s">
        <v>4</v>
      </c>
      <c r="G282">
        <v>4</v>
      </c>
      <c r="H282" t="s">
        <v>38</v>
      </c>
      <c r="I282" t="s">
        <v>2</v>
      </c>
      <c r="J282" s="1">
        <v>45708</v>
      </c>
      <c r="K282" s="1">
        <v>45711</v>
      </c>
      <c r="L282" t="s">
        <v>34</v>
      </c>
      <c r="M282" t="s">
        <v>10</v>
      </c>
      <c r="N282">
        <v>232.66</v>
      </c>
      <c r="O282">
        <v>0.1</v>
      </c>
      <c r="P282">
        <v>11.88</v>
      </c>
      <c r="Q282">
        <v>837.57600000000002</v>
      </c>
      <c r="R282">
        <f>SUM(Q282+P282)</f>
        <v>849.45600000000002</v>
      </c>
    </row>
    <row r="283" spans="1:18" x14ac:dyDescent="0.35">
      <c r="A283" t="s">
        <v>2383</v>
      </c>
      <c r="B283" t="s">
        <v>2382</v>
      </c>
      <c r="C283" t="s">
        <v>56</v>
      </c>
      <c r="D283" t="s">
        <v>55</v>
      </c>
      <c r="E283" t="s">
        <v>73</v>
      </c>
      <c r="F283" t="s">
        <v>44</v>
      </c>
      <c r="G283">
        <v>10</v>
      </c>
      <c r="H283" t="s">
        <v>13</v>
      </c>
      <c r="I283" t="s">
        <v>12</v>
      </c>
      <c r="J283" s="1">
        <v>45183</v>
      </c>
      <c r="K283" s="1">
        <v>45188</v>
      </c>
      <c r="L283" t="s">
        <v>1</v>
      </c>
      <c r="M283" t="s">
        <v>10</v>
      </c>
      <c r="N283">
        <v>230.87</v>
      </c>
      <c r="O283">
        <v>0.15</v>
      </c>
      <c r="P283">
        <v>28.33</v>
      </c>
      <c r="Q283">
        <v>1962.395</v>
      </c>
      <c r="R283">
        <f>SUM(Q283+P283)</f>
        <v>1990.7249999999999</v>
      </c>
    </row>
    <row r="284" spans="1:18" x14ac:dyDescent="0.35">
      <c r="A284" t="s">
        <v>2381</v>
      </c>
      <c r="B284" t="s">
        <v>2380</v>
      </c>
      <c r="C284" t="s">
        <v>7</v>
      </c>
      <c r="D284" t="s">
        <v>6</v>
      </c>
      <c r="E284" t="s">
        <v>35</v>
      </c>
      <c r="F284" t="s">
        <v>59</v>
      </c>
      <c r="G284">
        <v>7</v>
      </c>
      <c r="H284" t="s">
        <v>26</v>
      </c>
      <c r="I284" t="s">
        <v>2</v>
      </c>
      <c r="J284" s="1">
        <v>45399</v>
      </c>
      <c r="K284" s="1">
        <v>45409</v>
      </c>
      <c r="L284" t="s">
        <v>1</v>
      </c>
      <c r="M284" t="s">
        <v>0</v>
      </c>
      <c r="N284">
        <v>353.9</v>
      </c>
      <c r="O284">
        <v>0.15</v>
      </c>
      <c r="P284">
        <v>15.74</v>
      </c>
      <c r="Q284">
        <v>2105.7049999999999</v>
      </c>
      <c r="R284">
        <f>SUM(Q284+P284)</f>
        <v>2121.4449999999997</v>
      </c>
    </row>
    <row r="285" spans="1:18" x14ac:dyDescent="0.35">
      <c r="A285" t="s">
        <v>2379</v>
      </c>
      <c r="B285" t="s">
        <v>2378</v>
      </c>
      <c r="C285" t="s">
        <v>17</v>
      </c>
      <c r="D285" t="s">
        <v>16</v>
      </c>
      <c r="E285" t="s">
        <v>35</v>
      </c>
      <c r="F285" t="s">
        <v>59</v>
      </c>
      <c r="G285">
        <v>12</v>
      </c>
      <c r="H285" t="s">
        <v>13</v>
      </c>
      <c r="I285" t="s">
        <v>12</v>
      </c>
      <c r="J285" s="1">
        <v>45610</v>
      </c>
      <c r="K285" s="1">
        <v>45614</v>
      </c>
      <c r="L285" t="s">
        <v>11</v>
      </c>
      <c r="M285" t="s">
        <v>10</v>
      </c>
      <c r="N285">
        <v>561.07000000000005</v>
      </c>
      <c r="O285">
        <v>0</v>
      </c>
      <c r="P285">
        <v>35.020000000000003</v>
      </c>
      <c r="Q285">
        <v>6732.84</v>
      </c>
      <c r="R285">
        <f>SUM(Q285+P285)</f>
        <v>6767.8600000000006</v>
      </c>
    </row>
    <row r="286" spans="1:18" x14ac:dyDescent="0.35">
      <c r="A286" t="s">
        <v>2377</v>
      </c>
      <c r="B286" t="s">
        <v>2376</v>
      </c>
      <c r="C286" t="s">
        <v>56</v>
      </c>
      <c r="D286" t="s">
        <v>55</v>
      </c>
      <c r="E286" t="s">
        <v>5</v>
      </c>
      <c r="F286" t="s">
        <v>44</v>
      </c>
      <c r="G286">
        <v>15</v>
      </c>
      <c r="H286" t="s">
        <v>3</v>
      </c>
      <c r="I286" t="s">
        <v>2</v>
      </c>
      <c r="J286" s="1">
        <v>45498</v>
      </c>
      <c r="K286" s="1">
        <v>45500</v>
      </c>
      <c r="L286" t="s">
        <v>11</v>
      </c>
      <c r="M286" t="s">
        <v>10</v>
      </c>
      <c r="N286">
        <v>247.21</v>
      </c>
      <c r="O286">
        <v>0.1</v>
      </c>
      <c r="P286">
        <v>45.42</v>
      </c>
      <c r="Q286">
        <v>3337.335</v>
      </c>
      <c r="R286">
        <f>SUM(Q286+P286)</f>
        <v>3382.7550000000001</v>
      </c>
    </row>
    <row r="287" spans="1:18" x14ac:dyDescent="0.35">
      <c r="A287" t="s">
        <v>2375</v>
      </c>
      <c r="B287" t="s">
        <v>1060</v>
      </c>
      <c r="C287" t="s">
        <v>23</v>
      </c>
      <c r="D287" t="s">
        <v>22</v>
      </c>
      <c r="E287" t="s">
        <v>45</v>
      </c>
      <c r="F287" t="s">
        <v>59</v>
      </c>
      <c r="G287">
        <v>19</v>
      </c>
      <c r="H287" t="s">
        <v>13</v>
      </c>
      <c r="I287" t="s">
        <v>2</v>
      </c>
      <c r="J287" s="1">
        <v>45509</v>
      </c>
      <c r="K287" s="1">
        <v>45519</v>
      </c>
      <c r="L287" t="s">
        <v>31</v>
      </c>
      <c r="M287" t="s">
        <v>10</v>
      </c>
      <c r="N287">
        <v>271.22000000000003</v>
      </c>
      <c r="O287">
        <v>0.1</v>
      </c>
      <c r="P287">
        <v>35.33</v>
      </c>
      <c r="Q287">
        <v>4637.8620000000001</v>
      </c>
      <c r="R287">
        <f>SUM(Q287+P287)</f>
        <v>4673.192</v>
      </c>
    </row>
    <row r="288" spans="1:18" x14ac:dyDescent="0.35">
      <c r="A288" t="s">
        <v>2374</v>
      </c>
      <c r="B288" t="s">
        <v>2373</v>
      </c>
      <c r="C288" t="s">
        <v>7</v>
      </c>
      <c r="D288" t="s">
        <v>6</v>
      </c>
      <c r="E288" t="s">
        <v>62</v>
      </c>
      <c r="F288" t="s">
        <v>39</v>
      </c>
      <c r="G288">
        <v>6</v>
      </c>
      <c r="H288" t="s">
        <v>13</v>
      </c>
      <c r="I288" t="s">
        <v>2</v>
      </c>
      <c r="J288" s="1">
        <v>45680</v>
      </c>
      <c r="K288" s="1">
        <v>45690</v>
      </c>
      <c r="L288" t="s">
        <v>1</v>
      </c>
      <c r="M288" t="s">
        <v>0</v>
      </c>
      <c r="N288">
        <v>532.54</v>
      </c>
      <c r="O288">
        <v>0</v>
      </c>
      <c r="P288">
        <v>25.09</v>
      </c>
      <c r="Q288">
        <v>3195.24</v>
      </c>
      <c r="R288">
        <f>SUM(Q288+P288)</f>
        <v>3220.33</v>
      </c>
    </row>
    <row r="289" spans="1:18" x14ac:dyDescent="0.35">
      <c r="A289" t="s">
        <v>2372</v>
      </c>
      <c r="B289" t="s">
        <v>1631</v>
      </c>
      <c r="C289" t="s">
        <v>7</v>
      </c>
      <c r="D289" t="s">
        <v>6</v>
      </c>
      <c r="E289" t="s">
        <v>73</v>
      </c>
      <c r="F289" t="s">
        <v>44</v>
      </c>
      <c r="G289">
        <v>16</v>
      </c>
      <c r="H289" t="s">
        <v>13</v>
      </c>
      <c r="I289" t="s">
        <v>2</v>
      </c>
      <c r="J289" s="1">
        <v>45774</v>
      </c>
      <c r="K289" s="1">
        <v>45780</v>
      </c>
      <c r="L289" t="s">
        <v>1</v>
      </c>
      <c r="M289" t="s">
        <v>0</v>
      </c>
      <c r="N289">
        <v>329.54</v>
      </c>
      <c r="O289">
        <v>0.15</v>
      </c>
      <c r="P289">
        <v>39.39</v>
      </c>
      <c r="Q289">
        <v>4481.7440000000006</v>
      </c>
      <c r="R289">
        <f>SUM(Q289+P289)</f>
        <v>4521.1340000000009</v>
      </c>
    </row>
    <row r="290" spans="1:18" x14ac:dyDescent="0.35">
      <c r="A290" t="s">
        <v>2371</v>
      </c>
      <c r="B290" t="s">
        <v>2370</v>
      </c>
      <c r="C290" t="s">
        <v>28</v>
      </c>
      <c r="D290" t="s">
        <v>27</v>
      </c>
      <c r="E290" t="s">
        <v>45</v>
      </c>
      <c r="F290" t="s">
        <v>20</v>
      </c>
      <c r="G290">
        <v>6</v>
      </c>
      <c r="H290" t="s">
        <v>13</v>
      </c>
      <c r="I290" t="s">
        <v>12</v>
      </c>
      <c r="J290" s="1">
        <v>45555</v>
      </c>
      <c r="K290" s="1">
        <v>45558</v>
      </c>
      <c r="L290" t="s">
        <v>11</v>
      </c>
      <c r="M290" t="s">
        <v>10</v>
      </c>
      <c r="N290">
        <v>170.1</v>
      </c>
      <c r="O290">
        <v>0</v>
      </c>
      <c r="P290">
        <v>38.61</v>
      </c>
      <c r="Q290">
        <v>1020.6</v>
      </c>
      <c r="R290">
        <f>SUM(Q290+P290)</f>
        <v>1059.21</v>
      </c>
    </row>
    <row r="291" spans="1:18" x14ac:dyDescent="0.35">
      <c r="A291" t="s">
        <v>2369</v>
      </c>
      <c r="B291" t="s">
        <v>2368</v>
      </c>
      <c r="C291" t="s">
        <v>7</v>
      </c>
      <c r="D291" t="s">
        <v>6</v>
      </c>
      <c r="E291" t="s">
        <v>62</v>
      </c>
      <c r="F291" t="s">
        <v>14</v>
      </c>
      <c r="G291">
        <v>19</v>
      </c>
      <c r="H291" t="s">
        <v>3</v>
      </c>
      <c r="I291" t="s">
        <v>2</v>
      </c>
      <c r="J291" s="1">
        <v>45177</v>
      </c>
      <c r="K291" s="1">
        <v>45184</v>
      </c>
      <c r="L291" t="s">
        <v>34</v>
      </c>
      <c r="M291" t="s">
        <v>10</v>
      </c>
      <c r="N291">
        <v>212.83</v>
      </c>
      <c r="O291">
        <v>0.15</v>
      </c>
      <c r="P291">
        <v>42.88</v>
      </c>
      <c r="Q291">
        <v>3437.2044999999998</v>
      </c>
      <c r="R291">
        <f>SUM(Q291+P291)</f>
        <v>3480.0844999999999</v>
      </c>
    </row>
    <row r="292" spans="1:18" x14ac:dyDescent="0.35">
      <c r="A292" t="s">
        <v>2367</v>
      </c>
      <c r="B292" t="s">
        <v>1944</v>
      </c>
      <c r="C292" t="s">
        <v>28</v>
      </c>
      <c r="D292" t="s">
        <v>27</v>
      </c>
      <c r="E292" t="s">
        <v>62</v>
      </c>
      <c r="F292" t="s">
        <v>44</v>
      </c>
      <c r="G292">
        <v>5</v>
      </c>
      <c r="H292" t="s">
        <v>13</v>
      </c>
      <c r="I292" t="s">
        <v>2</v>
      </c>
      <c r="J292" s="1">
        <v>45767</v>
      </c>
      <c r="K292" s="1">
        <v>45775</v>
      </c>
      <c r="L292" t="s">
        <v>31</v>
      </c>
      <c r="M292" t="s">
        <v>0</v>
      </c>
      <c r="N292">
        <v>578.91999999999996</v>
      </c>
      <c r="O292">
        <v>0</v>
      </c>
      <c r="P292">
        <v>44.09</v>
      </c>
      <c r="Q292">
        <v>2894.6</v>
      </c>
      <c r="R292">
        <f>SUM(Q292+P292)</f>
        <v>2938.69</v>
      </c>
    </row>
    <row r="293" spans="1:18" x14ac:dyDescent="0.35">
      <c r="A293" t="s">
        <v>2366</v>
      </c>
      <c r="B293" t="s">
        <v>2365</v>
      </c>
      <c r="C293" t="s">
        <v>56</v>
      </c>
      <c r="D293" t="s">
        <v>55</v>
      </c>
      <c r="E293" t="s">
        <v>45</v>
      </c>
      <c r="F293" t="s">
        <v>4</v>
      </c>
      <c r="G293">
        <v>3</v>
      </c>
      <c r="H293" t="s">
        <v>26</v>
      </c>
      <c r="I293" t="s">
        <v>12</v>
      </c>
      <c r="J293" s="1">
        <v>45463</v>
      </c>
      <c r="K293" s="1">
        <v>45470</v>
      </c>
      <c r="L293" t="s">
        <v>11</v>
      </c>
      <c r="M293" t="s">
        <v>10</v>
      </c>
      <c r="N293">
        <v>456.92</v>
      </c>
      <c r="O293">
        <v>0.1</v>
      </c>
      <c r="P293">
        <v>17.57</v>
      </c>
      <c r="Q293">
        <v>1233.684</v>
      </c>
      <c r="R293">
        <f>SUM(Q293+P293)</f>
        <v>1251.2539999999999</v>
      </c>
    </row>
    <row r="294" spans="1:18" x14ac:dyDescent="0.35">
      <c r="A294" t="s">
        <v>2364</v>
      </c>
      <c r="B294" t="s">
        <v>2363</v>
      </c>
      <c r="C294" t="s">
        <v>23</v>
      </c>
      <c r="D294" t="s">
        <v>22</v>
      </c>
      <c r="E294" t="s">
        <v>35</v>
      </c>
      <c r="F294" t="s">
        <v>20</v>
      </c>
      <c r="G294">
        <v>12</v>
      </c>
      <c r="H294" t="s">
        <v>3</v>
      </c>
      <c r="I294" t="s">
        <v>12</v>
      </c>
      <c r="J294" s="1">
        <v>44937</v>
      </c>
      <c r="K294" s="1">
        <v>44946</v>
      </c>
      <c r="L294" t="s">
        <v>31</v>
      </c>
      <c r="M294" t="s">
        <v>0</v>
      </c>
      <c r="N294">
        <v>521.53</v>
      </c>
      <c r="O294">
        <v>0</v>
      </c>
      <c r="P294">
        <v>49.59</v>
      </c>
      <c r="Q294">
        <v>6258.36</v>
      </c>
      <c r="R294">
        <f>SUM(Q294+P294)</f>
        <v>6307.95</v>
      </c>
    </row>
    <row r="295" spans="1:18" x14ac:dyDescent="0.35">
      <c r="A295" t="s">
        <v>2362</v>
      </c>
      <c r="B295" t="s">
        <v>2361</v>
      </c>
      <c r="C295" t="s">
        <v>56</v>
      </c>
      <c r="D295" t="s">
        <v>55</v>
      </c>
      <c r="E295" t="s">
        <v>21</v>
      </c>
      <c r="F295" t="s">
        <v>39</v>
      </c>
      <c r="G295">
        <v>17</v>
      </c>
      <c r="H295" t="s">
        <v>3</v>
      </c>
      <c r="I295" t="s">
        <v>12</v>
      </c>
      <c r="J295" s="1">
        <v>45111</v>
      </c>
      <c r="K295" s="1">
        <v>45114</v>
      </c>
      <c r="L295" t="s">
        <v>50</v>
      </c>
      <c r="M295" t="s">
        <v>10</v>
      </c>
      <c r="N295">
        <v>468.19</v>
      </c>
      <c r="O295">
        <v>0.05</v>
      </c>
      <c r="P295">
        <v>13.84</v>
      </c>
      <c r="Q295">
        <v>7561.2684999999992</v>
      </c>
      <c r="R295">
        <f>SUM(Q295+P295)</f>
        <v>7575.1084999999994</v>
      </c>
    </row>
    <row r="296" spans="1:18" x14ac:dyDescent="0.35">
      <c r="A296" t="s">
        <v>2360</v>
      </c>
      <c r="B296" t="s">
        <v>2359</v>
      </c>
      <c r="C296" t="s">
        <v>17</v>
      </c>
      <c r="D296" t="s">
        <v>16</v>
      </c>
      <c r="E296" t="s">
        <v>15</v>
      </c>
      <c r="F296" t="s">
        <v>59</v>
      </c>
      <c r="G296">
        <v>9</v>
      </c>
      <c r="H296" t="s">
        <v>3</v>
      </c>
      <c r="I296" t="s">
        <v>12</v>
      </c>
      <c r="J296" s="1">
        <v>45724</v>
      </c>
      <c r="K296" s="1">
        <v>45734</v>
      </c>
      <c r="L296" t="s">
        <v>34</v>
      </c>
      <c r="M296" t="s">
        <v>10</v>
      </c>
      <c r="N296">
        <v>8.81</v>
      </c>
      <c r="O296">
        <v>0.15</v>
      </c>
      <c r="P296">
        <v>42.7</v>
      </c>
      <c r="Q296">
        <v>67.396500000000003</v>
      </c>
      <c r="R296">
        <f>SUM(Q296+P296)</f>
        <v>110.09650000000001</v>
      </c>
    </row>
    <row r="297" spans="1:18" x14ac:dyDescent="0.35">
      <c r="A297" t="s">
        <v>2358</v>
      </c>
      <c r="B297" t="s">
        <v>2357</v>
      </c>
      <c r="C297" t="s">
        <v>28</v>
      </c>
      <c r="D297" t="s">
        <v>27</v>
      </c>
      <c r="E297" t="s">
        <v>5</v>
      </c>
      <c r="F297" t="s">
        <v>4</v>
      </c>
      <c r="G297">
        <v>6</v>
      </c>
      <c r="H297" t="s">
        <v>13</v>
      </c>
      <c r="I297" t="s">
        <v>2</v>
      </c>
      <c r="J297" s="1">
        <v>45698</v>
      </c>
      <c r="K297" s="1">
        <v>45700</v>
      </c>
      <c r="L297" t="s">
        <v>50</v>
      </c>
      <c r="M297" t="s">
        <v>10</v>
      </c>
      <c r="N297">
        <v>521.1</v>
      </c>
      <c r="O297">
        <v>0.15</v>
      </c>
      <c r="P297">
        <v>31.14</v>
      </c>
      <c r="Q297">
        <v>2657.61</v>
      </c>
      <c r="R297">
        <f>SUM(Q297+P297)</f>
        <v>2688.75</v>
      </c>
    </row>
    <row r="298" spans="1:18" x14ac:dyDescent="0.35">
      <c r="A298" t="s">
        <v>2356</v>
      </c>
      <c r="B298" t="s">
        <v>2355</v>
      </c>
      <c r="C298" t="s">
        <v>7</v>
      </c>
      <c r="D298" t="s">
        <v>6</v>
      </c>
      <c r="E298" t="s">
        <v>15</v>
      </c>
      <c r="F298" t="s">
        <v>39</v>
      </c>
      <c r="G298">
        <v>10</v>
      </c>
      <c r="H298" t="s">
        <v>26</v>
      </c>
      <c r="I298" t="s">
        <v>12</v>
      </c>
      <c r="J298" s="1">
        <v>45733</v>
      </c>
      <c r="K298" s="1">
        <v>45737</v>
      </c>
      <c r="L298" t="s">
        <v>50</v>
      </c>
      <c r="M298" t="s">
        <v>10</v>
      </c>
      <c r="N298">
        <v>289.91000000000003</v>
      </c>
      <c r="O298">
        <v>0.1</v>
      </c>
      <c r="P298">
        <v>32.96</v>
      </c>
      <c r="Q298">
        <v>2609.190000000001</v>
      </c>
      <c r="R298">
        <f>SUM(Q298+P298)</f>
        <v>2642.150000000001</v>
      </c>
    </row>
    <row r="299" spans="1:18" x14ac:dyDescent="0.35">
      <c r="A299" t="s">
        <v>2354</v>
      </c>
      <c r="B299" t="s">
        <v>2353</v>
      </c>
      <c r="C299" t="s">
        <v>23</v>
      </c>
      <c r="D299" t="s">
        <v>22</v>
      </c>
      <c r="E299" t="s">
        <v>73</v>
      </c>
      <c r="F299" t="s">
        <v>44</v>
      </c>
      <c r="G299">
        <v>3</v>
      </c>
      <c r="H299" t="s">
        <v>3</v>
      </c>
      <c r="I299" t="s">
        <v>12</v>
      </c>
      <c r="J299" s="1">
        <v>45239</v>
      </c>
      <c r="K299" s="1">
        <v>45245</v>
      </c>
      <c r="L299" t="s">
        <v>34</v>
      </c>
      <c r="M299" t="s">
        <v>10</v>
      </c>
      <c r="N299">
        <v>142.27000000000001</v>
      </c>
      <c r="O299">
        <v>0.05</v>
      </c>
      <c r="P299">
        <v>32.799999999999997</v>
      </c>
      <c r="Q299">
        <v>405.46949999999998</v>
      </c>
      <c r="R299">
        <f>SUM(Q299+P299)</f>
        <v>438.26949999999999</v>
      </c>
    </row>
    <row r="300" spans="1:18" x14ac:dyDescent="0.35">
      <c r="A300" t="s">
        <v>2352</v>
      </c>
      <c r="B300" t="s">
        <v>2351</v>
      </c>
      <c r="C300" t="s">
        <v>17</v>
      </c>
      <c r="D300" t="s">
        <v>16</v>
      </c>
      <c r="E300" t="s">
        <v>73</v>
      </c>
      <c r="F300" t="s">
        <v>14</v>
      </c>
      <c r="G300">
        <v>15</v>
      </c>
      <c r="H300" t="s">
        <v>38</v>
      </c>
      <c r="I300" t="s">
        <v>12</v>
      </c>
      <c r="J300" s="1">
        <v>45260</v>
      </c>
      <c r="K300" s="1">
        <v>45268</v>
      </c>
      <c r="L300" t="s">
        <v>34</v>
      </c>
      <c r="M300" t="s">
        <v>0</v>
      </c>
      <c r="N300">
        <v>354.09</v>
      </c>
      <c r="O300">
        <v>0.05</v>
      </c>
      <c r="P300">
        <v>25.3</v>
      </c>
      <c r="Q300">
        <v>5045.7824999999993</v>
      </c>
      <c r="R300">
        <f>SUM(Q300+P300)</f>
        <v>5071.0824999999995</v>
      </c>
    </row>
    <row r="301" spans="1:18" x14ac:dyDescent="0.35">
      <c r="A301" t="s">
        <v>2350</v>
      </c>
      <c r="B301" t="s">
        <v>2349</v>
      </c>
      <c r="C301" t="s">
        <v>28</v>
      </c>
      <c r="D301" t="s">
        <v>27</v>
      </c>
      <c r="E301" t="s">
        <v>35</v>
      </c>
      <c r="F301" t="s">
        <v>59</v>
      </c>
      <c r="G301">
        <v>20</v>
      </c>
      <c r="H301" t="s">
        <v>38</v>
      </c>
      <c r="I301" t="s">
        <v>2</v>
      </c>
      <c r="J301" s="1">
        <v>45519</v>
      </c>
      <c r="K301" s="1">
        <v>45524</v>
      </c>
      <c r="L301" t="s">
        <v>1</v>
      </c>
      <c r="M301" t="s">
        <v>0</v>
      </c>
      <c r="N301">
        <v>358.57</v>
      </c>
      <c r="O301">
        <v>0</v>
      </c>
      <c r="P301">
        <v>21.11</v>
      </c>
      <c r="Q301">
        <v>7171.4</v>
      </c>
      <c r="R301">
        <f>SUM(Q301+P301)</f>
        <v>7192.5099999999993</v>
      </c>
    </row>
    <row r="302" spans="1:18" x14ac:dyDescent="0.35">
      <c r="A302" t="s">
        <v>2348</v>
      </c>
      <c r="B302" t="s">
        <v>2347</v>
      </c>
      <c r="C302" t="s">
        <v>7</v>
      </c>
      <c r="D302" t="s">
        <v>6</v>
      </c>
      <c r="E302" t="s">
        <v>35</v>
      </c>
      <c r="F302" t="s">
        <v>20</v>
      </c>
      <c r="G302">
        <v>16</v>
      </c>
      <c r="H302" t="s">
        <v>26</v>
      </c>
      <c r="I302" t="s">
        <v>12</v>
      </c>
      <c r="J302" s="1">
        <v>45006</v>
      </c>
      <c r="K302" s="1">
        <v>45011</v>
      </c>
      <c r="L302" t="s">
        <v>34</v>
      </c>
      <c r="M302" t="s">
        <v>10</v>
      </c>
      <c r="N302">
        <v>33.18</v>
      </c>
      <c r="O302">
        <v>0.05</v>
      </c>
      <c r="P302">
        <v>22.94</v>
      </c>
      <c r="Q302">
        <v>504.33600000000001</v>
      </c>
      <c r="R302">
        <f>SUM(Q302+P302)</f>
        <v>527.27600000000007</v>
      </c>
    </row>
    <row r="303" spans="1:18" x14ac:dyDescent="0.35">
      <c r="A303" t="s">
        <v>2346</v>
      </c>
      <c r="B303" t="s">
        <v>2345</v>
      </c>
      <c r="C303" t="s">
        <v>7</v>
      </c>
      <c r="D303" t="s">
        <v>6</v>
      </c>
      <c r="E303" t="s">
        <v>15</v>
      </c>
      <c r="F303" t="s">
        <v>20</v>
      </c>
      <c r="G303">
        <v>2</v>
      </c>
      <c r="H303" t="s">
        <v>38</v>
      </c>
      <c r="I303" t="s">
        <v>12</v>
      </c>
      <c r="J303" s="1">
        <v>45225</v>
      </c>
      <c r="K303" s="1">
        <v>45230</v>
      </c>
      <c r="L303" t="s">
        <v>34</v>
      </c>
      <c r="M303" t="s">
        <v>10</v>
      </c>
      <c r="N303">
        <v>124.4</v>
      </c>
      <c r="O303">
        <v>0</v>
      </c>
      <c r="P303">
        <v>37.049999999999997</v>
      </c>
      <c r="Q303">
        <v>248.8</v>
      </c>
      <c r="R303">
        <f>SUM(Q303+P303)</f>
        <v>285.85000000000002</v>
      </c>
    </row>
    <row r="304" spans="1:18" x14ac:dyDescent="0.35">
      <c r="A304" t="s">
        <v>2344</v>
      </c>
      <c r="B304" t="s">
        <v>2343</v>
      </c>
      <c r="C304" t="s">
        <v>7</v>
      </c>
      <c r="D304" t="s">
        <v>6</v>
      </c>
      <c r="E304" t="s">
        <v>45</v>
      </c>
      <c r="F304" t="s">
        <v>14</v>
      </c>
      <c r="G304">
        <v>12</v>
      </c>
      <c r="H304" t="s">
        <v>3</v>
      </c>
      <c r="I304" t="s">
        <v>12</v>
      </c>
      <c r="J304" s="1">
        <v>45233</v>
      </c>
      <c r="K304" s="1">
        <v>45241</v>
      </c>
      <c r="L304" t="s">
        <v>34</v>
      </c>
      <c r="M304" t="s">
        <v>10</v>
      </c>
      <c r="N304">
        <v>17.760000000000002</v>
      </c>
      <c r="O304">
        <v>0.1</v>
      </c>
      <c r="P304">
        <v>12.18</v>
      </c>
      <c r="Q304">
        <v>191.80799999999999</v>
      </c>
      <c r="R304">
        <f>SUM(Q304+P304)</f>
        <v>203.988</v>
      </c>
    </row>
    <row r="305" spans="1:18" x14ac:dyDescent="0.35">
      <c r="A305" t="s">
        <v>2342</v>
      </c>
      <c r="B305" t="s">
        <v>1591</v>
      </c>
      <c r="C305" t="s">
        <v>56</v>
      </c>
      <c r="D305" t="s">
        <v>55</v>
      </c>
      <c r="E305" t="s">
        <v>5</v>
      </c>
      <c r="F305" t="s">
        <v>4</v>
      </c>
      <c r="G305">
        <v>16</v>
      </c>
      <c r="H305" t="s">
        <v>26</v>
      </c>
      <c r="I305" t="s">
        <v>12</v>
      </c>
      <c r="J305" s="1">
        <v>45687</v>
      </c>
      <c r="K305" s="1">
        <v>45693</v>
      </c>
      <c r="L305" t="s">
        <v>11</v>
      </c>
      <c r="M305" t="s">
        <v>10</v>
      </c>
      <c r="N305">
        <v>345.53</v>
      </c>
      <c r="O305">
        <v>0.15</v>
      </c>
      <c r="P305">
        <v>13.43</v>
      </c>
      <c r="Q305">
        <v>4699.2079999999996</v>
      </c>
      <c r="R305">
        <f>SUM(Q305+P305)</f>
        <v>4712.6379999999999</v>
      </c>
    </row>
    <row r="306" spans="1:18" x14ac:dyDescent="0.35">
      <c r="A306" t="s">
        <v>2341</v>
      </c>
      <c r="B306" t="s">
        <v>2340</v>
      </c>
      <c r="C306" t="s">
        <v>7</v>
      </c>
      <c r="D306" t="s">
        <v>6</v>
      </c>
      <c r="E306" t="s">
        <v>62</v>
      </c>
      <c r="F306" t="s">
        <v>59</v>
      </c>
      <c r="G306">
        <v>13</v>
      </c>
      <c r="H306" t="s">
        <v>13</v>
      </c>
      <c r="I306" t="s">
        <v>2</v>
      </c>
      <c r="J306" s="1">
        <v>45316</v>
      </c>
      <c r="K306" s="1">
        <v>45325</v>
      </c>
      <c r="L306" t="s">
        <v>11</v>
      </c>
      <c r="M306" t="s">
        <v>10</v>
      </c>
      <c r="N306">
        <v>453.48</v>
      </c>
      <c r="O306">
        <v>0.05</v>
      </c>
      <c r="P306">
        <v>46.28</v>
      </c>
      <c r="Q306">
        <v>5600.4779999999992</v>
      </c>
      <c r="R306">
        <f>SUM(Q306+P306)</f>
        <v>5646.7579999999989</v>
      </c>
    </row>
    <row r="307" spans="1:18" x14ac:dyDescent="0.35">
      <c r="A307" t="s">
        <v>2339</v>
      </c>
      <c r="B307" t="s">
        <v>2338</v>
      </c>
      <c r="C307" t="s">
        <v>28</v>
      </c>
      <c r="D307" t="s">
        <v>27</v>
      </c>
      <c r="E307" t="s">
        <v>62</v>
      </c>
      <c r="F307" t="s">
        <v>14</v>
      </c>
      <c r="G307">
        <v>10</v>
      </c>
      <c r="H307" t="s">
        <v>38</v>
      </c>
      <c r="I307" t="s">
        <v>12</v>
      </c>
      <c r="J307" s="1">
        <v>45745</v>
      </c>
      <c r="K307" s="1">
        <v>45749</v>
      </c>
      <c r="L307" t="s">
        <v>11</v>
      </c>
      <c r="M307" t="s">
        <v>0</v>
      </c>
      <c r="N307">
        <v>277.74</v>
      </c>
      <c r="O307">
        <v>0.15</v>
      </c>
      <c r="P307">
        <v>35.020000000000003</v>
      </c>
      <c r="Q307">
        <v>2360.79</v>
      </c>
      <c r="R307">
        <f>SUM(Q307+P307)</f>
        <v>2395.81</v>
      </c>
    </row>
    <row r="308" spans="1:18" x14ac:dyDescent="0.35">
      <c r="A308" t="s">
        <v>2337</v>
      </c>
      <c r="B308" t="s">
        <v>2336</v>
      </c>
      <c r="C308" t="s">
        <v>17</v>
      </c>
      <c r="D308" t="s">
        <v>16</v>
      </c>
      <c r="E308" t="s">
        <v>5</v>
      </c>
      <c r="F308" t="s">
        <v>59</v>
      </c>
      <c r="G308">
        <v>16</v>
      </c>
      <c r="H308" t="s">
        <v>13</v>
      </c>
      <c r="I308" t="s">
        <v>2</v>
      </c>
      <c r="J308" s="1">
        <v>45598</v>
      </c>
      <c r="K308" s="1">
        <v>45605</v>
      </c>
      <c r="L308" t="s">
        <v>1</v>
      </c>
      <c r="M308" t="s">
        <v>0</v>
      </c>
      <c r="N308">
        <v>89.76</v>
      </c>
      <c r="O308">
        <v>0</v>
      </c>
      <c r="P308">
        <v>44.69</v>
      </c>
      <c r="Q308">
        <v>1436.16</v>
      </c>
      <c r="R308">
        <f>SUM(Q308+P308)</f>
        <v>1480.8500000000001</v>
      </c>
    </row>
    <row r="309" spans="1:18" x14ac:dyDescent="0.35">
      <c r="A309" t="s">
        <v>2335</v>
      </c>
      <c r="B309" t="s">
        <v>2334</v>
      </c>
      <c r="C309" t="s">
        <v>17</v>
      </c>
      <c r="D309" t="s">
        <v>16</v>
      </c>
      <c r="E309" t="s">
        <v>5</v>
      </c>
      <c r="F309" t="s">
        <v>4</v>
      </c>
      <c r="G309">
        <v>11</v>
      </c>
      <c r="H309" t="s">
        <v>3</v>
      </c>
      <c r="I309" t="s">
        <v>2</v>
      </c>
      <c r="J309" s="1">
        <v>45473</v>
      </c>
      <c r="K309" s="1">
        <v>45482</v>
      </c>
      <c r="L309" t="s">
        <v>50</v>
      </c>
      <c r="M309" t="s">
        <v>10</v>
      </c>
      <c r="N309">
        <v>535.37</v>
      </c>
      <c r="O309">
        <v>0</v>
      </c>
      <c r="P309">
        <v>35.96</v>
      </c>
      <c r="Q309">
        <v>5889.07</v>
      </c>
      <c r="R309">
        <f>SUM(Q309+P309)</f>
        <v>5925.03</v>
      </c>
    </row>
    <row r="310" spans="1:18" x14ac:dyDescent="0.35">
      <c r="A310" t="s">
        <v>2333</v>
      </c>
      <c r="B310" t="s">
        <v>2039</v>
      </c>
      <c r="C310" t="s">
        <v>28</v>
      </c>
      <c r="D310" t="s">
        <v>27</v>
      </c>
      <c r="E310" t="s">
        <v>35</v>
      </c>
      <c r="F310" t="s">
        <v>4</v>
      </c>
      <c r="G310">
        <v>9</v>
      </c>
      <c r="H310" t="s">
        <v>3</v>
      </c>
      <c r="I310" t="s">
        <v>12</v>
      </c>
      <c r="J310" s="1">
        <v>44937</v>
      </c>
      <c r="K310" s="1">
        <v>44945</v>
      </c>
      <c r="L310" t="s">
        <v>11</v>
      </c>
      <c r="M310" t="s">
        <v>0</v>
      </c>
      <c r="N310">
        <v>15.58</v>
      </c>
      <c r="O310">
        <v>0.1</v>
      </c>
      <c r="P310">
        <v>27.81</v>
      </c>
      <c r="Q310">
        <v>126.19799999999999</v>
      </c>
      <c r="R310">
        <f>SUM(Q310+P310)</f>
        <v>154.00799999999998</v>
      </c>
    </row>
    <row r="311" spans="1:18" x14ac:dyDescent="0.35">
      <c r="A311" t="s">
        <v>2332</v>
      </c>
      <c r="B311" t="s">
        <v>2331</v>
      </c>
      <c r="C311" t="s">
        <v>56</v>
      </c>
      <c r="D311" t="s">
        <v>55</v>
      </c>
      <c r="E311" t="s">
        <v>21</v>
      </c>
      <c r="F311" t="s">
        <v>20</v>
      </c>
      <c r="G311">
        <v>13</v>
      </c>
      <c r="H311" t="s">
        <v>26</v>
      </c>
      <c r="I311" t="s">
        <v>2</v>
      </c>
      <c r="J311" s="1">
        <v>45813</v>
      </c>
      <c r="K311" s="1">
        <v>45822</v>
      </c>
      <c r="L311" t="s">
        <v>50</v>
      </c>
      <c r="M311" t="s">
        <v>10</v>
      </c>
      <c r="N311">
        <v>466.54</v>
      </c>
      <c r="O311">
        <v>0</v>
      </c>
      <c r="P311">
        <v>18.63</v>
      </c>
      <c r="Q311">
        <v>6065.02</v>
      </c>
      <c r="R311">
        <f>SUM(Q311+P311)</f>
        <v>6083.6500000000005</v>
      </c>
    </row>
    <row r="312" spans="1:18" x14ac:dyDescent="0.35">
      <c r="A312" t="s">
        <v>2330</v>
      </c>
      <c r="B312" t="s">
        <v>2329</v>
      </c>
      <c r="C312" t="s">
        <v>56</v>
      </c>
      <c r="D312" t="s">
        <v>55</v>
      </c>
      <c r="E312" t="s">
        <v>15</v>
      </c>
      <c r="F312" t="s">
        <v>20</v>
      </c>
      <c r="G312">
        <v>16</v>
      </c>
      <c r="H312" t="s">
        <v>3</v>
      </c>
      <c r="I312" t="s">
        <v>12</v>
      </c>
      <c r="J312" s="1">
        <v>45372</v>
      </c>
      <c r="K312" s="1">
        <v>45375</v>
      </c>
      <c r="L312" t="s">
        <v>11</v>
      </c>
      <c r="M312" t="s">
        <v>10</v>
      </c>
      <c r="N312">
        <v>593</v>
      </c>
      <c r="O312">
        <v>0.1</v>
      </c>
      <c r="P312">
        <v>18.77</v>
      </c>
      <c r="Q312">
        <v>8539.2000000000007</v>
      </c>
      <c r="R312">
        <f>SUM(Q312+P312)</f>
        <v>8557.9700000000012</v>
      </c>
    </row>
    <row r="313" spans="1:18" x14ac:dyDescent="0.35">
      <c r="A313" t="s">
        <v>2328</v>
      </c>
      <c r="B313" t="s">
        <v>2327</v>
      </c>
      <c r="C313" t="s">
        <v>28</v>
      </c>
      <c r="D313" t="s">
        <v>27</v>
      </c>
      <c r="E313" t="s">
        <v>21</v>
      </c>
      <c r="F313" t="s">
        <v>59</v>
      </c>
      <c r="G313">
        <v>6</v>
      </c>
      <c r="H313" t="s">
        <v>26</v>
      </c>
      <c r="I313" t="s">
        <v>2</v>
      </c>
      <c r="J313" s="1">
        <v>45169</v>
      </c>
      <c r="K313" s="1">
        <v>45177</v>
      </c>
      <c r="L313" t="s">
        <v>11</v>
      </c>
      <c r="M313" t="s">
        <v>10</v>
      </c>
      <c r="N313">
        <v>567.36</v>
      </c>
      <c r="O313">
        <v>0.05</v>
      </c>
      <c r="P313">
        <v>45.98</v>
      </c>
      <c r="Q313">
        <v>3233.9520000000002</v>
      </c>
      <c r="R313">
        <f>SUM(Q313+P313)</f>
        <v>3279.9320000000002</v>
      </c>
    </row>
    <row r="314" spans="1:18" x14ac:dyDescent="0.35">
      <c r="A314" t="s">
        <v>2326</v>
      </c>
      <c r="B314" t="s">
        <v>1363</v>
      </c>
      <c r="C314" t="s">
        <v>28</v>
      </c>
      <c r="D314" t="s">
        <v>27</v>
      </c>
      <c r="E314" t="s">
        <v>45</v>
      </c>
      <c r="F314" t="s">
        <v>20</v>
      </c>
      <c r="G314">
        <v>17</v>
      </c>
      <c r="H314" t="s">
        <v>13</v>
      </c>
      <c r="I314" t="s">
        <v>12</v>
      </c>
      <c r="J314" s="1">
        <v>45572</v>
      </c>
      <c r="K314" s="1">
        <v>45582</v>
      </c>
      <c r="L314" t="s">
        <v>1</v>
      </c>
      <c r="M314" t="s">
        <v>10</v>
      </c>
      <c r="N314">
        <v>523.04</v>
      </c>
      <c r="O314">
        <v>0.05</v>
      </c>
      <c r="P314">
        <v>37.380000000000003</v>
      </c>
      <c r="Q314">
        <v>8447.0959999999995</v>
      </c>
      <c r="R314">
        <f>SUM(Q314+P314)</f>
        <v>8484.4759999999987</v>
      </c>
    </row>
    <row r="315" spans="1:18" x14ac:dyDescent="0.35">
      <c r="A315" t="s">
        <v>2325</v>
      </c>
      <c r="B315" t="s">
        <v>2324</v>
      </c>
      <c r="C315" t="s">
        <v>56</v>
      </c>
      <c r="D315" t="s">
        <v>55</v>
      </c>
      <c r="E315" t="s">
        <v>62</v>
      </c>
      <c r="F315" t="s">
        <v>59</v>
      </c>
      <c r="G315">
        <v>17</v>
      </c>
      <c r="H315" t="s">
        <v>26</v>
      </c>
      <c r="I315" t="s">
        <v>2</v>
      </c>
      <c r="J315" s="1">
        <v>45028</v>
      </c>
      <c r="K315" s="1">
        <v>45031</v>
      </c>
      <c r="L315" t="s">
        <v>1</v>
      </c>
      <c r="M315" t="s">
        <v>10</v>
      </c>
      <c r="N315">
        <v>376.4</v>
      </c>
      <c r="O315">
        <v>0</v>
      </c>
      <c r="P315">
        <v>33.380000000000003</v>
      </c>
      <c r="Q315">
        <v>6398.7999999999993</v>
      </c>
      <c r="R315">
        <f>SUM(Q315+P315)</f>
        <v>6432.1799999999994</v>
      </c>
    </row>
    <row r="316" spans="1:18" x14ac:dyDescent="0.35">
      <c r="A316" t="s">
        <v>2323</v>
      </c>
      <c r="B316" t="s">
        <v>2322</v>
      </c>
      <c r="C316" t="s">
        <v>28</v>
      </c>
      <c r="D316" t="s">
        <v>27</v>
      </c>
      <c r="E316" t="s">
        <v>73</v>
      </c>
      <c r="F316" t="s">
        <v>4</v>
      </c>
      <c r="G316">
        <v>5</v>
      </c>
      <c r="H316" t="s">
        <v>13</v>
      </c>
      <c r="I316" t="s">
        <v>12</v>
      </c>
      <c r="J316" s="1">
        <v>45236</v>
      </c>
      <c r="K316" s="1">
        <v>45246</v>
      </c>
      <c r="L316" t="s">
        <v>31</v>
      </c>
      <c r="M316" t="s">
        <v>10</v>
      </c>
      <c r="N316">
        <v>95.19</v>
      </c>
      <c r="O316">
        <v>0.15</v>
      </c>
      <c r="P316">
        <v>48.55</v>
      </c>
      <c r="Q316">
        <v>404.5575</v>
      </c>
      <c r="R316">
        <f>SUM(Q316+P316)</f>
        <v>453.10750000000002</v>
      </c>
    </row>
    <row r="317" spans="1:18" x14ac:dyDescent="0.35">
      <c r="A317" t="s">
        <v>2321</v>
      </c>
      <c r="B317" t="s">
        <v>2320</v>
      </c>
      <c r="C317" t="s">
        <v>7</v>
      </c>
      <c r="D317" t="s">
        <v>6</v>
      </c>
      <c r="E317" t="s">
        <v>21</v>
      </c>
      <c r="F317" t="s">
        <v>39</v>
      </c>
      <c r="G317">
        <v>2</v>
      </c>
      <c r="H317" t="s">
        <v>3</v>
      </c>
      <c r="I317" t="s">
        <v>2</v>
      </c>
      <c r="J317" s="1">
        <v>45044</v>
      </c>
      <c r="K317" s="1">
        <v>45054</v>
      </c>
      <c r="L317" t="s">
        <v>31</v>
      </c>
      <c r="M317" t="s">
        <v>10</v>
      </c>
      <c r="N317">
        <v>210.71</v>
      </c>
      <c r="O317">
        <v>0.15</v>
      </c>
      <c r="P317">
        <v>7.78</v>
      </c>
      <c r="Q317">
        <v>358.20699999999999</v>
      </c>
      <c r="R317">
        <f>SUM(Q317+P317)</f>
        <v>365.98699999999997</v>
      </c>
    </row>
    <row r="318" spans="1:18" x14ac:dyDescent="0.35">
      <c r="A318" t="s">
        <v>2319</v>
      </c>
      <c r="B318" t="s">
        <v>2318</v>
      </c>
      <c r="C318" t="s">
        <v>7</v>
      </c>
      <c r="D318" t="s">
        <v>6</v>
      </c>
      <c r="E318" t="s">
        <v>73</v>
      </c>
      <c r="F318" t="s">
        <v>59</v>
      </c>
      <c r="G318">
        <v>7</v>
      </c>
      <c r="H318" t="s">
        <v>38</v>
      </c>
      <c r="I318" t="s">
        <v>12</v>
      </c>
      <c r="J318" s="1">
        <v>45278</v>
      </c>
      <c r="K318" s="1">
        <v>45281</v>
      </c>
      <c r="L318" t="s">
        <v>50</v>
      </c>
      <c r="M318" t="s">
        <v>10</v>
      </c>
      <c r="N318">
        <v>393.39</v>
      </c>
      <c r="O318">
        <v>0.1</v>
      </c>
      <c r="P318">
        <v>34.35</v>
      </c>
      <c r="Q318">
        <v>2478.357</v>
      </c>
      <c r="R318">
        <f>SUM(Q318+P318)</f>
        <v>2512.7069999999999</v>
      </c>
    </row>
    <row r="319" spans="1:18" x14ac:dyDescent="0.35">
      <c r="A319" t="s">
        <v>2317</v>
      </c>
      <c r="B319" t="s">
        <v>2316</v>
      </c>
      <c r="C319" t="s">
        <v>28</v>
      </c>
      <c r="D319" t="s">
        <v>27</v>
      </c>
      <c r="E319" t="s">
        <v>45</v>
      </c>
      <c r="F319" t="s">
        <v>44</v>
      </c>
      <c r="G319">
        <v>13</v>
      </c>
      <c r="H319" t="s">
        <v>13</v>
      </c>
      <c r="I319" t="s">
        <v>12</v>
      </c>
      <c r="J319" s="1">
        <v>45575</v>
      </c>
      <c r="K319" s="1">
        <v>45581</v>
      </c>
      <c r="L319" t="s">
        <v>50</v>
      </c>
      <c r="M319" t="s">
        <v>10</v>
      </c>
      <c r="N319">
        <v>114.03</v>
      </c>
      <c r="O319">
        <v>0</v>
      </c>
      <c r="P319">
        <v>43.81</v>
      </c>
      <c r="Q319">
        <v>1482.39</v>
      </c>
      <c r="R319">
        <f>SUM(Q319+P319)</f>
        <v>1526.2</v>
      </c>
    </row>
    <row r="320" spans="1:18" x14ac:dyDescent="0.35">
      <c r="A320" t="s">
        <v>2315</v>
      </c>
      <c r="B320" t="s">
        <v>2314</v>
      </c>
      <c r="C320" t="s">
        <v>56</v>
      </c>
      <c r="D320" t="s">
        <v>55</v>
      </c>
      <c r="E320" t="s">
        <v>35</v>
      </c>
      <c r="F320" t="s">
        <v>4</v>
      </c>
      <c r="G320">
        <v>18</v>
      </c>
      <c r="H320" t="s">
        <v>38</v>
      </c>
      <c r="I320" t="s">
        <v>12</v>
      </c>
      <c r="J320" s="1">
        <v>44962</v>
      </c>
      <c r="K320" s="1">
        <v>44964</v>
      </c>
      <c r="L320" t="s">
        <v>34</v>
      </c>
      <c r="M320" t="s">
        <v>10</v>
      </c>
      <c r="N320">
        <v>336.48</v>
      </c>
      <c r="O320">
        <v>0</v>
      </c>
      <c r="P320">
        <v>18.59</v>
      </c>
      <c r="Q320">
        <v>6056.64</v>
      </c>
      <c r="R320">
        <f>SUM(Q320+P320)</f>
        <v>6075.2300000000005</v>
      </c>
    </row>
    <row r="321" spans="1:18" x14ac:dyDescent="0.35">
      <c r="A321" t="s">
        <v>2313</v>
      </c>
      <c r="B321" t="s">
        <v>2312</v>
      </c>
      <c r="C321" t="s">
        <v>17</v>
      </c>
      <c r="D321" t="s">
        <v>16</v>
      </c>
      <c r="E321" t="s">
        <v>15</v>
      </c>
      <c r="F321" t="s">
        <v>20</v>
      </c>
      <c r="G321">
        <v>9</v>
      </c>
      <c r="H321" t="s">
        <v>26</v>
      </c>
      <c r="I321" t="s">
        <v>2</v>
      </c>
      <c r="J321" s="1">
        <v>45508</v>
      </c>
      <c r="K321" s="1">
        <v>45518</v>
      </c>
      <c r="L321" t="s">
        <v>11</v>
      </c>
      <c r="M321" t="s">
        <v>0</v>
      </c>
      <c r="N321">
        <v>24.44</v>
      </c>
      <c r="O321">
        <v>0.15</v>
      </c>
      <c r="P321">
        <v>22.06</v>
      </c>
      <c r="Q321">
        <v>186.96600000000001</v>
      </c>
      <c r="R321">
        <f>SUM(Q321+P321)</f>
        <v>209.02600000000001</v>
      </c>
    </row>
    <row r="322" spans="1:18" x14ac:dyDescent="0.35">
      <c r="A322" t="s">
        <v>2311</v>
      </c>
      <c r="B322" t="s">
        <v>2310</v>
      </c>
      <c r="C322" t="s">
        <v>17</v>
      </c>
      <c r="D322" t="s">
        <v>16</v>
      </c>
      <c r="E322" t="s">
        <v>35</v>
      </c>
      <c r="F322" t="s">
        <v>20</v>
      </c>
      <c r="G322">
        <v>12</v>
      </c>
      <c r="H322" t="s">
        <v>13</v>
      </c>
      <c r="I322" t="s">
        <v>12</v>
      </c>
      <c r="J322" s="1">
        <v>45588</v>
      </c>
      <c r="K322" s="1">
        <v>45597</v>
      </c>
      <c r="L322" t="s">
        <v>31</v>
      </c>
      <c r="M322" t="s">
        <v>10</v>
      </c>
      <c r="N322">
        <v>352.2</v>
      </c>
      <c r="O322">
        <v>0.05</v>
      </c>
      <c r="P322">
        <v>18.39</v>
      </c>
      <c r="Q322">
        <v>4015.079999999999</v>
      </c>
      <c r="R322">
        <f>SUM(Q322+P322)</f>
        <v>4033.4699999999989</v>
      </c>
    </row>
    <row r="323" spans="1:18" x14ac:dyDescent="0.35">
      <c r="A323" t="s">
        <v>2309</v>
      </c>
      <c r="B323" t="s">
        <v>2308</v>
      </c>
      <c r="C323" t="s">
        <v>7</v>
      </c>
      <c r="D323" t="s">
        <v>6</v>
      </c>
      <c r="E323" t="s">
        <v>15</v>
      </c>
      <c r="F323" t="s">
        <v>14</v>
      </c>
      <c r="G323">
        <v>7</v>
      </c>
      <c r="H323" t="s">
        <v>26</v>
      </c>
      <c r="I323" t="s">
        <v>2</v>
      </c>
      <c r="J323" s="1">
        <v>45335</v>
      </c>
      <c r="K323" s="1">
        <v>45342</v>
      </c>
      <c r="L323" t="s">
        <v>11</v>
      </c>
      <c r="M323" t="s">
        <v>10</v>
      </c>
      <c r="N323">
        <v>353.99</v>
      </c>
      <c r="O323">
        <v>0.05</v>
      </c>
      <c r="P323">
        <v>5.93</v>
      </c>
      <c r="Q323">
        <v>2354.0335</v>
      </c>
      <c r="R323">
        <f>SUM(Q323+P323)</f>
        <v>2359.9634999999998</v>
      </c>
    </row>
    <row r="324" spans="1:18" x14ac:dyDescent="0.35">
      <c r="A324" t="s">
        <v>2307</v>
      </c>
      <c r="B324" t="s">
        <v>2306</v>
      </c>
      <c r="C324" t="s">
        <v>28</v>
      </c>
      <c r="D324" t="s">
        <v>27</v>
      </c>
      <c r="E324" t="s">
        <v>35</v>
      </c>
      <c r="F324" t="s">
        <v>59</v>
      </c>
      <c r="G324">
        <v>15</v>
      </c>
      <c r="H324" t="s">
        <v>26</v>
      </c>
      <c r="I324" t="s">
        <v>12</v>
      </c>
      <c r="J324" s="1">
        <v>45446</v>
      </c>
      <c r="K324" s="1">
        <v>45450</v>
      </c>
      <c r="L324" t="s">
        <v>11</v>
      </c>
      <c r="M324" t="s">
        <v>10</v>
      </c>
      <c r="N324">
        <v>10.220000000000001</v>
      </c>
      <c r="O324">
        <v>0</v>
      </c>
      <c r="P324">
        <v>36.270000000000003</v>
      </c>
      <c r="Q324">
        <v>153.30000000000001</v>
      </c>
      <c r="R324">
        <f>SUM(Q324+P324)</f>
        <v>189.57000000000002</v>
      </c>
    </row>
    <row r="325" spans="1:18" x14ac:dyDescent="0.35">
      <c r="A325" t="s">
        <v>2305</v>
      </c>
      <c r="B325" t="s">
        <v>2304</v>
      </c>
      <c r="C325" t="s">
        <v>28</v>
      </c>
      <c r="D325" t="s">
        <v>27</v>
      </c>
      <c r="E325" t="s">
        <v>73</v>
      </c>
      <c r="F325" t="s">
        <v>14</v>
      </c>
      <c r="G325">
        <v>17</v>
      </c>
      <c r="H325" t="s">
        <v>13</v>
      </c>
      <c r="I325" t="s">
        <v>12</v>
      </c>
      <c r="J325" s="1">
        <v>45030</v>
      </c>
      <c r="K325" s="1">
        <v>45034</v>
      </c>
      <c r="L325" t="s">
        <v>1</v>
      </c>
      <c r="M325" t="s">
        <v>0</v>
      </c>
      <c r="N325">
        <v>464.16</v>
      </c>
      <c r="O325">
        <v>0.15</v>
      </c>
      <c r="P325">
        <v>46.83</v>
      </c>
      <c r="Q325">
        <v>6707.1120000000001</v>
      </c>
      <c r="R325">
        <f>SUM(Q325+P325)</f>
        <v>6753.942</v>
      </c>
    </row>
    <row r="326" spans="1:18" x14ac:dyDescent="0.35">
      <c r="A326" t="s">
        <v>2303</v>
      </c>
      <c r="B326" t="s">
        <v>2302</v>
      </c>
      <c r="C326" t="s">
        <v>17</v>
      </c>
      <c r="D326" t="s">
        <v>16</v>
      </c>
      <c r="E326" t="s">
        <v>62</v>
      </c>
      <c r="F326" t="s">
        <v>39</v>
      </c>
      <c r="G326">
        <v>16</v>
      </c>
      <c r="H326" t="s">
        <v>26</v>
      </c>
      <c r="I326" t="s">
        <v>12</v>
      </c>
      <c r="J326" s="1">
        <v>45584</v>
      </c>
      <c r="K326" s="1">
        <v>45588</v>
      </c>
      <c r="L326" t="s">
        <v>34</v>
      </c>
      <c r="M326" t="s">
        <v>10</v>
      </c>
      <c r="N326">
        <v>436.31</v>
      </c>
      <c r="O326">
        <v>0.05</v>
      </c>
      <c r="P326">
        <v>47.61</v>
      </c>
      <c r="Q326">
        <v>6631.9119999999994</v>
      </c>
      <c r="R326">
        <f>SUM(Q326+P326)</f>
        <v>6679.521999999999</v>
      </c>
    </row>
    <row r="327" spans="1:18" x14ac:dyDescent="0.35">
      <c r="A327" t="s">
        <v>2301</v>
      </c>
      <c r="B327" t="s">
        <v>2300</v>
      </c>
      <c r="C327" t="s">
        <v>28</v>
      </c>
      <c r="D327" t="s">
        <v>27</v>
      </c>
      <c r="E327" t="s">
        <v>62</v>
      </c>
      <c r="F327" t="s">
        <v>44</v>
      </c>
      <c r="G327">
        <v>9</v>
      </c>
      <c r="H327" t="s">
        <v>38</v>
      </c>
      <c r="I327" t="s">
        <v>2</v>
      </c>
      <c r="J327" s="1">
        <v>45278</v>
      </c>
      <c r="K327" s="1">
        <v>45282</v>
      </c>
      <c r="L327" t="s">
        <v>11</v>
      </c>
      <c r="M327" t="s">
        <v>10</v>
      </c>
      <c r="N327">
        <v>219.93</v>
      </c>
      <c r="O327">
        <v>0.05</v>
      </c>
      <c r="P327">
        <v>44.78</v>
      </c>
      <c r="Q327">
        <v>1880.4014999999999</v>
      </c>
      <c r="R327">
        <f>SUM(Q327+P327)</f>
        <v>1925.1814999999999</v>
      </c>
    </row>
    <row r="328" spans="1:18" x14ac:dyDescent="0.35">
      <c r="A328" t="s">
        <v>2299</v>
      </c>
      <c r="B328" t="s">
        <v>1923</v>
      </c>
      <c r="C328" t="s">
        <v>56</v>
      </c>
      <c r="D328" t="s">
        <v>55</v>
      </c>
      <c r="E328" t="s">
        <v>62</v>
      </c>
      <c r="F328" t="s">
        <v>39</v>
      </c>
      <c r="G328">
        <v>5</v>
      </c>
      <c r="H328" t="s">
        <v>13</v>
      </c>
      <c r="I328" t="s">
        <v>2</v>
      </c>
      <c r="J328" s="1">
        <v>45169</v>
      </c>
      <c r="K328" s="1">
        <v>45175</v>
      </c>
      <c r="L328" t="s">
        <v>50</v>
      </c>
      <c r="M328" t="s">
        <v>10</v>
      </c>
      <c r="N328">
        <v>311.22000000000003</v>
      </c>
      <c r="O328">
        <v>0.15</v>
      </c>
      <c r="P328">
        <v>36.979999999999997</v>
      </c>
      <c r="Q328">
        <v>1322.6849999999999</v>
      </c>
      <c r="R328">
        <f>SUM(Q328+P328)</f>
        <v>1359.665</v>
      </c>
    </row>
    <row r="329" spans="1:18" x14ac:dyDescent="0.35">
      <c r="A329" t="s">
        <v>2298</v>
      </c>
      <c r="B329" t="s">
        <v>2297</v>
      </c>
      <c r="C329" t="s">
        <v>28</v>
      </c>
      <c r="D329" t="s">
        <v>27</v>
      </c>
      <c r="E329" t="s">
        <v>62</v>
      </c>
      <c r="F329" t="s">
        <v>4</v>
      </c>
      <c r="G329">
        <v>4</v>
      </c>
      <c r="H329" t="s">
        <v>3</v>
      </c>
      <c r="I329" t="s">
        <v>12</v>
      </c>
      <c r="J329" s="1">
        <v>45188</v>
      </c>
      <c r="K329" s="1">
        <v>45195</v>
      </c>
      <c r="L329" t="s">
        <v>11</v>
      </c>
      <c r="M329" t="s">
        <v>10</v>
      </c>
      <c r="N329">
        <v>547.55999999999995</v>
      </c>
      <c r="O329">
        <v>0.15</v>
      </c>
      <c r="P329">
        <v>25.88</v>
      </c>
      <c r="Q329">
        <v>1861.704</v>
      </c>
      <c r="R329">
        <f>SUM(Q329+P329)</f>
        <v>1887.5840000000001</v>
      </c>
    </row>
    <row r="330" spans="1:18" x14ac:dyDescent="0.35">
      <c r="A330" t="s">
        <v>2296</v>
      </c>
      <c r="B330" t="s">
        <v>2295</v>
      </c>
      <c r="C330" t="s">
        <v>17</v>
      </c>
      <c r="D330" t="s">
        <v>16</v>
      </c>
      <c r="E330" t="s">
        <v>62</v>
      </c>
      <c r="F330" t="s">
        <v>39</v>
      </c>
      <c r="G330">
        <v>9</v>
      </c>
      <c r="H330" t="s">
        <v>3</v>
      </c>
      <c r="I330" t="s">
        <v>12</v>
      </c>
      <c r="J330" s="1">
        <v>44984</v>
      </c>
      <c r="K330" s="1">
        <v>44989</v>
      </c>
      <c r="L330" t="s">
        <v>34</v>
      </c>
      <c r="M330" t="s">
        <v>10</v>
      </c>
      <c r="N330">
        <v>52.69</v>
      </c>
      <c r="O330">
        <v>0.15</v>
      </c>
      <c r="P330">
        <v>14.59</v>
      </c>
      <c r="Q330">
        <v>403.07850000000002</v>
      </c>
      <c r="R330">
        <f>SUM(Q330+P330)</f>
        <v>417.66849999999999</v>
      </c>
    </row>
    <row r="331" spans="1:18" x14ac:dyDescent="0.35">
      <c r="A331" t="s">
        <v>2294</v>
      </c>
      <c r="B331" t="s">
        <v>2293</v>
      </c>
      <c r="C331" t="s">
        <v>28</v>
      </c>
      <c r="D331" t="s">
        <v>27</v>
      </c>
      <c r="E331" t="s">
        <v>35</v>
      </c>
      <c r="F331" t="s">
        <v>44</v>
      </c>
      <c r="G331">
        <v>9</v>
      </c>
      <c r="H331" t="s">
        <v>3</v>
      </c>
      <c r="I331" t="s">
        <v>2</v>
      </c>
      <c r="J331" s="1">
        <v>45319</v>
      </c>
      <c r="K331" s="1">
        <v>45322</v>
      </c>
      <c r="L331" t="s">
        <v>34</v>
      </c>
      <c r="M331" t="s">
        <v>10</v>
      </c>
      <c r="N331">
        <v>434.74</v>
      </c>
      <c r="O331">
        <v>0.1</v>
      </c>
      <c r="P331">
        <v>20.11</v>
      </c>
      <c r="Q331">
        <v>3521.3939999999998</v>
      </c>
      <c r="R331">
        <f>SUM(Q331+P331)</f>
        <v>3541.5039999999999</v>
      </c>
    </row>
    <row r="332" spans="1:18" x14ac:dyDescent="0.35">
      <c r="A332" t="s">
        <v>2292</v>
      </c>
      <c r="B332" t="s">
        <v>2291</v>
      </c>
      <c r="C332" t="s">
        <v>28</v>
      </c>
      <c r="D332" t="s">
        <v>27</v>
      </c>
      <c r="E332" t="s">
        <v>15</v>
      </c>
      <c r="F332" t="s">
        <v>20</v>
      </c>
      <c r="G332">
        <v>9</v>
      </c>
      <c r="H332" t="s">
        <v>26</v>
      </c>
      <c r="I332" t="s">
        <v>2</v>
      </c>
      <c r="J332" s="1">
        <v>45783</v>
      </c>
      <c r="K332" s="1">
        <v>45787</v>
      </c>
      <c r="L332" t="s">
        <v>1</v>
      </c>
      <c r="M332" t="s">
        <v>10</v>
      </c>
      <c r="N332">
        <v>124.17</v>
      </c>
      <c r="O332">
        <v>0</v>
      </c>
      <c r="P332">
        <v>13.31</v>
      </c>
      <c r="Q332">
        <v>1117.53</v>
      </c>
      <c r="R332">
        <f>SUM(Q332+P332)</f>
        <v>1130.8399999999999</v>
      </c>
    </row>
    <row r="333" spans="1:18" x14ac:dyDescent="0.35">
      <c r="A333" t="s">
        <v>2290</v>
      </c>
      <c r="B333" t="s">
        <v>2289</v>
      </c>
      <c r="C333" t="s">
        <v>23</v>
      </c>
      <c r="D333" t="s">
        <v>22</v>
      </c>
      <c r="E333" t="s">
        <v>15</v>
      </c>
      <c r="F333" t="s">
        <v>39</v>
      </c>
      <c r="G333">
        <v>2</v>
      </c>
      <c r="H333" t="s">
        <v>3</v>
      </c>
      <c r="I333" t="s">
        <v>12</v>
      </c>
      <c r="J333" s="1">
        <v>45548</v>
      </c>
      <c r="K333" s="1">
        <v>45550</v>
      </c>
      <c r="L333" t="s">
        <v>31</v>
      </c>
      <c r="M333" t="s">
        <v>10</v>
      </c>
      <c r="N333">
        <v>375.48</v>
      </c>
      <c r="O333">
        <v>0.05</v>
      </c>
      <c r="P333">
        <v>26.39</v>
      </c>
      <c r="Q333">
        <v>713.41200000000003</v>
      </c>
      <c r="R333">
        <f>SUM(Q333+P333)</f>
        <v>739.80200000000002</v>
      </c>
    </row>
    <row r="334" spans="1:18" x14ac:dyDescent="0.35">
      <c r="A334" t="s">
        <v>2288</v>
      </c>
      <c r="B334" t="s">
        <v>2287</v>
      </c>
      <c r="C334" t="s">
        <v>23</v>
      </c>
      <c r="D334" t="s">
        <v>22</v>
      </c>
      <c r="E334" t="s">
        <v>73</v>
      </c>
      <c r="F334" t="s">
        <v>44</v>
      </c>
      <c r="G334">
        <v>13</v>
      </c>
      <c r="H334" t="s">
        <v>38</v>
      </c>
      <c r="I334" t="s">
        <v>12</v>
      </c>
      <c r="J334" s="1">
        <v>45071</v>
      </c>
      <c r="K334" s="1">
        <v>45075</v>
      </c>
      <c r="L334" t="s">
        <v>11</v>
      </c>
      <c r="M334" t="s">
        <v>0</v>
      </c>
      <c r="N334">
        <v>211.06</v>
      </c>
      <c r="O334">
        <v>0.1</v>
      </c>
      <c r="P334">
        <v>19.579999999999998</v>
      </c>
      <c r="Q334">
        <v>2469.402</v>
      </c>
      <c r="R334">
        <f>SUM(Q334+P334)</f>
        <v>2488.982</v>
      </c>
    </row>
    <row r="335" spans="1:18" x14ac:dyDescent="0.35">
      <c r="A335" t="s">
        <v>2286</v>
      </c>
      <c r="B335" t="s">
        <v>2285</v>
      </c>
      <c r="C335" t="s">
        <v>28</v>
      </c>
      <c r="D335" t="s">
        <v>27</v>
      </c>
      <c r="E335" t="s">
        <v>35</v>
      </c>
      <c r="F335" t="s">
        <v>59</v>
      </c>
      <c r="G335">
        <v>7</v>
      </c>
      <c r="H335" t="s">
        <v>26</v>
      </c>
      <c r="I335" t="s">
        <v>12</v>
      </c>
      <c r="J335" s="1">
        <v>45561</v>
      </c>
      <c r="K335" s="1">
        <v>45566</v>
      </c>
      <c r="L335" t="s">
        <v>34</v>
      </c>
      <c r="M335" t="s">
        <v>10</v>
      </c>
      <c r="N335">
        <v>88.87</v>
      </c>
      <c r="O335">
        <v>0</v>
      </c>
      <c r="P335">
        <v>8.36</v>
      </c>
      <c r="Q335">
        <v>622.09</v>
      </c>
      <c r="R335">
        <f>SUM(Q335+P335)</f>
        <v>630.45000000000005</v>
      </c>
    </row>
    <row r="336" spans="1:18" x14ac:dyDescent="0.35">
      <c r="A336" t="s">
        <v>2284</v>
      </c>
      <c r="B336" t="s">
        <v>2283</v>
      </c>
      <c r="C336" t="s">
        <v>28</v>
      </c>
      <c r="D336" t="s">
        <v>27</v>
      </c>
      <c r="E336" t="s">
        <v>45</v>
      </c>
      <c r="F336" t="s">
        <v>44</v>
      </c>
      <c r="G336">
        <v>5</v>
      </c>
      <c r="H336" t="s">
        <v>38</v>
      </c>
      <c r="I336" t="s">
        <v>2</v>
      </c>
      <c r="J336" s="1">
        <v>44970</v>
      </c>
      <c r="K336" s="1">
        <v>44975</v>
      </c>
      <c r="L336" t="s">
        <v>34</v>
      </c>
      <c r="M336" t="s">
        <v>10</v>
      </c>
      <c r="N336">
        <v>254.24</v>
      </c>
      <c r="O336">
        <v>0.05</v>
      </c>
      <c r="P336">
        <v>9.9700000000000006</v>
      </c>
      <c r="Q336">
        <v>1207.6400000000001</v>
      </c>
      <c r="R336">
        <f>SUM(Q336+P336)</f>
        <v>1217.6100000000001</v>
      </c>
    </row>
    <row r="337" spans="1:18" x14ac:dyDescent="0.35">
      <c r="A337" t="s">
        <v>2282</v>
      </c>
      <c r="B337" t="s">
        <v>2281</v>
      </c>
      <c r="C337" t="s">
        <v>17</v>
      </c>
      <c r="D337" t="s">
        <v>16</v>
      </c>
      <c r="E337" t="s">
        <v>5</v>
      </c>
      <c r="F337" t="s">
        <v>44</v>
      </c>
      <c r="G337">
        <v>5</v>
      </c>
      <c r="H337" t="s">
        <v>26</v>
      </c>
      <c r="I337" t="s">
        <v>2</v>
      </c>
      <c r="J337" s="1">
        <v>45463</v>
      </c>
      <c r="K337" s="1">
        <v>45470</v>
      </c>
      <c r="L337" t="s">
        <v>11</v>
      </c>
      <c r="M337" t="s">
        <v>0</v>
      </c>
      <c r="N337">
        <v>432.35</v>
      </c>
      <c r="O337">
        <v>0.1</v>
      </c>
      <c r="P337">
        <v>41.48</v>
      </c>
      <c r="Q337">
        <v>1945.575</v>
      </c>
      <c r="R337">
        <f>SUM(Q337+P337)</f>
        <v>1987.0550000000001</v>
      </c>
    </row>
    <row r="338" spans="1:18" x14ac:dyDescent="0.35">
      <c r="A338" t="s">
        <v>2280</v>
      </c>
      <c r="B338" t="s">
        <v>2279</v>
      </c>
      <c r="C338" t="s">
        <v>7</v>
      </c>
      <c r="D338" t="s">
        <v>6</v>
      </c>
      <c r="E338" t="s">
        <v>62</v>
      </c>
      <c r="F338" t="s">
        <v>59</v>
      </c>
      <c r="G338">
        <v>19</v>
      </c>
      <c r="H338" t="s">
        <v>3</v>
      </c>
      <c r="I338" t="s">
        <v>12</v>
      </c>
      <c r="J338" s="1">
        <v>45373</v>
      </c>
      <c r="K338" s="1">
        <v>45376</v>
      </c>
      <c r="L338" t="s">
        <v>34</v>
      </c>
      <c r="M338" t="s">
        <v>10</v>
      </c>
      <c r="N338">
        <v>590</v>
      </c>
      <c r="O338">
        <v>0.05</v>
      </c>
      <c r="P338">
        <v>5.91</v>
      </c>
      <c r="Q338">
        <v>10649.5</v>
      </c>
      <c r="R338">
        <f>SUM(Q338+P338)</f>
        <v>10655.41</v>
      </c>
    </row>
    <row r="339" spans="1:18" x14ac:dyDescent="0.35">
      <c r="A339" t="s">
        <v>2278</v>
      </c>
      <c r="B339" t="s">
        <v>1709</v>
      </c>
      <c r="C339" t="s">
        <v>7</v>
      </c>
      <c r="D339" t="s">
        <v>6</v>
      </c>
      <c r="E339" t="s">
        <v>15</v>
      </c>
      <c r="F339" t="s">
        <v>4</v>
      </c>
      <c r="G339">
        <v>11</v>
      </c>
      <c r="H339" t="s">
        <v>38</v>
      </c>
      <c r="I339" t="s">
        <v>2</v>
      </c>
      <c r="J339" s="1">
        <v>45330</v>
      </c>
      <c r="K339" s="1">
        <v>45333</v>
      </c>
      <c r="L339" t="s">
        <v>31</v>
      </c>
      <c r="M339" t="s">
        <v>0</v>
      </c>
      <c r="N339">
        <v>151.25</v>
      </c>
      <c r="O339">
        <v>0.1</v>
      </c>
      <c r="P339">
        <v>22.65</v>
      </c>
      <c r="Q339">
        <v>1497.375</v>
      </c>
      <c r="R339">
        <f>SUM(Q339+P339)</f>
        <v>1520.0250000000001</v>
      </c>
    </row>
    <row r="340" spans="1:18" x14ac:dyDescent="0.35">
      <c r="A340" t="s">
        <v>2277</v>
      </c>
      <c r="B340" t="s">
        <v>2276</v>
      </c>
      <c r="C340" t="s">
        <v>23</v>
      </c>
      <c r="D340" t="s">
        <v>22</v>
      </c>
      <c r="E340" t="s">
        <v>21</v>
      </c>
      <c r="F340" t="s">
        <v>4</v>
      </c>
      <c r="G340">
        <v>3</v>
      </c>
      <c r="H340" t="s">
        <v>38</v>
      </c>
      <c r="I340" t="s">
        <v>12</v>
      </c>
      <c r="J340" s="1">
        <v>45444</v>
      </c>
      <c r="K340" s="1">
        <v>45447</v>
      </c>
      <c r="L340" t="s">
        <v>34</v>
      </c>
      <c r="M340" t="s">
        <v>0</v>
      </c>
      <c r="N340">
        <v>204.79</v>
      </c>
      <c r="O340">
        <v>0.1</v>
      </c>
      <c r="P340">
        <v>7.72</v>
      </c>
      <c r="Q340">
        <v>552.93299999999999</v>
      </c>
      <c r="R340">
        <f>SUM(Q340+P340)</f>
        <v>560.65300000000002</v>
      </c>
    </row>
    <row r="341" spans="1:18" x14ac:dyDescent="0.35">
      <c r="A341" t="s">
        <v>2275</v>
      </c>
      <c r="B341" t="s">
        <v>2274</v>
      </c>
      <c r="C341" t="s">
        <v>56</v>
      </c>
      <c r="D341" t="s">
        <v>55</v>
      </c>
      <c r="E341" t="s">
        <v>62</v>
      </c>
      <c r="F341" t="s">
        <v>39</v>
      </c>
      <c r="G341">
        <v>16</v>
      </c>
      <c r="H341" t="s">
        <v>26</v>
      </c>
      <c r="I341" t="s">
        <v>2</v>
      </c>
      <c r="J341" s="1">
        <v>45438</v>
      </c>
      <c r="K341" s="1">
        <v>45444</v>
      </c>
      <c r="L341" t="s">
        <v>31</v>
      </c>
      <c r="M341" t="s">
        <v>0</v>
      </c>
      <c r="N341">
        <v>586.52</v>
      </c>
      <c r="O341">
        <v>0</v>
      </c>
      <c r="P341">
        <v>17.059999999999999</v>
      </c>
      <c r="Q341">
        <v>9384.32</v>
      </c>
      <c r="R341">
        <f>SUM(Q341+P341)</f>
        <v>9401.3799999999992</v>
      </c>
    </row>
    <row r="342" spans="1:18" x14ac:dyDescent="0.35">
      <c r="A342" t="s">
        <v>2273</v>
      </c>
      <c r="B342" t="s">
        <v>841</v>
      </c>
      <c r="C342" t="s">
        <v>23</v>
      </c>
      <c r="D342" t="s">
        <v>22</v>
      </c>
      <c r="E342" t="s">
        <v>73</v>
      </c>
      <c r="F342" t="s">
        <v>14</v>
      </c>
      <c r="G342">
        <v>16</v>
      </c>
      <c r="H342" t="s">
        <v>13</v>
      </c>
      <c r="I342" t="s">
        <v>2</v>
      </c>
      <c r="J342" s="1">
        <v>45468</v>
      </c>
      <c r="K342" s="1">
        <v>45473</v>
      </c>
      <c r="L342" t="s">
        <v>11</v>
      </c>
      <c r="M342" t="s">
        <v>10</v>
      </c>
      <c r="N342">
        <v>104.83</v>
      </c>
      <c r="O342">
        <v>0</v>
      </c>
      <c r="P342">
        <v>33.99</v>
      </c>
      <c r="Q342">
        <v>1677.28</v>
      </c>
      <c r="R342">
        <f>SUM(Q342+P342)</f>
        <v>1711.27</v>
      </c>
    </row>
    <row r="343" spans="1:18" x14ac:dyDescent="0.35">
      <c r="A343" t="s">
        <v>2272</v>
      </c>
      <c r="B343" t="s">
        <v>2271</v>
      </c>
      <c r="C343" t="s">
        <v>17</v>
      </c>
      <c r="D343" t="s">
        <v>16</v>
      </c>
      <c r="E343" t="s">
        <v>73</v>
      </c>
      <c r="F343" t="s">
        <v>4</v>
      </c>
      <c r="G343">
        <v>16</v>
      </c>
      <c r="H343" t="s">
        <v>13</v>
      </c>
      <c r="I343" t="s">
        <v>12</v>
      </c>
      <c r="J343" s="1">
        <v>45320</v>
      </c>
      <c r="K343" s="1">
        <v>45329</v>
      </c>
      <c r="L343" t="s">
        <v>50</v>
      </c>
      <c r="M343" t="s">
        <v>10</v>
      </c>
      <c r="N343">
        <v>598.48</v>
      </c>
      <c r="O343">
        <v>0.1</v>
      </c>
      <c r="P343">
        <v>47.86</v>
      </c>
      <c r="Q343">
        <v>8618.112000000001</v>
      </c>
      <c r="R343">
        <f>SUM(Q343+P343)</f>
        <v>8665.9720000000016</v>
      </c>
    </row>
    <row r="344" spans="1:18" x14ac:dyDescent="0.35">
      <c r="A344" t="s">
        <v>2270</v>
      </c>
      <c r="B344" t="s">
        <v>2269</v>
      </c>
      <c r="C344" t="s">
        <v>28</v>
      </c>
      <c r="D344" t="s">
        <v>27</v>
      </c>
      <c r="E344" t="s">
        <v>5</v>
      </c>
      <c r="F344" t="s">
        <v>59</v>
      </c>
      <c r="G344">
        <v>8</v>
      </c>
      <c r="H344" t="s">
        <v>38</v>
      </c>
      <c r="I344" t="s">
        <v>12</v>
      </c>
      <c r="J344" s="1">
        <v>45633</v>
      </c>
      <c r="K344" s="1">
        <v>45635</v>
      </c>
      <c r="L344" t="s">
        <v>50</v>
      </c>
      <c r="M344" t="s">
        <v>10</v>
      </c>
      <c r="N344">
        <v>367.89</v>
      </c>
      <c r="O344">
        <v>0.05</v>
      </c>
      <c r="P344">
        <v>18.100000000000001</v>
      </c>
      <c r="Q344">
        <v>2795.9639999999999</v>
      </c>
      <c r="R344">
        <f>SUM(Q344+P344)</f>
        <v>2814.0639999999999</v>
      </c>
    </row>
    <row r="345" spans="1:18" x14ac:dyDescent="0.35">
      <c r="A345" t="s">
        <v>2268</v>
      </c>
      <c r="B345" t="s">
        <v>2267</v>
      </c>
      <c r="C345" t="s">
        <v>7</v>
      </c>
      <c r="D345" t="s">
        <v>6</v>
      </c>
      <c r="E345" t="s">
        <v>5</v>
      </c>
      <c r="F345" t="s">
        <v>59</v>
      </c>
      <c r="G345">
        <v>10</v>
      </c>
      <c r="H345" t="s">
        <v>13</v>
      </c>
      <c r="I345" t="s">
        <v>12</v>
      </c>
      <c r="J345" s="1">
        <v>45251</v>
      </c>
      <c r="K345" s="1">
        <v>45256</v>
      </c>
      <c r="L345" t="s">
        <v>1</v>
      </c>
      <c r="M345" t="s">
        <v>10</v>
      </c>
      <c r="N345">
        <v>333.35</v>
      </c>
      <c r="O345">
        <v>0.15</v>
      </c>
      <c r="P345">
        <v>39.35</v>
      </c>
      <c r="Q345">
        <v>2833.4749999999999</v>
      </c>
      <c r="R345">
        <f>SUM(Q345+P345)</f>
        <v>2872.8249999999998</v>
      </c>
    </row>
    <row r="346" spans="1:18" x14ac:dyDescent="0.35">
      <c r="A346" t="s">
        <v>2266</v>
      </c>
      <c r="B346" t="s">
        <v>2265</v>
      </c>
      <c r="C346" t="s">
        <v>56</v>
      </c>
      <c r="D346" t="s">
        <v>55</v>
      </c>
      <c r="E346" t="s">
        <v>5</v>
      </c>
      <c r="F346" t="s">
        <v>4</v>
      </c>
      <c r="G346">
        <v>8</v>
      </c>
      <c r="H346" t="s">
        <v>13</v>
      </c>
      <c r="I346" t="s">
        <v>2</v>
      </c>
      <c r="J346" s="1">
        <v>45642</v>
      </c>
      <c r="K346" s="1">
        <v>45650</v>
      </c>
      <c r="L346" t="s">
        <v>1</v>
      </c>
      <c r="M346" t="s">
        <v>0</v>
      </c>
      <c r="N346">
        <v>378.88</v>
      </c>
      <c r="O346">
        <v>0.1</v>
      </c>
      <c r="P346">
        <v>5.22</v>
      </c>
      <c r="Q346">
        <v>2727.9360000000001</v>
      </c>
      <c r="R346">
        <f>SUM(Q346+P346)</f>
        <v>2733.1559999999999</v>
      </c>
    </row>
    <row r="347" spans="1:18" x14ac:dyDescent="0.35">
      <c r="A347" t="s">
        <v>2264</v>
      </c>
      <c r="B347" t="s">
        <v>2263</v>
      </c>
      <c r="C347" t="s">
        <v>17</v>
      </c>
      <c r="D347" t="s">
        <v>16</v>
      </c>
      <c r="E347" t="s">
        <v>15</v>
      </c>
      <c r="F347" t="s">
        <v>39</v>
      </c>
      <c r="G347">
        <v>12</v>
      </c>
      <c r="H347" t="s">
        <v>26</v>
      </c>
      <c r="I347" t="s">
        <v>12</v>
      </c>
      <c r="J347" s="1">
        <v>45143</v>
      </c>
      <c r="K347" s="1">
        <v>45153</v>
      </c>
      <c r="L347" t="s">
        <v>11</v>
      </c>
      <c r="M347" t="s">
        <v>10</v>
      </c>
      <c r="N347">
        <v>169.2</v>
      </c>
      <c r="O347">
        <v>0.05</v>
      </c>
      <c r="P347">
        <v>28.65</v>
      </c>
      <c r="Q347">
        <v>1928.88</v>
      </c>
      <c r="R347">
        <f>SUM(Q347+P347)</f>
        <v>1957.5300000000002</v>
      </c>
    </row>
    <row r="348" spans="1:18" x14ac:dyDescent="0.35">
      <c r="A348" t="s">
        <v>2262</v>
      </c>
      <c r="B348" t="s">
        <v>2261</v>
      </c>
      <c r="C348" t="s">
        <v>17</v>
      </c>
      <c r="D348" t="s">
        <v>16</v>
      </c>
      <c r="E348" t="s">
        <v>5</v>
      </c>
      <c r="F348" t="s">
        <v>44</v>
      </c>
      <c r="G348">
        <v>7</v>
      </c>
      <c r="H348" t="s">
        <v>3</v>
      </c>
      <c r="I348" t="s">
        <v>12</v>
      </c>
      <c r="J348" s="1">
        <v>45168</v>
      </c>
      <c r="K348" s="1">
        <v>45175</v>
      </c>
      <c r="L348" t="s">
        <v>34</v>
      </c>
      <c r="M348" t="s">
        <v>0</v>
      </c>
      <c r="N348">
        <v>103.03</v>
      </c>
      <c r="O348">
        <v>0.1</v>
      </c>
      <c r="P348">
        <v>5.29</v>
      </c>
      <c r="Q348">
        <v>649.08900000000006</v>
      </c>
      <c r="R348">
        <f>SUM(Q348+P348)</f>
        <v>654.37900000000002</v>
      </c>
    </row>
    <row r="349" spans="1:18" x14ac:dyDescent="0.35">
      <c r="A349" t="s">
        <v>2260</v>
      </c>
      <c r="B349" t="s">
        <v>1519</v>
      </c>
      <c r="C349" t="s">
        <v>23</v>
      </c>
      <c r="D349" t="s">
        <v>22</v>
      </c>
      <c r="E349" t="s">
        <v>73</v>
      </c>
      <c r="F349" t="s">
        <v>4</v>
      </c>
      <c r="G349">
        <v>3</v>
      </c>
      <c r="H349" t="s">
        <v>3</v>
      </c>
      <c r="I349" t="s">
        <v>2</v>
      </c>
      <c r="J349" s="1">
        <v>45741</v>
      </c>
      <c r="K349" s="1">
        <v>45743</v>
      </c>
      <c r="L349" t="s">
        <v>34</v>
      </c>
      <c r="M349" t="s">
        <v>10</v>
      </c>
      <c r="N349">
        <v>378.74</v>
      </c>
      <c r="O349">
        <v>0.15</v>
      </c>
      <c r="P349">
        <v>8.2200000000000006</v>
      </c>
      <c r="Q349">
        <v>965.78700000000003</v>
      </c>
      <c r="R349">
        <f>SUM(Q349+P349)</f>
        <v>974.00700000000006</v>
      </c>
    </row>
    <row r="350" spans="1:18" x14ac:dyDescent="0.35">
      <c r="A350" t="s">
        <v>2259</v>
      </c>
      <c r="B350" t="s">
        <v>2258</v>
      </c>
      <c r="C350" t="s">
        <v>56</v>
      </c>
      <c r="D350" t="s">
        <v>55</v>
      </c>
      <c r="E350" t="s">
        <v>45</v>
      </c>
      <c r="F350" t="s">
        <v>59</v>
      </c>
      <c r="G350">
        <v>15</v>
      </c>
      <c r="H350" t="s">
        <v>26</v>
      </c>
      <c r="I350" t="s">
        <v>2</v>
      </c>
      <c r="J350" s="1">
        <v>45639</v>
      </c>
      <c r="K350" s="1">
        <v>45648</v>
      </c>
      <c r="L350" t="s">
        <v>34</v>
      </c>
      <c r="M350" t="s">
        <v>10</v>
      </c>
      <c r="N350">
        <v>27.21</v>
      </c>
      <c r="O350">
        <v>0</v>
      </c>
      <c r="P350">
        <v>43.69</v>
      </c>
      <c r="Q350">
        <v>408.15</v>
      </c>
      <c r="R350">
        <f>SUM(Q350+P350)</f>
        <v>451.84</v>
      </c>
    </row>
    <row r="351" spans="1:18" x14ac:dyDescent="0.35">
      <c r="A351" t="s">
        <v>2257</v>
      </c>
      <c r="B351" t="s">
        <v>2256</v>
      </c>
      <c r="C351" t="s">
        <v>17</v>
      </c>
      <c r="D351" t="s">
        <v>16</v>
      </c>
      <c r="E351" t="s">
        <v>45</v>
      </c>
      <c r="F351" t="s">
        <v>44</v>
      </c>
      <c r="G351">
        <v>14</v>
      </c>
      <c r="H351" t="s">
        <v>13</v>
      </c>
      <c r="I351" t="s">
        <v>12</v>
      </c>
      <c r="J351" s="1">
        <v>45176</v>
      </c>
      <c r="K351" s="1">
        <v>45183</v>
      </c>
      <c r="L351" t="s">
        <v>11</v>
      </c>
      <c r="M351" t="s">
        <v>0</v>
      </c>
      <c r="N351">
        <v>52.09</v>
      </c>
      <c r="O351">
        <v>0</v>
      </c>
      <c r="P351">
        <v>48.02</v>
      </c>
      <c r="Q351">
        <v>729.26</v>
      </c>
      <c r="R351">
        <f>SUM(Q351+P351)</f>
        <v>777.28</v>
      </c>
    </row>
    <row r="352" spans="1:18" x14ac:dyDescent="0.35">
      <c r="A352" t="s">
        <v>2255</v>
      </c>
      <c r="B352" t="s">
        <v>2254</v>
      </c>
      <c r="C352" t="s">
        <v>56</v>
      </c>
      <c r="D352" t="s">
        <v>55</v>
      </c>
      <c r="E352" t="s">
        <v>15</v>
      </c>
      <c r="F352" t="s">
        <v>14</v>
      </c>
      <c r="G352">
        <v>7</v>
      </c>
      <c r="H352" t="s">
        <v>26</v>
      </c>
      <c r="I352" t="s">
        <v>2</v>
      </c>
      <c r="J352" s="1">
        <v>45272</v>
      </c>
      <c r="K352" s="1">
        <v>45281</v>
      </c>
      <c r="L352" t="s">
        <v>31</v>
      </c>
      <c r="M352" t="s">
        <v>10</v>
      </c>
      <c r="N352">
        <v>570.01</v>
      </c>
      <c r="O352">
        <v>0</v>
      </c>
      <c r="P352">
        <v>42.33</v>
      </c>
      <c r="Q352">
        <v>3990.07</v>
      </c>
      <c r="R352">
        <f>SUM(Q352+P352)</f>
        <v>4032.4</v>
      </c>
    </row>
    <row r="353" spans="1:18" x14ac:dyDescent="0.35">
      <c r="A353" t="s">
        <v>2253</v>
      </c>
      <c r="B353" t="s">
        <v>2252</v>
      </c>
      <c r="C353" t="s">
        <v>23</v>
      </c>
      <c r="D353" t="s">
        <v>22</v>
      </c>
      <c r="E353" t="s">
        <v>15</v>
      </c>
      <c r="F353" t="s">
        <v>44</v>
      </c>
      <c r="G353">
        <v>19</v>
      </c>
      <c r="H353" t="s">
        <v>38</v>
      </c>
      <c r="I353" t="s">
        <v>12</v>
      </c>
      <c r="J353" s="1">
        <v>45407</v>
      </c>
      <c r="K353" s="1">
        <v>45417</v>
      </c>
      <c r="L353" t="s">
        <v>31</v>
      </c>
      <c r="M353" t="s">
        <v>10</v>
      </c>
      <c r="N353">
        <v>526.23</v>
      </c>
      <c r="O353">
        <v>0</v>
      </c>
      <c r="P353">
        <v>32.770000000000003</v>
      </c>
      <c r="Q353">
        <v>9998.3700000000008</v>
      </c>
      <c r="R353">
        <f>SUM(Q353+P353)</f>
        <v>10031.140000000001</v>
      </c>
    </row>
    <row r="354" spans="1:18" x14ac:dyDescent="0.35">
      <c r="A354" t="s">
        <v>2251</v>
      </c>
      <c r="B354" t="s">
        <v>2250</v>
      </c>
      <c r="C354" t="s">
        <v>56</v>
      </c>
      <c r="D354" t="s">
        <v>55</v>
      </c>
      <c r="E354" t="s">
        <v>62</v>
      </c>
      <c r="F354" t="s">
        <v>39</v>
      </c>
      <c r="G354">
        <v>8</v>
      </c>
      <c r="H354" t="s">
        <v>13</v>
      </c>
      <c r="I354" t="s">
        <v>2</v>
      </c>
      <c r="J354" s="1">
        <v>45781</v>
      </c>
      <c r="K354" s="1">
        <v>45784</v>
      </c>
      <c r="L354" t="s">
        <v>11</v>
      </c>
      <c r="M354" t="s">
        <v>10</v>
      </c>
      <c r="N354">
        <v>294.51</v>
      </c>
      <c r="O354">
        <v>0.15</v>
      </c>
      <c r="P354">
        <v>10.46</v>
      </c>
      <c r="Q354">
        <v>2002.6679999999999</v>
      </c>
      <c r="R354">
        <f>SUM(Q354+P354)</f>
        <v>2013.1279999999999</v>
      </c>
    </row>
    <row r="355" spans="1:18" x14ac:dyDescent="0.35">
      <c r="A355" t="s">
        <v>2249</v>
      </c>
      <c r="B355" t="s">
        <v>2248</v>
      </c>
      <c r="C355" t="s">
        <v>28</v>
      </c>
      <c r="D355" t="s">
        <v>27</v>
      </c>
      <c r="E355" t="s">
        <v>15</v>
      </c>
      <c r="F355" t="s">
        <v>39</v>
      </c>
      <c r="G355">
        <v>18</v>
      </c>
      <c r="H355" t="s">
        <v>26</v>
      </c>
      <c r="I355" t="s">
        <v>2</v>
      </c>
      <c r="J355" s="1">
        <v>45185</v>
      </c>
      <c r="K355" s="1">
        <v>45189</v>
      </c>
      <c r="L355" t="s">
        <v>31</v>
      </c>
      <c r="M355" t="s">
        <v>10</v>
      </c>
      <c r="N355">
        <v>448.27</v>
      </c>
      <c r="O355">
        <v>0.05</v>
      </c>
      <c r="P355">
        <v>47.56</v>
      </c>
      <c r="Q355">
        <v>7665.4169999999986</v>
      </c>
      <c r="R355">
        <f>SUM(Q355+P355)</f>
        <v>7712.976999999999</v>
      </c>
    </row>
    <row r="356" spans="1:18" x14ac:dyDescent="0.35">
      <c r="A356" t="s">
        <v>2247</v>
      </c>
      <c r="B356" t="s">
        <v>2246</v>
      </c>
      <c r="C356" t="s">
        <v>7</v>
      </c>
      <c r="D356" t="s">
        <v>6</v>
      </c>
      <c r="E356" t="s">
        <v>21</v>
      </c>
      <c r="F356" t="s">
        <v>59</v>
      </c>
      <c r="G356">
        <v>17</v>
      </c>
      <c r="H356" t="s">
        <v>3</v>
      </c>
      <c r="I356" t="s">
        <v>12</v>
      </c>
      <c r="J356" s="1">
        <v>45588</v>
      </c>
      <c r="K356" s="1">
        <v>45591</v>
      </c>
      <c r="L356" t="s">
        <v>31</v>
      </c>
      <c r="M356" t="s">
        <v>10</v>
      </c>
      <c r="N356">
        <v>583.88</v>
      </c>
      <c r="O356">
        <v>0.1</v>
      </c>
      <c r="P356">
        <v>37.53</v>
      </c>
      <c r="Q356">
        <v>8933.3639999999996</v>
      </c>
      <c r="R356">
        <f>SUM(Q356+P356)</f>
        <v>8970.8940000000002</v>
      </c>
    </row>
    <row r="357" spans="1:18" x14ac:dyDescent="0.35">
      <c r="A357" t="s">
        <v>2245</v>
      </c>
      <c r="B357" t="s">
        <v>2244</v>
      </c>
      <c r="C357" t="s">
        <v>56</v>
      </c>
      <c r="D357" t="s">
        <v>55</v>
      </c>
      <c r="E357" t="s">
        <v>21</v>
      </c>
      <c r="F357" t="s">
        <v>59</v>
      </c>
      <c r="G357">
        <v>2</v>
      </c>
      <c r="H357" t="s">
        <v>3</v>
      </c>
      <c r="I357" t="s">
        <v>12</v>
      </c>
      <c r="J357" s="1">
        <v>45049</v>
      </c>
      <c r="K357" s="1">
        <v>45052</v>
      </c>
      <c r="L357" t="s">
        <v>50</v>
      </c>
      <c r="M357" t="s">
        <v>0</v>
      </c>
      <c r="N357">
        <v>97.5</v>
      </c>
      <c r="O357">
        <v>0.1</v>
      </c>
      <c r="P357">
        <v>46.37</v>
      </c>
      <c r="Q357">
        <v>175.5</v>
      </c>
      <c r="R357">
        <f>SUM(Q357+P357)</f>
        <v>221.87</v>
      </c>
    </row>
    <row r="358" spans="1:18" x14ac:dyDescent="0.35">
      <c r="A358" t="s">
        <v>2243</v>
      </c>
      <c r="B358" t="s">
        <v>2242</v>
      </c>
      <c r="C358" t="s">
        <v>56</v>
      </c>
      <c r="D358" t="s">
        <v>55</v>
      </c>
      <c r="E358" t="s">
        <v>73</v>
      </c>
      <c r="F358" t="s">
        <v>14</v>
      </c>
      <c r="G358">
        <v>16</v>
      </c>
      <c r="H358" t="s">
        <v>38</v>
      </c>
      <c r="I358" t="s">
        <v>2</v>
      </c>
      <c r="J358" s="1">
        <v>45734</v>
      </c>
      <c r="K358" s="1">
        <v>45741</v>
      </c>
      <c r="L358" t="s">
        <v>50</v>
      </c>
      <c r="M358" t="s">
        <v>0</v>
      </c>
      <c r="N358">
        <v>420.79</v>
      </c>
      <c r="O358">
        <v>0.15</v>
      </c>
      <c r="P358">
        <v>22.13</v>
      </c>
      <c r="Q358">
        <v>5722.7439999999997</v>
      </c>
      <c r="R358">
        <f>SUM(Q358+P358)</f>
        <v>5744.8739999999998</v>
      </c>
    </row>
    <row r="359" spans="1:18" x14ac:dyDescent="0.35">
      <c r="A359" t="s">
        <v>2241</v>
      </c>
      <c r="B359" t="s">
        <v>2240</v>
      </c>
      <c r="C359" t="s">
        <v>7</v>
      </c>
      <c r="D359" t="s">
        <v>6</v>
      </c>
      <c r="E359" t="s">
        <v>5</v>
      </c>
      <c r="F359" t="s">
        <v>20</v>
      </c>
      <c r="G359">
        <v>13</v>
      </c>
      <c r="H359" t="s">
        <v>38</v>
      </c>
      <c r="I359" t="s">
        <v>12</v>
      </c>
      <c r="J359" s="1">
        <v>45163</v>
      </c>
      <c r="K359" s="1">
        <v>45165</v>
      </c>
      <c r="L359" t="s">
        <v>31</v>
      </c>
      <c r="M359" t="s">
        <v>10</v>
      </c>
      <c r="N359">
        <v>513.17999999999995</v>
      </c>
      <c r="O359">
        <v>0</v>
      </c>
      <c r="P359">
        <v>10.57</v>
      </c>
      <c r="Q359">
        <v>6671.3399999999992</v>
      </c>
      <c r="R359">
        <f>SUM(Q359+P359)</f>
        <v>6681.9099999999989</v>
      </c>
    </row>
    <row r="360" spans="1:18" x14ac:dyDescent="0.35">
      <c r="A360" t="s">
        <v>2239</v>
      </c>
      <c r="B360" t="s">
        <v>1477</v>
      </c>
      <c r="C360" t="s">
        <v>56</v>
      </c>
      <c r="D360" t="s">
        <v>55</v>
      </c>
      <c r="E360" t="s">
        <v>15</v>
      </c>
      <c r="F360" t="s">
        <v>4</v>
      </c>
      <c r="G360">
        <v>19</v>
      </c>
      <c r="H360" t="s">
        <v>26</v>
      </c>
      <c r="I360" t="s">
        <v>12</v>
      </c>
      <c r="J360" s="1">
        <v>45120</v>
      </c>
      <c r="K360" s="1">
        <v>45124</v>
      </c>
      <c r="L360" t="s">
        <v>50</v>
      </c>
      <c r="M360" t="s">
        <v>0</v>
      </c>
      <c r="N360">
        <v>475.64</v>
      </c>
      <c r="O360">
        <v>0.1</v>
      </c>
      <c r="P360">
        <v>11.17</v>
      </c>
      <c r="Q360">
        <v>8133.4440000000004</v>
      </c>
      <c r="R360">
        <f>SUM(Q360+P360)</f>
        <v>8144.6140000000005</v>
      </c>
    </row>
    <row r="361" spans="1:18" x14ac:dyDescent="0.35">
      <c r="A361" t="s">
        <v>2238</v>
      </c>
      <c r="B361" t="s">
        <v>96</v>
      </c>
      <c r="C361" t="s">
        <v>56</v>
      </c>
      <c r="D361" t="s">
        <v>55</v>
      </c>
      <c r="E361" t="s">
        <v>35</v>
      </c>
      <c r="F361" t="s">
        <v>14</v>
      </c>
      <c r="G361">
        <v>13</v>
      </c>
      <c r="H361" t="s">
        <v>26</v>
      </c>
      <c r="I361" t="s">
        <v>12</v>
      </c>
      <c r="J361" s="1">
        <v>45713</v>
      </c>
      <c r="K361" s="1">
        <v>45722</v>
      </c>
      <c r="L361" t="s">
        <v>31</v>
      </c>
      <c r="M361" t="s">
        <v>0</v>
      </c>
      <c r="N361">
        <v>238.34</v>
      </c>
      <c r="O361">
        <v>0.1</v>
      </c>
      <c r="P361">
        <v>7.9</v>
      </c>
      <c r="Q361">
        <v>2788.578</v>
      </c>
      <c r="R361">
        <f>SUM(Q361+P361)</f>
        <v>2796.4780000000001</v>
      </c>
    </row>
    <row r="362" spans="1:18" x14ac:dyDescent="0.35">
      <c r="A362" t="s">
        <v>2237</v>
      </c>
      <c r="B362" t="s">
        <v>2236</v>
      </c>
      <c r="C362" t="s">
        <v>17</v>
      </c>
      <c r="D362" t="s">
        <v>16</v>
      </c>
      <c r="E362" t="s">
        <v>62</v>
      </c>
      <c r="F362" t="s">
        <v>20</v>
      </c>
      <c r="G362">
        <v>14</v>
      </c>
      <c r="H362" t="s">
        <v>38</v>
      </c>
      <c r="I362" t="s">
        <v>2</v>
      </c>
      <c r="J362" s="1">
        <v>45761</v>
      </c>
      <c r="K362" s="1">
        <v>45764</v>
      </c>
      <c r="L362" t="s">
        <v>31</v>
      </c>
      <c r="M362" t="s">
        <v>10</v>
      </c>
      <c r="N362">
        <v>285.02999999999997</v>
      </c>
      <c r="O362">
        <v>0.1</v>
      </c>
      <c r="P362">
        <v>41.5</v>
      </c>
      <c r="Q362">
        <v>3591.3780000000002</v>
      </c>
      <c r="R362">
        <f>SUM(Q362+P362)</f>
        <v>3632.8780000000002</v>
      </c>
    </row>
    <row r="363" spans="1:18" x14ac:dyDescent="0.35">
      <c r="A363" t="s">
        <v>2235</v>
      </c>
      <c r="B363" t="s">
        <v>1677</v>
      </c>
      <c r="C363" t="s">
        <v>17</v>
      </c>
      <c r="D363" t="s">
        <v>16</v>
      </c>
      <c r="E363" t="s">
        <v>21</v>
      </c>
      <c r="F363" t="s">
        <v>59</v>
      </c>
      <c r="G363">
        <v>5</v>
      </c>
      <c r="H363" t="s">
        <v>26</v>
      </c>
      <c r="I363" t="s">
        <v>12</v>
      </c>
      <c r="J363" s="1">
        <v>45823</v>
      </c>
      <c r="K363" s="1">
        <v>45826</v>
      </c>
      <c r="L363" t="s">
        <v>31</v>
      </c>
      <c r="M363" t="s">
        <v>10</v>
      </c>
      <c r="N363">
        <v>5.52</v>
      </c>
      <c r="O363">
        <v>0.05</v>
      </c>
      <c r="P363">
        <v>10.58</v>
      </c>
      <c r="Q363">
        <v>26.22</v>
      </c>
      <c r="R363">
        <f>SUM(Q363+P363)</f>
        <v>36.799999999999997</v>
      </c>
    </row>
    <row r="364" spans="1:18" x14ac:dyDescent="0.35">
      <c r="A364" t="s">
        <v>2234</v>
      </c>
      <c r="B364" t="s">
        <v>2233</v>
      </c>
      <c r="C364" t="s">
        <v>56</v>
      </c>
      <c r="D364" t="s">
        <v>55</v>
      </c>
      <c r="E364" t="s">
        <v>15</v>
      </c>
      <c r="F364" t="s">
        <v>4</v>
      </c>
      <c r="G364">
        <v>18</v>
      </c>
      <c r="H364" t="s">
        <v>3</v>
      </c>
      <c r="I364" t="s">
        <v>12</v>
      </c>
      <c r="J364" s="1">
        <v>45587</v>
      </c>
      <c r="K364" s="1">
        <v>45592</v>
      </c>
      <c r="L364" t="s">
        <v>31</v>
      </c>
      <c r="M364" t="s">
        <v>10</v>
      </c>
      <c r="N364">
        <v>396.25</v>
      </c>
      <c r="O364">
        <v>0.1</v>
      </c>
      <c r="P364">
        <v>20.39</v>
      </c>
      <c r="Q364">
        <v>6419.25</v>
      </c>
      <c r="R364">
        <f>SUM(Q364+P364)</f>
        <v>6439.64</v>
      </c>
    </row>
    <row r="365" spans="1:18" x14ac:dyDescent="0.35">
      <c r="A365" t="s">
        <v>2232</v>
      </c>
      <c r="B365" t="s">
        <v>2231</v>
      </c>
      <c r="C365" t="s">
        <v>28</v>
      </c>
      <c r="D365" t="s">
        <v>27</v>
      </c>
      <c r="E365" t="s">
        <v>62</v>
      </c>
      <c r="F365" t="s">
        <v>20</v>
      </c>
      <c r="G365">
        <v>9</v>
      </c>
      <c r="H365" t="s">
        <v>3</v>
      </c>
      <c r="I365" t="s">
        <v>2</v>
      </c>
      <c r="J365" s="1">
        <v>45097</v>
      </c>
      <c r="K365" s="1">
        <v>45102</v>
      </c>
      <c r="L365" t="s">
        <v>34</v>
      </c>
      <c r="M365" t="s">
        <v>10</v>
      </c>
      <c r="N365">
        <v>282.8</v>
      </c>
      <c r="O365">
        <v>0.05</v>
      </c>
      <c r="P365">
        <v>49.79</v>
      </c>
      <c r="Q365">
        <v>2417.94</v>
      </c>
      <c r="R365">
        <f>SUM(Q365+P365)</f>
        <v>2467.73</v>
      </c>
    </row>
    <row r="366" spans="1:18" x14ac:dyDescent="0.35">
      <c r="A366" t="s">
        <v>2230</v>
      </c>
      <c r="B366" t="s">
        <v>2229</v>
      </c>
      <c r="C366" t="s">
        <v>28</v>
      </c>
      <c r="D366" t="s">
        <v>27</v>
      </c>
      <c r="E366" t="s">
        <v>45</v>
      </c>
      <c r="F366" t="s">
        <v>59</v>
      </c>
      <c r="G366">
        <v>6</v>
      </c>
      <c r="H366" t="s">
        <v>26</v>
      </c>
      <c r="I366" t="s">
        <v>2</v>
      </c>
      <c r="J366" s="1">
        <v>45721</v>
      </c>
      <c r="K366" s="1">
        <v>45727</v>
      </c>
      <c r="L366" t="s">
        <v>31</v>
      </c>
      <c r="M366" t="s">
        <v>10</v>
      </c>
      <c r="N366">
        <v>525.42999999999995</v>
      </c>
      <c r="O366">
        <v>0.05</v>
      </c>
      <c r="P366">
        <v>39.28</v>
      </c>
      <c r="Q366">
        <v>2994.951</v>
      </c>
      <c r="R366">
        <f>SUM(Q366+P366)</f>
        <v>3034.2310000000002</v>
      </c>
    </row>
    <row r="367" spans="1:18" x14ac:dyDescent="0.35">
      <c r="A367" t="s">
        <v>2228</v>
      </c>
      <c r="B367" t="s">
        <v>2227</v>
      </c>
      <c r="C367" t="s">
        <v>7</v>
      </c>
      <c r="D367" t="s">
        <v>6</v>
      </c>
      <c r="E367" t="s">
        <v>35</v>
      </c>
      <c r="F367" t="s">
        <v>59</v>
      </c>
      <c r="G367">
        <v>15</v>
      </c>
      <c r="H367" t="s">
        <v>3</v>
      </c>
      <c r="I367" t="s">
        <v>12</v>
      </c>
      <c r="J367" s="1">
        <v>45227</v>
      </c>
      <c r="K367" s="1">
        <v>45229</v>
      </c>
      <c r="L367" t="s">
        <v>1</v>
      </c>
      <c r="M367" t="s">
        <v>10</v>
      </c>
      <c r="N367">
        <v>127.67</v>
      </c>
      <c r="O367">
        <v>0.1</v>
      </c>
      <c r="P367">
        <v>48.77</v>
      </c>
      <c r="Q367">
        <v>1723.5450000000001</v>
      </c>
      <c r="R367">
        <f>SUM(Q367+P367)</f>
        <v>1772.3150000000001</v>
      </c>
    </row>
    <row r="368" spans="1:18" x14ac:dyDescent="0.35">
      <c r="A368" t="s">
        <v>2226</v>
      </c>
      <c r="B368" t="s">
        <v>2225</v>
      </c>
      <c r="C368" t="s">
        <v>17</v>
      </c>
      <c r="D368" t="s">
        <v>16</v>
      </c>
      <c r="E368" t="s">
        <v>62</v>
      </c>
      <c r="F368" t="s">
        <v>14</v>
      </c>
      <c r="G368">
        <v>17</v>
      </c>
      <c r="H368" t="s">
        <v>38</v>
      </c>
      <c r="I368" t="s">
        <v>12</v>
      </c>
      <c r="J368" s="1">
        <v>45735</v>
      </c>
      <c r="K368" s="1">
        <v>45742</v>
      </c>
      <c r="L368" t="s">
        <v>31</v>
      </c>
      <c r="M368" t="s">
        <v>0</v>
      </c>
      <c r="N368">
        <v>511.8</v>
      </c>
      <c r="O368">
        <v>0.05</v>
      </c>
      <c r="P368">
        <v>13.33</v>
      </c>
      <c r="Q368">
        <v>8265.57</v>
      </c>
      <c r="R368">
        <f>SUM(Q368+P368)</f>
        <v>8278.9</v>
      </c>
    </row>
    <row r="369" spans="1:18" x14ac:dyDescent="0.35">
      <c r="A369" t="s">
        <v>2224</v>
      </c>
      <c r="B369" t="s">
        <v>188</v>
      </c>
      <c r="C369" t="s">
        <v>7</v>
      </c>
      <c r="D369" t="s">
        <v>6</v>
      </c>
      <c r="E369" t="s">
        <v>35</v>
      </c>
      <c r="F369" t="s">
        <v>44</v>
      </c>
      <c r="G369">
        <v>4</v>
      </c>
      <c r="H369" t="s">
        <v>26</v>
      </c>
      <c r="I369" t="s">
        <v>12</v>
      </c>
      <c r="J369" s="1">
        <v>45144</v>
      </c>
      <c r="K369" s="1">
        <v>45146</v>
      </c>
      <c r="L369" t="s">
        <v>50</v>
      </c>
      <c r="M369" t="s">
        <v>10</v>
      </c>
      <c r="N369">
        <v>555.86</v>
      </c>
      <c r="O369">
        <v>0.05</v>
      </c>
      <c r="P369">
        <v>28.92</v>
      </c>
      <c r="Q369">
        <v>2112.268</v>
      </c>
      <c r="R369">
        <f>SUM(Q369+P369)</f>
        <v>2141.1880000000001</v>
      </c>
    </row>
    <row r="370" spans="1:18" x14ac:dyDescent="0.35">
      <c r="A370" t="s">
        <v>2223</v>
      </c>
      <c r="B370" t="s">
        <v>2222</v>
      </c>
      <c r="C370" t="s">
        <v>17</v>
      </c>
      <c r="D370" t="s">
        <v>16</v>
      </c>
      <c r="E370" t="s">
        <v>15</v>
      </c>
      <c r="F370" t="s">
        <v>20</v>
      </c>
      <c r="G370">
        <v>15</v>
      </c>
      <c r="H370" t="s">
        <v>3</v>
      </c>
      <c r="I370" t="s">
        <v>12</v>
      </c>
      <c r="J370" s="1">
        <v>45546</v>
      </c>
      <c r="K370" s="1">
        <v>45554</v>
      </c>
      <c r="L370" t="s">
        <v>1</v>
      </c>
      <c r="M370" t="s">
        <v>0</v>
      </c>
      <c r="N370">
        <v>202.72</v>
      </c>
      <c r="O370">
        <v>0.05</v>
      </c>
      <c r="P370">
        <v>41.61</v>
      </c>
      <c r="Q370">
        <v>2888.76</v>
      </c>
      <c r="R370">
        <f>SUM(Q370+P370)</f>
        <v>2930.3700000000003</v>
      </c>
    </row>
    <row r="371" spans="1:18" x14ac:dyDescent="0.35">
      <c r="A371" t="s">
        <v>2221</v>
      </c>
      <c r="B371" t="s">
        <v>2220</v>
      </c>
      <c r="C371" t="s">
        <v>17</v>
      </c>
      <c r="D371" t="s">
        <v>16</v>
      </c>
      <c r="E371" t="s">
        <v>5</v>
      </c>
      <c r="F371" t="s">
        <v>4</v>
      </c>
      <c r="G371">
        <v>4</v>
      </c>
      <c r="H371" t="s">
        <v>13</v>
      </c>
      <c r="I371" t="s">
        <v>2</v>
      </c>
      <c r="J371" s="1">
        <v>45665</v>
      </c>
      <c r="K371" s="1">
        <v>45669</v>
      </c>
      <c r="L371" t="s">
        <v>31</v>
      </c>
      <c r="M371" t="s">
        <v>10</v>
      </c>
      <c r="N371">
        <v>353.7</v>
      </c>
      <c r="O371">
        <v>0</v>
      </c>
      <c r="P371">
        <v>41.98</v>
      </c>
      <c r="Q371">
        <v>1414.8</v>
      </c>
      <c r="R371">
        <f>SUM(Q371+P371)</f>
        <v>1456.78</v>
      </c>
    </row>
    <row r="372" spans="1:18" x14ac:dyDescent="0.35">
      <c r="A372" t="s">
        <v>2219</v>
      </c>
      <c r="B372" t="s">
        <v>2218</v>
      </c>
      <c r="C372" t="s">
        <v>17</v>
      </c>
      <c r="D372" t="s">
        <v>16</v>
      </c>
      <c r="E372" t="s">
        <v>5</v>
      </c>
      <c r="F372" t="s">
        <v>14</v>
      </c>
      <c r="G372">
        <v>3</v>
      </c>
      <c r="H372" t="s">
        <v>3</v>
      </c>
      <c r="I372" t="s">
        <v>2</v>
      </c>
      <c r="J372" s="1">
        <v>45516</v>
      </c>
      <c r="K372" s="1">
        <v>45518</v>
      </c>
      <c r="L372" t="s">
        <v>1</v>
      </c>
      <c r="M372" t="s">
        <v>0</v>
      </c>
      <c r="N372">
        <v>149.25</v>
      </c>
      <c r="O372">
        <v>0</v>
      </c>
      <c r="P372">
        <v>13.17</v>
      </c>
      <c r="Q372">
        <v>447.75</v>
      </c>
      <c r="R372">
        <f>SUM(Q372+P372)</f>
        <v>460.92</v>
      </c>
    </row>
    <row r="373" spans="1:18" x14ac:dyDescent="0.35">
      <c r="A373" t="s">
        <v>2217</v>
      </c>
      <c r="B373" t="s">
        <v>2216</v>
      </c>
      <c r="C373" t="s">
        <v>56</v>
      </c>
      <c r="D373" t="s">
        <v>55</v>
      </c>
      <c r="E373" t="s">
        <v>15</v>
      </c>
      <c r="F373" t="s">
        <v>59</v>
      </c>
      <c r="G373">
        <v>19</v>
      </c>
      <c r="H373" t="s">
        <v>26</v>
      </c>
      <c r="I373" t="s">
        <v>2</v>
      </c>
      <c r="J373" s="1">
        <v>45015</v>
      </c>
      <c r="K373" s="1">
        <v>45020</v>
      </c>
      <c r="L373" t="s">
        <v>34</v>
      </c>
      <c r="M373" t="s">
        <v>10</v>
      </c>
      <c r="N373">
        <v>156.44</v>
      </c>
      <c r="O373">
        <v>0.1</v>
      </c>
      <c r="P373">
        <v>19.440000000000001</v>
      </c>
      <c r="Q373">
        <v>2675.1239999999998</v>
      </c>
      <c r="R373">
        <f>SUM(Q373+P373)</f>
        <v>2694.5639999999999</v>
      </c>
    </row>
    <row r="374" spans="1:18" x14ac:dyDescent="0.35">
      <c r="A374" t="s">
        <v>2215</v>
      </c>
      <c r="B374" t="s">
        <v>2214</v>
      </c>
      <c r="C374" t="s">
        <v>17</v>
      </c>
      <c r="D374" t="s">
        <v>16</v>
      </c>
      <c r="E374" t="s">
        <v>45</v>
      </c>
      <c r="F374" t="s">
        <v>14</v>
      </c>
      <c r="G374">
        <v>7</v>
      </c>
      <c r="H374" t="s">
        <v>3</v>
      </c>
      <c r="I374" t="s">
        <v>2</v>
      </c>
      <c r="J374" s="1">
        <v>44958</v>
      </c>
      <c r="K374" s="1">
        <v>44966</v>
      </c>
      <c r="L374" t="s">
        <v>34</v>
      </c>
      <c r="M374" t="s">
        <v>10</v>
      </c>
      <c r="N374">
        <v>241.76</v>
      </c>
      <c r="O374">
        <v>0</v>
      </c>
      <c r="P374">
        <v>48.13</v>
      </c>
      <c r="Q374">
        <v>1692.32</v>
      </c>
      <c r="R374">
        <f>SUM(Q374+P374)</f>
        <v>1740.45</v>
      </c>
    </row>
    <row r="375" spans="1:18" x14ac:dyDescent="0.35">
      <c r="A375" t="s">
        <v>2213</v>
      </c>
      <c r="B375" t="s">
        <v>2212</v>
      </c>
      <c r="C375" t="s">
        <v>56</v>
      </c>
      <c r="D375" t="s">
        <v>55</v>
      </c>
      <c r="E375" t="s">
        <v>62</v>
      </c>
      <c r="F375" t="s">
        <v>39</v>
      </c>
      <c r="G375">
        <v>20</v>
      </c>
      <c r="H375" t="s">
        <v>13</v>
      </c>
      <c r="I375" t="s">
        <v>2</v>
      </c>
      <c r="J375" s="1">
        <v>45765</v>
      </c>
      <c r="K375" s="1">
        <v>45774</v>
      </c>
      <c r="L375" t="s">
        <v>34</v>
      </c>
      <c r="M375" t="s">
        <v>10</v>
      </c>
      <c r="N375">
        <v>170.49</v>
      </c>
      <c r="O375">
        <v>0</v>
      </c>
      <c r="P375">
        <v>19.739999999999998</v>
      </c>
      <c r="Q375">
        <v>3409.8</v>
      </c>
      <c r="R375">
        <f>SUM(Q375+P375)</f>
        <v>3429.54</v>
      </c>
    </row>
    <row r="376" spans="1:18" x14ac:dyDescent="0.35">
      <c r="A376" t="s">
        <v>2211</v>
      </c>
      <c r="B376" t="s">
        <v>2210</v>
      </c>
      <c r="C376" t="s">
        <v>17</v>
      </c>
      <c r="D376" t="s">
        <v>16</v>
      </c>
      <c r="E376" t="s">
        <v>15</v>
      </c>
      <c r="F376" t="s">
        <v>20</v>
      </c>
      <c r="G376">
        <v>11</v>
      </c>
      <c r="H376" t="s">
        <v>26</v>
      </c>
      <c r="I376" t="s">
        <v>12</v>
      </c>
      <c r="J376" s="1">
        <v>45745</v>
      </c>
      <c r="K376" s="1">
        <v>45749</v>
      </c>
      <c r="L376" t="s">
        <v>31</v>
      </c>
      <c r="M376" t="s">
        <v>10</v>
      </c>
      <c r="N376">
        <v>149.66999999999999</v>
      </c>
      <c r="O376">
        <v>0.1</v>
      </c>
      <c r="P376">
        <v>34.130000000000003</v>
      </c>
      <c r="Q376">
        <v>1481.7329999999999</v>
      </c>
      <c r="R376">
        <f>SUM(Q376+P376)</f>
        <v>1515.8630000000001</v>
      </c>
    </row>
    <row r="377" spans="1:18" x14ac:dyDescent="0.35">
      <c r="A377" t="s">
        <v>2209</v>
      </c>
      <c r="B377" t="s">
        <v>2208</v>
      </c>
      <c r="C377" t="s">
        <v>23</v>
      </c>
      <c r="D377" t="s">
        <v>22</v>
      </c>
      <c r="E377" t="s">
        <v>35</v>
      </c>
      <c r="F377" t="s">
        <v>20</v>
      </c>
      <c r="G377">
        <v>1</v>
      </c>
      <c r="H377" t="s">
        <v>3</v>
      </c>
      <c r="I377" t="s">
        <v>12</v>
      </c>
      <c r="J377" s="1">
        <v>45407</v>
      </c>
      <c r="K377" s="1">
        <v>45410</v>
      </c>
      <c r="L377" t="s">
        <v>1</v>
      </c>
      <c r="M377" t="s">
        <v>10</v>
      </c>
      <c r="N377">
        <v>173.56</v>
      </c>
      <c r="O377">
        <v>0.1</v>
      </c>
      <c r="P377">
        <v>39.1</v>
      </c>
      <c r="Q377">
        <v>156.20400000000001</v>
      </c>
      <c r="R377">
        <f>SUM(Q377+P377)</f>
        <v>195.304</v>
      </c>
    </row>
    <row r="378" spans="1:18" x14ac:dyDescent="0.35">
      <c r="A378" t="s">
        <v>2207</v>
      </c>
      <c r="B378" t="s">
        <v>2206</v>
      </c>
      <c r="C378" t="s">
        <v>28</v>
      </c>
      <c r="D378" t="s">
        <v>27</v>
      </c>
      <c r="E378" t="s">
        <v>15</v>
      </c>
      <c r="F378" t="s">
        <v>14</v>
      </c>
      <c r="G378">
        <v>7</v>
      </c>
      <c r="H378" t="s">
        <v>13</v>
      </c>
      <c r="I378" t="s">
        <v>12</v>
      </c>
      <c r="J378" s="1">
        <v>45557</v>
      </c>
      <c r="K378" s="1">
        <v>45562</v>
      </c>
      <c r="L378" t="s">
        <v>31</v>
      </c>
      <c r="M378" t="s">
        <v>10</v>
      </c>
      <c r="N378">
        <v>349.55</v>
      </c>
      <c r="O378">
        <v>0.05</v>
      </c>
      <c r="P378">
        <v>23.7</v>
      </c>
      <c r="Q378">
        <v>2324.5075000000002</v>
      </c>
      <c r="R378">
        <f>SUM(Q378+P378)</f>
        <v>2348.2075</v>
      </c>
    </row>
    <row r="379" spans="1:18" x14ac:dyDescent="0.35">
      <c r="A379" t="s">
        <v>2205</v>
      </c>
      <c r="B379" t="s">
        <v>723</v>
      </c>
      <c r="C379" t="s">
        <v>17</v>
      </c>
      <c r="D379" t="s">
        <v>16</v>
      </c>
      <c r="E379" t="s">
        <v>35</v>
      </c>
      <c r="F379" t="s">
        <v>59</v>
      </c>
      <c r="G379">
        <v>9</v>
      </c>
      <c r="H379" t="s">
        <v>38</v>
      </c>
      <c r="I379" t="s">
        <v>2</v>
      </c>
      <c r="J379" s="1">
        <v>45143</v>
      </c>
      <c r="K379" s="1">
        <v>45152</v>
      </c>
      <c r="L379" t="s">
        <v>34</v>
      </c>
      <c r="M379" t="s">
        <v>0</v>
      </c>
      <c r="N379">
        <v>245.14</v>
      </c>
      <c r="O379">
        <v>0</v>
      </c>
      <c r="P379">
        <v>44.6</v>
      </c>
      <c r="Q379">
        <v>2206.2600000000002</v>
      </c>
      <c r="R379">
        <f>SUM(Q379+P379)</f>
        <v>2250.86</v>
      </c>
    </row>
    <row r="380" spans="1:18" x14ac:dyDescent="0.35">
      <c r="A380" t="s">
        <v>2204</v>
      </c>
      <c r="B380" t="s">
        <v>2203</v>
      </c>
      <c r="C380" t="s">
        <v>28</v>
      </c>
      <c r="D380" t="s">
        <v>27</v>
      </c>
      <c r="E380" t="s">
        <v>21</v>
      </c>
      <c r="F380" t="s">
        <v>44</v>
      </c>
      <c r="G380">
        <v>1</v>
      </c>
      <c r="H380" t="s">
        <v>38</v>
      </c>
      <c r="I380" t="s">
        <v>2</v>
      </c>
      <c r="J380" s="1">
        <v>45450</v>
      </c>
      <c r="K380" s="1">
        <v>45454</v>
      </c>
      <c r="L380" t="s">
        <v>11</v>
      </c>
      <c r="M380" t="s">
        <v>10</v>
      </c>
      <c r="N380">
        <v>423.08</v>
      </c>
      <c r="O380">
        <v>0.05</v>
      </c>
      <c r="P380">
        <v>31.75</v>
      </c>
      <c r="Q380">
        <v>401.92599999999999</v>
      </c>
      <c r="R380">
        <f>SUM(Q380+P380)</f>
        <v>433.67599999999999</v>
      </c>
    </row>
    <row r="381" spans="1:18" x14ac:dyDescent="0.35">
      <c r="A381" t="s">
        <v>2202</v>
      </c>
      <c r="B381" t="s">
        <v>858</v>
      </c>
      <c r="C381" t="s">
        <v>23</v>
      </c>
      <c r="D381" t="s">
        <v>22</v>
      </c>
      <c r="E381" t="s">
        <v>45</v>
      </c>
      <c r="F381" t="s">
        <v>59</v>
      </c>
      <c r="G381">
        <v>19</v>
      </c>
      <c r="H381" t="s">
        <v>38</v>
      </c>
      <c r="I381" t="s">
        <v>2</v>
      </c>
      <c r="J381" s="1">
        <v>45801</v>
      </c>
      <c r="K381" s="1">
        <v>45807</v>
      </c>
      <c r="L381" t="s">
        <v>34</v>
      </c>
      <c r="M381" t="s">
        <v>10</v>
      </c>
      <c r="N381">
        <v>337.82</v>
      </c>
      <c r="O381">
        <v>0.15</v>
      </c>
      <c r="P381">
        <v>45.74</v>
      </c>
      <c r="Q381">
        <v>5455.7929999999997</v>
      </c>
      <c r="R381">
        <f>SUM(Q381+P381)</f>
        <v>5501.5329999999994</v>
      </c>
    </row>
    <row r="382" spans="1:18" x14ac:dyDescent="0.35">
      <c r="A382" t="s">
        <v>2201</v>
      </c>
      <c r="B382" t="s">
        <v>2200</v>
      </c>
      <c r="C382" t="s">
        <v>28</v>
      </c>
      <c r="D382" t="s">
        <v>27</v>
      </c>
      <c r="E382" t="s">
        <v>5</v>
      </c>
      <c r="F382" t="s">
        <v>20</v>
      </c>
      <c r="G382">
        <v>10</v>
      </c>
      <c r="H382" t="s">
        <v>38</v>
      </c>
      <c r="I382" t="s">
        <v>12</v>
      </c>
      <c r="J382" s="1">
        <v>45491</v>
      </c>
      <c r="K382" s="1">
        <v>45498</v>
      </c>
      <c r="L382" t="s">
        <v>50</v>
      </c>
      <c r="M382" t="s">
        <v>10</v>
      </c>
      <c r="N382">
        <v>252.63</v>
      </c>
      <c r="O382">
        <v>0.15</v>
      </c>
      <c r="P382">
        <v>8.92</v>
      </c>
      <c r="Q382">
        <v>2147.355</v>
      </c>
      <c r="R382">
        <f>SUM(Q382+P382)</f>
        <v>2156.2750000000001</v>
      </c>
    </row>
    <row r="383" spans="1:18" x14ac:dyDescent="0.35">
      <c r="A383" t="s">
        <v>2199</v>
      </c>
      <c r="B383" t="s">
        <v>2198</v>
      </c>
      <c r="C383" t="s">
        <v>7</v>
      </c>
      <c r="D383" t="s">
        <v>6</v>
      </c>
      <c r="E383" t="s">
        <v>35</v>
      </c>
      <c r="F383" t="s">
        <v>4</v>
      </c>
      <c r="G383">
        <v>3</v>
      </c>
      <c r="H383" t="s">
        <v>38</v>
      </c>
      <c r="I383" t="s">
        <v>2</v>
      </c>
      <c r="J383" s="1">
        <v>45487</v>
      </c>
      <c r="K383" s="1">
        <v>45489</v>
      </c>
      <c r="L383" t="s">
        <v>50</v>
      </c>
      <c r="M383" t="s">
        <v>10</v>
      </c>
      <c r="N383">
        <v>87.02</v>
      </c>
      <c r="O383">
        <v>0.1</v>
      </c>
      <c r="P383">
        <v>11.13</v>
      </c>
      <c r="Q383">
        <v>234.95400000000001</v>
      </c>
      <c r="R383">
        <f>SUM(Q383+P383)</f>
        <v>246.084</v>
      </c>
    </row>
    <row r="384" spans="1:18" x14ac:dyDescent="0.35">
      <c r="A384" t="s">
        <v>2197</v>
      </c>
      <c r="B384" t="s">
        <v>2196</v>
      </c>
      <c r="C384" t="s">
        <v>17</v>
      </c>
      <c r="D384" t="s">
        <v>16</v>
      </c>
      <c r="E384" t="s">
        <v>35</v>
      </c>
      <c r="F384" t="s">
        <v>44</v>
      </c>
      <c r="G384">
        <v>11</v>
      </c>
      <c r="H384" t="s">
        <v>3</v>
      </c>
      <c r="I384" t="s">
        <v>2</v>
      </c>
      <c r="J384" s="1">
        <v>45030</v>
      </c>
      <c r="K384" s="1">
        <v>45035</v>
      </c>
      <c r="L384" t="s">
        <v>50</v>
      </c>
      <c r="M384" t="s">
        <v>10</v>
      </c>
      <c r="N384">
        <v>6.72</v>
      </c>
      <c r="O384">
        <v>0.05</v>
      </c>
      <c r="P384">
        <v>34.270000000000003</v>
      </c>
      <c r="Q384">
        <v>70.224000000000004</v>
      </c>
      <c r="R384">
        <f>SUM(Q384+P384)</f>
        <v>104.494</v>
      </c>
    </row>
    <row r="385" spans="1:18" x14ac:dyDescent="0.35">
      <c r="A385" t="s">
        <v>2195</v>
      </c>
      <c r="B385" t="s">
        <v>2194</v>
      </c>
      <c r="C385" t="s">
        <v>28</v>
      </c>
      <c r="D385" t="s">
        <v>27</v>
      </c>
      <c r="E385" t="s">
        <v>73</v>
      </c>
      <c r="F385" t="s">
        <v>14</v>
      </c>
      <c r="G385">
        <v>2</v>
      </c>
      <c r="H385" t="s">
        <v>3</v>
      </c>
      <c r="I385" t="s">
        <v>12</v>
      </c>
      <c r="J385" s="1">
        <v>45078</v>
      </c>
      <c r="K385" s="1">
        <v>45083</v>
      </c>
      <c r="L385" t="s">
        <v>34</v>
      </c>
      <c r="M385" t="s">
        <v>10</v>
      </c>
      <c r="N385">
        <v>279.38</v>
      </c>
      <c r="O385">
        <v>0.1</v>
      </c>
      <c r="P385">
        <v>22.95</v>
      </c>
      <c r="Q385">
        <v>502.88400000000001</v>
      </c>
      <c r="R385">
        <f>SUM(Q385+P385)</f>
        <v>525.83400000000006</v>
      </c>
    </row>
    <row r="386" spans="1:18" x14ac:dyDescent="0.35">
      <c r="A386" t="s">
        <v>2193</v>
      </c>
      <c r="B386" t="s">
        <v>2192</v>
      </c>
      <c r="C386" t="s">
        <v>17</v>
      </c>
      <c r="D386" t="s">
        <v>16</v>
      </c>
      <c r="E386" t="s">
        <v>45</v>
      </c>
      <c r="F386" t="s">
        <v>59</v>
      </c>
      <c r="G386">
        <v>9</v>
      </c>
      <c r="H386" t="s">
        <v>3</v>
      </c>
      <c r="I386" t="s">
        <v>12</v>
      </c>
      <c r="J386" s="1">
        <v>45764</v>
      </c>
      <c r="K386" s="1">
        <v>45767</v>
      </c>
      <c r="L386" t="s">
        <v>34</v>
      </c>
      <c r="M386" t="s">
        <v>10</v>
      </c>
      <c r="N386">
        <v>207.8</v>
      </c>
      <c r="O386">
        <v>0.1</v>
      </c>
      <c r="P386">
        <v>16.989999999999998</v>
      </c>
      <c r="Q386">
        <v>1683.18</v>
      </c>
      <c r="R386">
        <f>SUM(Q386+P386)</f>
        <v>1700.17</v>
      </c>
    </row>
    <row r="387" spans="1:18" x14ac:dyDescent="0.35">
      <c r="A387" t="s">
        <v>2191</v>
      </c>
      <c r="B387" t="s">
        <v>2190</v>
      </c>
      <c r="C387" t="s">
        <v>23</v>
      </c>
      <c r="D387" t="s">
        <v>22</v>
      </c>
      <c r="E387" t="s">
        <v>73</v>
      </c>
      <c r="F387" t="s">
        <v>44</v>
      </c>
      <c r="G387">
        <v>15</v>
      </c>
      <c r="H387" t="s">
        <v>26</v>
      </c>
      <c r="I387" t="s">
        <v>2</v>
      </c>
      <c r="J387" s="1">
        <v>45747</v>
      </c>
      <c r="K387" s="1">
        <v>45756</v>
      </c>
      <c r="L387" t="s">
        <v>50</v>
      </c>
      <c r="M387" t="s">
        <v>10</v>
      </c>
      <c r="N387">
        <v>511.88</v>
      </c>
      <c r="O387">
        <v>0.05</v>
      </c>
      <c r="P387">
        <v>10.220000000000001</v>
      </c>
      <c r="Q387">
        <v>7294.2899999999991</v>
      </c>
      <c r="R387">
        <f>SUM(Q387+P387)</f>
        <v>7304.5099999999993</v>
      </c>
    </row>
    <row r="388" spans="1:18" x14ac:dyDescent="0.35">
      <c r="A388" t="s">
        <v>2189</v>
      </c>
      <c r="B388" t="s">
        <v>2188</v>
      </c>
      <c r="C388" t="s">
        <v>23</v>
      </c>
      <c r="D388" t="s">
        <v>22</v>
      </c>
      <c r="E388" t="s">
        <v>73</v>
      </c>
      <c r="F388" t="s">
        <v>44</v>
      </c>
      <c r="G388">
        <v>10</v>
      </c>
      <c r="H388" t="s">
        <v>3</v>
      </c>
      <c r="I388" t="s">
        <v>12</v>
      </c>
      <c r="J388" s="1">
        <v>45488</v>
      </c>
      <c r="K388" s="1">
        <v>45495</v>
      </c>
      <c r="L388" t="s">
        <v>50</v>
      </c>
      <c r="M388" t="s">
        <v>0</v>
      </c>
      <c r="N388">
        <v>325.97000000000003</v>
      </c>
      <c r="O388">
        <v>0</v>
      </c>
      <c r="P388">
        <v>49.95</v>
      </c>
      <c r="Q388">
        <v>3259.7</v>
      </c>
      <c r="R388">
        <f>SUM(Q388+P388)</f>
        <v>3309.6499999999996</v>
      </c>
    </row>
    <row r="389" spans="1:18" x14ac:dyDescent="0.35">
      <c r="A389" t="s">
        <v>2187</v>
      </c>
      <c r="B389" t="s">
        <v>2186</v>
      </c>
      <c r="C389" t="s">
        <v>28</v>
      </c>
      <c r="D389" t="s">
        <v>27</v>
      </c>
      <c r="E389" t="s">
        <v>62</v>
      </c>
      <c r="F389" t="s">
        <v>14</v>
      </c>
      <c r="G389">
        <v>17</v>
      </c>
      <c r="H389" t="s">
        <v>38</v>
      </c>
      <c r="I389" t="s">
        <v>12</v>
      </c>
      <c r="J389" s="1">
        <v>45534</v>
      </c>
      <c r="K389" s="1">
        <v>45536</v>
      </c>
      <c r="L389" t="s">
        <v>11</v>
      </c>
      <c r="M389" t="s">
        <v>0</v>
      </c>
      <c r="N389">
        <v>469.32</v>
      </c>
      <c r="O389">
        <v>0</v>
      </c>
      <c r="P389">
        <v>5.86</v>
      </c>
      <c r="Q389">
        <v>7978.44</v>
      </c>
      <c r="R389">
        <f>SUM(Q389+P389)</f>
        <v>7984.2999999999993</v>
      </c>
    </row>
    <row r="390" spans="1:18" x14ac:dyDescent="0.35">
      <c r="A390" t="s">
        <v>2185</v>
      </c>
      <c r="B390" t="s">
        <v>2184</v>
      </c>
      <c r="C390" t="s">
        <v>17</v>
      </c>
      <c r="D390" t="s">
        <v>16</v>
      </c>
      <c r="E390" t="s">
        <v>45</v>
      </c>
      <c r="F390" t="s">
        <v>44</v>
      </c>
      <c r="G390">
        <v>13</v>
      </c>
      <c r="H390" t="s">
        <v>3</v>
      </c>
      <c r="I390" t="s">
        <v>2</v>
      </c>
      <c r="J390" s="1">
        <v>45664</v>
      </c>
      <c r="K390" s="1">
        <v>45667</v>
      </c>
      <c r="L390" t="s">
        <v>50</v>
      </c>
      <c r="M390" t="s">
        <v>10</v>
      </c>
      <c r="N390">
        <v>186.69</v>
      </c>
      <c r="O390">
        <v>0</v>
      </c>
      <c r="P390">
        <v>19.920000000000002</v>
      </c>
      <c r="Q390">
        <v>2426.9699999999998</v>
      </c>
      <c r="R390">
        <f>SUM(Q390+P390)</f>
        <v>2446.89</v>
      </c>
    </row>
    <row r="391" spans="1:18" x14ac:dyDescent="0.35">
      <c r="A391" t="s">
        <v>2183</v>
      </c>
      <c r="B391" t="s">
        <v>1867</v>
      </c>
      <c r="C391" t="s">
        <v>28</v>
      </c>
      <c r="D391" t="s">
        <v>27</v>
      </c>
      <c r="E391" t="s">
        <v>45</v>
      </c>
      <c r="F391" t="s">
        <v>59</v>
      </c>
      <c r="G391">
        <v>16</v>
      </c>
      <c r="H391" t="s">
        <v>26</v>
      </c>
      <c r="I391" t="s">
        <v>12</v>
      </c>
      <c r="J391" s="1">
        <v>45693</v>
      </c>
      <c r="K391" s="1">
        <v>45699</v>
      </c>
      <c r="L391" t="s">
        <v>1</v>
      </c>
      <c r="M391" t="s">
        <v>10</v>
      </c>
      <c r="N391">
        <v>34.659999999999997</v>
      </c>
      <c r="O391">
        <v>0.05</v>
      </c>
      <c r="P391">
        <v>49.9</v>
      </c>
      <c r="Q391">
        <v>526.83199999999988</v>
      </c>
      <c r="R391">
        <f>SUM(Q391+P391)</f>
        <v>576.73199999999986</v>
      </c>
    </row>
    <row r="392" spans="1:18" x14ac:dyDescent="0.35">
      <c r="A392" t="s">
        <v>2182</v>
      </c>
      <c r="B392" t="s">
        <v>1128</v>
      </c>
      <c r="C392" t="s">
        <v>56</v>
      </c>
      <c r="D392" t="s">
        <v>55</v>
      </c>
      <c r="E392" t="s">
        <v>73</v>
      </c>
      <c r="F392" t="s">
        <v>4</v>
      </c>
      <c r="G392">
        <v>18</v>
      </c>
      <c r="H392" t="s">
        <v>38</v>
      </c>
      <c r="I392" t="s">
        <v>2</v>
      </c>
      <c r="J392" s="1">
        <v>45383</v>
      </c>
      <c r="K392" s="1">
        <v>45386</v>
      </c>
      <c r="L392" t="s">
        <v>50</v>
      </c>
      <c r="M392" t="s">
        <v>10</v>
      </c>
      <c r="N392">
        <v>155.04</v>
      </c>
      <c r="O392">
        <v>0.15</v>
      </c>
      <c r="P392">
        <v>39.99</v>
      </c>
      <c r="Q392">
        <v>2372.1120000000001</v>
      </c>
      <c r="R392">
        <f>SUM(Q392+P392)</f>
        <v>2412.1019999999999</v>
      </c>
    </row>
    <row r="393" spans="1:18" x14ac:dyDescent="0.35">
      <c r="A393" t="s">
        <v>2181</v>
      </c>
      <c r="B393" t="s">
        <v>2180</v>
      </c>
      <c r="C393" t="s">
        <v>7</v>
      </c>
      <c r="D393" t="s">
        <v>6</v>
      </c>
      <c r="E393" t="s">
        <v>15</v>
      </c>
      <c r="F393" t="s">
        <v>20</v>
      </c>
      <c r="G393">
        <v>4</v>
      </c>
      <c r="H393" t="s">
        <v>3</v>
      </c>
      <c r="I393" t="s">
        <v>2</v>
      </c>
      <c r="J393" s="1">
        <v>45717</v>
      </c>
      <c r="K393" s="1">
        <v>45725</v>
      </c>
      <c r="L393" t="s">
        <v>11</v>
      </c>
      <c r="M393" t="s">
        <v>10</v>
      </c>
      <c r="N393">
        <v>69.599999999999994</v>
      </c>
      <c r="O393">
        <v>0.05</v>
      </c>
      <c r="P393">
        <v>17.68</v>
      </c>
      <c r="Q393">
        <v>264.48</v>
      </c>
      <c r="R393">
        <f>SUM(Q393+P393)</f>
        <v>282.16000000000003</v>
      </c>
    </row>
    <row r="394" spans="1:18" x14ac:dyDescent="0.35">
      <c r="A394" t="s">
        <v>2179</v>
      </c>
      <c r="B394" t="s">
        <v>2178</v>
      </c>
      <c r="C394" t="s">
        <v>17</v>
      </c>
      <c r="D394" t="s">
        <v>16</v>
      </c>
      <c r="E394" t="s">
        <v>15</v>
      </c>
      <c r="F394" t="s">
        <v>39</v>
      </c>
      <c r="G394">
        <v>13</v>
      </c>
      <c r="H394" t="s">
        <v>13</v>
      </c>
      <c r="I394" t="s">
        <v>2</v>
      </c>
      <c r="J394" s="1">
        <v>45110</v>
      </c>
      <c r="K394" s="1">
        <v>45113</v>
      </c>
      <c r="L394" t="s">
        <v>50</v>
      </c>
      <c r="M394" t="s">
        <v>0</v>
      </c>
      <c r="N394">
        <v>55.09</v>
      </c>
      <c r="O394">
        <v>0.15</v>
      </c>
      <c r="P394">
        <v>47.78</v>
      </c>
      <c r="Q394">
        <v>608.74450000000002</v>
      </c>
      <c r="R394">
        <f>SUM(Q394+P394)</f>
        <v>656.52449999999999</v>
      </c>
    </row>
    <row r="395" spans="1:18" x14ac:dyDescent="0.35">
      <c r="A395" t="s">
        <v>2177</v>
      </c>
      <c r="B395" t="s">
        <v>2176</v>
      </c>
      <c r="C395" t="s">
        <v>17</v>
      </c>
      <c r="D395" t="s">
        <v>16</v>
      </c>
      <c r="E395" t="s">
        <v>62</v>
      </c>
      <c r="F395" t="s">
        <v>44</v>
      </c>
      <c r="G395">
        <v>13</v>
      </c>
      <c r="H395" t="s">
        <v>38</v>
      </c>
      <c r="I395" t="s">
        <v>12</v>
      </c>
      <c r="J395" s="1">
        <v>45041</v>
      </c>
      <c r="K395" s="1">
        <v>45047</v>
      </c>
      <c r="L395" t="s">
        <v>11</v>
      </c>
      <c r="M395" t="s">
        <v>0</v>
      </c>
      <c r="N395">
        <v>206.11</v>
      </c>
      <c r="O395">
        <v>0.15</v>
      </c>
      <c r="P395">
        <v>22.59</v>
      </c>
      <c r="Q395">
        <v>2277.5155</v>
      </c>
      <c r="R395">
        <f>SUM(Q395+P395)</f>
        <v>2300.1055000000001</v>
      </c>
    </row>
    <row r="396" spans="1:18" x14ac:dyDescent="0.35">
      <c r="A396" t="s">
        <v>2175</v>
      </c>
      <c r="B396" t="s">
        <v>2174</v>
      </c>
      <c r="C396" t="s">
        <v>7</v>
      </c>
      <c r="D396" t="s">
        <v>6</v>
      </c>
      <c r="E396" t="s">
        <v>35</v>
      </c>
      <c r="F396" t="s">
        <v>4</v>
      </c>
      <c r="G396">
        <v>14</v>
      </c>
      <c r="H396" t="s">
        <v>3</v>
      </c>
      <c r="I396" t="s">
        <v>12</v>
      </c>
      <c r="J396" s="1">
        <v>45756</v>
      </c>
      <c r="K396" s="1">
        <v>45766</v>
      </c>
      <c r="L396" t="s">
        <v>1</v>
      </c>
      <c r="M396" t="s">
        <v>10</v>
      </c>
      <c r="N396">
        <v>484.38</v>
      </c>
      <c r="O396">
        <v>0.05</v>
      </c>
      <c r="P396">
        <v>29.24</v>
      </c>
      <c r="Q396">
        <v>6442.253999999999</v>
      </c>
      <c r="R396">
        <f>SUM(Q396+P396)</f>
        <v>6471.4939999999988</v>
      </c>
    </row>
    <row r="397" spans="1:18" x14ac:dyDescent="0.35">
      <c r="A397" t="s">
        <v>2173</v>
      </c>
      <c r="B397" t="s">
        <v>2172</v>
      </c>
      <c r="C397" t="s">
        <v>56</v>
      </c>
      <c r="D397" t="s">
        <v>55</v>
      </c>
      <c r="E397" t="s">
        <v>15</v>
      </c>
      <c r="F397" t="s">
        <v>4</v>
      </c>
      <c r="G397">
        <v>6</v>
      </c>
      <c r="H397" t="s">
        <v>3</v>
      </c>
      <c r="I397" t="s">
        <v>2</v>
      </c>
      <c r="J397" s="1">
        <v>45235</v>
      </c>
      <c r="K397" s="1">
        <v>45242</v>
      </c>
      <c r="L397" t="s">
        <v>11</v>
      </c>
      <c r="M397" t="s">
        <v>10</v>
      </c>
      <c r="N397">
        <v>449.57</v>
      </c>
      <c r="O397">
        <v>0</v>
      </c>
      <c r="P397">
        <v>23.09</v>
      </c>
      <c r="Q397">
        <v>2697.42</v>
      </c>
      <c r="R397">
        <f>SUM(Q397+P397)</f>
        <v>2720.51</v>
      </c>
    </row>
    <row r="398" spans="1:18" x14ac:dyDescent="0.35">
      <c r="A398" t="s">
        <v>2171</v>
      </c>
      <c r="B398" t="s">
        <v>2170</v>
      </c>
      <c r="C398" t="s">
        <v>23</v>
      </c>
      <c r="D398" t="s">
        <v>22</v>
      </c>
      <c r="E398" t="s">
        <v>62</v>
      </c>
      <c r="F398" t="s">
        <v>39</v>
      </c>
      <c r="G398">
        <v>9</v>
      </c>
      <c r="H398" t="s">
        <v>26</v>
      </c>
      <c r="I398" t="s">
        <v>12</v>
      </c>
      <c r="J398" s="1">
        <v>44939</v>
      </c>
      <c r="K398" s="1">
        <v>44945</v>
      </c>
      <c r="L398" t="s">
        <v>50</v>
      </c>
      <c r="M398" t="s">
        <v>0</v>
      </c>
      <c r="N398">
        <v>223.01</v>
      </c>
      <c r="O398">
        <v>0</v>
      </c>
      <c r="P398">
        <v>11.9</v>
      </c>
      <c r="Q398">
        <v>2007.09</v>
      </c>
      <c r="R398">
        <f>SUM(Q398+P398)</f>
        <v>2018.99</v>
      </c>
    </row>
    <row r="399" spans="1:18" x14ac:dyDescent="0.35">
      <c r="A399" t="s">
        <v>2169</v>
      </c>
      <c r="B399" t="s">
        <v>2168</v>
      </c>
      <c r="C399" t="s">
        <v>7</v>
      </c>
      <c r="D399" t="s">
        <v>6</v>
      </c>
      <c r="E399" t="s">
        <v>5</v>
      </c>
      <c r="F399" t="s">
        <v>4</v>
      </c>
      <c r="G399">
        <v>14</v>
      </c>
      <c r="H399" t="s">
        <v>13</v>
      </c>
      <c r="I399" t="s">
        <v>12</v>
      </c>
      <c r="J399" s="1">
        <v>45694</v>
      </c>
      <c r="K399" s="1">
        <v>45698</v>
      </c>
      <c r="L399" t="s">
        <v>31</v>
      </c>
      <c r="M399" t="s">
        <v>10</v>
      </c>
      <c r="N399">
        <v>291.91000000000003</v>
      </c>
      <c r="O399">
        <v>0.15</v>
      </c>
      <c r="P399">
        <v>27.51</v>
      </c>
      <c r="Q399">
        <v>3473.7289999999998</v>
      </c>
      <c r="R399">
        <f>SUM(Q399+P399)</f>
        <v>3501.239</v>
      </c>
    </row>
    <row r="400" spans="1:18" x14ac:dyDescent="0.35">
      <c r="A400" t="s">
        <v>2167</v>
      </c>
      <c r="B400" t="s">
        <v>2166</v>
      </c>
      <c r="C400" t="s">
        <v>28</v>
      </c>
      <c r="D400" t="s">
        <v>27</v>
      </c>
      <c r="E400" t="s">
        <v>15</v>
      </c>
      <c r="F400" t="s">
        <v>14</v>
      </c>
      <c r="G400">
        <v>13</v>
      </c>
      <c r="H400" t="s">
        <v>13</v>
      </c>
      <c r="I400" t="s">
        <v>2</v>
      </c>
      <c r="J400" s="1">
        <v>45066</v>
      </c>
      <c r="K400" s="1">
        <v>45071</v>
      </c>
      <c r="L400" t="s">
        <v>11</v>
      </c>
      <c r="M400" t="s">
        <v>10</v>
      </c>
      <c r="N400">
        <v>90.86</v>
      </c>
      <c r="O400">
        <v>0</v>
      </c>
      <c r="P400">
        <v>16.739999999999998</v>
      </c>
      <c r="Q400">
        <v>1181.18</v>
      </c>
      <c r="R400">
        <f>SUM(Q400+P400)</f>
        <v>1197.92</v>
      </c>
    </row>
    <row r="401" spans="1:18" x14ac:dyDescent="0.35">
      <c r="A401" t="s">
        <v>2165</v>
      </c>
      <c r="B401" t="s">
        <v>2164</v>
      </c>
      <c r="C401" t="s">
        <v>23</v>
      </c>
      <c r="D401" t="s">
        <v>22</v>
      </c>
      <c r="E401" t="s">
        <v>21</v>
      </c>
      <c r="F401" t="s">
        <v>39</v>
      </c>
      <c r="G401">
        <v>4</v>
      </c>
      <c r="H401" t="s">
        <v>3</v>
      </c>
      <c r="I401" t="s">
        <v>2</v>
      </c>
      <c r="J401" s="1">
        <v>45826</v>
      </c>
      <c r="K401" s="1">
        <v>45832</v>
      </c>
      <c r="L401" t="s">
        <v>11</v>
      </c>
      <c r="M401" t="s">
        <v>10</v>
      </c>
      <c r="N401">
        <v>109.05</v>
      </c>
      <c r="O401">
        <v>0</v>
      </c>
      <c r="P401">
        <v>21.02</v>
      </c>
      <c r="Q401">
        <v>436.2</v>
      </c>
      <c r="R401">
        <f>SUM(Q401+P401)</f>
        <v>457.21999999999997</v>
      </c>
    </row>
    <row r="402" spans="1:18" x14ac:dyDescent="0.35">
      <c r="A402" t="s">
        <v>2163</v>
      </c>
      <c r="B402" t="s">
        <v>2162</v>
      </c>
      <c r="C402" t="s">
        <v>7</v>
      </c>
      <c r="D402" t="s">
        <v>6</v>
      </c>
      <c r="E402" t="s">
        <v>35</v>
      </c>
      <c r="F402" t="s">
        <v>44</v>
      </c>
      <c r="G402">
        <v>12</v>
      </c>
      <c r="H402" t="s">
        <v>3</v>
      </c>
      <c r="I402" t="s">
        <v>12</v>
      </c>
      <c r="J402" s="1">
        <v>44980</v>
      </c>
      <c r="K402" s="1">
        <v>44984</v>
      </c>
      <c r="L402" t="s">
        <v>50</v>
      </c>
      <c r="M402" t="s">
        <v>0</v>
      </c>
      <c r="N402">
        <v>245.6</v>
      </c>
      <c r="O402">
        <v>0</v>
      </c>
      <c r="P402">
        <v>43.92</v>
      </c>
      <c r="Q402">
        <v>2947.2</v>
      </c>
      <c r="R402">
        <f>SUM(Q402+P402)</f>
        <v>2991.12</v>
      </c>
    </row>
    <row r="403" spans="1:18" x14ac:dyDescent="0.35">
      <c r="A403" t="s">
        <v>2161</v>
      </c>
      <c r="B403" t="s">
        <v>2160</v>
      </c>
      <c r="C403" t="s">
        <v>23</v>
      </c>
      <c r="D403" t="s">
        <v>22</v>
      </c>
      <c r="E403" t="s">
        <v>73</v>
      </c>
      <c r="F403" t="s">
        <v>44</v>
      </c>
      <c r="G403">
        <v>15</v>
      </c>
      <c r="H403" t="s">
        <v>13</v>
      </c>
      <c r="I403" t="s">
        <v>12</v>
      </c>
      <c r="J403" s="1">
        <v>45605</v>
      </c>
      <c r="K403" s="1">
        <v>45608</v>
      </c>
      <c r="L403" t="s">
        <v>34</v>
      </c>
      <c r="M403" t="s">
        <v>10</v>
      </c>
      <c r="N403">
        <v>380.03</v>
      </c>
      <c r="O403">
        <v>0</v>
      </c>
      <c r="P403">
        <v>25.72</v>
      </c>
      <c r="Q403">
        <v>5700.45</v>
      </c>
      <c r="R403">
        <f>SUM(Q403+P403)</f>
        <v>5726.17</v>
      </c>
    </row>
    <row r="404" spans="1:18" x14ac:dyDescent="0.35">
      <c r="A404" t="s">
        <v>2159</v>
      </c>
      <c r="B404" t="s">
        <v>2158</v>
      </c>
      <c r="C404" t="s">
        <v>28</v>
      </c>
      <c r="D404" t="s">
        <v>27</v>
      </c>
      <c r="E404" t="s">
        <v>35</v>
      </c>
      <c r="F404" t="s">
        <v>4</v>
      </c>
      <c r="G404">
        <v>3</v>
      </c>
      <c r="H404" t="s">
        <v>3</v>
      </c>
      <c r="I404" t="s">
        <v>12</v>
      </c>
      <c r="J404" s="1">
        <v>45498</v>
      </c>
      <c r="K404" s="1">
        <v>45504</v>
      </c>
      <c r="L404" t="s">
        <v>11</v>
      </c>
      <c r="M404" t="s">
        <v>10</v>
      </c>
      <c r="N404">
        <v>417.58</v>
      </c>
      <c r="O404">
        <v>0.05</v>
      </c>
      <c r="P404">
        <v>43.42</v>
      </c>
      <c r="Q404">
        <v>1190.1030000000001</v>
      </c>
      <c r="R404">
        <f>SUM(Q404+P404)</f>
        <v>1233.5230000000001</v>
      </c>
    </row>
    <row r="405" spans="1:18" x14ac:dyDescent="0.35">
      <c r="A405" t="s">
        <v>2157</v>
      </c>
      <c r="B405" t="s">
        <v>2156</v>
      </c>
      <c r="C405" t="s">
        <v>7</v>
      </c>
      <c r="D405" t="s">
        <v>6</v>
      </c>
      <c r="E405" t="s">
        <v>62</v>
      </c>
      <c r="F405" t="s">
        <v>4</v>
      </c>
      <c r="G405">
        <v>15</v>
      </c>
      <c r="H405" t="s">
        <v>3</v>
      </c>
      <c r="I405" t="s">
        <v>2</v>
      </c>
      <c r="J405" s="1">
        <v>45157</v>
      </c>
      <c r="K405" s="1">
        <v>45161</v>
      </c>
      <c r="L405" t="s">
        <v>1</v>
      </c>
      <c r="M405" t="s">
        <v>10</v>
      </c>
      <c r="N405">
        <v>432.17</v>
      </c>
      <c r="O405">
        <v>0.15</v>
      </c>
      <c r="P405">
        <v>44.88</v>
      </c>
      <c r="Q405">
        <v>5510.1674999999996</v>
      </c>
      <c r="R405">
        <f>SUM(Q405+P405)</f>
        <v>5555.0474999999997</v>
      </c>
    </row>
    <row r="406" spans="1:18" x14ac:dyDescent="0.35">
      <c r="A406" t="s">
        <v>2155</v>
      </c>
      <c r="B406" t="s">
        <v>2154</v>
      </c>
      <c r="C406" t="s">
        <v>28</v>
      </c>
      <c r="D406" t="s">
        <v>27</v>
      </c>
      <c r="E406" t="s">
        <v>15</v>
      </c>
      <c r="F406" t="s">
        <v>44</v>
      </c>
      <c r="G406">
        <v>13</v>
      </c>
      <c r="H406" t="s">
        <v>26</v>
      </c>
      <c r="I406" t="s">
        <v>12</v>
      </c>
      <c r="J406" s="1">
        <v>45243</v>
      </c>
      <c r="K406" s="1">
        <v>45245</v>
      </c>
      <c r="L406" t="s">
        <v>34</v>
      </c>
      <c r="M406" t="s">
        <v>10</v>
      </c>
      <c r="N406">
        <v>531.77</v>
      </c>
      <c r="O406">
        <v>0.1</v>
      </c>
      <c r="P406">
        <v>37.909999999999997</v>
      </c>
      <c r="Q406">
        <v>6221.7090000000007</v>
      </c>
      <c r="R406">
        <f>SUM(Q406+P406)</f>
        <v>6259.6190000000006</v>
      </c>
    </row>
    <row r="407" spans="1:18" x14ac:dyDescent="0.35">
      <c r="A407" t="s">
        <v>2153</v>
      </c>
      <c r="B407" t="s">
        <v>2152</v>
      </c>
      <c r="C407" t="s">
        <v>7</v>
      </c>
      <c r="D407" t="s">
        <v>6</v>
      </c>
      <c r="E407" t="s">
        <v>35</v>
      </c>
      <c r="F407" t="s">
        <v>59</v>
      </c>
      <c r="G407">
        <v>13</v>
      </c>
      <c r="H407" t="s">
        <v>13</v>
      </c>
      <c r="I407" t="s">
        <v>2</v>
      </c>
      <c r="J407" s="1">
        <v>45545</v>
      </c>
      <c r="K407" s="1">
        <v>45553</v>
      </c>
      <c r="L407" t="s">
        <v>11</v>
      </c>
      <c r="M407" t="s">
        <v>10</v>
      </c>
      <c r="N407">
        <v>442.99</v>
      </c>
      <c r="O407">
        <v>0.05</v>
      </c>
      <c r="P407">
        <v>37.119999999999997</v>
      </c>
      <c r="Q407">
        <v>5470.9264999999996</v>
      </c>
      <c r="R407">
        <f>SUM(Q407+P407)</f>
        <v>5508.0464999999995</v>
      </c>
    </row>
    <row r="408" spans="1:18" x14ac:dyDescent="0.35">
      <c r="A408" t="s">
        <v>2151</v>
      </c>
      <c r="B408" t="s">
        <v>2150</v>
      </c>
      <c r="C408" t="s">
        <v>17</v>
      </c>
      <c r="D408" t="s">
        <v>16</v>
      </c>
      <c r="E408" t="s">
        <v>5</v>
      </c>
      <c r="F408" t="s">
        <v>20</v>
      </c>
      <c r="G408">
        <v>13</v>
      </c>
      <c r="H408" t="s">
        <v>13</v>
      </c>
      <c r="I408" t="s">
        <v>12</v>
      </c>
      <c r="J408" s="1">
        <v>45534</v>
      </c>
      <c r="K408" s="1">
        <v>45537</v>
      </c>
      <c r="L408" t="s">
        <v>31</v>
      </c>
      <c r="M408" t="s">
        <v>10</v>
      </c>
      <c r="N408">
        <v>567.5</v>
      </c>
      <c r="O408">
        <v>0</v>
      </c>
      <c r="P408">
        <v>28.41</v>
      </c>
      <c r="Q408">
        <v>7377.5</v>
      </c>
      <c r="R408">
        <f>SUM(Q408+P408)</f>
        <v>7405.91</v>
      </c>
    </row>
    <row r="409" spans="1:18" x14ac:dyDescent="0.35">
      <c r="A409" t="s">
        <v>2149</v>
      </c>
      <c r="B409" t="s">
        <v>2148</v>
      </c>
      <c r="C409" t="s">
        <v>23</v>
      </c>
      <c r="D409" t="s">
        <v>22</v>
      </c>
      <c r="E409" t="s">
        <v>35</v>
      </c>
      <c r="F409" t="s">
        <v>59</v>
      </c>
      <c r="G409">
        <v>15</v>
      </c>
      <c r="H409" t="s">
        <v>26</v>
      </c>
      <c r="I409" t="s">
        <v>2</v>
      </c>
      <c r="J409" s="1">
        <v>45606</v>
      </c>
      <c r="K409" s="1">
        <v>45613</v>
      </c>
      <c r="L409" t="s">
        <v>31</v>
      </c>
      <c r="M409" t="s">
        <v>10</v>
      </c>
      <c r="N409">
        <v>469.52</v>
      </c>
      <c r="O409">
        <v>0</v>
      </c>
      <c r="P409">
        <v>35.6</v>
      </c>
      <c r="Q409">
        <v>7042.7999999999993</v>
      </c>
      <c r="R409">
        <f>SUM(Q409+P409)</f>
        <v>7078.4</v>
      </c>
    </row>
    <row r="410" spans="1:18" x14ac:dyDescent="0.35">
      <c r="A410" t="s">
        <v>2147</v>
      </c>
      <c r="B410" t="s">
        <v>2146</v>
      </c>
      <c r="C410" t="s">
        <v>23</v>
      </c>
      <c r="D410" t="s">
        <v>22</v>
      </c>
      <c r="E410" t="s">
        <v>73</v>
      </c>
      <c r="F410" t="s">
        <v>4</v>
      </c>
      <c r="G410">
        <v>1</v>
      </c>
      <c r="H410" t="s">
        <v>3</v>
      </c>
      <c r="I410" t="s">
        <v>2</v>
      </c>
      <c r="J410" s="1">
        <v>45029</v>
      </c>
      <c r="K410" s="1">
        <v>45035</v>
      </c>
      <c r="L410" t="s">
        <v>31</v>
      </c>
      <c r="M410" t="s">
        <v>10</v>
      </c>
      <c r="N410">
        <v>396.09</v>
      </c>
      <c r="O410">
        <v>0.15</v>
      </c>
      <c r="P410">
        <v>39.380000000000003</v>
      </c>
      <c r="Q410">
        <v>336.67649999999998</v>
      </c>
      <c r="R410">
        <f>SUM(Q410+P410)</f>
        <v>376.05649999999997</v>
      </c>
    </row>
    <row r="411" spans="1:18" x14ac:dyDescent="0.35">
      <c r="A411" t="s">
        <v>2145</v>
      </c>
      <c r="B411" t="s">
        <v>2144</v>
      </c>
      <c r="C411" t="s">
        <v>23</v>
      </c>
      <c r="D411" t="s">
        <v>22</v>
      </c>
      <c r="E411" t="s">
        <v>62</v>
      </c>
      <c r="F411" t="s">
        <v>59</v>
      </c>
      <c r="G411">
        <v>12</v>
      </c>
      <c r="H411" t="s">
        <v>26</v>
      </c>
      <c r="I411" t="s">
        <v>2</v>
      </c>
      <c r="J411" s="1">
        <v>45250</v>
      </c>
      <c r="K411" s="1">
        <v>45257</v>
      </c>
      <c r="L411" t="s">
        <v>50</v>
      </c>
      <c r="M411" t="s">
        <v>10</v>
      </c>
      <c r="N411">
        <v>195.73</v>
      </c>
      <c r="O411">
        <v>0.05</v>
      </c>
      <c r="P411">
        <v>37.090000000000003</v>
      </c>
      <c r="Q411">
        <v>2231.3220000000001</v>
      </c>
      <c r="R411">
        <f>SUM(Q411+P411)</f>
        <v>2268.4120000000003</v>
      </c>
    </row>
    <row r="412" spans="1:18" x14ac:dyDescent="0.35">
      <c r="A412" t="s">
        <v>2143</v>
      </c>
      <c r="B412" t="s">
        <v>2142</v>
      </c>
      <c r="C412" t="s">
        <v>56</v>
      </c>
      <c r="D412" t="s">
        <v>55</v>
      </c>
      <c r="E412" t="s">
        <v>73</v>
      </c>
      <c r="F412" t="s">
        <v>14</v>
      </c>
      <c r="G412">
        <v>5</v>
      </c>
      <c r="H412" t="s">
        <v>38</v>
      </c>
      <c r="I412" t="s">
        <v>2</v>
      </c>
      <c r="J412" s="1">
        <v>45761</v>
      </c>
      <c r="K412" s="1">
        <v>45766</v>
      </c>
      <c r="L412" t="s">
        <v>50</v>
      </c>
      <c r="M412" t="s">
        <v>10</v>
      </c>
      <c r="N412">
        <v>412.24</v>
      </c>
      <c r="O412">
        <v>0.15</v>
      </c>
      <c r="P412">
        <v>29.31</v>
      </c>
      <c r="Q412">
        <v>1752.02</v>
      </c>
      <c r="R412">
        <f>SUM(Q412+P412)</f>
        <v>1781.33</v>
      </c>
    </row>
    <row r="413" spans="1:18" x14ac:dyDescent="0.35">
      <c r="A413" t="s">
        <v>2141</v>
      </c>
      <c r="B413" t="s">
        <v>2140</v>
      </c>
      <c r="C413" t="s">
        <v>17</v>
      </c>
      <c r="D413" t="s">
        <v>16</v>
      </c>
      <c r="E413" t="s">
        <v>15</v>
      </c>
      <c r="F413" t="s">
        <v>14</v>
      </c>
      <c r="G413">
        <v>11</v>
      </c>
      <c r="H413" t="s">
        <v>38</v>
      </c>
      <c r="I413" t="s">
        <v>12</v>
      </c>
      <c r="J413" s="1">
        <v>44989</v>
      </c>
      <c r="K413" s="1">
        <v>44994</v>
      </c>
      <c r="L413" t="s">
        <v>50</v>
      </c>
      <c r="M413" t="s">
        <v>10</v>
      </c>
      <c r="N413">
        <v>558.5</v>
      </c>
      <c r="O413">
        <v>0.15</v>
      </c>
      <c r="P413">
        <v>48.15</v>
      </c>
      <c r="Q413">
        <v>5221.9749999999995</v>
      </c>
      <c r="R413">
        <f>SUM(Q413+P413)</f>
        <v>5270.1249999999991</v>
      </c>
    </row>
    <row r="414" spans="1:18" x14ac:dyDescent="0.35">
      <c r="A414" t="s">
        <v>2139</v>
      </c>
      <c r="B414" t="s">
        <v>516</v>
      </c>
      <c r="C414" t="s">
        <v>56</v>
      </c>
      <c r="D414" t="s">
        <v>55</v>
      </c>
      <c r="E414" t="s">
        <v>62</v>
      </c>
      <c r="F414" t="s">
        <v>20</v>
      </c>
      <c r="G414">
        <v>4</v>
      </c>
      <c r="H414" t="s">
        <v>26</v>
      </c>
      <c r="I414" t="s">
        <v>12</v>
      </c>
      <c r="J414" s="1">
        <v>45612</v>
      </c>
      <c r="K414" s="1">
        <v>45615</v>
      </c>
      <c r="L414" t="s">
        <v>50</v>
      </c>
      <c r="M414" t="s">
        <v>10</v>
      </c>
      <c r="N414">
        <v>175.34</v>
      </c>
      <c r="O414">
        <v>0.15</v>
      </c>
      <c r="P414">
        <v>40.86</v>
      </c>
      <c r="Q414">
        <v>596.15599999999995</v>
      </c>
      <c r="R414">
        <f>SUM(Q414+P414)</f>
        <v>637.01599999999996</v>
      </c>
    </row>
    <row r="415" spans="1:18" x14ac:dyDescent="0.35">
      <c r="A415" t="s">
        <v>2138</v>
      </c>
      <c r="B415" t="s">
        <v>2137</v>
      </c>
      <c r="C415" t="s">
        <v>28</v>
      </c>
      <c r="D415" t="s">
        <v>27</v>
      </c>
      <c r="E415" t="s">
        <v>62</v>
      </c>
      <c r="F415" t="s">
        <v>4</v>
      </c>
      <c r="G415">
        <v>19</v>
      </c>
      <c r="H415" t="s">
        <v>13</v>
      </c>
      <c r="I415" t="s">
        <v>12</v>
      </c>
      <c r="J415" s="1">
        <v>45437</v>
      </c>
      <c r="K415" s="1">
        <v>45445</v>
      </c>
      <c r="L415" t="s">
        <v>1</v>
      </c>
      <c r="M415" t="s">
        <v>0</v>
      </c>
      <c r="N415">
        <v>478.73</v>
      </c>
      <c r="O415">
        <v>0</v>
      </c>
      <c r="P415">
        <v>46.46</v>
      </c>
      <c r="Q415">
        <v>9095.8700000000008</v>
      </c>
      <c r="R415">
        <f>SUM(Q415+P415)</f>
        <v>9142.33</v>
      </c>
    </row>
    <row r="416" spans="1:18" x14ac:dyDescent="0.35">
      <c r="A416" t="s">
        <v>2136</v>
      </c>
      <c r="B416" t="s">
        <v>2135</v>
      </c>
      <c r="C416" t="s">
        <v>23</v>
      </c>
      <c r="D416" t="s">
        <v>22</v>
      </c>
      <c r="E416" t="s">
        <v>21</v>
      </c>
      <c r="F416" t="s">
        <v>59</v>
      </c>
      <c r="G416">
        <v>5</v>
      </c>
      <c r="H416" t="s">
        <v>3</v>
      </c>
      <c r="I416" t="s">
        <v>2</v>
      </c>
      <c r="J416" s="1">
        <v>45028</v>
      </c>
      <c r="K416" s="1">
        <v>45031</v>
      </c>
      <c r="L416" t="s">
        <v>1</v>
      </c>
      <c r="M416" t="s">
        <v>0</v>
      </c>
      <c r="N416">
        <v>365.38</v>
      </c>
      <c r="O416">
        <v>0.15</v>
      </c>
      <c r="P416">
        <v>5.66</v>
      </c>
      <c r="Q416">
        <v>1552.865</v>
      </c>
      <c r="R416">
        <f>SUM(Q416+P416)</f>
        <v>1558.5250000000001</v>
      </c>
    </row>
    <row r="417" spans="1:18" x14ac:dyDescent="0.35">
      <c r="A417" t="s">
        <v>2134</v>
      </c>
      <c r="B417" t="s">
        <v>2133</v>
      </c>
      <c r="C417" t="s">
        <v>28</v>
      </c>
      <c r="D417" t="s">
        <v>27</v>
      </c>
      <c r="E417" t="s">
        <v>21</v>
      </c>
      <c r="F417" t="s">
        <v>59</v>
      </c>
      <c r="G417">
        <v>10</v>
      </c>
      <c r="H417" t="s">
        <v>38</v>
      </c>
      <c r="I417" t="s">
        <v>12</v>
      </c>
      <c r="J417" s="1">
        <v>44992</v>
      </c>
      <c r="K417" s="1">
        <v>44998</v>
      </c>
      <c r="L417" t="s">
        <v>31</v>
      </c>
      <c r="M417" t="s">
        <v>10</v>
      </c>
      <c r="N417">
        <v>397.33</v>
      </c>
      <c r="O417">
        <v>0.15</v>
      </c>
      <c r="P417">
        <v>10.199999999999999</v>
      </c>
      <c r="Q417">
        <v>3377.3049999999998</v>
      </c>
      <c r="R417">
        <f>SUM(Q417+P417)</f>
        <v>3387.5049999999997</v>
      </c>
    </row>
    <row r="418" spans="1:18" x14ac:dyDescent="0.35">
      <c r="A418" t="s">
        <v>2132</v>
      </c>
      <c r="B418" t="s">
        <v>2131</v>
      </c>
      <c r="C418" t="s">
        <v>17</v>
      </c>
      <c r="D418" t="s">
        <v>16</v>
      </c>
      <c r="E418" t="s">
        <v>5</v>
      </c>
      <c r="F418" t="s">
        <v>44</v>
      </c>
      <c r="G418">
        <v>17</v>
      </c>
      <c r="H418" t="s">
        <v>13</v>
      </c>
      <c r="I418" t="s">
        <v>12</v>
      </c>
      <c r="J418" s="1">
        <v>45296</v>
      </c>
      <c r="K418" s="1">
        <v>45302</v>
      </c>
      <c r="L418" t="s">
        <v>1</v>
      </c>
      <c r="M418" t="s">
        <v>10</v>
      </c>
      <c r="N418">
        <v>241.01</v>
      </c>
      <c r="O418">
        <v>0.1</v>
      </c>
      <c r="P418">
        <v>24.69</v>
      </c>
      <c r="Q418">
        <v>3687.453</v>
      </c>
      <c r="R418">
        <f>SUM(Q418+P418)</f>
        <v>3712.143</v>
      </c>
    </row>
    <row r="419" spans="1:18" x14ac:dyDescent="0.35">
      <c r="A419" t="s">
        <v>2130</v>
      </c>
      <c r="B419" t="s">
        <v>2129</v>
      </c>
      <c r="C419" t="s">
        <v>7</v>
      </c>
      <c r="D419" t="s">
        <v>6</v>
      </c>
      <c r="E419" t="s">
        <v>21</v>
      </c>
      <c r="F419" t="s">
        <v>59</v>
      </c>
      <c r="G419">
        <v>17</v>
      </c>
      <c r="H419" t="s">
        <v>26</v>
      </c>
      <c r="I419" t="s">
        <v>2</v>
      </c>
      <c r="J419" s="1">
        <v>45596</v>
      </c>
      <c r="K419" s="1">
        <v>45606</v>
      </c>
      <c r="L419" t="s">
        <v>50</v>
      </c>
      <c r="M419" t="s">
        <v>10</v>
      </c>
      <c r="N419">
        <v>82.2</v>
      </c>
      <c r="O419">
        <v>0</v>
      </c>
      <c r="P419">
        <v>32.5</v>
      </c>
      <c r="Q419">
        <v>1397.4</v>
      </c>
      <c r="R419">
        <f>SUM(Q419+P419)</f>
        <v>1429.9</v>
      </c>
    </row>
    <row r="420" spans="1:18" x14ac:dyDescent="0.35">
      <c r="A420" t="s">
        <v>2128</v>
      </c>
      <c r="B420" t="s">
        <v>2127</v>
      </c>
      <c r="C420" t="s">
        <v>7</v>
      </c>
      <c r="D420" t="s">
        <v>6</v>
      </c>
      <c r="E420" t="s">
        <v>15</v>
      </c>
      <c r="F420" t="s">
        <v>4</v>
      </c>
      <c r="G420">
        <v>16</v>
      </c>
      <c r="H420" t="s">
        <v>26</v>
      </c>
      <c r="I420" t="s">
        <v>12</v>
      </c>
      <c r="J420" s="1">
        <v>45420</v>
      </c>
      <c r="K420" s="1">
        <v>45426</v>
      </c>
      <c r="L420" t="s">
        <v>34</v>
      </c>
      <c r="M420" t="s">
        <v>0</v>
      </c>
      <c r="N420">
        <v>170.77</v>
      </c>
      <c r="O420">
        <v>0.1</v>
      </c>
      <c r="P420">
        <v>45.93</v>
      </c>
      <c r="Q420">
        <v>2459.0880000000002</v>
      </c>
      <c r="R420">
        <f>SUM(Q420+P420)</f>
        <v>2505.018</v>
      </c>
    </row>
    <row r="421" spans="1:18" x14ac:dyDescent="0.35">
      <c r="A421" t="s">
        <v>2126</v>
      </c>
      <c r="B421" t="s">
        <v>1840</v>
      </c>
      <c r="C421" t="s">
        <v>17</v>
      </c>
      <c r="D421" t="s">
        <v>16</v>
      </c>
      <c r="E421" t="s">
        <v>15</v>
      </c>
      <c r="F421" t="s">
        <v>4</v>
      </c>
      <c r="G421">
        <v>1</v>
      </c>
      <c r="H421" t="s">
        <v>26</v>
      </c>
      <c r="I421" t="s">
        <v>2</v>
      </c>
      <c r="J421" s="1">
        <v>45356</v>
      </c>
      <c r="K421" s="1">
        <v>45366</v>
      </c>
      <c r="L421" t="s">
        <v>1</v>
      </c>
      <c r="M421" t="s">
        <v>10</v>
      </c>
      <c r="N421">
        <v>8.1999999999999993</v>
      </c>
      <c r="O421">
        <v>0.15</v>
      </c>
      <c r="P421">
        <v>30.35</v>
      </c>
      <c r="Q421">
        <v>6.9699999999999989</v>
      </c>
      <c r="R421">
        <f>SUM(Q421+P421)</f>
        <v>37.32</v>
      </c>
    </row>
    <row r="422" spans="1:18" x14ac:dyDescent="0.35">
      <c r="A422" t="s">
        <v>2125</v>
      </c>
      <c r="B422" t="s">
        <v>1390</v>
      </c>
      <c r="C422" t="s">
        <v>56</v>
      </c>
      <c r="D422" t="s">
        <v>55</v>
      </c>
      <c r="E422" t="s">
        <v>62</v>
      </c>
      <c r="F422" t="s">
        <v>44</v>
      </c>
      <c r="G422">
        <v>12</v>
      </c>
      <c r="H422" t="s">
        <v>13</v>
      </c>
      <c r="I422" t="s">
        <v>12</v>
      </c>
      <c r="J422" s="1">
        <v>45125</v>
      </c>
      <c r="K422" s="1">
        <v>45129</v>
      </c>
      <c r="L422" t="s">
        <v>34</v>
      </c>
      <c r="M422" t="s">
        <v>0</v>
      </c>
      <c r="N422">
        <v>425.78</v>
      </c>
      <c r="O422">
        <v>0.1</v>
      </c>
      <c r="P422">
        <v>25.48</v>
      </c>
      <c r="Q422">
        <v>4598.424</v>
      </c>
      <c r="R422">
        <f>SUM(Q422+P422)</f>
        <v>4623.9039999999995</v>
      </c>
    </row>
    <row r="423" spans="1:18" x14ac:dyDescent="0.35">
      <c r="A423" t="s">
        <v>2124</v>
      </c>
      <c r="B423" t="s">
        <v>2123</v>
      </c>
      <c r="C423" t="s">
        <v>28</v>
      </c>
      <c r="D423" t="s">
        <v>27</v>
      </c>
      <c r="E423" t="s">
        <v>73</v>
      </c>
      <c r="F423" t="s">
        <v>44</v>
      </c>
      <c r="G423">
        <v>20</v>
      </c>
      <c r="H423" t="s">
        <v>26</v>
      </c>
      <c r="I423" t="s">
        <v>12</v>
      </c>
      <c r="J423" s="1">
        <v>45143</v>
      </c>
      <c r="K423" s="1">
        <v>45152</v>
      </c>
      <c r="L423" t="s">
        <v>31</v>
      </c>
      <c r="M423" t="s">
        <v>10</v>
      </c>
      <c r="N423">
        <v>121.14</v>
      </c>
      <c r="O423">
        <v>0.1</v>
      </c>
      <c r="P423">
        <v>21.47</v>
      </c>
      <c r="Q423">
        <v>2180.52</v>
      </c>
      <c r="R423">
        <f>SUM(Q423+P423)</f>
        <v>2201.9899999999998</v>
      </c>
    </row>
    <row r="424" spans="1:18" x14ac:dyDescent="0.35">
      <c r="A424" t="s">
        <v>2122</v>
      </c>
      <c r="B424" t="s">
        <v>2121</v>
      </c>
      <c r="C424" t="s">
        <v>7</v>
      </c>
      <c r="D424" t="s">
        <v>6</v>
      </c>
      <c r="E424" t="s">
        <v>35</v>
      </c>
      <c r="F424" t="s">
        <v>59</v>
      </c>
      <c r="G424">
        <v>19</v>
      </c>
      <c r="H424" t="s">
        <v>3</v>
      </c>
      <c r="I424" t="s">
        <v>2</v>
      </c>
      <c r="J424" s="1">
        <v>45187</v>
      </c>
      <c r="K424" s="1">
        <v>45189</v>
      </c>
      <c r="L424" t="s">
        <v>1</v>
      </c>
      <c r="M424" t="s">
        <v>10</v>
      </c>
      <c r="N424">
        <v>448.13</v>
      </c>
      <c r="O424">
        <v>0</v>
      </c>
      <c r="P424">
        <v>28.29</v>
      </c>
      <c r="Q424">
        <v>8514.4699999999993</v>
      </c>
      <c r="R424">
        <f>SUM(Q424+P424)</f>
        <v>8542.76</v>
      </c>
    </row>
    <row r="425" spans="1:18" x14ac:dyDescent="0.35">
      <c r="A425" t="s">
        <v>2120</v>
      </c>
      <c r="B425" t="s">
        <v>2119</v>
      </c>
      <c r="C425" t="s">
        <v>28</v>
      </c>
      <c r="D425" t="s">
        <v>27</v>
      </c>
      <c r="E425" t="s">
        <v>62</v>
      </c>
      <c r="F425" t="s">
        <v>4</v>
      </c>
      <c r="G425">
        <v>8</v>
      </c>
      <c r="H425" t="s">
        <v>3</v>
      </c>
      <c r="I425" t="s">
        <v>2</v>
      </c>
      <c r="J425" s="1">
        <v>45012</v>
      </c>
      <c r="K425" s="1">
        <v>45014</v>
      </c>
      <c r="L425" t="s">
        <v>34</v>
      </c>
      <c r="M425" t="s">
        <v>10</v>
      </c>
      <c r="N425">
        <v>7.81</v>
      </c>
      <c r="O425">
        <v>0.1</v>
      </c>
      <c r="P425">
        <v>25.03</v>
      </c>
      <c r="Q425">
        <v>56.231999999999999</v>
      </c>
      <c r="R425">
        <f>SUM(Q425+P425)</f>
        <v>81.262</v>
      </c>
    </row>
    <row r="426" spans="1:18" x14ac:dyDescent="0.35">
      <c r="A426" t="s">
        <v>2118</v>
      </c>
      <c r="B426" t="s">
        <v>951</v>
      </c>
      <c r="C426" t="s">
        <v>23</v>
      </c>
      <c r="D426" t="s">
        <v>22</v>
      </c>
      <c r="E426" t="s">
        <v>5</v>
      </c>
      <c r="F426" t="s">
        <v>14</v>
      </c>
      <c r="G426">
        <v>19</v>
      </c>
      <c r="H426" t="s">
        <v>26</v>
      </c>
      <c r="I426" t="s">
        <v>2</v>
      </c>
      <c r="J426" s="1">
        <v>44993</v>
      </c>
      <c r="K426" s="1">
        <v>45002</v>
      </c>
      <c r="L426" t="s">
        <v>50</v>
      </c>
      <c r="M426" t="s">
        <v>0</v>
      </c>
      <c r="N426">
        <v>191.44</v>
      </c>
      <c r="O426">
        <v>0.15</v>
      </c>
      <c r="P426">
        <v>35.54</v>
      </c>
      <c r="Q426">
        <v>3091.7559999999999</v>
      </c>
      <c r="R426">
        <f>SUM(Q426+P426)</f>
        <v>3127.2959999999998</v>
      </c>
    </row>
    <row r="427" spans="1:18" x14ac:dyDescent="0.35">
      <c r="A427" t="s">
        <v>2117</v>
      </c>
      <c r="B427" t="s">
        <v>2116</v>
      </c>
      <c r="C427" t="s">
        <v>7</v>
      </c>
      <c r="D427" t="s">
        <v>6</v>
      </c>
      <c r="E427" t="s">
        <v>21</v>
      </c>
      <c r="F427" t="s">
        <v>20</v>
      </c>
      <c r="G427">
        <v>5</v>
      </c>
      <c r="H427" t="s">
        <v>38</v>
      </c>
      <c r="I427" t="s">
        <v>12</v>
      </c>
      <c r="J427" s="1">
        <v>45414</v>
      </c>
      <c r="K427" s="1">
        <v>45418</v>
      </c>
      <c r="L427" t="s">
        <v>34</v>
      </c>
      <c r="M427" t="s">
        <v>10</v>
      </c>
      <c r="N427">
        <v>245.2</v>
      </c>
      <c r="O427">
        <v>0.15</v>
      </c>
      <c r="P427">
        <v>46.37</v>
      </c>
      <c r="Q427">
        <v>1042.0999999999999</v>
      </c>
      <c r="R427">
        <f>SUM(Q427+P427)</f>
        <v>1088.4699999999998</v>
      </c>
    </row>
    <row r="428" spans="1:18" x14ac:dyDescent="0.35">
      <c r="A428" t="s">
        <v>2115</v>
      </c>
      <c r="B428" t="s">
        <v>2114</v>
      </c>
      <c r="C428" t="s">
        <v>56</v>
      </c>
      <c r="D428" t="s">
        <v>55</v>
      </c>
      <c r="E428" t="s">
        <v>21</v>
      </c>
      <c r="F428" t="s">
        <v>20</v>
      </c>
      <c r="G428">
        <v>17</v>
      </c>
      <c r="H428" t="s">
        <v>38</v>
      </c>
      <c r="I428" t="s">
        <v>2</v>
      </c>
      <c r="J428" s="1">
        <v>45185</v>
      </c>
      <c r="K428" s="1">
        <v>45195</v>
      </c>
      <c r="L428" t="s">
        <v>11</v>
      </c>
      <c r="M428" t="s">
        <v>10</v>
      </c>
      <c r="N428">
        <v>163.37</v>
      </c>
      <c r="O428">
        <v>0.15</v>
      </c>
      <c r="P428">
        <v>5.36</v>
      </c>
      <c r="Q428">
        <v>2360.6965</v>
      </c>
      <c r="R428">
        <f>SUM(Q428+P428)</f>
        <v>2366.0565000000001</v>
      </c>
    </row>
    <row r="429" spans="1:18" x14ac:dyDescent="0.35">
      <c r="A429" t="s">
        <v>2113</v>
      </c>
      <c r="B429" t="s">
        <v>2112</v>
      </c>
      <c r="C429" t="s">
        <v>28</v>
      </c>
      <c r="D429" t="s">
        <v>27</v>
      </c>
      <c r="E429" t="s">
        <v>35</v>
      </c>
      <c r="F429" t="s">
        <v>39</v>
      </c>
      <c r="G429">
        <v>14</v>
      </c>
      <c r="H429" t="s">
        <v>26</v>
      </c>
      <c r="I429" t="s">
        <v>12</v>
      </c>
      <c r="J429" s="1">
        <v>45090</v>
      </c>
      <c r="K429" s="1">
        <v>45099</v>
      </c>
      <c r="L429" t="s">
        <v>1</v>
      </c>
      <c r="M429" t="s">
        <v>10</v>
      </c>
      <c r="N429">
        <v>583.96</v>
      </c>
      <c r="O429">
        <v>0</v>
      </c>
      <c r="P429">
        <v>23.03</v>
      </c>
      <c r="Q429">
        <v>8175.4400000000014</v>
      </c>
      <c r="R429">
        <f>SUM(Q429+P429)</f>
        <v>8198.4700000000012</v>
      </c>
    </row>
    <row r="430" spans="1:18" x14ac:dyDescent="0.35">
      <c r="A430" t="s">
        <v>2111</v>
      </c>
      <c r="B430" t="s">
        <v>2110</v>
      </c>
      <c r="C430" t="s">
        <v>56</v>
      </c>
      <c r="D430" t="s">
        <v>55</v>
      </c>
      <c r="E430" t="s">
        <v>21</v>
      </c>
      <c r="F430" t="s">
        <v>14</v>
      </c>
      <c r="G430">
        <v>16</v>
      </c>
      <c r="H430" t="s">
        <v>26</v>
      </c>
      <c r="I430" t="s">
        <v>12</v>
      </c>
      <c r="J430" s="1">
        <v>45235</v>
      </c>
      <c r="K430" s="1">
        <v>45238</v>
      </c>
      <c r="L430" t="s">
        <v>34</v>
      </c>
      <c r="M430" t="s">
        <v>10</v>
      </c>
      <c r="N430">
        <v>181.08</v>
      </c>
      <c r="O430">
        <v>0.1</v>
      </c>
      <c r="P430">
        <v>39.840000000000003</v>
      </c>
      <c r="Q430">
        <v>2607.5520000000001</v>
      </c>
      <c r="R430">
        <f>SUM(Q430+P430)</f>
        <v>2647.3920000000003</v>
      </c>
    </row>
    <row r="431" spans="1:18" x14ac:dyDescent="0.35">
      <c r="A431" t="s">
        <v>2109</v>
      </c>
      <c r="B431" t="s">
        <v>2108</v>
      </c>
      <c r="C431" t="s">
        <v>28</v>
      </c>
      <c r="D431" t="s">
        <v>27</v>
      </c>
      <c r="E431" t="s">
        <v>35</v>
      </c>
      <c r="F431" t="s">
        <v>59</v>
      </c>
      <c r="G431">
        <v>8</v>
      </c>
      <c r="H431" t="s">
        <v>13</v>
      </c>
      <c r="I431" t="s">
        <v>2</v>
      </c>
      <c r="J431" s="1">
        <v>45619</v>
      </c>
      <c r="K431" s="1">
        <v>45622</v>
      </c>
      <c r="L431" t="s">
        <v>1</v>
      </c>
      <c r="M431" t="s">
        <v>10</v>
      </c>
      <c r="N431">
        <v>414.94</v>
      </c>
      <c r="O431">
        <v>0</v>
      </c>
      <c r="P431">
        <v>46.58</v>
      </c>
      <c r="Q431">
        <v>3319.52</v>
      </c>
      <c r="R431">
        <f>SUM(Q431+P431)</f>
        <v>3366.1</v>
      </c>
    </row>
    <row r="432" spans="1:18" x14ac:dyDescent="0.35">
      <c r="A432" t="s">
        <v>2107</v>
      </c>
      <c r="B432" t="s">
        <v>2106</v>
      </c>
      <c r="C432" t="s">
        <v>17</v>
      </c>
      <c r="D432" t="s">
        <v>16</v>
      </c>
      <c r="E432" t="s">
        <v>45</v>
      </c>
      <c r="F432" t="s">
        <v>59</v>
      </c>
      <c r="G432">
        <v>16</v>
      </c>
      <c r="H432" t="s">
        <v>38</v>
      </c>
      <c r="I432" t="s">
        <v>12</v>
      </c>
      <c r="J432" s="1">
        <v>45331</v>
      </c>
      <c r="K432" s="1">
        <v>45340</v>
      </c>
      <c r="L432" t="s">
        <v>50</v>
      </c>
      <c r="M432" t="s">
        <v>10</v>
      </c>
      <c r="N432">
        <v>442.22</v>
      </c>
      <c r="O432">
        <v>0</v>
      </c>
      <c r="P432">
        <v>27.36</v>
      </c>
      <c r="Q432">
        <v>7075.52</v>
      </c>
      <c r="R432">
        <f>SUM(Q432+P432)</f>
        <v>7102.88</v>
      </c>
    </row>
    <row r="433" spans="1:18" x14ac:dyDescent="0.35">
      <c r="A433" t="s">
        <v>2105</v>
      </c>
      <c r="B433" t="s">
        <v>2104</v>
      </c>
      <c r="C433" t="s">
        <v>17</v>
      </c>
      <c r="D433" t="s">
        <v>16</v>
      </c>
      <c r="E433" t="s">
        <v>73</v>
      </c>
      <c r="F433" t="s">
        <v>44</v>
      </c>
      <c r="G433">
        <v>14</v>
      </c>
      <c r="H433" t="s">
        <v>13</v>
      </c>
      <c r="I433" t="s">
        <v>2</v>
      </c>
      <c r="J433" s="1">
        <v>45246</v>
      </c>
      <c r="K433" s="1">
        <v>45252</v>
      </c>
      <c r="L433" t="s">
        <v>31</v>
      </c>
      <c r="M433" t="s">
        <v>10</v>
      </c>
      <c r="N433">
        <v>595.39</v>
      </c>
      <c r="O433">
        <v>0.1</v>
      </c>
      <c r="P433">
        <v>9.51</v>
      </c>
      <c r="Q433">
        <v>7501.9139999999998</v>
      </c>
      <c r="R433">
        <f>SUM(Q433+P433)</f>
        <v>7511.424</v>
      </c>
    </row>
    <row r="434" spans="1:18" x14ac:dyDescent="0.35">
      <c r="A434" t="s">
        <v>2103</v>
      </c>
      <c r="B434" t="s">
        <v>2102</v>
      </c>
      <c r="C434" t="s">
        <v>17</v>
      </c>
      <c r="D434" t="s">
        <v>16</v>
      </c>
      <c r="E434" t="s">
        <v>15</v>
      </c>
      <c r="F434" t="s">
        <v>59</v>
      </c>
      <c r="G434">
        <v>6</v>
      </c>
      <c r="H434" t="s">
        <v>13</v>
      </c>
      <c r="I434" t="s">
        <v>2</v>
      </c>
      <c r="J434" s="1">
        <v>45681</v>
      </c>
      <c r="K434" s="1">
        <v>45686</v>
      </c>
      <c r="L434" t="s">
        <v>50</v>
      </c>
      <c r="M434" t="s">
        <v>0</v>
      </c>
      <c r="N434">
        <v>175.3</v>
      </c>
      <c r="O434">
        <v>0.15</v>
      </c>
      <c r="P434">
        <v>17.920000000000002</v>
      </c>
      <c r="Q434">
        <v>894.03000000000009</v>
      </c>
      <c r="R434">
        <f>SUM(Q434+P434)</f>
        <v>911.95</v>
      </c>
    </row>
    <row r="435" spans="1:18" x14ac:dyDescent="0.35">
      <c r="A435" t="s">
        <v>2101</v>
      </c>
      <c r="B435" t="s">
        <v>2100</v>
      </c>
      <c r="C435" t="s">
        <v>17</v>
      </c>
      <c r="D435" t="s">
        <v>16</v>
      </c>
      <c r="E435" t="s">
        <v>35</v>
      </c>
      <c r="F435" t="s">
        <v>14</v>
      </c>
      <c r="G435">
        <v>7</v>
      </c>
      <c r="H435" t="s">
        <v>26</v>
      </c>
      <c r="I435" t="s">
        <v>2</v>
      </c>
      <c r="J435" s="1">
        <v>45783</v>
      </c>
      <c r="K435" s="1">
        <v>45786</v>
      </c>
      <c r="L435" t="s">
        <v>11</v>
      </c>
      <c r="M435" t="s">
        <v>0</v>
      </c>
      <c r="N435">
        <v>319.58999999999997</v>
      </c>
      <c r="O435">
        <v>0.15</v>
      </c>
      <c r="P435">
        <v>8.4700000000000006</v>
      </c>
      <c r="Q435">
        <v>1901.5605</v>
      </c>
      <c r="R435">
        <f>SUM(Q435+P435)</f>
        <v>1910.0305000000001</v>
      </c>
    </row>
    <row r="436" spans="1:18" x14ac:dyDescent="0.35">
      <c r="A436" t="s">
        <v>2099</v>
      </c>
      <c r="B436" t="s">
        <v>2098</v>
      </c>
      <c r="C436" t="s">
        <v>23</v>
      </c>
      <c r="D436" t="s">
        <v>22</v>
      </c>
      <c r="E436" t="s">
        <v>73</v>
      </c>
      <c r="F436" t="s">
        <v>44</v>
      </c>
      <c r="G436">
        <v>15</v>
      </c>
      <c r="H436" t="s">
        <v>13</v>
      </c>
      <c r="I436" t="s">
        <v>12</v>
      </c>
      <c r="J436" s="1">
        <v>45794</v>
      </c>
      <c r="K436" s="1">
        <v>45804</v>
      </c>
      <c r="L436" t="s">
        <v>50</v>
      </c>
      <c r="M436" t="s">
        <v>0</v>
      </c>
      <c r="N436">
        <v>506.81</v>
      </c>
      <c r="O436">
        <v>0.15</v>
      </c>
      <c r="P436">
        <v>41.03</v>
      </c>
      <c r="Q436">
        <v>6461.8274999999994</v>
      </c>
      <c r="R436">
        <f>SUM(Q436+P436)</f>
        <v>6502.8574999999992</v>
      </c>
    </row>
    <row r="437" spans="1:18" x14ac:dyDescent="0.35">
      <c r="A437" t="s">
        <v>2097</v>
      </c>
      <c r="B437" t="s">
        <v>2096</v>
      </c>
      <c r="C437" t="s">
        <v>17</v>
      </c>
      <c r="D437" t="s">
        <v>16</v>
      </c>
      <c r="E437" t="s">
        <v>62</v>
      </c>
      <c r="F437" t="s">
        <v>20</v>
      </c>
      <c r="G437">
        <v>17</v>
      </c>
      <c r="H437" t="s">
        <v>13</v>
      </c>
      <c r="I437" t="s">
        <v>12</v>
      </c>
      <c r="J437" s="1">
        <v>45259</v>
      </c>
      <c r="K437" s="1">
        <v>45261</v>
      </c>
      <c r="L437" t="s">
        <v>1</v>
      </c>
      <c r="M437" t="s">
        <v>10</v>
      </c>
      <c r="N437">
        <v>538.08000000000004</v>
      </c>
      <c r="O437">
        <v>0.05</v>
      </c>
      <c r="P437">
        <v>19.61</v>
      </c>
      <c r="Q437">
        <v>8689.9920000000002</v>
      </c>
      <c r="R437">
        <f>SUM(Q437+P437)</f>
        <v>8709.6020000000008</v>
      </c>
    </row>
    <row r="438" spans="1:18" x14ac:dyDescent="0.35">
      <c r="A438" t="s">
        <v>2095</v>
      </c>
      <c r="B438" t="s">
        <v>2094</v>
      </c>
      <c r="C438" t="s">
        <v>28</v>
      </c>
      <c r="D438" t="s">
        <v>27</v>
      </c>
      <c r="E438" t="s">
        <v>5</v>
      </c>
      <c r="F438" t="s">
        <v>59</v>
      </c>
      <c r="G438">
        <v>16</v>
      </c>
      <c r="H438" t="s">
        <v>13</v>
      </c>
      <c r="I438" t="s">
        <v>12</v>
      </c>
      <c r="J438" s="1">
        <v>44981</v>
      </c>
      <c r="K438" s="1">
        <v>44983</v>
      </c>
      <c r="L438" t="s">
        <v>31</v>
      </c>
      <c r="M438" t="s">
        <v>10</v>
      </c>
      <c r="N438">
        <v>187.84</v>
      </c>
      <c r="O438">
        <v>0</v>
      </c>
      <c r="P438">
        <v>18.649999999999999</v>
      </c>
      <c r="Q438">
        <v>3005.44</v>
      </c>
      <c r="R438">
        <f>SUM(Q438+P438)</f>
        <v>3024.09</v>
      </c>
    </row>
    <row r="439" spans="1:18" x14ac:dyDescent="0.35">
      <c r="A439" t="s">
        <v>2093</v>
      </c>
      <c r="B439" t="s">
        <v>2092</v>
      </c>
      <c r="C439" t="s">
        <v>28</v>
      </c>
      <c r="D439" t="s">
        <v>27</v>
      </c>
      <c r="E439" t="s">
        <v>62</v>
      </c>
      <c r="F439" t="s">
        <v>14</v>
      </c>
      <c r="G439">
        <v>18</v>
      </c>
      <c r="H439" t="s">
        <v>13</v>
      </c>
      <c r="I439" t="s">
        <v>2</v>
      </c>
      <c r="J439" s="1">
        <v>45234</v>
      </c>
      <c r="K439" s="1">
        <v>45240</v>
      </c>
      <c r="L439" t="s">
        <v>31</v>
      </c>
      <c r="M439" t="s">
        <v>0</v>
      </c>
      <c r="N439">
        <v>426.3</v>
      </c>
      <c r="O439">
        <v>0.15</v>
      </c>
      <c r="P439">
        <v>29.81</v>
      </c>
      <c r="Q439">
        <v>6522.39</v>
      </c>
      <c r="R439">
        <f>SUM(Q439+P439)</f>
        <v>6552.2000000000007</v>
      </c>
    </row>
    <row r="440" spans="1:18" x14ac:dyDescent="0.35">
      <c r="A440" t="s">
        <v>2091</v>
      </c>
      <c r="B440" t="s">
        <v>2090</v>
      </c>
      <c r="C440" t="s">
        <v>23</v>
      </c>
      <c r="D440" t="s">
        <v>22</v>
      </c>
      <c r="E440" t="s">
        <v>21</v>
      </c>
      <c r="F440" t="s">
        <v>59</v>
      </c>
      <c r="G440">
        <v>1</v>
      </c>
      <c r="H440" t="s">
        <v>38</v>
      </c>
      <c r="I440" t="s">
        <v>12</v>
      </c>
      <c r="J440" s="1">
        <v>45458</v>
      </c>
      <c r="K440" s="1">
        <v>45465</v>
      </c>
      <c r="L440" t="s">
        <v>34</v>
      </c>
      <c r="M440" t="s">
        <v>10</v>
      </c>
      <c r="N440">
        <v>498.35</v>
      </c>
      <c r="O440">
        <v>0.1</v>
      </c>
      <c r="P440">
        <v>34.700000000000003</v>
      </c>
      <c r="Q440">
        <v>448.51499999999999</v>
      </c>
      <c r="R440">
        <f>SUM(Q440+P440)</f>
        <v>483.21499999999997</v>
      </c>
    </row>
    <row r="441" spans="1:18" x14ac:dyDescent="0.35">
      <c r="A441" t="s">
        <v>2089</v>
      </c>
      <c r="B441" t="s">
        <v>2088</v>
      </c>
      <c r="C441" t="s">
        <v>56</v>
      </c>
      <c r="D441" t="s">
        <v>55</v>
      </c>
      <c r="E441" t="s">
        <v>35</v>
      </c>
      <c r="F441" t="s">
        <v>14</v>
      </c>
      <c r="G441">
        <v>19</v>
      </c>
      <c r="H441" t="s">
        <v>13</v>
      </c>
      <c r="I441" t="s">
        <v>12</v>
      </c>
      <c r="J441" s="1">
        <v>45567</v>
      </c>
      <c r="K441" s="1">
        <v>45571</v>
      </c>
      <c r="L441" t="s">
        <v>50</v>
      </c>
      <c r="M441" t="s">
        <v>0</v>
      </c>
      <c r="N441">
        <v>385.72</v>
      </c>
      <c r="O441">
        <v>0.05</v>
      </c>
      <c r="P441">
        <v>12.46</v>
      </c>
      <c r="Q441">
        <v>6962.2460000000001</v>
      </c>
      <c r="R441">
        <f>SUM(Q441+P441)</f>
        <v>6974.7060000000001</v>
      </c>
    </row>
    <row r="442" spans="1:18" x14ac:dyDescent="0.35">
      <c r="A442" t="s">
        <v>2087</v>
      </c>
      <c r="B442" t="s">
        <v>2086</v>
      </c>
      <c r="C442" t="s">
        <v>7</v>
      </c>
      <c r="D442" t="s">
        <v>6</v>
      </c>
      <c r="E442" t="s">
        <v>35</v>
      </c>
      <c r="F442" t="s">
        <v>4</v>
      </c>
      <c r="G442">
        <v>3</v>
      </c>
      <c r="H442" t="s">
        <v>38</v>
      </c>
      <c r="I442" t="s">
        <v>2</v>
      </c>
      <c r="J442" s="1">
        <v>45080</v>
      </c>
      <c r="K442" s="1">
        <v>45090</v>
      </c>
      <c r="L442" t="s">
        <v>31</v>
      </c>
      <c r="M442" t="s">
        <v>10</v>
      </c>
      <c r="N442">
        <v>54.37</v>
      </c>
      <c r="O442">
        <v>0.1</v>
      </c>
      <c r="P442">
        <v>48.71</v>
      </c>
      <c r="Q442">
        <v>146.79900000000001</v>
      </c>
      <c r="R442">
        <f>SUM(Q442+P442)</f>
        <v>195.50900000000001</v>
      </c>
    </row>
    <row r="443" spans="1:18" x14ac:dyDescent="0.35">
      <c r="A443" t="s">
        <v>2085</v>
      </c>
      <c r="B443" t="s">
        <v>2084</v>
      </c>
      <c r="C443" t="s">
        <v>23</v>
      </c>
      <c r="D443" t="s">
        <v>22</v>
      </c>
      <c r="E443" t="s">
        <v>45</v>
      </c>
      <c r="F443" t="s">
        <v>14</v>
      </c>
      <c r="G443">
        <v>6</v>
      </c>
      <c r="H443" t="s">
        <v>26</v>
      </c>
      <c r="I443" t="s">
        <v>12</v>
      </c>
      <c r="J443" s="1">
        <v>45179</v>
      </c>
      <c r="K443" s="1">
        <v>45187</v>
      </c>
      <c r="L443" t="s">
        <v>34</v>
      </c>
      <c r="M443" t="s">
        <v>10</v>
      </c>
      <c r="N443">
        <v>471.74</v>
      </c>
      <c r="O443">
        <v>0.15</v>
      </c>
      <c r="P443">
        <v>36.79</v>
      </c>
      <c r="Q443">
        <v>2405.8739999999998</v>
      </c>
      <c r="R443">
        <f>SUM(Q443+P443)</f>
        <v>2442.6639999999998</v>
      </c>
    </row>
    <row r="444" spans="1:18" x14ac:dyDescent="0.35">
      <c r="A444" t="s">
        <v>2083</v>
      </c>
      <c r="B444" t="s">
        <v>2082</v>
      </c>
      <c r="C444" t="s">
        <v>17</v>
      </c>
      <c r="D444" t="s">
        <v>16</v>
      </c>
      <c r="E444" t="s">
        <v>73</v>
      </c>
      <c r="F444" t="s">
        <v>44</v>
      </c>
      <c r="G444">
        <v>19</v>
      </c>
      <c r="H444" t="s">
        <v>38</v>
      </c>
      <c r="I444" t="s">
        <v>12</v>
      </c>
      <c r="J444" s="1">
        <v>45797</v>
      </c>
      <c r="K444" s="1">
        <v>45799</v>
      </c>
      <c r="L444" t="s">
        <v>50</v>
      </c>
      <c r="M444" t="s">
        <v>10</v>
      </c>
      <c r="N444">
        <v>322.31</v>
      </c>
      <c r="O444">
        <v>0.15</v>
      </c>
      <c r="P444">
        <v>33.950000000000003</v>
      </c>
      <c r="Q444">
        <v>5205.3065000000006</v>
      </c>
      <c r="R444">
        <f>SUM(Q444+P444)</f>
        <v>5239.2565000000004</v>
      </c>
    </row>
    <row r="445" spans="1:18" x14ac:dyDescent="0.35">
      <c r="A445" t="s">
        <v>2081</v>
      </c>
      <c r="B445" t="s">
        <v>2080</v>
      </c>
      <c r="C445" t="s">
        <v>56</v>
      </c>
      <c r="D445" t="s">
        <v>55</v>
      </c>
      <c r="E445" t="s">
        <v>35</v>
      </c>
      <c r="F445" t="s">
        <v>39</v>
      </c>
      <c r="G445">
        <v>13</v>
      </c>
      <c r="H445" t="s">
        <v>13</v>
      </c>
      <c r="I445" t="s">
        <v>2</v>
      </c>
      <c r="J445" s="1">
        <v>45193</v>
      </c>
      <c r="K445" s="1">
        <v>45202</v>
      </c>
      <c r="L445" t="s">
        <v>50</v>
      </c>
      <c r="M445" t="s">
        <v>0</v>
      </c>
      <c r="N445">
        <v>115.86</v>
      </c>
      <c r="O445">
        <v>0.1</v>
      </c>
      <c r="P445">
        <v>28.52</v>
      </c>
      <c r="Q445">
        <v>1355.5619999999999</v>
      </c>
      <c r="R445">
        <f>SUM(Q445+P445)</f>
        <v>1384.0819999999999</v>
      </c>
    </row>
    <row r="446" spans="1:18" x14ac:dyDescent="0.35">
      <c r="A446" t="s">
        <v>2079</v>
      </c>
      <c r="B446" t="s">
        <v>913</v>
      </c>
      <c r="C446" t="s">
        <v>23</v>
      </c>
      <c r="D446" t="s">
        <v>22</v>
      </c>
      <c r="E446" t="s">
        <v>35</v>
      </c>
      <c r="F446" t="s">
        <v>44</v>
      </c>
      <c r="G446">
        <v>18</v>
      </c>
      <c r="H446" t="s">
        <v>38</v>
      </c>
      <c r="I446" t="s">
        <v>12</v>
      </c>
      <c r="J446" s="1">
        <v>45745</v>
      </c>
      <c r="K446" s="1">
        <v>45751</v>
      </c>
      <c r="L446" t="s">
        <v>1</v>
      </c>
      <c r="M446" t="s">
        <v>10</v>
      </c>
      <c r="N446">
        <v>398.26</v>
      </c>
      <c r="O446">
        <v>0.1</v>
      </c>
      <c r="P446">
        <v>16.8</v>
      </c>
      <c r="Q446">
        <v>6451.8120000000008</v>
      </c>
      <c r="R446">
        <f>SUM(Q446+P446)</f>
        <v>6468.612000000001</v>
      </c>
    </row>
    <row r="447" spans="1:18" x14ac:dyDescent="0.35">
      <c r="A447" t="s">
        <v>2078</v>
      </c>
      <c r="B447" t="s">
        <v>2077</v>
      </c>
      <c r="C447" t="s">
        <v>23</v>
      </c>
      <c r="D447" t="s">
        <v>22</v>
      </c>
      <c r="E447" t="s">
        <v>5</v>
      </c>
      <c r="F447" t="s">
        <v>20</v>
      </c>
      <c r="G447">
        <v>4</v>
      </c>
      <c r="H447" t="s">
        <v>38</v>
      </c>
      <c r="I447" t="s">
        <v>12</v>
      </c>
      <c r="J447" s="1">
        <v>45094</v>
      </c>
      <c r="K447" s="1">
        <v>45102</v>
      </c>
      <c r="L447" t="s">
        <v>34</v>
      </c>
      <c r="M447" t="s">
        <v>10</v>
      </c>
      <c r="N447">
        <v>584.79999999999995</v>
      </c>
      <c r="O447">
        <v>0.1</v>
      </c>
      <c r="P447">
        <v>16.440000000000001</v>
      </c>
      <c r="Q447">
        <v>2105.2800000000002</v>
      </c>
      <c r="R447">
        <f>SUM(Q447+P447)</f>
        <v>2121.7200000000003</v>
      </c>
    </row>
    <row r="448" spans="1:18" x14ac:dyDescent="0.35">
      <c r="A448" t="s">
        <v>2076</v>
      </c>
      <c r="B448" t="s">
        <v>2075</v>
      </c>
      <c r="C448" t="s">
        <v>7</v>
      </c>
      <c r="D448" t="s">
        <v>6</v>
      </c>
      <c r="E448" t="s">
        <v>73</v>
      </c>
      <c r="F448" t="s">
        <v>44</v>
      </c>
      <c r="G448">
        <v>20</v>
      </c>
      <c r="H448" t="s">
        <v>38</v>
      </c>
      <c r="I448" t="s">
        <v>2</v>
      </c>
      <c r="J448" s="1">
        <v>45319</v>
      </c>
      <c r="K448" s="1">
        <v>45327</v>
      </c>
      <c r="L448" t="s">
        <v>34</v>
      </c>
      <c r="M448" t="s">
        <v>10</v>
      </c>
      <c r="N448">
        <v>424.7</v>
      </c>
      <c r="O448">
        <v>0.15</v>
      </c>
      <c r="P448">
        <v>42.03</v>
      </c>
      <c r="Q448">
        <v>7219.9</v>
      </c>
      <c r="R448">
        <f>SUM(Q448+P448)</f>
        <v>7261.9299999999994</v>
      </c>
    </row>
    <row r="449" spans="1:18" x14ac:dyDescent="0.35">
      <c r="A449" t="s">
        <v>2074</v>
      </c>
      <c r="B449" t="s">
        <v>2073</v>
      </c>
      <c r="C449" t="s">
        <v>17</v>
      </c>
      <c r="D449" t="s">
        <v>16</v>
      </c>
      <c r="E449" t="s">
        <v>5</v>
      </c>
      <c r="F449" t="s">
        <v>59</v>
      </c>
      <c r="G449">
        <v>16</v>
      </c>
      <c r="H449" t="s">
        <v>3</v>
      </c>
      <c r="I449" t="s">
        <v>12</v>
      </c>
      <c r="J449" s="1">
        <v>44999</v>
      </c>
      <c r="K449" s="1">
        <v>45002</v>
      </c>
      <c r="L449" t="s">
        <v>34</v>
      </c>
      <c r="M449" t="s">
        <v>10</v>
      </c>
      <c r="N449">
        <v>179.22</v>
      </c>
      <c r="O449">
        <v>0.1</v>
      </c>
      <c r="P449">
        <v>45.99</v>
      </c>
      <c r="Q449">
        <v>2580.768</v>
      </c>
      <c r="R449">
        <f>SUM(Q449+P449)</f>
        <v>2626.7579999999998</v>
      </c>
    </row>
    <row r="450" spans="1:18" x14ac:dyDescent="0.35">
      <c r="A450" t="s">
        <v>2072</v>
      </c>
      <c r="B450" t="s">
        <v>2071</v>
      </c>
      <c r="C450" t="s">
        <v>23</v>
      </c>
      <c r="D450" t="s">
        <v>22</v>
      </c>
      <c r="E450" t="s">
        <v>62</v>
      </c>
      <c r="F450" t="s">
        <v>39</v>
      </c>
      <c r="G450">
        <v>12</v>
      </c>
      <c r="H450" t="s">
        <v>13</v>
      </c>
      <c r="I450" t="s">
        <v>2</v>
      </c>
      <c r="J450" s="1">
        <v>45666</v>
      </c>
      <c r="K450" s="1">
        <v>45674</v>
      </c>
      <c r="L450" t="s">
        <v>34</v>
      </c>
      <c r="M450" t="s">
        <v>0</v>
      </c>
      <c r="N450">
        <v>148.66</v>
      </c>
      <c r="O450">
        <v>0</v>
      </c>
      <c r="P450">
        <v>27.16</v>
      </c>
      <c r="Q450">
        <v>1783.92</v>
      </c>
      <c r="R450">
        <f>SUM(Q450+P450)</f>
        <v>1811.0800000000002</v>
      </c>
    </row>
    <row r="451" spans="1:18" x14ac:dyDescent="0.35">
      <c r="A451" t="s">
        <v>2070</v>
      </c>
      <c r="B451" t="s">
        <v>1441</v>
      </c>
      <c r="C451" t="s">
        <v>17</v>
      </c>
      <c r="D451" t="s">
        <v>16</v>
      </c>
      <c r="E451" t="s">
        <v>45</v>
      </c>
      <c r="F451" t="s">
        <v>44</v>
      </c>
      <c r="G451">
        <v>16</v>
      </c>
      <c r="H451" t="s">
        <v>38</v>
      </c>
      <c r="I451" t="s">
        <v>2</v>
      </c>
      <c r="J451" s="1">
        <v>45746</v>
      </c>
      <c r="K451" s="1">
        <v>45753</v>
      </c>
      <c r="L451" t="s">
        <v>34</v>
      </c>
      <c r="M451" t="s">
        <v>10</v>
      </c>
      <c r="N451">
        <v>460.43</v>
      </c>
      <c r="O451">
        <v>0.15</v>
      </c>
      <c r="P451">
        <v>20.38</v>
      </c>
      <c r="Q451">
        <v>6261.848</v>
      </c>
      <c r="R451">
        <f>SUM(Q451+P451)</f>
        <v>6282.2280000000001</v>
      </c>
    </row>
    <row r="452" spans="1:18" x14ac:dyDescent="0.35">
      <c r="A452" t="s">
        <v>2069</v>
      </c>
      <c r="B452" t="s">
        <v>2068</v>
      </c>
      <c r="C452" t="s">
        <v>23</v>
      </c>
      <c r="D452" t="s">
        <v>22</v>
      </c>
      <c r="E452" t="s">
        <v>35</v>
      </c>
      <c r="F452" t="s">
        <v>14</v>
      </c>
      <c r="G452">
        <v>5</v>
      </c>
      <c r="H452" t="s">
        <v>38</v>
      </c>
      <c r="I452" t="s">
        <v>12</v>
      </c>
      <c r="J452" s="1">
        <v>45222</v>
      </c>
      <c r="K452" s="1">
        <v>45227</v>
      </c>
      <c r="L452" t="s">
        <v>31</v>
      </c>
      <c r="M452" t="s">
        <v>10</v>
      </c>
      <c r="N452">
        <v>334.37</v>
      </c>
      <c r="O452">
        <v>0.05</v>
      </c>
      <c r="P452">
        <v>32.130000000000003</v>
      </c>
      <c r="Q452">
        <v>1588.2574999999999</v>
      </c>
      <c r="R452">
        <f>SUM(Q452+P452)</f>
        <v>1620.3875</v>
      </c>
    </row>
    <row r="453" spans="1:18" x14ac:dyDescent="0.35">
      <c r="A453" t="s">
        <v>2067</v>
      </c>
      <c r="B453" t="s">
        <v>2066</v>
      </c>
      <c r="C453" t="s">
        <v>7</v>
      </c>
      <c r="D453" t="s">
        <v>6</v>
      </c>
      <c r="E453" t="s">
        <v>15</v>
      </c>
      <c r="F453" t="s">
        <v>59</v>
      </c>
      <c r="G453">
        <v>3</v>
      </c>
      <c r="H453" t="s">
        <v>3</v>
      </c>
      <c r="I453" t="s">
        <v>12</v>
      </c>
      <c r="J453" s="1">
        <v>45816</v>
      </c>
      <c r="K453" s="1">
        <v>45822</v>
      </c>
      <c r="L453" t="s">
        <v>34</v>
      </c>
      <c r="M453" t="s">
        <v>0</v>
      </c>
      <c r="N453">
        <v>599.72</v>
      </c>
      <c r="O453">
        <v>0.15</v>
      </c>
      <c r="P453">
        <v>14.93</v>
      </c>
      <c r="Q453">
        <v>1529.2860000000001</v>
      </c>
      <c r="R453">
        <f>SUM(Q453+P453)</f>
        <v>1544.2160000000001</v>
      </c>
    </row>
    <row r="454" spans="1:18" x14ac:dyDescent="0.35">
      <c r="A454" t="s">
        <v>2065</v>
      </c>
      <c r="B454" t="s">
        <v>2064</v>
      </c>
      <c r="C454" t="s">
        <v>7</v>
      </c>
      <c r="D454" t="s">
        <v>6</v>
      </c>
      <c r="E454" t="s">
        <v>15</v>
      </c>
      <c r="F454" t="s">
        <v>59</v>
      </c>
      <c r="G454">
        <v>11</v>
      </c>
      <c r="H454" t="s">
        <v>3</v>
      </c>
      <c r="I454" t="s">
        <v>2</v>
      </c>
      <c r="J454" s="1">
        <v>45348</v>
      </c>
      <c r="K454" s="1">
        <v>45351</v>
      </c>
      <c r="L454" t="s">
        <v>11</v>
      </c>
      <c r="M454" t="s">
        <v>0</v>
      </c>
      <c r="N454">
        <v>389.84</v>
      </c>
      <c r="O454">
        <v>0</v>
      </c>
      <c r="P454">
        <v>10.24</v>
      </c>
      <c r="Q454">
        <v>4288.24</v>
      </c>
      <c r="R454">
        <f>SUM(Q454+P454)</f>
        <v>4298.4799999999996</v>
      </c>
    </row>
    <row r="455" spans="1:18" x14ac:dyDescent="0.35">
      <c r="A455" t="s">
        <v>2063</v>
      </c>
      <c r="B455" t="s">
        <v>2062</v>
      </c>
      <c r="C455" t="s">
        <v>23</v>
      </c>
      <c r="D455" t="s">
        <v>22</v>
      </c>
      <c r="E455" t="s">
        <v>5</v>
      </c>
      <c r="F455" t="s">
        <v>4</v>
      </c>
      <c r="G455">
        <v>11</v>
      </c>
      <c r="H455" t="s">
        <v>13</v>
      </c>
      <c r="I455" t="s">
        <v>2</v>
      </c>
      <c r="J455" s="1">
        <v>45595</v>
      </c>
      <c r="K455" s="1">
        <v>45603</v>
      </c>
      <c r="L455" t="s">
        <v>34</v>
      </c>
      <c r="M455" t="s">
        <v>10</v>
      </c>
      <c r="N455">
        <v>445.75</v>
      </c>
      <c r="O455">
        <v>0.1</v>
      </c>
      <c r="P455">
        <v>18.07</v>
      </c>
      <c r="Q455">
        <v>4412.9250000000002</v>
      </c>
      <c r="R455">
        <f>SUM(Q455+P455)</f>
        <v>4430.9949999999999</v>
      </c>
    </row>
    <row r="456" spans="1:18" x14ac:dyDescent="0.35">
      <c r="A456" t="s">
        <v>2061</v>
      </c>
      <c r="B456" t="s">
        <v>2060</v>
      </c>
      <c r="C456" t="s">
        <v>28</v>
      </c>
      <c r="D456" t="s">
        <v>27</v>
      </c>
      <c r="E456" t="s">
        <v>62</v>
      </c>
      <c r="F456" t="s">
        <v>4</v>
      </c>
      <c r="G456">
        <v>18</v>
      </c>
      <c r="H456" t="s">
        <v>13</v>
      </c>
      <c r="I456" t="s">
        <v>2</v>
      </c>
      <c r="J456" s="1">
        <v>45523</v>
      </c>
      <c r="K456" s="1">
        <v>45527</v>
      </c>
      <c r="L456" t="s">
        <v>50</v>
      </c>
      <c r="M456" t="s">
        <v>0</v>
      </c>
      <c r="N456">
        <v>96.84</v>
      </c>
      <c r="O456">
        <v>0.15</v>
      </c>
      <c r="P456">
        <v>8.1</v>
      </c>
      <c r="Q456">
        <v>1481.652</v>
      </c>
      <c r="R456">
        <f>SUM(Q456+P456)</f>
        <v>1489.752</v>
      </c>
    </row>
    <row r="457" spans="1:18" x14ac:dyDescent="0.35">
      <c r="A457" t="s">
        <v>2059</v>
      </c>
      <c r="B457" t="s">
        <v>2058</v>
      </c>
      <c r="C457" t="s">
        <v>17</v>
      </c>
      <c r="D457" t="s">
        <v>16</v>
      </c>
      <c r="E457" t="s">
        <v>5</v>
      </c>
      <c r="F457" t="s">
        <v>59</v>
      </c>
      <c r="G457">
        <v>1</v>
      </c>
      <c r="H457" t="s">
        <v>26</v>
      </c>
      <c r="I457" t="s">
        <v>2</v>
      </c>
      <c r="J457" s="1">
        <v>45137</v>
      </c>
      <c r="K457" s="1">
        <v>45147</v>
      </c>
      <c r="L457" t="s">
        <v>34</v>
      </c>
      <c r="M457" t="s">
        <v>10</v>
      </c>
      <c r="N457">
        <v>528.30999999999995</v>
      </c>
      <c r="O457">
        <v>0.1</v>
      </c>
      <c r="P457">
        <v>24.55</v>
      </c>
      <c r="Q457">
        <v>475.47899999999998</v>
      </c>
      <c r="R457">
        <f>SUM(Q457+P457)</f>
        <v>500.029</v>
      </c>
    </row>
    <row r="458" spans="1:18" x14ac:dyDescent="0.35">
      <c r="A458" t="s">
        <v>2057</v>
      </c>
      <c r="B458" t="s">
        <v>2056</v>
      </c>
      <c r="C458" t="s">
        <v>56</v>
      </c>
      <c r="D458" t="s">
        <v>55</v>
      </c>
      <c r="E458" t="s">
        <v>15</v>
      </c>
      <c r="F458" t="s">
        <v>14</v>
      </c>
      <c r="G458">
        <v>16</v>
      </c>
      <c r="H458" t="s">
        <v>13</v>
      </c>
      <c r="I458" t="s">
        <v>2</v>
      </c>
      <c r="J458" s="1">
        <v>45517</v>
      </c>
      <c r="K458" s="1">
        <v>45527</v>
      </c>
      <c r="L458" t="s">
        <v>11</v>
      </c>
      <c r="M458" t="s">
        <v>0</v>
      </c>
      <c r="N458">
        <v>64.03</v>
      </c>
      <c r="O458">
        <v>0</v>
      </c>
      <c r="P458">
        <v>16.71</v>
      </c>
      <c r="Q458">
        <v>1024.48</v>
      </c>
      <c r="R458">
        <f>SUM(Q458+P458)</f>
        <v>1041.19</v>
      </c>
    </row>
    <row r="459" spans="1:18" x14ac:dyDescent="0.35">
      <c r="A459" t="s">
        <v>2055</v>
      </c>
      <c r="B459" t="s">
        <v>2054</v>
      </c>
      <c r="C459" t="s">
        <v>56</v>
      </c>
      <c r="D459" t="s">
        <v>55</v>
      </c>
      <c r="E459" t="s">
        <v>73</v>
      </c>
      <c r="F459" t="s">
        <v>20</v>
      </c>
      <c r="G459">
        <v>13</v>
      </c>
      <c r="H459" t="s">
        <v>13</v>
      </c>
      <c r="I459" t="s">
        <v>12</v>
      </c>
      <c r="J459" s="1">
        <v>45234</v>
      </c>
      <c r="K459" s="1">
        <v>45242</v>
      </c>
      <c r="L459" t="s">
        <v>34</v>
      </c>
      <c r="M459" t="s">
        <v>10</v>
      </c>
      <c r="N459">
        <v>179.37</v>
      </c>
      <c r="O459">
        <v>0.05</v>
      </c>
      <c r="P459">
        <v>35.28</v>
      </c>
      <c r="Q459">
        <v>2215.2195000000002</v>
      </c>
      <c r="R459">
        <f>SUM(Q459+P459)</f>
        <v>2250.4995000000004</v>
      </c>
    </row>
    <row r="460" spans="1:18" x14ac:dyDescent="0.35">
      <c r="A460" t="s">
        <v>2053</v>
      </c>
      <c r="B460" t="s">
        <v>2052</v>
      </c>
      <c r="C460" t="s">
        <v>23</v>
      </c>
      <c r="D460" t="s">
        <v>22</v>
      </c>
      <c r="E460" t="s">
        <v>73</v>
      </c>
      <c r="F460" t="s">
        <v>4</v>
      </c>
      <c r="G460">
        <v>19</v>
      </c>
      <c r="H460" t="s">
        <v>26</v>
      </c>
      <c r="I460" t="s">
        <v>12</v>
      </c>
      <c r="J460" s="1">
        <v>45813</v>
      </c>
      <c r="K460" s="1">
        <v>45823</v>
      </c>
      <c r="L460" t="s">
        <v>34</v>
      </c>
      <c r="M460" t="s">
        <v>10</v>
      </c>
      <c r="N460">
        <v>491.15</v>
      </c>
      <c r="O460">
        <v>0</v>
      </c>
      <c r="P460">
        <v>48.68</v>
      </c>
      <c r="Q460">
        <v>9331.85</v>
      </c>
      <c r="R460">
        <f>SUM(Q460+P460)</f>
        <v>9380.5300000000007</v>
      </c>
    </row>
    <row r="461" spans="1:18" x14ac:dyDescent="0.35">
      <c r="A461" t="s">
        <v>2051</v>
      </c>
      <c r="B461" t="s">
        <v>1988</v>
      </c>
      <c r="C461" t="s">
        <v>56</v>
      </c>
      <c r="D461" t="s">
        <v>55</v>
      </c>
      <c r="E461" t="s">
        <v>73</v>
      </c>
      <c r="F461" t="s">
        <v>14</v>
      </c>
      <c r="G461">
        <v>5</v>
      </c>
      <c r="H461" t="s">
        <v>26</v>
      </c>
      <c r="I461" t="s">
        <v>2</v>
      </c>
      <c r="J461" s="1">
        <v>45100</v>
      </c>
      <c r="K461" s="1">
        <v>45105</v>
      </c>
      <c r="L461" t="s">
        <v>11</v>
      </c>
      <c r="M461" t="s">
        <v>10</v>
      </c>
      <c r="N461">
        <v>360.34</v>
      </c>
      <c r="O461">
        <v>0</v>
      </c>
      <c r="P461">
        <v>33.76</v>
      </c>
      <c r="Q461">
        <v>1801.7</v>
      </c>
      <c r="R461">
        <f>SUM(Q461+P461)</f>
        <v>1835.46</v>
      </c>
    </row>
    <row r="462" spans="1:18" x14ac:dyDescent="0.35">
      <c r="A462" t="s">
        <v>2050</v>
      </c>
      <c r="B462" t="s">
        <v>2049</v>
      </c>
      <c r="C462" t="s">
        <v>28</v>
      </c>
      <c r="D462" t="s">
        <v>27</v>
      </c>
      <c r="E462" t="s">
        <v>62</v>
      </c>
      <c r="F462" t="s">
        <v>4</v>
      </c>
      <c r="G462">
        <v>20</v>
      </c>
      <c r="H462" t="s">
        <v>13</v>
      </c>
      <c r="I462" t="s">
        <v>12</v>
      </c>
      <c r="J462" s="1">
        <v>45556</v>
      </c>
      <c r="K462" s="1">
        <v>45563</v>
      </c>
      <c r="L462" t="s">
        <v>11</v>
      </c>
      <c r="M462" t="s">
        <v>10</v>
      </c>
      <c r="N462">
        <v>296.8</v>
      </c>
      <c r="O462">
        <v>0.1</v>
      </c>
      <c r="P462">
        <v>19.57</v>
      </c>
      <c r="Q462">
        <v>5342.4000000000005</v>
      </c>
      <c r="R462">
        <f>SUM(Q462+P462)</f>
        <v>5361.97</v>
      </c>
    </row>
    <row r="463" spans="1:18" x14ac:dyDescent="0.35">
      <c r="A463" t="s">
        <v>2048</v>
      </c>
      <c r="B463" t="s">
        <v>2047</v>
      </c>
      <c r="C463" t="s">
        <v>28</v>
      </c>
      <c r="D463" t="s">
        <v>27</v>
      </c>
      <c r="E463" t="s">
        <v>21</v>
      </c>
      <c r="F463" t="s">
        <v>44</v>
      </c>
      <c r="G463">
        <v>3</v>
      </c>
      <c r="H463" t="s">
        <v>13</v>
      </c>
      <c r="I463" t="s">
        <v>2</v>
      </c>
      <c r="J463" s="1">
        <v>45292</v>
      </c>
      <c r="K463" s="1">
        <v>45294</v>
      </c>
      <c r="L463" t="s">
        <v>34</v>
      </c>
      <c r="M463" t="s">
        <v>10</v>
      </c>
      <c r="N463">
        <v>599.41999999999996</v>
      </c>
      <c r="O463">
        <v>0.1</v>
      </c>
      <c r="P463">
        <v>48.02</v>
      </c>
      <c r="Q463">
        <v>1618.434</v>
      </c>
      <c r="R463">
        <f>SUM(Q463+P463)</f>
        <v>1666.454</v>
      </c>
    </row>
    <row r="464" spans="1:18" x14ac:dyDescent="0.35">
      <c r="A464" t="s">
        <v>2046</v>
      </c>
      <c r="B464" t="s">
        <v>2045</v>
      </c>
      <c r="C464" t="s">
        <v>7</v>
      </c>
      <c r="D464" t="s">
        <v>6</v>
      </c>
      <c r="E464" t="s">
        <v>62</v>
      </c>
      <c r="F464" t="s">
        <v>14</v>
      </c>
      <c r="G464">
        <v>1</v>
      </c>
      <c r="H464" t="s">
        <v>38</v>
      </c>
      <c r="I464" t="s">
        <v>2</v>
      </c>
      <c r="J464" s="1">
        <v>45659</v>
      </c>
      <c r="K464" s="1">
        <v>45669</v>
      </c>
      <c r="L464" t="s">
        <v>31</v>
      </c>
      <c r="M464" t="s">
        <v>10</v>
      </c>
      <c r="N464">
        <v>374.33</v>
      </c>
      <c r="O464">
        <v>0</v>
      </c>
      <c r="P464">
        <v>33.31</v>
      </c>
      <c r="Q464">
        <v>374.33</v>
      </c>
      <c r="R464">
        <f>SUM(Q464+P464)</f>
        <v>407.64</v>
      </c>
    </row>
    <row r="465" spans="1:18" x14ac:dyDescent="0.35">
      <c r="A465" t="s">
        <v>2044</v>
      </c>
      <c r="B465" t="s">
        <v>2043</v>
      </c>
      <c r="C465" t="s">
        <v>56</v>
      </c>
      <c r="D465" t="s">
        <v>55</v>
      </c>
      <c r="E465" t="s">
        <v>21</v>
      </c>
      <c r="F465" t="s">
        <v>4</v>
      </c>
      <c r="G465">
        <v>13</v>
      </c>
      <c r="H465" t="s">
        <v>3</v>
      </c>
      <c r="I465" t="s">
        <v>2</v>
      </c>
      <c r="J465" s="1">
        <v>45365</v>
      </c>
      <c r="K465" s="1">
        <v>45372</v>
      </c>
      <c r="L465" t="s">
        <v>50</v>
      </c>
      <c r="M465" t="s">
        <v>10</v>
      </c>
      <c r="N465">
        <v>588.79999999999995</v>
      </c>
      <c r="O465">
        <v>0.15</v>
      </c>
      <c r="P465">
        <v>45.03</v>
      </c>
      <c r="Q465">
        <v>6506.24</v>
      </c>
      <c r="R465">
        <f>SUM(Q465+P465)</f>
        <v>6551.2699999999995</v>
      </c>
    </row>
    <row r="466" spans="1:18" x14ac:dyDescent="0.35">
      <c r="A466" t="s">
        <v>2042</v>
      </c>
      <c r="B466" t="s">
        <v>2041</v>
      </c>
      <c r="C466" t="s">
        <v>7</v>
      </c>
      <c r="D466" t="s">
        <v>6</v>
      </c>
      <c r="E466" t="s">
        <v>15</v>
      </c>
      <c r="F466" t="s">
        <v>14</v>
      </c>
      <c r="G466">
        <v>13</v>
      </c>
      <c r="H466" t="s">
        <v>3</v>
      </c>
      <c r="I466" t="s">
        <v>2</v>
      </c>
      <c r="J466" s="1">
        <v>45416</v>
      </c>
      <c r="K466" s="1">
        <v>45421</v>
      </c>
      <c r="L466" t="s">
        <v>50</v>
      </c>
      <c r="M466" t="s">
        <v>0</v>
      </c>
      <c r="N466">
        <v>198.44</v>
      </c>
      <c r="O466">
        <v>0</v>
      </c>
      <c r="P466">
        <v>31.51</v>
      </c>
      <c r="Q466">
        <v>2579.7199999999998</v>
      </c>
      <c r="R466">
        <f>SUM(Q466+P466)</f>
        <v>2611.23</v>
      </c>
    </row>
    <row r="467" spans="1:18" x14ac:dyDescent="0.35">
      <c r="A467" t="s">
        <v>2040</v>
      </c>
      <c r="B467" t="s">
        <v>2039</v>
      </c>
      <c r="C467" t="s">
        <v>28</v>
      </c>
      <c r="D467" t="s">
        <v>27</v>
      </c>
      <c r="E467" t="s">
        <v>73</v>
      </c>
      <c r="F467" t="s">
        <v>20</v>
      </c>
      <c r="G467">
        <v>12</v>
      </c>
      <c r="H467" t="s">
        <v>13</v>
      </c>
      <c r="I467" t="s">
        <v>12</v>
      </c>
      <c r="J467" s="1">
        <v>45715</v>
      </c>
      <c r="K467" s="1">
        <v>45718</v>
      </c>
      <c r="L467" t="s">
        <v>50</v>
      </c>
      <c r="M467" t="s">
        <v>10</v>
      </c>
      <c r="N467">
        <v>384.2</v>
      </c>
      <c r="O467">
        <v>0</v>
      </c>
      <c r="P467">
        <v>38.99</v>
      </c>
      <c r="Q467">
        <v>4610.3999999999996</v>
      </c>
      <c r="R467">
        <f>SUM(Q467+P467)</f>
        <v>4649.3899999999994</v>
      </c>
    </row>
    <row r="468" spans="1:18" x14ac:dyDescent="0.35">
      <c r="A468" t="s">
        <v>2038</v>
      </c>
      <c r="B468" t="s">
        <v>2037</v>
      </c>
      <c r="C468" t="s">
        <v>17</v>
      </c>
      <c r="D468" t="s">
        <v>16</v>
      </c>
      <c r="E468" t="s">
        <v>45</v>
      </c>
      <c r="F468" t="s">
        <v>4</v>
      </c>
      <c r="G468">
        <v>4</v>
      </c>
      <c r="H468" t="s">
        <v>38</v>
      </c>
      <c r="I468" t="s">
        <v>2</v>
      </c>
      <c r="J468" s="1">
        <v>45609</v>
      </c>
      <c r="K468" s="1">
        <v>45613</v>
      </c>
      <c r="L468" t="s">
        <v>50</v>
      </c>
      <c r="M468" t="s">
        <v>10</v>
      </c>
      <c r="N468">
        <v>475.49</v>
      </c>
      <c r="O468">
        <v>0.15</v>
      </c>
      <c r="P468">
        <v>11.6</v>
      </c>
      <c r="Q468">
        <v>1616.6659999999999</v>
      </c>
      <c r="R468">
        <f>SUM(Q468+P468)</f>
        <v>1628.2659999999998</v>
      </c>
    </row>
    <row r="469" spans="1:18" x14ac:dyDescent="0.35">
      <c r="A469" t="s">
        <v>2036</v>
      </c>
      <c r="B469" t="s">
        <v>1000</v>
      </c>
      <c r="C469" t="s">
        <v>7</v>
      </c>
      <c r="D469" t="s">
        <v>6</v>
      </c>
      <c r="E469" t="s">
        <v>73</v>
      </c>
      <c r="F469" t="s">
        <v>20</v>
      </c>
      <c r="G469">
        <v>6</v>
      </c>
      <c r="H469" t="s">
        <v>26</v>
      </c>
      <c r="I469" t="s">
        <v>12</v>
      </c>
      <c r="J469" s="1">
        <v>45230</v>
      </c>
      <c r="K469" s="1">
        <v>45240</v>
      </c>
      <c r="L469" t="s">
        <v>11</v>
      </c>
      <c r="M469" t="s">
        <v>10</v>
      </c>
      <c r="N469">
        <v>202.97</v>
      </c>
      <c r="O469">
        <v>0.1</v>
      </c>
      <c r="P469">
        <v>43.55</v>
      </c>
      <c r="Q469">
        <v>1096.038</v>
      </c>
      <c r="R469">
        <f>SUM(Q469+P469)</f>
        <v>1139.588</v>
      </c>
    </row>
    <row r="470" spans="1:18" x14ac:dyDescent="0.35">
      <c r="A470" t="s">
        <v>2035</v>
      </c>
      <c r="B470" t="s">
        <v>2034</v>
      </c>
      <c r="C470" t="s">
        <v>17</v>
      </c>
      <c r="D470" t="s">
        <v>16</v>
      </c>
      <c r="E470" t="s">
        <v>35</v>
      </c>
      <c r="F470" t="s">
        <v>39</v>
      </c>
      <c r="G470">
        <v>18</v>
      </c>
      <c r="H470" t="s">
        <v>26</v>
      </c>
      <c r="I470" t="s">
        <v>2</v>
      </c>
      <c r="J470" s="1">
        <v>45279</v>
      </c>
      <c r="K470" s="1">
        <v>45284</v>
      </c>
      <c r="L470" t="s">
        <v>34</v>
      </c>
      <c r="M470" t="s">
        <v>0</v>
      </c>
      <c r="N470">
        <v>135.22999999999999</v>
      </c>
      <c r="O470">
        <v>0</v>
      </c>
      <c r="P470">
        <v>46.1</v>
      </c>
      <c r="Q470">
        <v>2434.14</v>
      </c>
      <c r="R470">
        <f>SUM(Q470+P470)</f>
        <v>2480.2399999999998</v>
      </c>
    </row>
    <row r="471" spans="1:18" x14ac:dyDescent="0.35">
      <c r="A471" t="s">
        <v>2033</v>
      </c>
      <c r="B471" t="s">
        <v>2032</v>
      </c>
      <c r="C471" t="s">
        <v>28</v>
      </c>
      <c r="D471" t="s">
        <v>27</v>
      </c>
      <c r="E471" t="s">
        <v>35</v>
      </c>
      <c r="F471" t="s">
        <v>39</v>
      </c>
      <c r="G471">
        <v>20</v>
      </c>
      <c r="H471" t="s">
        <v>26</v>
      </c>
      <c r="I471" t="s">
        <v>2</v>
      </c>
      <c r="J471" s="1">
        <v>45257</v>
      </c>
      <c r="K471" s="1">
        <v>45263</v>
      </c>
      <c r="L471" t="s">
        <v>50</v>
      </c>
      <c r="M471" t="s">
        <v>0</v>
      </c>
      <c r="N471">
        <v>356.4</v>
      </c>
      <c r="O471">
        <v>0.05</v>
      </c>
      <c r="P471">
        <v>26.7</v>
      </c>
      <c r="Q471">
        <v>6771.5999999999995</v>
      </c>
      <c r="R471">
        <f>SUM(Q471+P471)</f>
        <v>6798.2999999999993</v>
      </c>
    </row>
    <row r="472" spans="1:18" x14ac:dyDescent="0.35">
      <c r="A472" t="s">
        <v>2031</v>
      </c>
      <c r="B472" t="s">
        <v>2030</v>
      </c>
      <c r="C472" t="s">
        <v>23</v>
      </c>
      <c r="D472" t="s">
        <v>22</v>
      </c>
      <c r="E472" t="s">
        <v>62</v>
      </c>
      <c r="F472" t="s">
        <v>59</v>
      </c>
      <c r="G472">
        <v>3</v>
      </c>
      <c r="H472" t="s">
        <v>26</v>
      </c>
      <c r="I472" t="s">
        <v>2</v>
      </c>
      <c r="J472" s="1">
        <v>45153</v>
      </c>
      <c r="K472" s="1">
        <v>45156</v>
      </c>
      <c r="L472" t="s">
        <v>50</v>
      </c>
      <c r="M472" t="s">
        <v>10</v>
      </c>
      <c r="N472">
        <v>294.72000000000003</v>
      </c>
      <c r="O472">
        <v>0.05</v>
      </c>
      <c r="P472">
        <v>45.33</v>
      </c>
      <c r="Q472">
        <v>839.952</v>
      </c>
      <c r="R472">
        <f>SUM(Q472+P472)</f>
        <v>885.28200000000004</v>
      </c>
    </row>
    <row r="473" spans="1:18" x14ac:dyDescent="0.35">
      <c r="A473" t="s">
        <v>2029</v>
      </c>
      <c r="B473" t="s">
        <v>2028</v>
      </c>
      <c r="C473" t="s">
        <v>7</v>
      </c>
      <c r="D473" t="s">
        <v>6</v>
      </c>
      <c r="E473" t="s">
        <v>45</v>
      </c>
      <c r="F473" t="s">
        <v>4</v>
      </c>
      <c r="G473">
        <v>20</v>
      </c>
      <c r="H473" t="s">
        <v>13</v>
      </c>
      <c r="I473" t="s">
        <v>12</v>
      </c>
      <c r="J473" s="1">
        <v>44942</v>
      </c>
      <c r="K473" s="1">
        <v>44950</v>
      </c>
      <c r="L473" t="s">
        <v>50</v>
      </c>
      <c r="M473" t="s">
        <v>10</v>
      </c>
      <c r="N473">
        <v>553.85</v>
      </c>
      <c r="O473">
        <v>0</v>
      </c>
      <c r="P473">
        <v>33.21</v>
      </c>
      <c r="Q473">
        <v>11077</v>
      </c>
      <c r="R473">
        <f>SUM(Q473+P473)</f>
        <v>11110.21</v>
      </c>
    </row>
    <row r="474" spans="1:18" x14ac:dyDescent="0.35">
      <c r="A474" t="s">
        <v>2027</v>
      </c>
      <c r="B474" t="s">
        <v>212</v>
      </c>
      <c r="C474" t="s">
        <v>17</v>
      </c>
      <c r="D474" t="s">
        <v>16</v>
      </c>
      <c r="E474" t="s">
        <v>35</v>
      </c>
      <c r="F474" t="s">
        <v>4</v>
      </c>
      <c r="G474">
        <v>13</v>
      </c>
      <c r="H474" t="s">
        <v>3</v>
      </c>
      <c r="I474" t="s">
        <v>12</v>
      </c>
      <c r="J474" s="1">
        <v>45716</v>
      </c>
      <c r="K474" s="1">
        <v>45724</v>
      </c>
      <c r="L474" t="s">
        <v>50</v>
      </c>
      <c r="M474" t="s">
        <v>0</v>
      </c>
      <c r="N474">
        <v>81.17</v>
      </c>
      <c r="O474">
        <v>0.1</v>
      </c>
      <c r="P474">
        <v>48.21</v>
      </c>
      <c r="Q474">
        <v>949.68900000000008</v>
      </c>
      <c r="R474">
        <f>SUM(Q474+P474)</f>
        <v>997.89900000000011</v>
      </c>
    </row>
    <row r="475" spans="1:18" x14ac:dyDescent="0.35">
      <c r="A475" t="s">
        <v>2026</v>
      </c>
      <c r="B475" t="s">
        <v>2025</v>
      </c>
      <c r="C475" t="s">
        <v>7</v>
      </c>
      <c r="D475" t="s">
        <v>6</v>
      </c>
      <c r="E475" t="s">
        <v>45</v>
      </c>
      <c r="F475" t="s">
        <v>14</v>
      </c>
      <c r="G475">
        <v>2</v>
      </c>
      <c r="H475" t="s">
        <v>38</v>
      </c>
      <c r="I475" t="s">
        <v>2</v>
      </c>
      <c r="J475" s="1">
        <v>45258</v>
      </c>
      <c r="K475" s="1">
        <v>45261</v>
      </c>
      <c r="L475" t="s">
        <v>31</v>
      </c>
      <c r="M475" t="s">
        <v>0</v>
      </c>
      <c r="N475">
        <v>532.51</v>
      </c>
      <c r="O475">
        <v>0</v>
      </c>
      <c r="P475">
        <v>49.67</v>
      </c>
      <c r="Q475">
        <v>1065.02</v>
      </c>
      <c r="R475">
        <f>SUM(Q475+P475)</f>
        <v>1114.69</v>
      </c>
    </row>
    <row r="476" spans="1:18" x14ac:dyDescent="0.35">
      <c r="A476" t="s">
        <v>2024</v>
      </c>
      <c r="B476" t="s">
        <v>2023</v>
      </c>
      <c r="C476" t="s">
        <v>7</v>
      </c>
      <c r="D476" t="s">
        <v>6</v>
      </c>
      <c r="E476" t="s">
        <v>73</v>
      </c>
      <c r="F476" t="s">
        <v>14</v>
      </c>
      <c r="G476">
        <v>1</v>
      </c>
      <c r="H476" t="s">
        <v>38</v>
      </c>
      <c r="I476" t="s">
        <v>2</v>
      </c>
      <c r="J476" s="1">
        <v>45264</v>
      </c>
      <c r="K476" s="1">
        <v>45273</v>
      </c>
      <c r="L476" t="s">
        <v>11</v>
      </c>
      <c r="M476" t="s">
        <v>10</v>
      </c>
      <c r="N476">
        <v>268.19</v>
      </c>
      <c r="O476">
        <v>0.1</v>
      </c>
      <c r="P476">
        <v>9.48</v>
      </c>
      <c r="Q476">
        <v>241.37100000000001</v>
      </c>
      <c r="R476">
        <f>SUM(Q476+P476)</f>
        <v>250.851</v>
      </c>
    </row>
    <row r="477" spans="1:18" x14ac:dyDescent="0.35">
      <c r="A477" t="s">
        <v>2022</v>
      </c>
      <c r="B477" t="s">
        <v>2021</v>
      </c>
      <c r="C477" t="s">
        <v>28</v>
      </c>
      <c r="D477" t="s">
        <v>27</v>
      </c>
      <c r="E477" t="s">
        <v>73</v>
      </c>
      <c r="F477" t="s">
        <v>4</v>
      </c>
      <c r="G477">
        <v>17</v>
      </c>
      <c r="H477" t="s">
        <v>13</v>
      </c>
      <c r="I477" t="s">
        <v>12</v>
      </c>
      <c r="J477" s="1">
        <v>45464</v>
      </c>
      <c r="K477" s="1">
        <v>45472</v>
      </c>
      <c r="L477" t="s">
        <v>50</v>
      </c>
      <c r="M477" t="s">
        <v>10</v>
      </c>
      <c r="N477">
        <v>432.65</v>
      </c>
      <c r="O477">
        <v>0.15</v>
      </c>
      <c r="P477">
        <v>18.850000000000001</v>
      </c>
      <c r="Q477">
        <v>6251.7924999999996</v>
      </c>
      <c r="R477">
        <f>SUM(Q477+P477)</f>
        <v>6270.6424999999999</v>
      </c>
    </row>
    <row r="478" spans="1:18" x14ac:dyDescent="0.35">
      <c r="A478" t="s">
        <v>2020</v>
      </c>
      <c r="B478" t="s">
        <v>2019</v>
      </c>
      <c r="C478" t="s">
        <v>23</v>
      </c>
      <c r="D478" t="s">
        <v>22</v>
      </c>
      <c r="E478" t="s">
        <v>21</v>
      </c>
      <c r="F478" t="s">
        <v>39</v>
      </c>
      <c r="G478">
        <v>14</v>
      </c>
      <c r="H478" t="s">
        <v>13</v>
      </c>
      <c r="I478" t="s">
        <v>2</v>
      </c>
      <c r="J478" s="1">
        <v>45733</v>
      </c>
      <c r="K478" s="1">
        <v>45742</v>
      </c>
      <c r="L478" t="s">
        <v>50</v>
      </c>
      <c r="M478" t="s">
        <v>0</v>
      </c>
      <c r="N478">
        <v>123.04</v>
      </c>
      <c r="O478">
        <v>0.1</v>
      </c>
      <c r="P478">
        <v>43.28</v>
      </c>
      <c r="Q478">
        <v>1550.3040000000001</v>
      </c>
      <c r="R478">
        <f>SUM(Q478+P478)</f>
        <v>1593.5840000000001</v>
      </c>
    </row>
    <row r="479" spans="1:18" x14ac:dyDescent="0.35">
      <c r="A479" t="s">
        <v>2018</v>
      </c>
      <c r="B479" t="s">
        <v>2017</v>
      </c>
      <c r="C479" t="s">
        <v>17</v>
      </c>
      <c r="D479" t="s">
        <v>16</v>
      </c>
      <c r="E479" t="s">
        <v>21</v>
      </c>
      <c r="F479" t="s">
        <v>44</v>
      </c>
      <c r="G479">
        <v>16</v>
      </c>
      <c r="H479" t="s">
        <v>38</v>
      </c>
      <c r="I479" t="s">
        <v>12</v>
      </c>
      <c r="J479" s="1">
        <v>45155</v>
      </c>
      <c r="K479" s="1">
        <v>45157</v>
      </c>
      <c r="L479" t="s">
        <v>34</v>
      </c>
      <c r="M479" t="s">
        <v>10</v>
      </c>
      <c r="N479">
        <v>454.54</v>
      </c>
      <c r="O479">
        <v>0.1</v>
      </c>
      <c r="P479">
        <v>20.55</v>
      </c>
      <c r="Q479">
        <v>6545.3760000000002</v>
      </c>
      <c r="R479">
        <f>SUM(Q479+P479)</f>
        <v>6565.9260000000004</v>
      </c>
    </row>
    <row r="480" spans="1:18" x14ac:dyDescent="0.35">
      <c r="A480" t="s">
        <v>2016</v>
      </c>
      <c r="B480" t="s">
        <v>2015</v>
      </c>
      <c r="C480" t="s">
        <v>17</v>
      </c>
      <c r="D480" t="s">
        <v>16</v>
      </c>
      <c r="E480" t="s">
        <v>15</v>
      </c>
      <c r="F480" t="s">
        <v>39</v>
      </c>
      <c r="G480">
        <v>11</v>
      </c>
      <c r="H480" t="s">
        <v>3</v>
      </c>
      <c r="I480" t="s">
        <v>2</v>
      </c>
      <c r="J480" s="1">
        <v>45168</v>
      </c>
      <c r="K480" s="1">
        <v>45174</v>
      </c>
      <c r="L480" t="s">
        <v>50</v>
      </c>
      <c r="M480" t="s">
        <v>10</v>
      </c>
      <c r="N480">
        <v>414.58</v>
      </c>
      <c r="O480">
        <v>0.05</v>
      </c>
      <c r="P480">
        <v>25.33</v>
      </c>
      <c r="Q480">
        <v>4332.3609999999999</v>
      </c>
      <c r="R480">
        <f>SUM(Q480+P480)</f>
        <v>4357.6909999999998</v>
      </c>
    </row>
    <row r="481" spans="1:18" x14ac:dyDescent="0.35">
      <c r="A481" t="s">
        <v>2014</v>
      </c>
      <c r="B481" t="s">
        <v>2013</v>
      </c>
      <c r="C481" t="s">
        <v>23</v>
      </c>
      <c r="D481" t="s">
        <v>22</v>
      </c>
      <c r="E481" t="s">
        <v>45</v>
      </c>
      <c r="F481" t="s">
        <v>44</v>
      </c>
      <c r="G481">
        <v>9</v>
      </c>
      <c r="H481" t="s">
        <v>38</v>
      </c>
      <c r="I481" t="s">
        <v>2</v>
      </c>
      <c r="J481" s="1">
        <v>45824</v>
      </c>
      <c r="K481" s="1">
        <v>45826</v>
      </c>
      <c r="L481" t="s">
        <v>50</v>
      </c>
      <c r="M481" t="s">
        <v>10</v>
      </c>
      <c r="N481">
        <v>352.91</v>
      </c>
      <c r="O481">
        <v>0.1</v>
      </c>
      <c r="P481">
        <v>30.57</v>
      </c>
      <c r="Q481">
        <v>2858.5709999999999</v>
      </c>
      <c r="R481">
        <f>SUM(Q481+P481)</f>
        <v>2889.1410000000001</v>
      </c>
    </row>
    <row r="482" spans="1:18" x14ac:dyDescent="0.35">
      <c r="A482" t="s">
        <v>2012</v>
      </c>
      <c r="B482" t="s">
        <v>2011</v>
      </c>
      <c r="C482" t="s">
        <v>56</v>
      </c>
      <c r="D482" t="s">
        <v>55</v>
      </c>
      <c r="E482" t="s">
        <v>5</v>
      </c>
      <c r="F482" t="s">
        <v>20</v>
      </c>
      <c r="G482">
        <v>10</v>
      </c>
      <c r="H482" t="s">
        <v>13</v>
      </c>
      <c r="I482" t="s">
        <v>12</v>
      </c>
      <c r="J482" s="1">
        <v>45106</v>
      </c>
      <c r="K482" s="1">
        <v>45116</v>
      </c>
      <c r="L482" t="s">
        <v>34</v>
      </c>
      <c r="M482" t="s">
        <v>10</v>
      </c>
      <c r="N482">
        <v>126.46</v>
      </c>
      <c r="O482">
        <v>0.1</v>
      </c>
      <c r="P482">
        <v>26.96</v>
      </c>
      <c r="Q482">
        <v>1138.1400000000001</v>
      </c>
      <c r="R482">
        <f>SUM(Q482+P482)</f>
        <v>1165.1000000000001</v>
      </c>
    </row>
    <row r="483" spans="1:18" x14ac:dyDescent="0.35">
      <c r="A483" t="s">
        <v>2010</v>
      </c>
      <c r="B483" t="s">
        <v>2009</v>
      </c>
      <c r="C483" t="s">
        <v>56</v>
      </c>
      <c r="D483" t="s">
        <v>55</v>
      </c>
      <c r="E483" t="s">
        <v>15</v>
      </c>
      <c r="F483" t="s">
        <v>14</v>
      </c>
      <c r="G483">
        <v>7</v>
      </c>
      <c r="H483" t="s">
        <v>3</v>
      </c>
      <c r="I483" t="s">
        <v>2</v>
      </c>
      <c r="J483" s="1">
        <v>45151</v>
      </c>
      <c r="K483" s="1">
        <v>45158</v>
      </c>
      <c r="L483" t="s">
        <v>31</v>
      </c>
      <c r="M483" t="s">
        <v>10</v>
      </c>
      <c r="N483">
        <v>125.02</v>
      </c>
      <c r="O483">
        <v>0</v>
      </c>
      <c r="P483">
        <v>12.45</v>
      </c>
      <c r="Q483">
        <v>875.14</v>
      </c>
      <c r="R483">
        <f>SUM(Q483+P483)</f>
        <v>887.59</v>
      </c>
    </row>
    <row r="484" spans="1:18" x14ac:dyDescent="0.35">
      <c r="A484" t="s">
        <v>2008</v>
      </c>
      <c r="B484" t="s">
        <v>2007</v>
      </c>
      <c r="C484" t="s">
        <v>7</v>
      </c>
      <c r="D484" t="s">
        <v>6</v>
      </c>
      <c r="E484" t="s">
        <v>35</v>
      </c>
      <c r="F484" t="s">
        <v>14</v>
      </c>
      <c r="G484">
        <v>20</v>
      </c>
      <c r="H484" t="s">
        <v>13</v>
      </c>
      <c r="I484" t="s">
        <v>2</v>
      </c>
      <c r="J484" s="1">
        <v>45411</v>
      </c>
      <c r="K484" s="1">
        <v>45419</v>
      </c>
      <c r="L484" t="s">
        <v>11</v>
      </c>
      <c r="M484" t="s">
        <v>10</v>
      </c>
      <c r="N484">
        <v>367.24</v>
      </c>
      <c r="O484">
        <v>0.05</v>
      </c>
      <c r="P484">
        <v>45.67</v>
      </c>
      <c r="Q484">
        <v>6977.5599999999986</v>
      </c>
      <c r="R484">
        <f>SUM(Q484+P484)</f>
        <v>7023.2299999999987</v>
      </c>
    </row>
    <row r="485" spans="1:18" x14ac:dyDescent="0.35">
      <c r="A485" t="s">
        <v>2006</v>
      </c>
      <c r="B485" t="s">
        <v>394</v>
      </c>
      <c r="C485" t="s">
        <v>7</v>
      </c>
      <c r="D485" t="s">
        <v>6</v>
      </c>
      <c r="E485" t="s">
        <v>15</v>
      </c>
      <c r="F485" t="s">
        <v>39</v>
      </c>
      <c r="G485">
        <v>8</v>
      </c>
      <c r="H485" t="s">
        <v>38</v>
      </c>
      <c r="I485" t="s">
        <v>12</v>
      </c>
      <c r="J485" s="1">
        <v>45122</v>
      </c>
      <c r="K485" s="1">
        <v>45132</v>
      </c>
      <c r="L485" t="s">
        <v>31</v>
      </c>
      <c r="M485" t="s">
        <v>10</v>
      </c>
      <c r="N485">
        <v>432.12</v>
      </c>
      <c r="O485">
        <v>0</v>
      </c>
      <c r="P485">
        <v>42.1</v>
      </c>
      <c r="Q485">
        <v>3456.96</v>
      </c>
      <c r="R485">
        <f>SUM(Q485+P485)</f>
        <v>3499.06</v>
      </c>
    </row>
    <row r="486" spans="1:18" x14ac:dyDescent="0.35">
      <c r="A486" t="s">
        <v>2005</v>
      </c>
      <c r="B486" t="s">
        <v>2004</v>
      </c>
      <c r="C486" t="s">
        <v>56</v>
      </c>
      <c r="D486" t="s">
        <v>55</v>
      </c>
      <c r="E486" t="s">
        <v>35</v>
      </c>
      <c r="F486" t="s">
        <v>20</v>
      </c>
      <c r="G486">
        <v>3</v>
      </c>
      <c r="H486" t="s">
        <v>3</v>
      </c>
      <c r="I486" t="s">
        <v>12</v>
      </c>
      <c r="J486" s="1">
        <v>45674</v>
      </c>
      <c r="K486" s="1">
        <v>45680</v>
      </c>
      <c r="L486" t="s">
        <v>50</v>
      </c>
      <c r="M486" t="s">
        <v>10</v>
      </c>
      <c r="N486">
        <v>13.33</v>
      </c>
      <c r="O486">
        <v>0.1</v>
      </c>
      <c r="P486">
        <v>17.62</v>
      </c>
      <c r="Q486">
        <v>35.991</v>
      </c>
      <c r="R486">
        <f>SUM(Q486+P486)</f>
        <v>53.611000000000004</v>
      </c>
    </row>
    <row r="487" spans="1:18" x14ac:dyDescent="0.35">
      <c r="A487" t="s">
        <v>2003</v>
      </c>
      <c r="B487" t="s">
        <v>2002</v>
      </c>
      <c r="C487" t="s">
        <v>23</v>
      </c>
      <c r="D487" t="s">
        <v>22</v>
      </c>
      <c r="E487" t="s">
        <v>73</v>
      </c>
      <c r="F487" t="s">
        <v>44</v>
      </c>
      <c r="G487">
        <v>13</v>
      </c>
      <c r="H487" t="s">
        <v>26</v>
      </c>
      <c r="I487" t="s">
        <v>12</v>
      </c>
      <c r="J487" s="1">
        <v>45709</v>
      </c>
      <c r="K487" s="1">
        <v>45719</v>
      </c>
      <c r="L487" t="s">
        <v>1</v>
      </c>
      <c r="M487" t="s">
        <v>10</v>
      </c>
      <c r="N487">
        <v>105.93</v>
      </c>
      <c r="O487">
        <v>0</v>
      </c>
      <c r="P487">
        <v>38.96</v>
      </c>
      <c r="Q487">
        <v>1377.09</v>
      </c>
      <c r="R487">
        <f>SUM(Q487+P487)</f>
        <v>1416.05</v>
      </c>
    </row>
    <row r="488" spans="1:18" x14ac:dyDescent="0.35">
      <c r="A488" t="s">
        <v>2001</v>
      </c>
      <c r="B488" t="s">
        <v>2000</v>
      </c>
      <c r="C488" t="s">
        <v>7</v>
      </c>
      <c r="D488" t="s">
        <v>6</v>
      </c>
      <c r="E488" t="s">
        <v>15</v>
      </c>
      <c r="F488" t="s">
        <v>59</v>
      </c>
      <c r="G488">
        <v>20</v>
      </c>
      <c r="H488" t="s">
        <v>13</v>
      </c>
      <c r="I488" t="s">
        <v>2</v>
      </c>
      <c r="J488" s="1">
        <v>45126</v>
      </c>
      <c r="K488" s="1">
        <v>45133</v>
      </c>
      <c r="L488" t="s">
        <v>1</v>
      </c>
      <c r="M488" t="s">
        <v>0</v>
      </c>
      <c r="N488">
        <v>526.54999999999995</v>
      </c>
      <c r="O488">
        <v>0</v>
      </c>
      <c r="P488">
        <v>25.64</v>
      </c>
      <c r="Q488">
        <v>10531</v>
      </c>
      <c r="R488">
        <f>SUM(Q488+P488)</f>
        <v>10556.64</v>
      </c>
    </row>
    <row r="489" spans="1:18" x14ac:dyDescent="0.35">
      <c r="A489" t="s">
        <v>1999</v>
      </c>
      <c r="B489" t="s">
        <v>1998</v>
      </c>
      <c r="C489" t="s">
        <v>7</v>
      </c>
      <c r="D489" t="s">
        <v>6</v>
      </c>
      <c r="E489" t="s">
        <v>45</v>
      </c>
      <c r="F489" t="s">
        <v>39</v>
      </c>
      <c r="G489">
        <v>11</v>
      </c>
      <c r="H489" t="s">
        <v>13</v>
      </c>
      <c r="I489" t="s">
        <v>12</v>
      </c>
      <c r="J489" s="1">
        <v>45564</v>
      </c>
      <c r="K489" s="1">
        <v>45571</v>
      </c>
      <c r="L489" t="s">
        <v>1</v>
      </c>
      <c r="M489" t="s">
        <v>0</v>
      </c>
      <c r="N489">
        <v>339.78</v>
      </c>
      <c r="O489">
        <v>0.05</v>
      </c>
      <c r="P489">
        <v>11.56</v>
      </c>
      <c r="Q489">
        <v>3550.701</v>
      </c>
      <c r="R489">
        <f>SUM(Q489+P489)</f>
        <v>3562.261</v>
      </c>
    </row>
    <row r="490" spans="1:18" x14ac:dyDescent="0.35">
      <c r="A490" t="s">
        <v>1997</v>
      </c>
      <c r="B490" t="s">
        <v>1996</v>
      </c>
      <c r="C490" t="s">
        <v>23</v>
      </c>
      <c r="D490" t="s">
        <v>22</v>
      </c>
      <c r="E490" t="s">
        <v>62</v>
      </c>
      <c r="F490" t="s">
        <v>4</v>
      </c>
      <c r="G490">
        <v>10</v>
      </c>
      <c r="H490" t="s">
        <v>3</v>
      </c>
      <c r="I490" t="s">
        <v>2</v>
      </c>
      <c r="J490" s="1">
        <v>45582</v>
      </c>
      <c r="K490" s="1">
        <v>45586</v>
      </c>
      <c r="L490" t="s">
        <v>50</v>
      </c>
      <c r="M490" t="s">
        <v>10</v>
      </c>
      <c r="N490">
        <v>91.75</v>
      </c>
      <c r="O490">
        <v>0.15</v>
      </c>
      <c r="P490">
        <v>37.270000000000003</v>
      </c>
      <c r="Q490">
        <v>779.875</v>
      </c>
      <c r="R490">
        <f>SUM(Q490+P490)</f>
        <v>817.14499999999998</v>
      </c>
    </row>
    <row r="491" spans="1:18" x14ac:dyDescent="0.35">
      <c r="A491" t="s">
        <v>1995</v>
      </c>
      <c r="B491" t="s">
        <v>1994</v>
      </c>
      <c r="C491" t="s">
        <v>23</v>
      </c>
      <c r="D491" t="s">
        <v>22</v>
      </c>
      <c r="E491" t="s">
        <v>45</v>
      </c>
      <c r="F491" t="s">
        <v>59</v>
      </c>
      <c r="G491">
        <v>15</v>
      </c>
      <c r="H491" t="s">
        <v>38</v>
      </c>
      <c r="I491" t="s">
        <v>12</v>
      </c>
      <c r="J491" s="1">
        <v>45819</v>
      </c>
      <c r="K491" s="1">
        <v>45825</v>
      </c>
      <c r="L491" t="s">
        <v>1</v>
      </c>
      <c r="M491" t="s">
        <v>10</v>
      </c>
      <c r="N491">
        <v>13.66</v>
      </c>
      <c r="O491">
        <v>0.1</v>
      </c>
      <c r="P491">
        <v>38.04</v>
      </c>
      <c r="Q491">
        <v>184.41</v>
      </c>
      <c r="R491">
        <f>SUM(Q491+P491)</f>
        <v>222.45</v>
      </c>
    </row>
    <row r="492" spans="1:18" x14ac:dyDescent="0.35">
      <c r="A492" t="s">
        <v>1993</v>
      </c>
      <c r="B492" t="s">
        <v>1992</v>
      </c>
      <c r="C492" t="s">
        <v>7</v>
      </c>
      <c r="D492" t="s">
        <v>6</v>
      </c>
      <c r="E492" t="s">
        <v>21</v>
      </c>
      <c r="F492" t="s">
        <v>20</v>
      </c>
      <c r="G492">
        <v>6</v>
      </c>
      <c r="H492" t="s">
        <v>38</v>
      </c>
      <c r="I492" t="s">
        <v>12</v>
      </c>
      <c r="J492" s="1">
        <v>45310</v>
      </c>
      <c r="K492" s="1">
        <v>45320</v>
      </c>
      <c r="L492" t="s">
        <v>31</v>
      </c>
      <c r="M492" t="s">
        <v>10</v>
      </c>
      <c r="N492">
        <v>148.22999999999999</v>
      </c>
      <c r="O492">
        <v>0.1</v>
      </c>
      <c r="P492">
        <v>19.579999999999998</v>
      </c>
      <c r="Q492">
        <v>800.44199999999989</v>
      </c>
      <c r="R492">
        <f>SUM(Q492+P492)</f>
        <v>820.02199999999993</v>
      </c>
    </row>
    <row r="493" spans="1:18" x14ac:dyDescent="0.35">
      <c r="A493" t="s">
        <v>1991</v>
      </c>
      <c r="B493" t="s">
        <v>1990</v>
      </c>
      <c r="C493" t="s">
        <v>23</v>
      </c>
      <c r="D493" t="s">
        <v>22</v>
      </c>
      <c r="E493" t="s">
        <v>5</v>
      </c>
      <c r="F493" t="s">
        <v>4</v>
      </c>
      <c r="G493">
        <v>11</v>
      </c>
      <c r="H493" t="s">
        <v>3</v>
      </c>
      <c r="I493" t="s">
        <v>2</v>
      </c>
      <c r="J493" s="1">
        <v>45263</v>
      </c>
      <c r="K493" s="1">
        <v>45265</v>
      </c>
      <c r="L493" t="s">
        <v>50</v>
      </c>
      <c r="M493" t="s">
        <v>10</v>
      </c>
      <c r="N493">
        <v>495.03</v>
      </c>
      <c r="O493">
        <v>0.15</v>
      </c>
      <c r="P493">
        <v>27.37</v>
      </c>
      <c r="Q493">
        <v>4628.5304999999998</v>
      </c>
      <c r="R493">
        <f>SUM(Q493+P493)</f>
        <v>4655.9004999999997</v>
      </c>
    </row>
    <row r="494" spans="1:18" x14ac:dyDescent="0.35">
      <c r="A494" t="s">
        <v>1989</v>
      </c>
      <c r="B494" t="s">
        <v>1988</v>
      </c>
      <c r="C494" t="s">
        <v>17</v>
      </c>
      <c r="D494" t="s">
        <v>16</v>
      </c>
      <c r="E494" t="s">
        <v>5</v>
      </c>
      <c r="F494" t="s">
        <v>39</v>
      </c>
      <c r="G494">
        <v>6</v>
      </c>
      <c r="H494" t="s">
        <v>13</v>
      </c>
      <c r="I494" t="s">
        <v>2</v>
      </c>
      <c r="J494" s="1">
        <v>45462</v>
      </c>
      <c r="K494" s="1">
        <v>45470</v>
      </c>
      <c r="L494" t="s">
        <v>31</v>
      </c>
      <c r="M494" t="s">
        <v>10</v>
      </c>
      <c r="N494">
        <v>247.2</v>
      </c>
      <c r="O494">
        <v>0.05</v>
      </c>
      <c r="P494">
        <v>18.75</v>
      </c>
      <c r="Q494">
        <v>1409.04</v>
      </c>
      <c r="R494">
        <f>SUM(Q494+P494)</f>
        <v>1427.79</v>
      </c>
    </row>
    <row r="495" spans="1:18" x14ac:dyDescent="0.35">
      <c r="A495" t="s">
        <v>1987</v>
      </c>
      <c r="B495" t="s">
        <v>1986</v>
      </c>
      <c r="C495" t="s">
        <v>7</v>
      </c>
      <c r="D495" t="s">
        <v>6</v>
      </c>
      <c r="E495" t="s">
        <v>35</v>
      </c>
      <c r="F495" t="s">
        <v>44</v>
      </c>
      <c r="G495">
        <v>19</v>
      </c>
      <c r="H495" t="s">
        <v>26</v>
      </c>
      <c r="I495" t="s">
        <v>12</v>
      </c>
      <c r="J495" s="1">
        <v>45581</v>
      </c>
      <c r="K495" s="1">
        <v>45586</v>
      </c>
      <c r="L495" t="s">
        <v>1</v>
      </c>
      <c r="M495" t="s">
        <v>10</v>
      </c>
      <c r="N495">
        <v>207.45</v>
      </c>
      <c r="O495">
        <v>0.05</v>
      </c>
      <c r="P495">
        <v>11.5</v>
      </c>
      <c r="Q495">
        <v>3744.4724999999989</v>
      </c>
      <c r="R495">
        <f>SUM(Q495+P495)</f>
        <v>3755.9724999999989</v>
      </c>
    </row>
    <row r="496" spans="1:18" x14ac:dyDescent="0.35">
      <c r="A496" t="s">
        <v>1985</v>
      </c>
      <c r="B496" t="s">
        <v>1793</v>
      </c>
      <c r="C496" t="s">
        <v>23</v>
      </c>
      <c r="D496" t="s">
        <v>22</v>
      </c>
      <c r="E496" t="s">
        <v>62</v>
      </c>
      <c r="F496" t="s">
        <v>39</v>
      </c>
      <c r="G496">
        <v>2</v>
      </c>
      <c r="H496" t="s">
        <v>3</v>
      </c>
      <c r="I496" t="s">
        <v>2</v>
      </c>
      <c r="J496" s="1">
        <v>45680</v>
      </c>
      <c r="K496" s="1">
        <v>45684</v>
      </c>
      <c r="L496" t="s">
        <v>34</v>
      </c>
      <c r="M496" t="s">
        <v>10</v>
      </c>
      <c r="N496">
        <v>370.78</v>
      </c>
      <c r="O496">
        <v>0.15</v>
      </c>
      <c r="P496">
        <v>20.45</v>
      </c>
      <c r="Q496">
        <v>630.32599999999991</v>
      </c>
      <c r="R496">
        <f>SUM(Q496+P496)</f>
        <v>650.77599999999995</v>
      </c>
    </row>
    <row r="497" spans="1:18" x14ac:dyDescent="0.35">
      <c r="A497" t="s">
        <v>1984</v>
      </c>
      <c r="B497" t="s">
        <v>1983</v>
      </c>
      <c r="C497" t="s">
        <v>17</v>
      </c>
      <c r="D497" t="s">
        <v>16</v>
      </c>
      <c r="E497" t="s">
        <v>62</v>
      </c>
      <c r="F497" t="s">
        <v>39</v>
      </c>
      <c r="G497">
        <v>9</v>
      </c>
      <c r="H497" t="s">
        <v>13</v>
      </c>
      <c r="I497" t="s">
        <v>2</v>
      </c>
      <c r="J497" s="1">
        <v>45201</v>
      </c>
      <c r="K497" s="1">
        <v>45209</v>
      </c>
      <c r="L497" t="s">
        <v>31</v>
      </c>
      <c r="M497" t="s">
        <v>10</v>
      </c>
      <c r="N497">
        <v>146.72</v>
      </c>
      <c r="O497">
        <v>0.1</v>
      </c>
      <c r="P497">
        <v>10.45</v>
      </c>
      <c r="Q497">
        <v>1188.432</v>
      </c>
      <c r="R497">
        <f>SUM(Q497+P497)</f>
        <v>1198.8820000000001</v>
      </c>
    </row>
    <row r="498" spans="1:18" x14ac:dyDescent="0.35">
      <c r="A498" t="s">
        <v>1982</v>
      </c>
      <c r="B498" t="s">
        <v>1981</v>
      </c>
      <c r="C498" t="s">
        <v>23</v>
      </c>
      <c r="D498" t="s">
        <v>22</v>
      </c>
      <c r="E498" t="s">
        <v>21</v>
      </c>
      <c r="F498" t="s">
        <v>59</v>
      </c>
      <c r="G498">
        <v>12</v>
      </c>
      <c r="H498" t="s">
        <v>3</v>
      </c>
      <c r="I498" t="s">
        <v>12</v>
      </c>
      <c r="J498" s="1">
        <v>45235</v>
      </c>
      <c r="K498" s="1">
        <v>45237</v>
      </c>
      <c r="L498" t="s">
        <v>50</v>
      </c>
      <c r="M498" t="s">
        <v>10</v>
      </c>
      <c r="N498">
        <v>159.85</v>
      </c>
      <c r="O498">
        <v>0.1</v>
      </c>
      <c r="P498">
        <v>32.61</v>
      </c>
      <c r="Q498">
        <v>1726.38</v>
      </c>
      <c r="R498">
        <f>SUM(Q498+P498)</f>
        <v>1758.99</v>
      </c>
    </row>
    <row r="499" spans="1:18" x14ac:dyDescent="0.35">
      <c r="A499" t="s">
        <v>1980</v>
      </c>
      <c r="B499" t="s">
        <v>1979</v>
      </c>
      <c r="C499" t="s">
        <v>28</v>
      </c>
      <c r="D499" t="s">
        <v>27</v>
      </c>
      <c r="E499" t="s">
        <v>73</v>
      </c>
      <c r="F499" t="s">
        <v>39</v>
      </c>
      <c r="G499">
        <v>13</v>
      </c>
      <c r="H499" t="s">
        <v>26</v>
      </c>
      <c r="I499" t="s">
        <v>2</v>
      </c>
      <c r="J499" s="1">
        <v>45095</v>
      </c>
      <c r="K499" s="1">
        <v>45100</v>
      </c>
      <c r="L499" t="s">
        <v>11</v>
      </c>
      <c r="M499" t="s">
        <v>10</v>
      </c>
      <c r="N499">
        <v>181.68</v>
      </c>
      <c r="O499">
        <v>0.05</v>
      </c>
      <c r="P499">
        <v>14.69</v>
      </c>
      <c r="Q499">
        <v>2243.748</v>
      </c>
      <c r="R499">
        <f>SUM(Q499+P499)</f>
        <v>2258.4380000000001</v>
      </c>
    </row>
    <row r="500" spans="1:18" x14ac:dyDescent="0.35">
      <c r="A500" t="s">
        <v>1978</v>
      </c>
      <c r="B500" t="s">
        <v>921</v>
      </c>
      <c r="C500" t="s">
        <v>17</v>
      </c>
      <c r="D500" t="s">
        <v>16</v>
      </c>
      <c r="E500" t="s">
        <v>45</v>
      </c>
      <c r="F500" t="s">
        <v>44</v>
      </c>
      <c r="G500">
        <v>16</v>
      </c>
      <c r="H500" t="s">
        <v>13</v>
      </c>
      <c r="I500" t="s">
        <v>12</v>
      </c>
      <c r="J500" s="1">
        <v>45488</v>
      </c>
      <c r="K500" s="1">
        <v>45494</v>
      </c>
      <c r="L500" t="s">
        <v>50</v>
      </c>
      <c r="M500" t="s">
        <v>10</v>
      </c>
      <c r="N500">
        <v>34.159999999999997</v>
      </c>
      <c r="O500">
        <v>0.15</v>
      </c>
      <c r="P500">
        <v>36.33</v>
      </c>
      <c r="Q500">
        <v>464.57600000000002</v>
      </c>
      <c r="R500">
        <f>SUM(Q500+P500)</f>
        <v>500.90600000000001</v>
      </c>
    </row>
    <row r="501" spans="1:18" x14ac:dyDescent="0.35">
      <c r="A501" t="s">
        <v>1977</v>
      </c>
      <c r="B501" t="s">
        <v>1976</v>
      </c>
      <c r="C501" t="s">
        <v>17</v>
      </c>
      <c r="D501" t="s">
        <v>16</v>
      </c>
      <c r="E501" t="s">
        <v>62</v>
      </c>
      <c r="F501" t="s">
        <v>39</v>
      </c>
      <c r="G501">
        <v>2</v>
      </c>
      <c r="H501" t="s">
        <v>26</v>
      </c>
      <c r="I501" t="s">
        <v>2</v>
      </c>
      <c r="J501" s="1">
        <v>45457</v>
      </c>
      <c r="K501" s="1">
        <v>45466</v>
      </c>
      <c r="L501" t="s">
        <v>50</v>
      </c>
      <c r="M501" t="s">
        <v>10</v>
      </c>
      <c r="N501">
        <v>287.43</v>
      </c>
      <c r="O501">
        <v>0.1</v>
      </c>
      <c r="P501">
        <v>25.34</v>
      </c>
      <c r="Q501">
        <v>517.37400000000002</v>
      </c>
      <c r="R501">
        <f>SUM(Q501+P501)</f>
        <v>542.71400000000006</v>
      </c>
    </row>
    <row r="502" spans="1:18" x14ac:dyDescent="0.35">
      <c r="A502" t="s">
        <v>1975</v>
      </c>
      <c r="B502" t="s">
        <v>1974</v>
      </c>
      <c r="C502" t="s">
        <v>23</v>
      </c>
      <c r="D502" t="s">
        <v>22</v>
      </c>
      <c r="E502" t="s">
        <v>15</v>
      </c>
      <c r="F502" t="s">
        <v>20</v>
      </c>
      <c r="G502">
        <v>15</v>
      </c>
      <c r="H502" t="s">
        <v>3</v>
      </c>
      <c r="I502" t="s">
        <v>2</v>
      </c>
      <c r="J502" s="1">
        <v>45387</v>
      </c>
      <c r="K502" s="1">
        <v>45392</v>
      </c>
      <c r="L502" t="s">
        <v>11</v>
      </c>
      <c r="M502" t="s">
        <v>10</v>
      </c>
      <c r="N502">
        <v>405.95</v>
      </c>
      <c r="O502">
        <v>0.15</v>
      </c>
      <c r="P502">
        <v>32.04</v>
      </c>
      <c r="Q502">
        <v>5175.8625000000002</v>
      </c>
      <c r="R502">
        <f>SUM(Q502+P502)</f>
        <v>5207.9025000000001</v>
      </c>
    </row>
    <row r="503" spans="1:18" x14ac:dyDescent="0.35">
      <c r="A503" t="s">
        <v>1973</v>
      </c>
      <c r="B503" t="s">
        <v>1972</v>
      </c>
      <c r="C503" t="s">
        <v>56</v>
      </c>
      <c r="D503" t="s">
        <v>55</v>
      </c>
      <c r="E503" t="s">
        <v>62</v>
      </c>
      <c r="F503" t="s">
        <v>59</v>
      </c>
      <c r="G503">
        <v>1</v>
      </c>
      <c r="H503" t="s">
        <v>38</v>
      </c>
      <c r="I503" t="s">
        <v>12</v>
      </c>
      <c r="J503" s="1">
        <v>44984</v>
      </c>
      <c r="K503" s="1">
        <v>44992</v>
      </c>
      <c r="L503" t="s">
        <v>11</v>
      </c>
      <c r="M503" t="s">
        <v>10</v>
      </c>
      <c r="N503">
        <v>430.61</v>
      </c>
      <c r="O503">
        <v>0</v>
      </c>
      <c r="P503">
        <v>14.53</v>
      </c>
      <c r="Q503">
        <v>430.61</v>
      </c>
      <c r="R503">
        <f>SUM(Q503+P503)</f>
        <v>445.14</v>
      </c>
    </row>
    <row r="504" spans="1:18" x14ac:dyDescent="0.35">
      <c r="A504" t="s">
        <v>1971</v>
      </c>
      <c r="B504" t="s">
        <v>1970</v>
      </c>
      <c r="C504" t="s">
        <v>7</v>
      </c>
      <c r="D504" t="s">
        <v>6</v>
      </c>
      <c r="E504" t="s">
        <v>62</v>
      </c>
      <c r="F504" t="s">
        <v>4</v>
      </c>
      <c r="G504">
        <v>5</v>
      </c>
      <c r="H504" t="s">
        <v>3</v>
      </c>
      <c r="I504" t="s">
        <v>12</v>
      </c>
      <c r="J504" s="1">
        <v>45138</v>
      </c>
      <c r="K504" s="1">
        <v>45147</v>
      </c>
      <c r="L504" t="s">
        <v>31</v>
      </c>
      <c r="M504" t="s">
        <v>0</v>
      </c>
      <c r="N504">
        <v>508.05</v>
      </c>
      <c r="O504">
        <v>0</v>
      </c>
      <c r="P504">
        <v>35.630000000000003</v>
      </c>
      <c r="Q504">
        <v>2540.25</v>
      </c>
      <c r="R504">
        <f>SUM(Q504+P504)</f>
        <v>2575.88</v>
      </c>
    </row>
    <row r="505" spans="1:18" x14ac:dyDescent="0.35">
      <c r="A505" t="s">
        <v>1969</v>
      </c>
      <c r="B505" t="s">
        <v>1968</v>
      </c>
      <c r="C505" t="s">
        <v>7</v>
      </c>
      <c r="D505" t="s">
        <v>6</v>
      </c>
      <c r="E505" t="s">
        <v>62</v>
      </c>
      <c r="F505" t="s">
        <v>14</v>
      </c>
      <c r="G505">
        <v>13</v>
      </c>
      <c r="H505" t="s">
        <v>26</v>
      </c>
      <c r="I505" t="s">
        <v>12</v>
      </c>
      <c r="J505" s="1">
        <v>44988</v>
      </c>
      <c r="K505" s="1">
        <v>44995</v>
      </c>
      <c r="L505" t="s">
        <v>1</v>
      </c>
      <c r="M505" t="s">
        <v>10</v>
      </c>
      <c r="N505">
        <v>522.97</v>
      </c>
      <c r="O505">
        <v>0.15</v>
      </c>
      <c r="P505">
        <v>33.9</v>
      </c>
      <c r="Q505">
        <v>5778.8185000000003</v>
      </c>
      <c r="R505">
        <f>SUM(Q505+P505)</f>
        <v>5812.7184999999999</v>
      </c>
    </row>
    <row r="506" spans="1:18" x14ac:dyDescent="0.35">
      <c r="A506" t="s">
        <v>1967</v>
      </c>
      <c r="B506" t="s">
        <v>1966</v>
      </c>
      <c r="C506" t="s">
        <v>28</v>
      </c>
      <c r="D506" t="s">
        <v>27</v>
      </c>
      <c r="E506" t="s">
        <v>62</v>
      </c>
      <c r="F506" t="s">
        <v>4</v>
      </c>
      <c r="G506">
        <v>17</v>
      </c>
      <c r="H506" t="s">
        <v>3</v>
      </c>
      <c r="I506" t="s">
        <v>2</v>
      </c>
      <c r="J506" s="1">
        <v>45042</v>
      </c>
      <c r="K506" s="1">
        <v>45044</v>
      </c>
      <c r="L506" t="s">
        <v>31</v>
      </c>
      <c r="M506" t="s">
        <v>10</v>
      </c>
      <c r="N506">
        <v>260.25</v>
      </c>
      <c r="O506">
        <v>0.1</v>
      </c>
      <c r="P506">
        <v>23.26</v>
      </c>
      <c r="Q506">
        <v>3981.8249999999998</v>
      </c>
      <c r="R506">
        <f>SUM(Q506+P506)</f>
        <v>4005.085</v>
      </c>
    </row>
    <row r="507" spans="1:18" x14ac:dyDescent="0.35">
      <c r="A507" t="s">
        <v>1965</v>
      </c>
      <c r="B507" t="s">
        <v>1964</v>
      </c>
      <c r="C507" t="s">
        <v>23</v>
      </c>
      <c r="D507" t="s">
        <v>22</v>
      </c>
      <c r="E507" t="s">
        <v>45</v>
      </c>
      <c r="F507" t="s">
        <v>20</v>
      </c>
      <c r="G507">
        <v>6</v>
      </c>
      <c r="H507" t="s">
        <v>38</v>
      </c>
      <c r="I507" t="s">
        <v>12</v>
      </c>
      <c r="J507" s="1">
        <v>45584</v>
      </c>
      <c r="K507" s="1">
        <v>45592</v>
      </c>
      <c r="L507" t="s">
        <v>31</v>
      </c>
      <c r="M507" t="s">
        <v>0</v>
      </c>
      <c r="N507">
        <v>549.21</v>
      </c>
      <c r="O507">
        <v>0.1</v>
      </c>
      <c r="P507">
        <v>12.29</v>
      </c>
      <c r="Q507">
        <v>2965.7339999999999</v>
      </c>
      <c r="R507">
        <f>SUM(Q507+P507)</f>
        <v>2978.0239999999999</v>
      </c>
    </row>
    <row r="508" spans="1:18" x14ac:dyDescent="0.35">
      <c r="A508" t="s">
        <v>1963</v>
      </c>
      <c r="B508" t="s">
        <v>1962</v>
      </c>
      <c r="C508" t="s">
        <v>17</v>
      </c>
      <c r="D508" t="s">
        <v>16</v>
      </c>
      <c r="E508" t="s">
        <v>73</v>
      </c>
      <c r="F508" t="s">
        <v>14</v>
      </c>
      <c r="G508">
        <v>17</v>
      </c>
      <c r="H508" t="s">
        <v>26</v>
      </c>
      <c r="I508" t="s">
        <v>12</v>
      </c>
      <c r="J508" s="1">
        <v>45473</v>
      </c>
      <c r="K508" s="1">
        <v>45477</v>
      </c>
      <c r="L508" t="s">
        <v>1</v>
      </c>
      <c r="M508" t="s">
        <v>10</v>
      </c>
      <c r="N508">
        <v>472.33</v>
      </c>
      <c r="O508">
        <v>0.15</v>
      </c>
      <c r="P508">
        <v>22.63</v>
      </c>
      <c r="Q508">
        <v>6825.1684999999998</v>
      </c>
      <c r="R508">
        <f>SUM(Q508+P508)</f>
        <v>6847.7984999999999</v>
      </c>
    </row>
    <row r="509" spans="1:18" x14ac:dyDescent="0.35">
      <c r="A509" t="s">
        <v>1961</v>
      </c>
      <c r="B509" t="s">
        <v>1960</v>
      </c>
      <c r="C509" t="s">
        <v>7</v>
      </c>
      <c r="D509" t="s">
        <v>6</v>
      </c>
      <c r="E509" t="s">
        <v>62</v>
      </c>
      <c r="F509" t="s">
        <v>20</v>
      </c>
      <c r="G509">
        <v>9</v>
      </c>
      <c r="H509" t="s">
        <v>13</v>
      </c>
      <c r="I509" t="s">
        <v>12</v>
      </c>
      <c r="J509" s="1">
        <v>45576</v>
      </c>
      <c r="K509" s="1">
        <v>45584</v>
      </c>
      <c r="L509" t="s">
        <v>50</v>
      </c>
      <c r="M509" t="s">
        <v>10</v>
      </c>
      <c r="N509">
        <v>596.83000000000004</v>
      </c>
      <c r="O509">
        <v>0</v>
      </c>
      <c r="P509">
        <v>6.43</v>
      </c>
      <c r="Q509">
        <v>5371.47</v>
      </c>
      <c r="R509">
        <f>SUM(Q509+P509)</f>
        <v>5377.9000000000005</v>
      </c>
    </row>
    <row r="510" spans="1:18" x14ac:dyDescent="0.35">
      <c r="A510" t="s">
        <v>1959</v>
      </c>
      <c r="B510" t="s">
        <v>1958</v>
      </c>
      <c r="C510" t="s">
        <v>17</v>
      </c>
      <c r="D510" t="s">
        <v>16</v>
      </c>
      <c r="E510" t="s">
        <v>15</v>
      </c>
      <c r="F510" t="s">
        <v>59</v>
      </c>
      <c r="G510">
        <v>15</v>
      </c>
      <c r="H510" t="s">
        <v>3</v>
      </c>
      <c r="I510" t="s">
        <v>12</v>
      </c>
      <c r="J510" s="1">
        <v>45822</v>
      </c>
      <c r="K510" s="1">
        <v>45831</v>
      </c>
      <c r="L510" t="s">
        <v>50</v>
      </c>
      <c r="M510" t="s">
        <v>0</v>
      </c>
      <c r="N510">
        <v>154.04</v>
      </c>
      <c r="O510">
        <v>0.1</v>
      </c>
      <c r="P510">
        <v>24.53</v>
      </c>
      <c r="Q510">
        <v>2079.54</v>
      </c>
      <c r="R510">
        <f>SUM(Q510+P510)</f>
        <v>2104.0700000000002</v>
      </c>
    </row>
    <row r="511" spans="1:18" x14ac:dyDescent="0.35">
      <c r="A511" t="s">
        <v>1957</v>
      </c>
      <c r="B511" t="s">
        <v>1956</v>
      </c>
      <c r="C511" t="s">
        <v>23</v>
      </c>
      <c r="D511" t="s">
        <v>22</v>
      </c>
      <c r="E511" t="s">
        <v>62</v>
      </c>
      <c r="F511" t="s">
        <v>44</v>
      </c>
      <c r="G511">
        <v>18</v>
      </c>
      <c r="H511" t="s">
        <v>3</v>
      </c>
      <c r="I511" t="s">
        <v>2</v>
      </c>
      <c r="J511" s="1">
        <v>45648</v>
      </c>
      <c r="K511" s="1">
        <v>45656</v>
      </c>
      <c r="L511" t="s">
        <v>31</v>
      </c>
      <c r="M511" t="s">
        <v>10</v>
      </c>
      <c r="N511">
        <v>500.44</v>
      </c>
      <c r="O511">
        <v>0.1</v>
      </c>
      <c r="P511">
        <v>8.8699999999999992</v>
      </c>
      <c r="Q511">
        <v>8107.1280000000006</v>
      </c>
      <c r="R511">
        <f>SUM(Q511+P511)</f>
        <v>8115.9980000000005</v>
      </c>
    </row>
    <row r="512" spans="1:18" x14ac:dyDescent="0.35">
      <c r="A512" t="s">
        <v>1955</v>
      </c>
      <c r="B512" t="s">
        <v>1954</v>
      </c>
      <c r="C512" t="s">
        <v>7</v>
      </c>
      <c r="D512" t="s">
        <v>6</v>
      </c>
      <c r="E512" t="s">
        <v>35</v>
      </c>
      <c r="F512" t="s">
        <v>39</v>
      </c>
      <c r="G512">
        <v>5</v>
      </c>
      <c r="H512" t="s">
        <v>26</v>
      </c>
      <c r="I512" t="s">
        <v>2</v>
      </c>
      <c r="J512" s="1">
        <v>45404</v>
      </c>
      <c r="K512" s="1">
        <v>45407</v>
      </c>
      <c r="L512" t="s">
        <v>31</v>
      </c>
      <c r="M512" t="s">
        <v>10</v>
      </c>
      <c r="N512">
        <v>382.17</v>
      </c>
      <c r="O512">
        <v>0</v>
      </c>
      <c r="P512">
        <v>17.72</v>
      </c>
      <c r="Q512">
        <v>1910.85</v>
      </c>
      <c r="R512">
        <f>SUM(Q512+P512)</f>
        <v>1928.57</v>
      </c>
    </row>
    <row r="513" spans="1:18" x14ac:dyDescent="0.35">
      <c r="A513" t="s">
        <v>1953</v>
      </c>
      <c r="B513" t="s">
        <v>1952</v>
      </c>
      <c r="C513" t="s">
        <v>56</v>
      </c>
      <c r="D513" t="s">
        <v>55</v>
      </c>
      <c r="E513" t="s">
        <v>5</v>
      </c>
      <c r="F513" t="s">
        <v>4</v>
      </c>
      <c r="G513">
        <v>3</v>
      </c>
      <c r="H513" t="s">
        <v>38</v>
      </c>
      <c r="I513" t="s">
        <v>12</v>
      </c>
      <c r="J513" s="1">
        <v>45682</v>
      </c>
      <c r="K513" s="1">
        <v>45686</v>
      </c>
      <c r="L513" t="s">
        <v>34</v>
      </c>
      <c r="M513" t="s">
        <v>10</v>
      </c>
      <c r="N513">
        <v>365.54</v>
      </c>
      <c r="O513">
        <v>0.15</v>
      </c>
      <c r="P513">
        <v>45.89</v>
      </c>
      <c r="Q513">
        <v>932.12700000000007</v>
      </c>
      <c r="R513">
        <f>SUM(Q513+P513)</f>
        <v>978.01700000000005</v>
      </c>
    </row>
    <row r="514" spans="1:18" x14ac:dyDescent="0.35">
      <c r="A514" t="s">
        <v>1951</v>
      </c>
      <c r="B514" t="s">
        <v>1950</v>
      </c>
      <c r="C514" t="s">
        <v>56</v>
      </c>
      <c r="D514" t="s">
        <v>55</v>
      </c>
      <c r="E514" t="s">
        <v>62</v>
      </c>
      <c r="F514" t="s">
        <v>20</v>
      </c>
      <c r="G514">
        <v>5</v>
      </c>
      <c r="H514" t="s">
        <v>26</v>
      </c>
      <c r="I514" t="s">
        <v>12</v>
      </c>
      <c r="J514" s="1">
        <v>45609</v>
      </c>
      <c r="K514" s="1">
        <v>45615</v>
      </c>
      <c r="L514" t="s">
        <v>31</v>
      </c>
      <c r="M514" t="s">
        <v>10</v>
      </c>
      <c r="N514">
        <v>270.13</v>
      </c>
      <c r="O514">
        <v>0.15</v>
      </c>
      <c r="P514">
        <v>15.74</v>
      </c>
      <c r="Q514">
        <v>1148.0525</v>
      </c>
      <c r="R514">
        <f>SUM(Q514+P514)</f>
        <v>1163.7925</v>
      </c>
    </row>
    <row r="515" spans="1:18" x14ac:dyDescent="0.35">
      <c r="A515" t="s">
        <v>1949</v>
      </c>
      <c r="B515" t="s">
        <v>1948</v>
      </c>
      <c r="C515" t="s">
        <v>23</v>
      </c>
      <c r="D515" t="s">
        <v>22</v>
      </c>
      <c r="E515" t="s">
        <v>35</v>
      </c>
      <c r="F515" t="s">
        <v>39</v>
      </c>
      <c r="G515">
        <v>2</v>
      </c>
      <c r="H515" t="s">
        <v>3</v>
      </c>
      <c r="I515" t="s">
        <v>12</v>
      </c>
      <c r="J515" s="1">
        <v>45001</v>
      </c>
      <c r="K515" s="1">
        <v>45006</v>
      </c>
      <c r="L515" t="s">
        <v>34</v>
      </c>
      <c r="M515" t="s">
        <v>10</v>
      </c>
      <c r="N515">
        <v>480.15</v>
      </c>
      <c r="O515">
        <v>0.15</v>
      </c>
      <c r="P515">
        <v>42.07</v>
      </c>
      <c r="Q515">
        <v>816.255</v>
      </c>
      <c r="R515">
        <f>SUM(Q515+P515)</f>
        <v>858.32500000000005</v>
      </c>
    </row>
    <row r="516" spans="1:18" x14ac:dyDescent="0.35">
      <c r="A516" t="s">
        <v>1947</v>
      </c>
      <c r="B516" t="s">
        <v>1946</v>
      </c>
      <c r="C516" t="s">
        <v>56</v>
      </c>
      <c r="D516" t="s">
        <v>55</v>
      </c>
      <c r="E516" t="s">
        <v>62</v>
      </c>
      <c r="F516" t="s">
        <v>20</v>
      </c>
      <c r="G516">
        <v>18</v>
      </c>
      <c r="H516" t="s">
        <v>26</v>
      </c>
      <c r="I516" t="s">
        <v>2</v>
      </c>
      <c r="J516" s="1">
        <v>45052</v>
      </c>
      <c r="K516" s="1">
        <v>45061</v>
      </c>
      <c r="L516" t="s">
        <v>31</v>
      </c>
      <c r="M516" t="s">
        <v>0</v>
      </c>
      <c r="N516">
        <v>414.77</v>
      </c>
      <c r="O516">
        <v>0.1</v>
      </c>
      <c r="P516">
        <v>28.55</v>
      </c>
      <c r="Q516">
        <v>6719.2739999999994</v>
      </c>
      <c r="R516">
        <f>SUM(Q516+P516)</f>
        <v>6747.8239999999996</v>
      </c>
    </row>
    <row r="517" spans="1:18" x14ac:dyDescent="0.35">
      <c r="A517" t="s">
        <v>1945</v>
      </c>
      <c r="B517" t="s">
        <v>1944</v>
      </c>
      <c r="C517" t="s">
        <v>23</v>
      </c>
      <c r="D517" t="s">
        <v>22</v>
      </c>
      <c r="E517" t="s">
        <v>15</v>
      </c>
      <c r="F517" t="s">
        <v>4</v>
      </c>
      <c r="G517">
        <v>10</v>
      </c>
      <c r="H517" t="s">
        <v>26</v>
      </c>
      <c r="I517" t="s">
        <v>2</v>
      </c>
      <c r="J517" s="1">
        <v>45611</v>
      </c>
      <c r="K517" s="1">
        <v>45613</v>
      </c>
      <c r="L517" t="s">
        <v>31</v>
      </c>
      <c r="M517" t="s">
        <v>0</v>
      </c>
      <c r="N517">
        <v>98.24</v>
      </c>
      <c r="O517">
        <v>0</v>
      </c>
      <c r="P517">
        <v>21.01</v>
      </c>
      <c r="Q517">
        <v>982.4</v>
      </c>
      <c r="R517">
        <f>SUM(Q517+P517)</f>
        <v>1003.41</v>
      </c>
    </row>
    <row r="518" spans="1:18" x14ac:dyDescent="0.35">
      <c r="A518" t="s">
        <v>1943</v>
      </c>
      <c r="B518" t="s">
        <v>823</v>
      </c>
      <c r="C518" t="s">
        <v>17</v>
      </c>
      <c r="D518" t="s">
        <v>16</v>
      </c>
      <c r="E518" t="s">
        <v>62</v>
      </c>
      <c r="F518" t="s">
        <v>14</v>
      </c>
      <c r="G518">
        <v>6</v>
      </c>
      <c r="H518" t="s">
        <v>3</v>
      </c>
      <c r="I518" t="s">
        <v>12</v>
      </c>
      <c r="J518" s="1">
        <v>45471</v>
      </c>
      <c r="K518" s="1">
        <v>45478</v>
      </c>
      <c r="L518" t="s">
        <v>1</v>
      </c>
      <c r="M518" t="s">
        <v>10</v>
      </c>
      <c r="N518">
        <v>227.6</v>
      </c>
      <c r="O518">
        <v>0.05</v>
      </c>
      <c r="P518">
        <v>38.22</v>
      </c>
      <c r="Q518">
        <v>1297.32</v>
      </c>
      <c r="R518">
        <f>SUM(Q518+P518)</f>
        <v>1335.54</v>
      </c>
    </row>
    <row r="519" spans="1:18" x14ac:dyDescent="0.35">
      <c r="A519" t="s">
        <v>1942</v>
      </c>
      <c r="B519" t="s">
        <v>1941</v>
      </c>
      <c r="C519" t="s">
        <v>17</v>
      </c>
      <c r="D519" t="s">
        <v>16</v>
      </c>
      <c r="E519" t="s">
        <v>15</v>
      </c>
      <c r="F519" t="s">
        <v>14</v>
      </c>
      <c r="G519">
        <v>5</v>
      </c>
      <c r="H519" t="s">
        <v>26</v>
      </c>
      <c r="I519" t="s">
        <v>12</v>
      </c>
      <c r="J519" s="1">
        <v>45788</v>
      </c>
      <c r="K519" s="1">
        <v>45797</v>
      </c>
      <c r="L519" t="s">
        <v>34</v>
      </c>
      <c r="M519" t="s">
        <v>10</v>
      </c>
      <c r="N519">
        <v>136.13</v>
      </c>
      <c r="O519">
        <v>0.15</v>
      </c>
      <c r="P519">
        <v>10.02</v>
      </c>
      <c r="Q519">
        <v>578.55250000000001</v>
      </c>
      <c r="R519">
        <f>SUM(Q519+P519)</f>
        <v>588.57249999999999</v>
      </c>
    </row>
    <row r="520" spans="1:18" x14ac:dyDescent="0.35">
      <c r="A520" t="s">
        <v>1940</v>
      </c>
      <c r="B520" t="s">
        <v>1939</v>
      </c>
      <c r="C520" t="s">
        <v>17</v>
      </c>
      <c r="D520" t="s">
        <v>16</v>
      </c>
      <c r="E520" t="s">
        <v>35</v>
      </c>
      <c r="F520" t="s">
        <v>39</v>
      </c>
      <c r="G520">
        <v>5</v>
      </c>
      <c r="H520" t="s">
        <v>26</v>
      </c>
      <c r="I520" t="s">
        <v>12</v>
      </c>
      <c r="J520" s="1">
        <v>44983</v>
      </c>
      <c r="K520" s="1">
        <v>44989</v>
      </c>
      <c r="L520" t="s">
        <v>11</v>
      </c>
      <c r="M520" t="s">
        <v>10</v>
      </c>
      <c r="N520">
        <v>489.13</v>
      </c>
      <c r="O520">
        <v>0.1</v>
      </c>
      <c r="P520">
        <v>44.73</v>
      </c>
      <c r="Q520">
        <v>2201.085</v>
      </c>
      <c r="R520">
        <f>SUM(Q520+P520)</f>
        <v>2245.8150000000001</v>
      </c>
    </row>
    <row r="521" spans="1:18" x14ac:dyDescent="0.35">
      <c r="A521" t="s">
        <v>1938</v>
      </c>
      <c r="B521" t="s">
        <v>1937</v>
      </c>
      <c r="C521" t="s">
        <v>28</v>
      </c>
      <c r="D521" t="s">
        <v>27</v>
      </c>
      <c r="E521" t="s">
        <v>62</v>
      </c>
      <c r="F521" t="s">
        <v>44</v>
      </c>
      <c r="G521">
        <v>4</v>
      </c>
      <c r="H521" t="s">
        <v>13</v>
      </c>
      <c r="I521" t="s">
        <v>12</v>
      </c>
      <c r="J521" s="1">
        <v>45412</v>
      </c>
      <c r="K521" s="1">
        <v>45419</v>
      </c>
      <c r="L521" t="s">
        <v>1</v>
      </c>
      <c r="M521" t="s">
        <v>10</v>
      </c>
      <c r="N521">
        <v>414.36</v>
      </c>
      <c r="O521">
        <v>0</v>
      </c>
      <c r="P521">
        <v>8.02</v>
      </c>
      <c r="Q521">
        <v>1657.44</v>
      </c>
      <c r="R521">
        <f>SUM(Q521+P521)</f>
        <v>1665.46</v>
      </c>
    </row>
    <row r="522" spans="1:18" x14ac:dyDescent="0.35">
      <c r="A522" t="s">
        <v>1936</v>
      </c>
      <c r="B522" t="s">
        <v>1935</v>
      </c>
      <c r="C522" t="s">
        <v>23</v>
      </c>
      <c r="D522" t="s">
        <v>22</v>
      </c>
      <c r="E522" t="s">
        <v>62</v>
      </c>
      <c r="F522" t="s">
        <v>20</v>
      </c>
      <c r="G522">
        <v>6</v>
      </c>
      <c r="H522" t="s">
        <v>38</v>
      </c>
      <c r="I522" t="s">
        <v>12</v>
      </c>
      <c r="J522" s="1">
        <v>45727</v>
      </c>
      <c r="K522" s="1">
        <v>45729</v>
      </c>
      <c r="L522" t="s">
        <v>34</v>
      </c>
      <c r="M522" t="s">
        <v>0</v>
      </c>
      <c r="N522">
        <v>138.26</v>
      </c>
      <c r="O522">
        <v>0.15</v>
      </c>
      <c r="P522">
        <v>31.4</v>
      </c>
      <c r="Q522">
        <v>705.12599999999998</v>
      </c>
      <c r="R522">
        <f>SUM(Q522+P522)</f>
        <v>736.52599999999995</v>
      </c>
    </row>
    <row r="523" spans="1:18" x14ac:dyDescent="0.35">
      <c r="A523" t="s">
        <v>1934</v>
      </c>
      <c r="B523" t="s">
        <v>1933</v>
      </c>
      <c r="C523" t="s">
        <v>23</v>
      </c>
      <c r="D523" t="s">
        <v>22</v>
      </c>
      <c r="E523" t="s">
        <v>45</v>
      </c>
      <c r="F523" t="s">
        <v>20</v>
      </c>
      <c r="G523">
        <v>12</v>
      </c>
      <c r="H523" t="s">
        <v>13</v>
      </c>
      <c r="I523" t="s">
        <v>2</v>
      </c>
      <c r="J523" s="1">
        <v>45838</v>
      </c>
      <c r="K523" s="1">
        <v>45848</v>
      </c>
      <c r="L523" t="s">
        <v>50</v>
      </c>
      <c r="M523" t="s">
        <v>10</v>
      </c>
      <c r="N523">
        <v>487.57</v>
      </c>
      <c r="O523">
        <v>0.05</v>
      </c>
      <c r="P523">
        <v>37.33</v>
      </c>
      <c r="Q523">
        <v>5558.2979999999998</v>
      </c>
      <c r="R523">
        <f>SUM(Q523+P523)</f>
        <v>5595.6279999999997</v>
      </c>
    </row>
    <row r="524" spans="1:18" x14ac:dyDescent="0.35">
      <c r="A524" t="s">
        <v>1932</v>
      </c>
      <c r="B524" t="s">
        <v>1931</v>
      </c>
      <c r="C524" t="s">
        <v>56</v>
      </c>
      <c r="D524" t="s">
        <v>55</v>
      </c>
      <c r="E524" t="s">
        <v>5</v>
      </c>
      <c r="F524" t="s">
        <v>4</v>
      </c>
      <c r="G524">
        <v>20</v>
      </c>
      <c r="H524" t="s">
        <v>26</v>
      </c>
      <c r="I524" t="s">
        <v>2</v>
      </c>
      <c r="J524" s="1">
        <v>45445</v>
      </c>
      <c r="K524" s="1">
        <v>45451</v>
      </c>
      <c r="L524" t="s">
        <v>11</v>
      </c>
      <c r="M524" t="s">
        <v>0</v>
      </c>
      <c r="N524">
        <v>427.3</v>
      </c>
      <c r="O524">
        <v>0.05</v>
      </c>
      <c r="P524">
        <v>25.19</v>
      </c>
      <c r="Q524">
        <v>8118.7</v>
      </c>
      <c r="R524">
        <f>SUM(Q524+P524)</f>
        <v>8143.8899999999994</v>
      </c>
    </row>
    <row r="525" spans="1:18" x14ac:dyDescent="0.35">
      <c r="A525" t="s">
        <v>1930</v>
      </c>
      <c r="B525" t="s">
        <v>1929</v>
      </c>
      <c r="C525" t="s">
        <v>28</v>
      </c>
      <c r="D525" t="s">
        <v>27</v>
      </c>
      <c r="E525" t="s">
        <v>62</v>
      </c>
      <c r="F525" t="s">
        <v>59</v>
      </c>
      <c r="G525">
        <v>16</v>
      </c>
      <c r="H525" t="s">
        <v>3</v>
      </c>
      <c r="I525" t="s">
        <v>2</v>
      </c>
      <c r="J525" s="1">
        <v>45536</v>
      </c>
      <c r="K525" s="1">
        <v>45540</v>
      </c>
      <c r="L525" t="s">
        <v>50</v>
      </c>
      <c r="M525" t="s">
        <v>10</v>
      </c>
      <c r="N525">
        <v>588.91999999999996</v>
      </c>
      <c r="O525">
        <v>0.15</v>
      </c>
      <c r="P525">
        <v>7.89</v>
      </c>
      <c r="Q525">
        <v>8009.311999999999</v>
      </c>
      <c r="R525">
        <f>SUM(Q525+P525)</f>
        <v>8017.2019999999993</v>
      </c>
    </row>
    <row r="526" spans="1:18" x14ac:dyDescent="0.35">
      <c r="A526" t="s">
        <v>1928</v>
      </c>
      <c r="B526" t="s">
        <v>1927</v>
      </c>
      <c r="C526" t="s">
        <v>28</v>
      </c>
      <c r="D526" t="s">
        <v>27</v>
      </c>
      <c r="E526" t="s">
        <v>62</v>
      </c>
      <c r="F526" t="s">
        <v>59</v>
      </c>
      <c r="G526">
        <v>6</v>
      </c>
      <c r="H526" t="s">
        <v>38</v>
      </c>
      <c r="I526" t="s">
        <v>12</v>
      </c>
      <c r="J526" s="1">
        <v>45668</v>
      </c>
      <c r="K526" s="1">
        <v>45675</v>
      </c>
      <c r="L526" t="s">
        <v>50</v>
      </c>
      <c r="M526" t="s">
        <v>10</v>
      </c>
      <c r="N526">
        <v>429.45</v>
      </c>
      <c r="O526">
        <v>0.1</v>
      </c>
      <c r="P526">
        <v>47.18</v>
      </c>
      <c r="Q526">
        <v>2319.0300000000002</v>
      </c>
      <c r="R526">
        <f>SUM(Q526+P526)</f>
        <v>2366.21</v>
      </c>
    </row>
    <row r="527" spans="1:18" x14ac:dyDescent="0.35">
      <c r="A527" t="s">
        <v>1926</v>
      </c>
      <c r="B527" t="s">
        <v>1925</v>
      </c>
      <c r="C527" t="s">
        <v>28</v>
      </c>
      <c r="D527" t="s">
        <v>27</v>
      </c>
      <c r="E527" t="s">
        <v>45</v>
      </c>
      <c r="F527" t="s">
        <v>14</v>
      </c>
      <c r="G527">
        <v>1</v>
      </c>
      <c r="H527" t="s">
        <v>13</v>
      </c>
      <c r="I527" t="s">
        <v>2</v>
      </c>
      <c r="J527" s="1">
        <v>45747</v>
      </c>
      <c r="K527" s="1">
        <v>45750</v>
      </c>
      <c r="L527" t="s">
        <v>50</v>
      </c>
      <c r="M527" t="s">
        <v>10</v>
      </c>
      <c r="N527">
        <v>476</v>
      </c>
      <c r="O527">
        <v>0.15</v>
      </c>
      <c r="P527">
        <v>18.95</v>
      </c>
      <c r="Q527">
        <v>404.6</v>
      </c>
      <c r="R527">
        <f>SUM(Q527+P527)</f>
        <v>423.55</v>
      </c>
    </row>
    <row r="528" spans="1:18" x14ac:dyDescent="0.35">
      <c r="A528" t="s">
        <v>1924</v>
      </c>
      <c r="B528" t="s">
        <v>1923</v>
      </c>
      <c r="C528" t="s">
        <v>28</v>
      </c>
      <c r="D528" t="s">
        <v>27</v>
      </c>
      <c r="E528" t="s">
        <v>45</v>
      </c>
      <c r="F528" t="s">
        <v>4</v>
      </c>
      <c r="G528">
        <v>13</v>
      </c>
      <c r="H528" t="s">
        <v>38</v>
      </c>
      <c r="I528" t="s">
        <v>12</v>
      </c>
      <c r="J528" s="1">
        <v>45624</v>
      </c>
      <c r="K528" s="1">
        <v>45631</v>
      </c>
      <c r="L528" t="s">
        <v>34</v>
      </c>
      <c r="M528" t="s">
        <v>10</v>
      </c>
      <c r="N528">
        <v>141.26</v>
      </c>
      <c r="O528">
        <v>0</v>
      </c>
      <c r="P528">
        <v>23.68</v>
      </c>
      <c r="Q528">
        <v>1836.38</v>
      </c>
      <c r="R528">
        <f>SUM(Q528+P528)</f>
        <v>1860.0600000000002</v>
      </c>
    </row>
    <row r="529" spans="1:18" x14ac:dyDescent="0.35">
      <c r="A529" t="s">
        <v>1922</v>
      </c>
      <c r="B529" t="s">
        <v>1921</v>
      </c>
      <c r="C529" t="s">
        <v>56</v>
      </c>
      <c r="D529" t="s">
        <v>55</v>
      </c>
      <c r="E529" t="s">
        <v>5</v>
      </c>
      <c r="F529" t="s">
        <v>20</v>
      </c>
      <c r="G529">
        <v>3</v>
      </c>
      <c r="H529" t="s">
        <v>3</v>
      </c>
      <c r="I529" t="s">
        <v>12</v>
      </c>
      <c r="J529" s="1">
        <v>45112</v>
      </c>
      <c r="K529" s="1">
        <v>45114</v>
      </c>
      <c r="L529" t="s">
        <v>31</v>
      </c>
      <c r="M529" t="s">
        <v>10</v>
      </c>
      <c r="N529">
        <v>250.65</v>
      </c>
      <c r="O529">
        <v>0.15</v>
      </c>
      <c r="P529">
        <v>44.46</v>
      </c>
      <c r="Q529">
        <v>639.15750000000003</v>
      </c>
      <c r="R529">
        <f>SUM(Q529+P529)</f>
        <v>683.61750000000006</v>
      </c>
    </row>
    <row r="530" spans="1:18" x14ac:dyDescent="0.35">
      <c r="A530" t="s">
        <v>1920</v>
      </c>
      <c r="B530" t="s">
        <v>1919</v>
      </c>
      <c r="C530" t="s">
        <v>7</v>
      </c>
      <c r="D530" t="s">
        <v>6</v>
      </c>
      <c r="E530" t="s">
        <v>15</v>
      </c>
      <c r="F530" t="s">
        <v>59</v>
      </c>
      <c r="G530">
        <v>19</v>
      </c>
      <c r="H530" t="s">
        <v>3</v>
      </c>
      <c r="I530" t="s">
        <v>12</v>
      </c>
      <c r="J530" s="1">
        <v>45589</v>
      </c>
      <c r="K530" s="1">
        <v>45599</v>
      </c>
      <c r="L530" t="s">
        <v>1</v>
      </c>
      <c r="M530" t="s">
        <v>10</v>
      </c>
      <c r="N530">
        <v>301.17</v>
      </c>
      <c r="O530">
        <v>0.05</v>
      </c>
      <c r="P530">
        <v>5.71</v>
      </c>
      <c r="Q530">
        <v>5436.1184999999996</v>
      </c>
      <c r="R530">
        <f>SUM(Q530+P530)</f>
        <v>5441.8284999999996</v>
      </c>
    </row>
    <row r="531" spans="1:18" x14ac:dyDescent="0.35">
      <c r="A531" t="s">
        <v>1918</v>
      </c>
      <c r="B531" t="s">
        <v>1917</v>
      </c>
      <c r="C531" t="s">
        <v>56</v>
      </c>
      <c r="D531" t="s">
        <v>55</v>
      </c>
      <c r="E531" t="s">
        <v>5</v>
      </c>
      <c r="F531" t="s">
        <v>44</v>
      </c>
      <c r="G531">
        <v>7</v>
      </c>
      <c r="H531" t="s">
        <v>26</v>
      </c>
      <c r="I531" t="s">
        <v>12</v>
      </c>
      <c r="J531" s="1">
        <v>45755</v>
      </c>
      <c r="K531" s="1">
        <v>45763</v>
      </c>
      <c r="L531" t="s">
        <v>50</v>
      </c>
      <c r="M531" t="s">
        <v>0</v>
      </c>
      <c r="N531">
        <v>30.79</v>
      </c>
      <c r="O531">
        <v>0.1</v>
      </c>
      <c r="P531">
        <v>11.39</v>
      </c>
      <c r="Q531">
        <v>193.977</v>
      </c>
      <c r="R531">
        <f>SUM(Q531+P531)</f>
        <v>205.36700000000002</v>
      </c>
    </row>
    <row r="532" spans="1:18" x14ac:dyDescent="0.35">
      <c r="A532" t="s">
        <v>1916</v>
      </c>
      <c r="B532" t="s">
        <v>1915</v>
      </c>
      <c r="C532" t="s">
        <v>23</v>
      </c>
      <c r="D532" t="s">
        <v>22</v>
      </c>
      <c r="E532" t="s">
        <v>62</v>
      </c>
      <c r="F532" t="s">
        <v>59</v>
      </c>
      <c r="G532">
        <v>1</v>
      </c>
      <c r="H532" t="s">
        <v>13</v>
      </c>
      <c r="I532" t="s">
        <v>2</v>
      </c>
      <c r="J532" s="1">
        <v>45448</v>
      </c>
      <c r="K532" s="1">
        <v>45453</v>
      </c>
      <c r="L532" t="s">
        <v>1</v>
      </c>
      <c r="M532" t="s">
        <v>10</v>
      </c>
      <c r="N532">
        <v>561.6</v>
      </c>
      <c r="O532">
        <v>0.15</v>
      </c>
      <c r="P532">
        <v>38.020000000000003</v>
      </c>
      <c r="Q532">
        <v>477.36</v>
      </c>
      <c r="R532">
        <f>SUM(Q532+P532)</f>
        <v>515.38</v>
      </c>
    </row>
    <row r="533" spans="1:18" x14ac:dyDescent="0.35">
      <c r="A533" t="s">
        <v>1914</v>
      </c>
      <c r="B533" t="s">
        <v>1913</v>
      </c>
      <c r="C533" t="s">
        <v>7</v>
      </c>
      <c r="D533" t="s">
        <v>6</v>
      </c>
      <c r="E533" t="s">
        <v>45</v>
      </c>
      <c r="F533" t="s">
        <v>44</v>
      </c>
      <c r="G533">
        <v>16</v>
      </c>
      <c r="H533" t="s">
        <v>13</v>
      </c>
      <c r="I533" t="s">
        <v>12</v>
      </c>
      <c r="J533" s="1">
        <v>45680</v>
      </c>
      <c r="K533" s="1">
        <v>45686</v>
      </c>
      <c r="L533" t="s">
        <v>31</v>
      </c>
      <c r="M533" t="s">
        <v>10</v>
      </c>
      <c r="N533">
        <v>193.7</v>
      </c>
      <c r="O533">
        <v>0.15</v>
      </c>
      <c r="P533">
        <v>6.83</v>
      </c>
      <c r="Q533">
        <v>2634.32</v>
      </c>
      <c r="R533">
        <f>SUM(Q533+P533)</f>
        <v>2641.15</v>
      </c>
    </row>
    <row r="534" spans="1:18" x14ac:dyDescent="0.35">
      <c r="A534" t="s">
        <v>1912</v>
      </c>
      <c r="B534" t="s">
        <v>1911</v>
      </c>
      <c r="C534" t="s">
        <v>17</v>
      </c>
      <c r="D534" t="s">
        <v>16</v>
      </c>
      <c r="E534" t="s">
        <v>35</v>
      </c>
      <c r="F534" t="s">
        <v>14</v>
      </c>
      <c r="G534">
        <v>17</v>
      </c>
      <c r="H534" t="s">
        <v>3</v>
      </c>
      <c r="I534" t="s">
        <v>12</v>
      </c>
      <c r="J534" s="1">
        <v>45600</v>
      </c>
      <c r="K534" s="1">
        <v>45608</v>
      </c>
      <c r="L534" t="s">
        <v>34</v>
      </c>
      <c r="M534" t="s">
        <v>10</v>
      </c>
      <c r="N534">
        <v>310.02999999999997</v>
      </c>
      <c r="O534">
        <v>0.05</v>
      </c>
      <c r="P534">
        <v>8.06</v>
      </c>
      <c r="Q534">
        <v>5006.9844999999987</v>
      </c>
      <c r="R534">
        <f>SUM(Q534+P534)</f>
        <v>5015.0444999999991</v>
      </c>
    </row>
    <row r="535" spans="1:18" x14ac:dyDescent="0.35">
      <c r="A535" t="s">
        <v>1910</v>
      </c>
      <c r="B535" t="s">
        <v>1909</v>
      </c>
      <c r="C535" t="s">
        <v>7</v>
      </c>
      <c r="D535" t="s">
        <v>6</v>
      </c>
      <c r="E535" t="s">
        <v>73</v>
      </c>
      <c r="F535" t="s">
        <v>59</v>
      </c>
      <c r="G535">
        <v>13</v>
      </c>
      <c r="H535" t="s">
        <v>13</v>
      </c>
      <c r="I535" t="s">
        <v>12</v>
      </c>
      <c r="J535" s="1">
        <v>45292</v>
      </c>
      <c r="K535" s="1">
        <v>45296</v>
      </c>
      <c r="L535" t="s">
        <v>34</v>
      </c>
      <c r="M535" t="s">
        <v>10</v>
      </c>
      <c r="N535">
        <v>204.67</v>
      </c>
      <c r="O535">
        <v>0.15</v>
      </c>
      <c r="P535">
        <v>6.76</v>
      </c>
      <c r="Q535">
        <v>2261.6035000000002</v>
      </c>
      <c r="R535">
        <f>SUM(Q535+P535)</f>
        <v>2268.3635000000004</v>
      </c>
    </row>
    <row r="536" spans="1:18" x14ac:dyDescent="0.35">
      <c r="A536" t="s">
        <v>1908</v>
      </c>
      <c r="B536" t="s">
        <v>1907</v>
      </c>
      <c r="C536" t="s">
        <v>17</v>
      </c>
      <c r="D536" t="s">
        <v>16</v>
      </c>
      <c r="E536" t="s">
        <v>73</v>
      </c>
      <c r="F536" t="s">
        <v>59</v>
      </c>
      <c r="G536">
        <v>3</v>
      </c>
      <c r="H536" t="s">
        <v>3</v>
      </c>
      <c r="I536" t="s">
        <v>2</v>
      </c>
      <c r="J536" s="1">
        <v>45391</v>
      </c>
      <c r="K536" s="1">
        <v>45399</v>
      </c>
      <c r="L536" t="s">
        <v>11</v>
      </c>
      <c r="M536" t="s">
        <v>10</v>
      </c>
      <c r="N536">
        <v>250.11</v>
      </c>
      <c r="O536">
        <v>0</v>
      </c>
      <c r="P536">
        <v>36.35</v>
      </c>
      <c r="Q536">
        <v>750.33</v>
      </c>
      <c r="R536">
        <f>SUM(Q536+P536)</f>
        <v>786.68000000000006</v>
      </c>
    </row>
    <row r="537" spans="1:18" x14ac:dyDescent="0.35">
      <c r="A537" t="s">
        <v>1906</v>
      </c>
      <c r="B537" t="s">
        <v>1905</v>
      </c>
      <c r="C537" t="s">
        <v>56</v>
      </c>
      <c r="D537" t="s">
        <v>55</v>
      </c>
      <c r="E537" t="s">
        <v>21</v>
      </c>
      <c r="F537" t="s">
        <v>4</v>
      </c>
      <c r="G537">
        <v>12</v>
      </c>
      <c r="H537" t="s">
        <v>13</v>
      </c>
      <c r="I537" t="s">
        <v>12</v>
      </c>
      <c r="J537" s="1">
        <v>45674</v>
      </c>
      <c r="K537" s="1">
        <v>45682</v>
      </c>
      <c r="L537" t="s">
        <v>31</v>
      </c>
      <c r="M537" t="s">
        <v>10</v>
      </c>
      <c r="N537">
        <v>526.82000000000005</v>
      </c>
      <c r="O537">
        <v>0</v>
      </c>
      <c r="P537">
        <v>29.75</v>
      </c>
      <c r="Q537">
        <v>6321.84</v>
      </c>
      <c r="R537">
        <f>SUM(Q537+P537)</f>
        <v>6351.59</v>
      </c>
    </row>
    <row r="538" spans="1:18" x14ac:dyDescent="0.35">
      <c r="A538" t="s">
        <v>1904</v>
      </c>
      <c r="B538" t="s">
        <v>1903</v>
      </c>
      <c r="C538" t="s">
        <v>23</v>
      </c>
      <c r="D538" t="s">
        <v>22</v>
      </c>
      <c r="E538" t="s">
        <v>5</v>
      </c>
      <c r="F538" t="s">
        <v>44</v>
      </c>
      <c r="G538">
        <v>18</v>
      </c>
      <c r="H538" t="s">
        <v>3</v>
      </c>
      <c r="I538" t="s">
        <v>2</v>
      </c>
      <c r="J538" s="1">
        <v>45557</v>
      </c>
      <c r="K538" s="1">
        <v>45564</v>
      </c>
      <c r="L538" t="s">
        <v>34</v>
      </c>
      <c r="M538" t="s">
        <v>10</v>
      </c>
      <c r="N538">
        <v>575.1</v>
      </c>
      <c r="O538">
        <v>0</v>
      </c>
      <c r="P538">
        <v>35.32</v>
      </c>
      <c r="Q538">
        <v>10351.799999999999</v>
      </c>
      <c r="R538">
        <f>SUM(Q538+P538)</f>
        <v>10387.119999999999</v>
      </c>
    </row>
    <row r="539" spans="1:18" x14ac:dyDescent="0.35">
      <c r="A539" t="s">
        <v>1902</v>
      </c>
      <c r="B539" t="s">
        <v>1901</v>
      </c>
      <c r="C539" t="s">
        <v>23</v>
      </c>
      <c r="D539" t="s">
        <v>22</v>
      </c>
      <c r="E539" t="s">
        <v>15</v>
      </c>
      <c r="F539" t="s">
        <v>4</v>
      </c>
      <c r="G539">
        <v>8</v>
      </c>
      <c r="H539" t="s">
        <v>26</v>
      </c>
      <c r="I539" t="s">
        <v>12</v>
      </c>
      <c r="J539" s="1">
        <v>44946</v>
      </c>
      <c r="K539" s="1">
        <v>44951</v>
      </c>
      <c r="L539" t="s">
        <v>1</v>
      </c>
      <c r="M539" t="s">
        <v>10</v>
      </c>
      <c r="N539">
        <v>325.52</v>
      </c>
      <c r="O539">
        <v>0.1</v>
      </c>
      <c r="P539">
        <v>45.59</v>
      </c>
      <c r="Q539">
        <v>2343.7440000000001</v>
      </c>
      <c r="R539">
        <f>SUM(Q539+P539)</f>
        <v>2389.3340000000003</v>
      </c>
    </row>
    <row r="540" spans="1:18" x14ac:dyDescent="0.35">
      <c r="A540" t="s">
        <v>1900</v>
      </c>
      <c r="B540" t="s">
        <v>1899</v>
      </c>
      <c r="C540" t="s">
        <v>56</v>
      </c>
      <c r="D540" t="s">
        <v>55</v>
      </c>
      <c r="E540" t="s">
        <v>15</v>
      </c>
      <c r="F540" t="s">
        <v>39</v>
      </c>
      <c r="G540">
        <v>14</v>
      </c>
      <c r="H540" t="s">
        <v>13</v>
      </c>
      <c r="I540" t="s">
        <v>2</v>
      </c>
      <c r="J540" s="1">
        <v>45303</v>
      </c>
      <c r="K540" s="1">
        <v>45313</v>
      </c>
      <c r="L540" t="s">
        <v>11</v>
      </c>
      <c r="M540" t="s">
        <v>10</v>
      </c>
      <c r="N540">
        <v>157.13999999999999</v>
      </c>
      <c r="O540">
        <v>0.15</v>
      </c>
      <c r="P540">
        <v>36.04</v>
      </c>
      <c r="Q540">
        <v>1869.9659999999999</v>
      </c>
      <c r="R540">
        <f>SUM(Q540+P540)</f>
        <v>1906.0059999999999</v>
      </c>
    </row>
    <row r="541" spans="1:18" x14ac:dyDescent="0.35">
      <c r="A541" t="s">
        <v>1898</v>
      </c>
      <c r="B541" t="s">
        <v>1897</v>
      </c>
      <c r="C541" t="s">
        <v>17</v>
      </c>
      <c r="D541" t="s">
        <v>16</v>
      </c>
      <c r="E541" t="s">
        <v>62</v>
      </c>
      <c r="F541" t="s">
        <v>14</v>
      </c>
      <c r="G541">
        <v>10</v>
      </c>
      <c r="H541" t="s">
        <v>3</v>
      </c>
      <c r="I541" t="s">
        <v>2</v>
      </c>
      <c r="J541" s="1">
        <v>45390</v>
      </c>
      <c r="K541" s="1">
        <v>45397</v>
      </c>
      <c r="L541" t="s">
        <v>11</v>
      </c>
      <c r="M541" t="s">
        <v>10</v>
      </c>
      <c r="N541">
        <v>100.26</v>
      </c>
      <c r="O541">
        <v>0.05</v>
      </c>
      <c r="P541">
        <v>36.71</v>
      </c>
      <c r="Q541">
        <v>952.47</v>
      </c>
      <c r="R541">
        <f>SUM(Q541+P541)</f>
        <v>989.18000000000006</v>
      </c>
    </row>
    <row r="542" spans="1:18" x14ac:dyDescent="0.35">
      <c r="A542" t="s">
        <v>1896</v>
      </c>
      <c r="B542" t="s">
        <v>429</v>
      </c>
      <c r="C542" t="s">
        <v>17</v>
      </c>
      <c r="D542" t="s">
        <v>16</v>
      </c>
      <c r="E542" t="s">
        <v>62</v>
      </c>
      <c r="F542" t="s">
        <v>14</v>
      </c>
      <c r="G542">
        <v>9</v>
      </c>
      <c r="H542" t="s">
        <v>26</v>
      </c>
      <c r="I542" t="s">
        <v>2</v>
      </c>
      <c r="J542" s="1">
        <v>45043</v>
      </c>
      <c r="K542" s="1">
        <v>45047</v>
      </c>
      <c r="L542" t="s">
        <v>34</v>
      </c>
      <c r="M542" t="s">
        <v>10</v>
      </c>
      <c r="N542">
        <v>554.48</v>
      </c>
      <c r="O542">
        <v>0</v>
      </c>
      <c r="P542">
        <v>48.26</v>
      </c>
      <c r="Q542">
        <v>4990.32</v>
      </c>
      <c r="R542">
        <f>SUM(Q542+P542)</f>
        <v>5038.58</v>
      </c>
    </row>
    <row r="543" spans="1:18" x14ac:dyDescent="0.35">
      <c r="A543" t="s">
        <v>1895</v>
      </c>
      <c r="B543" t="s">
        <v>1894</v>
      </c>
      <c r="C543" t="s">
        <v>56</v>
      </c>
      <c r="D543" t="s">
        <v>55</v>
      </c>
      <c r="E543" t="s">
        <v>45</v>
      </c>
      <c r="F543" t="s">
        <v>14</v>
      </c>
      <c r="G543">
        <v>4</v>
      </c>
      <c r="H543" t="s">
        <v>26</v>
      </c>
      <c r="I543" t="s">
        <v>12</v>
      </c>
      <c r="J543" s="1">
        <v>45490</v>
      </c>
      <c r="K543" s="1">
        <v>45498</v>
      </c>
      <c r="L543" t="s">
        <v>1</v>
      </c>
      <c r="M543" t="s">
        <v>10</v>
      </c>
      <c r="N543">
        <v>375.96</v>
      </c>
      <c r="O543">
        <v>0.15</v>
      </c>
      <c r="P543">
        <v>44.99</v>
      </c>
      <c r="Q543">
        <v>1278.2639999999999</v>
      </c>
      <c r="R543">
        <f>SUM(Q543+P543)</f>
        <v>1323.2539999999999</v>
      </c>
    </row>
    <row r="544" spans="1:18" x14ac:dyDescent="0.35">
      <c r="A544" t="s">
        <v>1893</v>
      </c>
      <c r="B544" t="s">
        <v>1892</v>
      </c>
      <c r="C544" t="s">
        <v>17</v>
      </c>
      <c r="D544" t="s">
        <v>16</v>
      </c>
      <c r="E544" t="s">
        <v>15</v>
      </c>
      <c r="F544" t="s">
        <v>4</v>
      </c>
      <c r="G544">
        <v>14</v>
      </c>
      <c r="H544" t="s">
        <v>13</v>
      </c>
      <c r="I544" t="s">
        <v>12</v>
      </c>
      <c r="J544" s="1">
        <v>45339</v>
      </c>
      <c r="K544" s="1">
        <v>45345</v>
      </c>
      <c r="L544" t="s">
        <v>34</v>
      </c>
      <c r="M544" t="s">
        <v>10</v>
      </c>
      <c r="N544">
        <v>485.21</v>
      </c>
      <c r="O544">
        <v>0</v>
      </c>
      <c r="P544">
        <v>41.72</v>
      </c>
      <c r="Q544">
        <v>6792.94</v>
      </c>
      <c r="R544">
        <f>SUM(Q544+P544)</f>
        <v>6834.66</v>
      </c>
    </row>
    <row r="545" spans="1:18" x14ac:dyDescent="0.35">
      <c r="A545" t="s">
        <v>1891</v>
      </c>
      <c r="B545" t="s">
        <v>1890</v>
      </c>
      <c r="C545" t="s">
        <v>28</v>
      </c>
      <c r="D545" t="s">
        <v>27</v>
      </c>
      <c r="E545" t="s">
        <v>15</v>
      </c>
      <c r="F545" t="s">
        <v>39</v>
      </c>
      <c r="G545">
        <v>9</v>
      </c>
      <c r="H545" t="s">
        <v>13</v>
      </c>
      <c r="I545" t="s">
        <v>2</v>
      </c>
      <c r="J545" s="1">
        <v>45316</v>
      </c>
      <c r="K545" s="1">
        <v>45324</v>
      </c>
      <c r="L545" t="s">
        <v>11</v>
      </c>
      <c r="M545" t="s">
        <v>10</v>
      </c>
      <c r="N545">
        <v>372.44</v>
      </c>
      <c r="O545">
        <v>0.05</v>
      </c>
      <c r="P545">
        <v>41.87</v>
      </c>
      <c r="Q545">
        <v>3184.3620000000001</v>
      </c>
      <c r="R545">
        <f>SUM(Q545+P545)</f>
        <v>3226.232</v>
      </c>
    </row>
    <row r="546" spans="1:18" x14ac:dyDescent="0.35">
      <c r="A546" t="s">
        <v>1889</v>
      </c>
      <c r="B546" t="s">
        <v>1888</v>
      </c>
      <c r="C546" t="s">
        <v>17</v>
      </c>
      <c r="D546" t="s">
        <v>16</v>
      </c>
      <c r="E546" t="s">
        <v>62</v>
      </c>
      <c r="F546" t="s">
        <v>4</v>
      </c>
      <c r="G546">
        <v>7</v>
      </c>
      <c r="H546" t="s">
        <v>3</v>
      </c>
      <c r="I546" t="s">
        <v>12</v>
      </c>
      <c r="J546" s="1">
        <v>45375</v>
      </c>
      <c r="K546" s="1">
        <v>45384</v>
      </c>
      <c r="L546" t="s">
        <v>1</v>
      </c>
      <c r="M546" t="s">
        <v>0</v>
      </c>
      <c r="N546">
        <v>140.53</v>
      </c>
      <c r="O546">
        <v>0</v>
      </c>
      <c r="P546">
        <v>24.53</v>
      </c>
      <c r="Q546">
        <v>983.71</v>
      </c>
      <c r="R546">
        <f>SUM(Q546+P546)</f>
        <v>1008.24</v>
      </c>
    </row>
    <row r="547" spans="1:18" x14ac:dyDescent="0.35">
      <c r="A547" t="s">
        <v>1887</v>
      </c>
      <c r="B547" t="s">
        <v>1886</v>
      </c>
      <c r="C547" t="s">
        <v>56</v>
      </c>
      <c r="D547" t="s">
        <v>55</v>
      </c>
      <c r="E547" t="s">
        <v>21</v>
      </c>
      <c r="F547" t="s">
        <v>44</v>
      </c>
      <c r="G547">
        <v>15</v>
      </c>
      <c r="H547" t="s">
        <v>3</v>
      </c>
      <c r="I547" t="s">
        <v>12</v>
      </c>
      <c r="J547" s="1">
        <v>45102</v>
      </c>
      <c r="K547" s="1">
        <v>45104</v>
      </c>
      <c r="L547" t="s">
        <v>50</v>
      </c>
      <c r="M547" t="s">
        <v>10</v>
      </c>
      <c r="N547">
        <v>365.61</v>
      </c>
      <c r="O547">
        <v>0.15</v>
      </c>
      <c r="P547">
        <v>35.840000000000003</v>
      </c>
      <c r="Q547">
        <v>4661.5275000000001</v>
      </c>
      <c r="R547">
        <f>SUM(Q547+P547)</f>
        <v>4697.3675000000003</v>
      </c>
    </row>
    <row r="548" spans="1:18" x14ac:dyDescent="0.35">
      <c r="A548" t="s">
        <v>1885</v>
      </c>
      <c r="B548" t="s">
        <v>1884</v>
      </c>
      <c r="C548" t="s">
        <v>28</v>
      </c>
      <c r="D548" t="s">
        <v>27</v>
      </c>
      <c r="E548" t="s">
        <v>62</v>
      </c>
      <c r="F548" t="s">
        <v>4</v>
      </c>
      <c r="G548">
        <v>20</v>
      </c>
      <c r="H548" t="s">
        <v>38</v>
      </c>
      <c r="I548" t="s">
        <v>2</v>
      </c>
      <c r="J548" s="1">
        <v>45033</v>
      </c>
      <c r="K548" s="1">
        <v>45036</v>
      </c>
      <c r="L548" t="s">
        <v>50</v>
      </c>
      <c r="M548" t="s">
        <v>0</v>
      </c>
      <c r="N548">
        <v>353.97</v>
      </c>
      <c r="O548">
        <v>0.15</v>
      </c>
      <c r="P548">
        <v>22.05</v>
      </c>
      <c r="Q548">
        <v>6017.4900000000007</v>
      </c>
      <c r="R548">
        <f>SUM(Q548+P548)</f>
        <v>6039.5400000000009</v>
      </c>
    </row>
    <row r="549" spans="1:18" x14ac:dyDescent="0.35">
      <c r="A549" t="s">
        <v>1883</v>
      </c>
      <c r="B549" t="s">
        <v>1882</v>
      </c>
      <c r="C549" t="s">
        <v>23</v>
      </c>
      <c r="D549" t="s">
        <v>22</v>
      </c>
      <c r="E549" t="s">
        <v>5</v>
      </c>
      <c r="F549" t="s">
        <v>59</v>
      </c>
      <c r="G549">
        <v>14</v>
      </c>
      <c r="H549" t="s">
        <v>3</v>
      </c>
      <c r="I549" t="s">
        <v>2</v>
      </c>
      <c r="J549" s="1">
        <v>45105</v>
      </c>
      <c r="K549" s="1">
        <v>45107</v>
      </c>
      <c r="L549" t="s">
        <v>11</v>
      </c>
      <c r="M549" t="s">
        <v>10</v>
      </c>
      <c r="N549">
        <v>293.31</v>
      </c>
      <c r="O549">
        <v>0</v>
      </c>
      <c r="P549">
        <v>21.61</v>
      </c>
      <c r="Q549">
        <v>4106.34</v>
      </c>
      <c r="R549">
        <f>SUM(Q549+P549)</f>
        <v>4127.95</v>
      </c>
    </row>
    <row r="550" spans="1:18" x14ac:dyDescent="0.35">
      <c r="A550" t="s">
        <v>1881</v>
      </c>
      <c r="B550" t="s">
        <v>1267</v>
      </c>
      <c r="C550" t="s">
        <v>17</v>
      </c>
      <c r="D550" t="s">
        <v>16</v>
      </c>
      <c r="E550" t="s">
        <v>5</v>
      </c>
      <c r="F550" t="s">
        <v>59</v>
      </c>
      <c r="G550">
        <v>10</v>
      </c>
      <c r="H550" t="s">
        <v>3</v>
      </c>
      <c r="I550" t="s">
        <v>12</v>
      </c>
      <c r="J550" s="1">
        <v>45388</v>
      </c>
      <c r="K550" s="1">
        <v>45398</v>
      </c>
      <c r="L550" t="s">
        <v>11</v>
      </c>
      <c r="M550" t="s">
        <v>10</v>
      </c>
      <c r="N550">
        <v>397.39</v>
      </c>
      <c r="O550">
        <v>0.15</v>
      </c>
      <c r="P550">
        <v>25.27</v>
      </c>
      <c r="Q550">
        <v>3377.8150000000001</v>
      </c>
      <c r="R550">
        <f>SUM(Q550+P550)</f>
        <v>3403.085</v>
      </c>
    </row>
    <row r="551" spans="1:18" x14ac:dyDescent="0.35">
      <c r="A551" t="s">
        <v>1880</v>
      </c>
      <c r="B551" t="s">
        <v>1879</v>
      </c>
      <c r="C551" t="s">
        <v>28</v>
      </c>
      <c r="D551" t="s">
        <v>27</v>
      </c>
      <c r="E551" t="s">
        <v>5</v>
      </c>
      <c r="F551" t="s">
        <v>20</v>
      </c>
      <c r="G551">
        <v>2</v>
      </c>
      <c r="H551" t="s">
        <v>26</v>
      </c>
      <c r="I551" t="s">
        <v>12</v>
      </c>
      <c r="J551" s="1">
        <v>45705</v>
      </c>
      <c r="K551" s="1">
        <v>45707</v>
      </c>
      <c r="L551" t="s">
        <v>1</v>
      </c>
      <c r="M551" t="s">
        <v>10</v>
      </c>
      <c r="N551">
        <v>98.35</v>
      </c>
      <c r="O551">
        <v>0</v>
      </c>
      <c r="P551">
        <v>28.65</v>
      </c>
      <c r="Q551">
        <v>196.7</v>
      </c>
      <c r="R551">
        <f>SUM(Q551+P551)</f>
        <v>225.35</v>
      </c>
    </row>
    <row r="552" spans="1:18" x14ac:dyDescent="0.35">
      <c r="A552" t="s">
        <v>1878</v>
      </c>
      <c r="B552" t="s">
        <v>1877</v>
      </c>
      <c r="C552" t="s">
        <v>28</v>
      </c>
      <c r="D552" t="s">
        <v>27</v>
      </c>
      <c r="E552" t="s">
        <v>21</v>
      </c>
      <c r="F552" t="s">
        <v>4</v>
      </c>
      <c r="G552">
        <v>6</v>
      </c>
      <c r="H552" t="s">
        <v>13</v>
      </c>
      <c r="I552" t="s">
        <v>2</v>
      </c>
      <c r="J552" s="1">
        <v>44934</v>
      </c>
      <c r="K552" s="1">
        <v>44937</v>
      </c>
      <c r="L552" t="s">
        <v>1</v>
      </c>
      <c r="M552" t="s">
        <v>10</v>
      </c>
      <c r="N552">
        <v>581.66999999999996</v>
      </c>
      <c r="O552">
        <v>0</v>
      </c>
      <c r="P552">
        <v>39.4</v>
      </c>
      <c r="Q552">
        <v>3490.02</v>
      </c>
      <c r="R552">
        <f>SUM(Q552+P552)</f>
        <v>3529.42</v>
      </c>
    </row>
    <row r="553" spans="1:18" x14ac:dyDescent="0.35">
      <c r="A553" t="s">
        <v>1876</v>
      </c>
      <c r="B553" t="s">
        <v>1875</v>
      </c>
      <c r="C553" t="s">
        <v>28</v>
      </c>
      <c r="D553" t="s">
        <v>27</v>
      </c>
      <c r="E553" t="s">
        <v>45</v>
      </c>
      <c r="F553" t="s">
        <v>4</v>
      </c>
      <c r="G553">
        <v>19</v>
      </c>
      <c r="H553" t="s">
        <v>3</v>
      </c>
      <c r="I553" t="s">
        <v>12</v>
      </c>
      <c r="J553" s="1">
        <v>45281</v>
      </c>
      <c r="K553" s="1">
        <v>45291</v>
      </c>
      <c r="L553" t="s">
        <v>1</v>
      </c>
      <c r="M553" t="s">
        <v>10</v>
      </c>
      <c r="N553">
        <v>30.41</v>
      </c>
      <c r="O553">
        <v>0.05</v>
      </c>
      <c r="P553">
        <v>48.33</v>
      </c>
      <c r="Q553">
        <v>548.90049999999997</v>
      </c>
      <c r="R553">
        <f>SUM(Q553+P553)</f>
        <v>597.23050000000001</v>
      </c>
    </row>
    <row r="554" spans="1:18" x14ac:dyDescent="0.35">
      <c r="A554" t="s">
        <v>1874</v>
      </c>
      <c r="B554" t="s">
        <v>1873</v>
      </c>
      <c r="C554" t="s">
        <v>56</v>
      </c>
      <c r="D554" t="s">
        <v>55</v>
      </c>
      <c r="E554" t="s">
        <v>15</v>
      </c>
      <c r="F554" t="s">
        <v>44</v>
      </c>
      <c r="G554">
        <v>15</v>
      </c>
      <c r="H554" t="s">
        <v>26</v>
      </c>
      <c r="I554" t="s">
        <v>2</v>
      </c>
      <c r="J554" s="1">
        <v>45486</v>
      </c>
      <c r="K554" s="1">
        <v>45488</v>
      </c>
      <c r="L554" t="s">
        <v>11</v>
      </c>
      <c r="M554" t="s">
        <v>10</v>
      </c>
      <c r="N554">
        <v>368.79</v>
      </c>
      <c r="O554">
        <v>0.1</v>
      </c>
      <c r="P554">
        <v>16.899999999999999</v>
      </c>
      <c r="Q554">
        <v>4978.6650000000009</v>
      </c>
      <c r="R554">
        <f>SUM(Q554+P554)</f>
        <v>4995.5650000000005</v>
      </c>
    </row>
    <row r="555" spans="1:18" x14ac:dyDescent="0.35">
      <c r="A555" t="s">
        <v>1872</v>
      </c>
      <c r="B555" t="s">
        <v>1871</v>
      </c>
      <c r="C555" t="s">
        <v>7</v>
      </c>
      <c r="D555" t="s">
        <v>6</v>
      </c>
      <c r="E555" t="s">
        <v>15</v>
      </c>
      <c r="F555" t="s">
        <v>14</v>
      </c>
      <c r="G555">
        <v>4</v>
      </c>
      <c r="H555" t="s">
        <v>3</v>
      </c>
      <c r="I555" t="s">
        <v>12</v>
      </c>
      <c r="J555" s="1">
        <v>45374</v>
      </c>
      <c r="K555" s="1">
        <v>45383</v>
      </c>
      <c r="L555" t="s">
        <v>50</v>
      </c>
      <c r="M555" t="s">
        <v>10</v>
      </c>
      <c r="N555">
        <v>56.06</v>
      </c>
      <c r="O555">
        <v>0.15</v>
      </c>
      <c r="P555">
        <v>10.77</v>
      </c>
      <c r="Q555">
        <v>190.60400000000001</v>
      </c>
      <c r="R555">
        <f>SUM(Q555+P555)</f>
        <v>201.37400000000002</v>
      </c>
    </row>
    <row r="556" spans="1:18" x14ac:dyDescent="0.35">
      <c r="A556" t="s">
        <v>1870</v>
      </c>
      <c r="B556" t="s">
        <v>1869</v>
      </c>
      <c r="C556" t="s">
        <v>7</v>
      </c>
      <c r="D556" t="s">
        <v>6</v>
      </c>
      <c r="E556" t="s">
        <v>5</v>
      </c>
      <c r="F556" t="s">
        <v>14</v>
      </c>
      <c r="G556">
        <v>7</v>
      </c>
      <c r="H556" t="s">
        <v>3</v>
      </c>
      <c r="I556" t="s">
        <v>2</v>
      </c>
      <c r="J556" s="1">
        <v>45370</v>
      </c>
      <c r="K556" s="1">
        <v>45376</v>
      </c>
      <c r="L556" t="s">
        <v>1</v>
      </c>
      <c r="M556" t="s">
        <v>10</v>
      </c>
      <c r="N556">
        <v>15.65</v>
      </c>
      <c r="O556">
        <v>0</v>
      </c>
      <c r="P556">
        <v>13.28</v>
      </c>
      <c r="Q556">
        <v>109.55</v>
      </c>
      <c r="R556">
        <f>SUM(Q556+P556)</f>
        <v>122.83</v>
      </c>
    </row>
    <row r="557" spans="1:18" x14ac:dyDescent="0.35">
      <c r="A557" t="s">
        <v>1868</v>
      </c>
      <c r="B557" t="s">
        <v>1867</v>
      </c>
      <c r="C557" t="s">
        <v>17</v>
      </c>
      <c r="D557" t="s">
        <v>16</v>
      </c>
      <c r="E557" t="s">
        <v>35</v>
      </c>
      <c r="F557" t="s">
        <v>14</v>
      </c>
      <c r="G557">
        <v>9</v>
      </c>
      <c r="H557" t="s">
        <v>38</v>
      </c>
      <c r="I557" t="s">
        <v>2</v>
      </c>
      <c r="J557" s="1">
        <v>45797</v>
      </c>
      <c r="K557" s="1">
        <v>45806</v>
      </c>
      <c r="L557" t="s">
        <v>50</v>
      </c>
      <c r="M557" t="s">
        <v>10</v>
      </c>
      <c r="N557">
        <v>380.85</v>
      </c>
      <c r="O557">
        <v>0</v>
      </c>
      <c r="P557">
        <v>33.4</v>
      </c>
      <c r="Q557">
        <v>3427.65</v>
      </c>
      <c r="R557">
        <f>SUM(Q557+P557)</f>
        <v>3461.05</v>
      </c>
    </row>
    <row r="558" spans="1:18" x14ac:dyDescent="0.35">
      <c r="A558" t="s">
        <v>1866</v>
      </c>
      <c r="B558" t="s">
        <v>1865</v>
      </c>
      <c r="C558" t="s">
        <v>28</v>
      </c>
      <c r="D558" t="s">
        <v>27</v>
      </c>
      <c r="E558" t="s">
        <v>5</v>
      </c>
      <c r="F558" t="s">
        <v>14</v>
      </c>
      <c r="G558">
        <v>11</v>
      </c>
      <c r="H558" t="s">
        <v>26</v>
      </c>
      <c r="I558" t="s">
        <v>2</v>
      </c>
      <c r="J558" s="1">
        <v>45676</v>
      </c>
      <c r="K558" s="1">
        <v>45683</v>
      </c>
      <c r="L558" t="s">
        <v>1</v>
      </c>
      <c r="M558" t="s">
        <v>10</v>
      </c>
      <c r="N558">
        <v>587.21</v>
      </c>
      <c r="O558">
        <v>0</v>
      </c>
      <c r="P558">
        <v>34.32</v>
      </c>
      <c r="Q558">
        <v>6459.31</v>
      </c>
      <c r="R558">
        <f>SUM(Q558+P558)</f>
        <v>6493.63</v>
      </c>
    </row>
    <row r="559" spans="1:18" x14ac:dyDescent="0.35">
      <c r="A559" t="s">
        <v>1864</v>
      </c>
      <c r="B559" t="s">
        <v>1863</v>
      </c>
      <c r="C559" t="s">
        <v>28</v>
      </c>
      <c r="D559" t="s">
        <v>27</v>
      </c>
      <c r="E559" t="s">
        <v>73</v>
      </c>
      <c r="F559" t="s">
        <v>39</v>
      </c>
      <c r="G559">
        <v>17</v>
      </c>
      <c r="H559" t="s">
        <v>13</v>
      </c>
      <c r="I559" t="s">
        <v>2</v>
      </c>
      <c r="J559" s="1">
        <v>45074</v>
      </c>
      <c r="K559" s="1">
        <v>45078</v>
      </c>
      <c r="L559" t="s">
        <v>1</v>
      </c>
      <c r="M559" t="s">
        <v>10</v>
      </c>
      <c r="N559">
        <v>554.25</v>
      </c>
      <c r="O559">
        <v>0.1</v>
      </c>
      <c r="P559">
        <v>8.66</v>
      </c>
      <c r="Q559">
        <v>8480.0249999999996</v>
      </c>
      <c r="R559">
        <f>SUM(Q559+P559)</f>
        <v>8488.6849999999995</v>
      </c>
    </row>
    <row r="560" spans="1:18" x14ac:dyDescent="0.35">
      <c r="A560" t="s">
        <v>1862</v>
      </c>
      <c r="B560" t="s">
        <v>1861</v>
      </c>
      <c r="C560" t="s">
        <v>23</v>
      </c>
      <c r="D560" t="s">
        <v>22</v>
      </c>
      <c r="E560" t="s">
        <v>73</v>
      </c>
      <c r="F560" t="s">
        <v>39</v>
      </c>
      <c r="G560">
        <v>3</v>
      </c>
      <c r="H560" t="s">
        <v>13</v>
      </c>
      <c r="I560" t="s">
        <v>2</v>
      </c>
      <c r="J560" s="1">
        <v>45227</v>
      </c>
      <c r="K560" s="1">
        <v>45233</v>
      </c>
      <c r="L560" t="s">
        <v>31</v>
      </c>
      <c r="M560" t="s">
        <v>10</v>
      </c>
      <c r="N560">
        <v>410.23</v>
      </c>
      <c r="O560">
        <v>0.15</v>
      </c>
      <c r="P560">
        <v>6.04</v>
      </c>
      <c r="Q560">
        <v>1046.0864999999999</v>
      </c>
      <c r="R560">
        <f>SUM(Q560+P560)</f>
        <v>1052.1264999999999</v>
      </c>
    </row>
    <row r="561" spans="1:18" x14ac:dyDescent="0.35">
      <c r="A561" t="s">
        <v>1860</v>
      </c>
      <c r="B561" t="s">
        <v>1859</v>
      </c>
      <c r="C561" t="s">
        <v>7</v>
      </c>
      <c r="D561" t="s">
        <v>6</v>
      </c>
      <c r="E561" t="s">
        <v>15</v>
      </c>
      <c r="F561" t="s">
        <v>20</v>
      </c>
      <c r="G561">
        <v>5</v>
      </c>
      <c r="H561" t="s">
        <v>38</v>
      </c>
      <c r="I561" t="s">
        <v>12</v>
      </c>
      <c r="J561" s="1">
        <v>45255</v>
      </c>
      <c r="K561" s="1">
        <v>45262</v>
      </c>
      <c r="L561" t="s">
        <v>1</v>
      </c>
      <c r="M561" t="s">
        <v>10</v>
      </c>
      <c r="N561">
        <v>99.23</v>
      </c>
      <c r="O561">
        <v>0</v>
      </c>
      <c r="P561">
        <v>37.659999999999997</v>
      </c>
      <c r="Q561">
        <v>496.15</v>
      </c>
      <c r="R561">
        <f>SUM(Q561+P561)</f>
        <v>533.80999999999995</v>
      </c>
    </row>
    <row r="562" spans="1:18" x14ac:dyDescent="0.35">
      <c r="A562" t="s">
        <v>1858</v>
      </c>
      <c r="B562" t="s">
        <v>897</v>
      </c>
      <c r="C562" t="s">
        <v>28</v>
      </c>
      <c r="D562" t="s">
        <v>27</v>
      </c>
      <c r="E562" t="s">
        <v>15</v>
      </c>
      <c r="F562" t="s">
        <v>39</v>
      </c>
      <c r="G562">
        <v>9</v>
      </c>
      <c r="H562" t="s">
        <v>38</v>
      </c>
      <c r="I562" t="s">
        <v>2</v>
      </c>
      <c r="J562" s="1">
        <v>45613</v>
      </c>
      <c r="K562" s="1">
        <v>45620</v>
      </c>
      <c r="L562" t="s">
        <v>11</v>
      </c>
      <c r="M562" t="s">
        <v>0</v>
      </c>
      <c r="N562">
        <v>503.18</v>
      </c>
      <c r="O562">
        <v>0</v>
      </c>
      <c r="P562">
        <v>46.02</v>
      </c>
      <c r="Q562">
        <v>4528.62</v>
      </c>
      <c r="R562">
        <f>SUM(Q562+P562)</f>
        <v>4574.6400000000003</v>
      </c>
    </row>
    <row r="563" spans="1:18" x14ac:dyDescent="0.35">
      <c r="A563" t="s">
        <v>1857</v>
      </c>
      <c r="B563" t="s">
        <v>1856</v>
      </c>
      <c r="C563" t="s">
        <v>17</v>
      </c>
      <c r="D563" t="s">
        <v>16</v>
      </c>
      <c r="E563" t="s">
        <v>15</v>
      </c>
      <c r="F563" t="s">
        <v>44</v>
      </c>
      <c r="G563">
        <v>17</v>
      </c>
      <c r="H563" t="s">
        <v>26</v>
      </c>
      <c r="I563" t="s">
        <v>12</v>
      </c>
      <c r="J563" s="1">
        <v>45315</v>
      </c>
      <c r="K563" s="1">
        <v>45320</v>
      </c>
      <c r="L563" t="s">
        <v>31</v>
      </c>
      <c r="M563" t="s">
        <v>10</v>
      </c>
      <c r="N563">
        <v>155.31</v>
      </c>
      <c r="O563">
        <v>0.15</v>
      </c>
      <c r="P563">
        <v>27.1</v>
      </c>
      <c r="Q563">
        <v>2244.2294999999999</v>
      </c>
      <c r="R563">
        <f>SUM(Q563+P563)</f>
        <v>2271.3294999999998</v>
      </c>
    </row>
    <row r="564" spans="1:18" x14ac:dyDescent="0.35">
      <c r="A564" t="s">
        <v>1855</v>
      </c>
      <c r="B564" t="s">
        <v>1854</v>
      </c>
      <c r="C564" t="s">
        <v>56</v>
      </c>
      <c r="D564" t="s">
        <v>55</v>
      </c>
      <c r="E564" t="s">
        <v>5</v>
      </c>
      <c r="F564" t="s">
        <v>4</v>
      </c>
      <c r="G564">
        <v>7</v>
      </c>
      <c r="H564" t="s">
        <v>3</v>
      </c>
      <c r="I564" t="s">
        <v>2</v>
      </c>
      <c r="J564" s="1">
        <v>45096</v>
      </c>
      <c r="K564" s="1">
        <v>45106</v>
      </c>
      <c r="L564" t="s">
        <v>31</v>
      </c>
      <c r="M564" t="s">
        <v>10</v>
      </c>
      <c r="N564">
        <v>303.79000000000002</v>
      </c>
      <c r="O564">
        <v>0.15</v>
      </c>
      <c r="P564">
        <v>38.85</v>
      </c>
      <c r="Q564">
        <v>1807.5505000000001</v>
      </c>
      <c r="R564">
        <f>SUM(Q564+P564)</f>
        <v>1846.4005</v>
      </c>
    </row>
    <row r="565" spans="1:18" x14ac:dyDescent="0.35">
      <c r="A565" t="s">
        <v>1853</v>
      </c>
      <c r="B565" t="s">
        <v>1852</v>
      </c>
      <c r="C565" t="s">
        <v>23</v>
      </c>
      <c r="D565" t="s">
        <v>22</v>
      </c>
      <c r="E565" t="s">
        <v>45</v>
      </c>
      <c r="F565" t="s">
        <v>59</v>
      </c>
      <c r="G565">
        <v>17</v>
      </c>
      <c r="H565" t="s">
        <v>38</v>
      </c>
      <c r="I565" t="s">
        <v>12</v>
      </c>
      <c r="J565" s="1">
        <v>45670</v>
      </c>
      <c r="K565" s="1">
        <v>45675</v>
      </c>
      <c r="L565" t="s">
        <v>34</v>
      </c>
      <c r="M565" t="s">
        <v>0</v>
      </c>
      <c r="N565">
        <v>263.75</v>
      </c>
      <c r="O565">
        <v>0</v>
      </c>
      <c r="P565">
        <v>12.97</v>
      </c>
      <c r="Q565">
        <v>4483.75</v>
      </c>
      <c r="R565">
        <f>SUM(Q565+P565)</f>
        <v>4496.72</v>
      </c>
    </row>
    <row r="566" spans="1:18" x14ac:dyDescent="0.35">
      <c r="A566" t="s">
        <v>1851</v>
      </c>
      <c r="B566" t="s">
        <v>1850</v>
      </c>
      <c r="C566" t="s">
        <v>23</v>
      </c>
      <c r="D566" t="s">
        <v>22</v>
      </c>
      <c r="E566" t="s">
        <v>45</v>
      </c>
      <c r="F566" t="s">
        <v>39</v>
      </c>
      <c r="G566">
        <v>4</v>
      </c>
      <c r="H566" t="s">
        <v>3</v>
      </c>
      <c r="I566" t="s">
        <v>12</v>
      </c>
      <c r="J566" s="1">
        <v>45315</v>
      </c>
      <c r="K566" s="1">
        <v>45323</v>
      </c>
      <c r="L566" t="s">
        <v>34</v>
      </c>
      <c r="M566" t="s">
        <v>10</v>
      </c>
      <c r="N566">
        <v>179.92</v>
      </c>
      <c r="O566">
        <v>0.1</v>
      </c>
      <c r="P566">
        <v>35.26</v>
      </c>
      <c r="Q566">
        <v>647.71199999999999</v>
      </c>
      <c r="R566">
        <f>SUM(Q566+P566)</f>
        <v>682.97199999999998</v>
      </c>
    </row>
    <row r="567" spans="1:18" x14ac:dyDescent="0.35">
      <c r="A567" t="s">
        <v>1849</v>
      </c>
      <c r="B567" t="s">
        <v>1848</v>
      </c>
      <c r="C567" t="s">
        <v>28</v>
      </c>
      <c r="D567" t="s">
        <v>27</v>
      </c>
      <c r="E567" t="s">
        <v>73</v>
      </c>
      <c r="F567" t="s">
        <v>44</v>
      </c>
      <c r="G567">
        <v>2</v>
      </c>
      <c r="H567" t="s">
        <v>3</v>
      </c>
      <c r="I567" t="s">
        <v>12</v>
      </c>
      <c r="J567" s="1">
        <v>45663</v>
      </c>
      <c r="K567" s="1">
        <v>45671</v>
      </c>
      <c r="L567" t="s">
        <v>11</v>
      </c>
      <c r="M567" t="s">
        <v>10</v>
      </c>
      <c r="N567">
        <v>264</v>
      </c>
      <c r="O567">
        <v>0</v>
      </c>
      <c r="P567">
        <v>26.73</v>
      </c>
      <c r="Q567">
        <v>528</v>
      </c>
      <c r="R567">
        <f>SUM(Q567+P567)</f>
        <v>554.73</v>
      </c>
    </row>
    <row r="568" spans="1:18" x14ac:dyDescent="0.35">
      <c r="A568" t="s">
        <v>1847</v>
      </c>
      <c r="B568" t="s">
        <v>1846</v>
      </c>
      <c r="C568" t="s">
        <v>17</v>
      </c>
      <c r="D568" t="s">
        <v>16</v>
      </c>
      <c r="E568" t="s">
        <v>62</v>
      </c>
      <c r="F568" t="s">
        <v>59</v>
      </c>
      <c r="G568">
        <v>4</v>
      </c>
      <c r="H568" t="s">
        <v>13</v>
      </c>
      <c r="I568" t="s">
        <v>2</v>
      </c>
      <c r="J568" s="1">
        <v>45659</v>
      </c>
      <c r="K568" s="1">
        <v>45666</v>
      </c>
      <c r="L568" t="s">
        <v>50</v>
      </c>
      <c r="M568" t="s">
        <v>10</v>
      </c>
      <c r="N568">
        <v>403.97</v>
      </c>
      <c r="O568">
        <v>0.05</v>
      </c>
      <c r="P568">
        <v>39.92</v>
      </c>
      <c r="Q568">
        <v>1535.086</v>
      </c>
      <c r="R568">
        <f>SUM(Q568+P568)</f>
        <v>1575.0060000000001</v>
      </c>
    </row>
    <row r="569" spans="1:18" x14ac:dyDescent="0.35">
      <c r="A569" t="s">
        <v>1845</v>
      </c>
      <c r="B569" t="s">
        <v>1844</v>
      </c>
      <c r="C569" t="s">
        <v>56</v>
      </c>
      <c r="D569" t="s">
        <v>55</v>
      </c>
      <c r="E569" t="s">
        <v>21</v>
      </c>
      <c r="F569" t="s">
        <v>4</v>
      </c>
      <c r="G569">
        <v>4</v>
      </c>
      <c r="H569" t="s">
        <v>13</v>
      </c>
      <c r="I569" t="s">
        <v>12</v>
      </c>
      <c r="J569" s="1">
        <v>44979</v>
      </c>
      <c r="K569" s="1">
        <v>44988</v>
      </c>
      <c r="L569" t="s">
        <v>31</v>
      </c>
      <c r="M569" t="s">
        <v>10</v>
      </c>
      <c r="N569">
        <v>85.96</v>
      </c>
      <c r="O569">
        <v>0.1</v>
      </c>
      <c r="P569">
        <v>32.119999999999997</v>
      </c>
      <c r="Q569">
        <v>309.45600000000002</v>
      </c>
      <c r="R569">
        <f>SUM(Q569+P569)</f>
        <v>341.57600000000002</v>
      </c>
    </row>
    <row r="570" spans="1:18" x14ac:dyDescent="0.35">
      <c r="A570" t="s">
        <v>1843</v>
      </c>
      <c r="B570" t="s">
        <v>1842</v>
      </c>
      <c r="C570" t="s">
        <v>23</v>
      </c>
      <c r="D570" t="s">
        <v>22</v>
      </c>
      <c r="E570" t="s">
        <v>21</v>
      </c>
      <c r="F570" t="s">
        <v>59</v>
      </c>
      <c r="G570">
        <v>2</v>
      </c>
      <c r="H570" t="s">
        <v>13</v>
      </c>
      <c r="I570" t="s">
        <v>2</v>
      </c>
      <c r="J570" s="1">
        <v>45694</v>
      </c>
      <c r="K570" s="1">
        <v>45704</v>
      </c>
      <c r="L570" t="s">
        <v>1</v>
      </c>
      <c r="M570" t="s">
        <v>10</v>
      </c>
      <c r="N570">
        <v>93.49</v>
      </c>
      <c r="O570">
        <v>0.1</v>
      </c>
      <c r="P570">
        <v>26.31</v>
      </c>
      <c r="Q570">
        <v>168.28200000000001</v>
      </c>
      <c r="R570">
        <f>SUM(Q570+P570)</f>
        <v>194.59200000000001</v>
      </c>
    </row>
    <row r="571" spans="1:18" x14ac:dyDescent="0.35">
      <c r="A571" t="s">
        <v>1841</v>
      </c>
      <c r="B571" t="s">
        <v>1840</v>
      </c>
      <c r="C571" t="s">
        <v>23</v>
      </c>
      <c r="D571" t="s">
        <v>22</v>
      </c>
      <c r="E571" t="s">
        <v>21</v>
      </c>
      <c r="F571" t="s">
        <v>44</v>
      </c>
      <c r="G571">
        <v>11</v>
      </c>
      <c r="H571" t="s">
        <v>38</v>
      </c>
      <c r="I571" t="s">
        <v>12</v>
      </c>
      <c r="J571" s="1">
        <v>45561</v>
      </c>
      <c r="K571" s="1">
        <v>45565</v>
      </c>
      <c r="L571" t="s">
        <v>31</v>
      </c>
      <c r="M571" t="s">
        <v>10</v>
      </c>
      <c r="N571">
        <v>144.29</v>
      </c>
      <c r="O571">
        <v>0.05</v>
      </c>
      <c r="P571">
        <v>11.91</v>
      </c>
      <c r="Q571">
        <v>1507.8305</v>
      </c>
      <c r="R571">
        <f>SUM(Q571+P571)</f>
        <v>1519.7405000000001</v>
      </c>
    </row>
    <row r="572" spans="1:18" x14ac:dyDescent="0.35">
      <c r="A572" t="s">
        <v>1839</v>
      </c>
      <c r="B572" t="s">
        <v>1838</v>
      </c>
      <c r="C572" t="s">
        <v>56</v>
      </c>
      <c r="D572" t="s">
        <v>55</v>
      </c>
      <c r="E572" t="s">
        <v>5</v>
      </c>
      <c r="F572" t="s">
        <v>4</v>
      </c>
      <c r="G572">
        <v>18</v>
      </c>
      <c r="H572" t="s">
        <v>3</v>
      </c>
      <c r="I572" t="s">
        <v>2</v>
      </c>
      <c r="J572" s="1">
        <v>45744</v>
      </c>
      <c r="K572" s="1">
        <v>45748</v>
      </c>
      <c r="L572" t="s">
        <v>50</v>
      </c>
      <c r="M572" t="s">
        <v>10</v>
      </c>
      <c r="N572">
        <v>553.23</v>
      </c>
      <c r="O572">
        <v>0</v>
      </c>
      <c r="P572">
        <v>31.76</v>
      </c>
      <c r="Q572">
        <v>9958.14</v>
      </c>
      <c r="R572">
        <f>SUM(Q572+P572)</f>
        <v>9989.9</v>
      </c>
    </row>
    <row r="573" spans="1:18" x14ac:dyDescent="0.35">
      <c r="A573" t="s">
        <v>1837</v>
      </c>
      <c r="B573" t="s">
        <v>1836</v>
      </c>
      <c r="C573" t="s">
        <v>23</v>
      </c>
      <c r="D573" t="s">
        <v>22</v>
      </c>
      <c r="E573" t="s">
        <v>5</v>
      </c>
      <c r="F573" t="s">
        <v>20</v>
      </c>
      <c r="G573">
        <v>9</v>
      </c>
      <c r="H573" t="s">
        <v>38</v>
      </c>
      <c r="I573" t="s">
        <v>12</v>
      </c>
      <c r="J573" s="1">
        <v>45108</v>
      </c>
      <c r="K573" s="1">
        <v>45116</v>
      </c>
      <c r="L573" t="s">
        <v>1</v>
      </c>
      <c r="M573" t="s">
        <v>10</v>
      </c>
      <c r="N573">
        <v>228.3</v>
      </c>
      <c r="O573">
        <v>0.05</v>
      </c>
      <c r="P573">
        <v>8.75</v>
      </c>
      <c r="Q573">
        <v>1951.9649999999999</v>
      </c>
      <c r="R573">
        <f>SUM(Q573+P573)</f>
        <v>1960.7149999999999</v>
      </c>
    </row>
    <row r="574" spans="1:18" x14ac:dyDescent="0.35">
      <c r="A574" t="s">
        <v>1835</v>
      </c>
      <c r="B574" t="s">
        <v>1155</v>
      </c>
      <c r="C574" t="s">
        <v>7</v>
      </c>
      <c r="D574" t="s">
        <v>6</v>
      </c>
      <c r="E574" t="s">
        <v>21</v>
      </c>
      <c r="F574" t="s">
        <v>59</v>
      </c>
      <c r="G574">
        <v>7</v>
      </c>
      <c r="H574" t="s">
        <v>3</v>
      </c>
      <c r="I574" t="s">
        <v>2</v>
      </c>
      <c r="J574" s="1">
        <v>45045</v>
      </c>
      <c r="K574" s="1">
        <v>45050</v>
      </c>
      <c r="L574" t="s">
        <v>11</v>
      </c>
      <c r="M574" t="s">
        <v>10</v>
      </c>
      <c r="N574">
        <v>235.94</v>
      </c>
      <c r="O574">
        <v>0.1</v>
      </c>
      <c r="P574">
        <v>8.44</v>
      </c>
      <c r="Q574">
        <v>1486.422</v>
      </c>
      <c r="R574">
        <f>SUM(Q574+P574)</f>
        <v>1494.8620000000001</v>
      </c>
    </row>
    <row r="575" spans="1:18" x14ac:dyDescent="0.35">
      <c r="A575" t="s">
        <v>1834</v>
      </c>
      <c r="B575" t="s">
        <v>1833</v>
      </c>
      <c r="C575" t="s">
        <v>23</v>
      </c>
      <c r="D575" t="s">
        <v>22</v>
      </c>
      <c r="E575" t="s">
        <v>73</v>
      </c>
      <c r="F575" t="s">
        <v>14</v>
      </c>
      <c r="G575">
        <v>17</v>
      </c>
      <c r="H575" t="s">
        <v>26</v>
      </c>
      <c r="I575" t="s">
        <v>2</v>
      </c>
      <c r="J575" s="1">
        <v>45046</v>
      </c>
      <c r="K575" s="1">
        <v>45052</v>
      </c>
      <c r="L575" t="s">
        <v>11</v>
      </c>
      <c r="M575" t="s">
        <v>10</v>
      </c>
      <c r="N575">
        <v>369.52</v>
      </c>
      <c r="O575">
        <v>0</v>
      </c>
      <c r="P575">
        <v>17.12</v>
      </c>
      <c r="Q575">
        <v>6281.84</v>
      </c>
      <c r="R575">
        <f>SUM(Q575+P575)</f>
        <v>6298.96</v>
      </c>
    </row>
    <row r="576" spans="1:18" x14ac:dyDescent="0.35">
      <c r="A576" t="s">
        <v>1832</v>
      </c>
      <c r="B576" t="s">
        <v>425</v>
      </c>
      <c r="C576" t="s">
        <v>7</v>
      </c>
      <c r="D576" t="s">
        <v>6</v>
      </c>
      <c r="E576" t="s">
        <v>45</v>
      </c>
      <c r="F576" t="s">
        <v>20</v>
      </c>
      <c r="G576">
        <v>8</v>
      </c>
      <c r="H576" t="s">
        <v>13</v>
      </c>
      <c r="I576" t="s">
        <v>2</v>
      </c>
      <c r="J576" s="1">
        <v>45365</v>
      </c>
      <c r="K576" s="1">
        <v>45371</v>
      </c>
      <c r="L576" t="s">
        <v>31</v>
      </c>
      <c r="M576" t="s">
        <v>10</v>
      </c>
      <c r="N576">
        <v>142.09</v>
      </c>
      <c r="O576">
        <v>0</v>
      </c>
      <c r="P576">
        <v>38.97</v>
      </c>
      <c r="Q576">
        <v>1136.72</v>
      </c>
      <c r="R576">
        <f>SUM(Q576+P576)</f>
        <v>1175.69</v>
      </c>
    </row>
    <row r="577" spans="1:18" x14ac:dyDescent="0.35">
      <c r="A577" t="s">
        <v>1831</v>
      </c>
      <c r="B577" t="s">
        <v>1830</v>
      </c>
      <c r="C577" t="s">
        <v>17</v>
      </c>
      <c r="D577" t="s">
        <v>16</v>
      </c>
      <c r="E577" t="s">
        <v>5</v>
      </c>
      <c r="F577" t="s">
        <v>59</v>
      </c>
      <c r="G577">
        <v>3</v>
      </c>
      <c r="H577" t="s">
        <v>38</v>
      </c>
      <c r="I577" t="s">
        <v>2</v>
      </c>
      <c r="J577" s="1">
        <v>45104</v>
      </c>
      <c r="K577" s="1">
        <v>45109</v>
      </c>
      <c r="L577" t="s">
        <v>50</v>
      </c>
      <c r="M577" t="s">
        <v>0</v>
      </c>
      <c r="N577">
        <v>497.61</v>
      </c>
      <c r="O577">
        <v>0.15</v>
      </c>
      <c r="P577">
        <v>13.97</v>
      </c>
      <c r="Q577">
        <v>1268.9055000000001</v>
      </c>
      <c r="R577">
        <f>SUM(Q577+P577)</f>
        <v>1282.8755000000001</v>
      </c>
    </row>
    <row r="578" spans="1:18" x14ac:dyDescent="0.35">
      <c r="A578" t="s">
        <v>1829</v>
      </c>
      <c r="B578" t="s">
        <v>1828</v>
      </c>
      <c r="C578" t="s">
        <v>56</v>
      </c>
      <c r="D578" t="s">
        <v>55</v>
      </c>
      <c r="E578" t="s">
        <v>62</v>
      </c>
      <c r="F578" t="s">
        <v>14</v>
      </c>
      <c r="G578">
        <v>19</v>
      </c>
      <c r="H578" t="s">
        <v>13</v>
      </c>
      <c r="I578" t="s">
        <v>2</v>
      </c>
      <c r="J578" s="1">
        <v>45392</v>
      </c>
      <c r="K578" s="1">
        <v>45394</v>
      </c>
      <c r="L578" t="s">
        <v>34</v>
      </c>
      <c r="M578" t="s">
        <v>10</v>
      </c>
      <c r="N578">
        <v>9.48</v>
      </c>
      <c r="O578">
        <v>0</v>
      </c>
      <c r="P578">
        <v>22.33</v>
      </c>
      <c r="Q578">
        <v>180.12</v>
      </c>
      <c r="R578">
        <f>SUM(Q578+P578)</f>
        <v>202.45</v>
      </c>
    </row>
    <row r="579" spans="1:18" x14ac:dyDescent="0.35">
      <c r="A579" t="s">
        <v>1827</v>
      </c>
      <c r="B579" t="s">
        <v>1826</v>
      </c>
      <c r="C579" t="s">
        <v>17</v>
      </c>
      <c r="D579" t="s">
        <v>16</v>
      </c>
      <c r="E579" t="s">
        <v>73</v>
      </c>
      <c r="F579" t="s">
        <v>44</v>
      </c>
      <c r="G579">
        <v>8</v>
      </c>
      <c r="H579" t="s">
        <v>13</v>
      </c>
      <c r="I579" t="s">
        <v>2</v>
      </c>
      <c r="J579" s="1">
        <v>45168</v>
      </c>
      <c r="K579" s="1">
        <v>45170</v>
      </c>
      <c r="L579" t="s">
        <v>50</v>
      </c>
      <c r="M579" t="s">
        <v>10</v>
      </c>
      <c r="N579">
        <v>55.27</v>
      </c>
      <c r="O579">
        <v>0.15</v>
      </c>
      <c r="P579">
        <v>16.84</v>
      </c>
      <c r="Q579">
        <v>375.83600000000001</v>
      </c>
      <c r="R579">
        <f>SUM(Q579+P579)</f>
        <v>392.67599999999999</v>
      </c>
    </row>
    <row r="580" spans="1:18" x14ac:dyDescent="0.35">
      <c r="A580" t="s">
        <v>1825</v>
      </c>
      <c r="B580" t="s">
        <v>1824</v>
      </c>
      <c r="C580" t="s">
        <v>7</v>
      </c>
      <c r="D580" t="s">
        <v>6</v>
      </c>
      <c r="E580" t="s">
        <v>62</v>
      </c>
      <c r="F580" t="s">
        <v>44</v>
      </c>
      <c r="G580">
        <v>17</v>
      </c>
      <c r="H580" t="s">
        <v>38</v>
      </c>
      <c r="I580" t="s">
        <v>2</v>
      </c>
      <c r="J580" s="1">
        <v>45222</v>
      </c>
      <c r="K580" s="1">
        <v>45229</v>
      </c>
      <c r="L580" t="s">
        <v>11</v>
      </c>
      <c r="M580" t="s">
        <v>10</v>
      </c>
      <c r="N580">
        <v>25.95</v>
      </c>
      <c r="O580">
        <v>0.05</v>
      </c>
      <c r="P580">
        <v>27.68</v>
      </c>
      <c r="Q580">
        <v>419.09249999999997</v>
      </c>
      <c r="R580">
        <f>SUM(Q580+P580)</f>
        <v>446.77249999999998</v>
      </c>
    </row>
    <row r="581" spans="1:18" x14ac:dyDescent="0.35">
      <c r="A581" t="s">
        <v>1823</v>
      </c>
      <c r="B581" t="s">
        <v>1822</v>
      </c>
      <c r="C581" t="s">
        <v>56</v>
      </c>
      <c r="D581" t="s">
        <v>55</v>
      </c>
      <c r="E581" t="s">
        <v>21</v>
      </c>
      <c r="F581" t="s">
        <v>14</v>
      </c>
      <c r="G581">
        <v>18</v>
      </c>
      <c r="H581" t="s">
        <v>13</v>
      </c>
      <c r="I581" t="s">
        <v>2</v>
      </c>
      <c r="J581" s="1">
        <v>45008</v>
      </c>
      <c r="K581" s="1">
        <v>45015</v>
      </c>
      <c r="L581" t="s">
        <v>1</v>
      </c>
      <c r="M581" t="s">
        <v>10</v>
      </c>
      <c r="N581">
        <v>209.65</v>
      </c>
      <c r="O581">
        <v>0.1</v>
      </c>
      <c r="P581">
        <v>42.04</v>
      </c>
      <c r="Q581">
        <v>3396.33</v>
      </c>
      <c r="R581">
        <f>SUM(Q581+P581)</f>
        <v>3438.37</v>
      </c>
    </row>
    <row r="582" spans="1:18" x14ac:dyDescent="0.35">
      <c r="A582" t="s">
        <v>1821</v>
      </c>
      <c r="B582" t="s">
        <v>1820</v>
      </c>
      <c r="C582" t="s">
        <v>17</v>
      </c>
      <c r="D582" t="s">
        <v>16</v>
      </c>
      <c r="E582" t="s">
        <v>62</v>
      </c>
      <c r="F582" t="s">
        <v>4</v>
      </c>
      <c r="G582">
        <v>13</v>
      </c>
      <c r="H582" t="s">
        <v>38</v>
      </c>
      <c r="I582" t="s">
        <v>2</v>
      </c>
      <c r="J582" s="1">
        <v>45556</v>
      </c>
      <c r="K582" s="1">
        <v>45565</v>
      </c>
      <c r="L582" t="s">
        <v>1</v>
      </c>
      <c r="M582" t="s">
        <v>10</v>
      </c>
      <c r="N582">
        <v>75.77</v>
      </c>
      <c r="O582">
        <v>0.15</v>
      </c>
      <c r="P582">
        <v>41.94</v>
      </c>
      <c r="Q582">
        <v>837.25850000000003</v>
      </c>
      <c r="R582">
        <f>SUM(Q582+P582)</f>
        <v>879.19849999999997</v>
      </c>
    </row>
    <row r="583" spans="1:18" x14ac:dyDescent="0.35">
      <c r="A583" t="s">
        <v>1819</v>
      </c>
      <c r="B583" t="s">
        <v>1818</v>
      </c>
      <c r="C583" t="s">
        <v>7</v>
      </c>
      <c r="D583" t="s">
        <v>6</v>
      </c>
      <c r="E583" t="s">
        <v>35</v>
      </c>
      <c r="F583" t="s">
        <v>44</v>
      </c>
      <c r="G583">
        <v>5</v>
      </c>
      <c r="H583" t="s">
        <v>38</v>
      </c>
      <c r="I583" t="s">
        <v>2</v>
      </c>
      <c r="J583" s="1">
        <v>45652</v>
      </c>
      <c r="K583" s="1">
        <v>45660</v>
      </c>
      <c r="L583" t="s">
        <v>34</v>
      </c>
      <c r="M583" t="s">
        <v>10</v>
      </c>
      <c r="N583">
        <v>307.83999999999997</v>
      </c>
      <c r="O583">
        <v>0.1</v>
      </c>
      <c r="P583">
        <v>13.61</v>
      </c>
      <c r="Q583">
        <v>1385.28</v>
      </c>
      <c r="R583">
        <f>SUM(Q583+P583)</f>
        <v>1398.8899999999999</v>
      </c>
    </row>
    <row r="584" spans="1:18" x14ac:dyDescent="0.35">
      <c r="A584" t="s">
        <v>1817</v>
      </c>
      <c r="B584" t="s">
        <v>1816</v>
      </c>
      <c r="C584" t="s">
        <v>23</v>
      </c>
      <c r="D584" t="s">
        <v>22</v>
      </c>
      <c r="E584" t="s">
        <v>45</v>
      </c>
      <c r="F584" t="s">
        <v>39</v>
      </c>
      <c r="G584">
        <v>13</v>
      </c>
      <c r="H584" t="s">
        <v>13</v>
      </c>
      <c r="I584" t="s">
        <v>2</v>
      </c>
      <c r="J584" s="1">
        <v>44983</v>
      </c>
      <c r="K584" s="1">
        <v>44988</v>
      </c>
      <c r="L584" t="s">
        <v>50</v>
      </c>
      <c r="M584" t="s">
        <v>10</v>
      </c>
      <c r="N584">
        <v>6.5</v>
      </c>
      <c r="O584">
        <v>0</v>
      </c>
      <c r="P584">
        <v>20.02</v>
      </c>
      <c r="Q584">
        <v>84.5</v>
      </c>
      <c r="R584">
        <f>SUM(Q584+P584)</f>
        <v>104.52</v>
      </c>
    </row>
    <row r="585" spans="1:18" x14ac:dyDescent="0.35">
      <c r="A585" t="s">
        <v>1815</v>
      </c>
      <c r="B585" t="s">
        <v>1814</v>
      </c>
      <c r="C585" t="s">
        <v>56</v>
      </c>
      <c r="D585" t="s">
        <v>55</v>
      </c>
      <c r="E585" t="s">
        <v>15</v>
      </c>
      <c r="F585" t="s">
        <v>39</v>
      </c>
      <c r="G585">
        <v>8</v>
      </c>
      <c r="H585" t="s">
        <v>38</v>
      </c>
      <c r="I585" t="s">
        <v>2</v>
      </c>
      <c r="J585" s="1">
        <v>45636</v>
      </c>
      <c r="K585" s="1">
        <v>45640</v>
      </c>
      <c r="L585" t="s">
        <v>34</v>
      </c>
      <c r="M585" t="s">
        <v>10</v>
      </c>
      <c r="N585">
        <v>70.790000000000006</v>
      </c>
      <c r="O585">
        <v>0</v>
      </c>
      <c r="P585">
        <v>46.35</v>
      </c>
      <c r="Q585">
        <v>566.32000000000005</v>
      </c>
      <c r="R585">
        <f>SUM(Q585+P585)</f>
        <v>612.67000000000007</v>
      </c>
    </row>
    <row r="586" spans="1:18" x14ac:dyDescent="0.35">
      <c r="A586" t="s">
        <v>1813</v>
      </c>
      <c r="B586" t="s">
        <v>1812</v>
      </c>
      <c r="C586" t="s">
        <v>23</v>
      </c>
      <c r="D586" t="s">
        <v>22</v>
      </c>
      <c r="E586" t="s">
        <v>62</v>
      </c>
      <c r="F586" t="s">
        <v>20</v>
      </c>
      <c r="G586">
        <v>17</v>
      </c>
      <c r="H586" t="s">
        <v>3</v>
      </c>
      <c r="I586" t="s">
        <v>12</v>
      </c>
      <c r="J586" s="1">
        <v>45658</v>
      </c>
      <c r="K586" s="1">
        <v>45660</v>
      </c>
      <c r="L586" t="s">
        <v>34</v>
      </c>
      <c r="M586" t="s">
        <v>0</v>
      </c>
      <c r="N586">
        <v>584.70000000000005</v>
      </c>
      <c r="O586">
        <v>0.1</v>
      </c>
      <c r="P586">
        <v>46.59</v>
      </c>
      <c r="Q586">
        <v>8945.9100000000017</v>
      </c>
      <c r="R586">
        <f>SUM(Q586+P586)</f>
        <v>8992.5000000000018</v>
      </c>
    </row>
    <row r="587" spans="1:18" x14ac:dyDescent="0.35">
      <c r="A587" t="s">
        <v>1811</v>
      </c>
      <c r="B587" t="s">
        <v>320</v>
      </c>
      <c r="C587" t="s">
        <v>23</v>
      </c>
      <c r="D587" t="s">
        <v>22</v>
      </c>
      <c r="E587" t="s">
        <v>45</v>
      </c>
      <c r="F587" t="s">
        <v>39</v>
      </c>
      <c r="G587">
        <v>4</v>
      </c>
      <c r="H587" t="s">
        <v>26</v>
      </c>
      <c r="I587" t="s">
        <v>2</v>
      </c>
      <c r="J587" s="1">
        <v>45730</v>
      </c>
      <c r="K587" s="1">
        <v>45737</v>
      </c>
      <c r="L587" t="s">
        <v>34</v>
      </c>
      <c r="M587" t="s">
        <v>10</v>
      </c>
      <c r="N587">
        <v>23.27</v>
      </c>
      <c r="O587">
        <v>0.15</v>
      </c>
      <c r="P587">
        <v>32.86</v>
      </c>
      <c r="Q587">
        <v>79.117999999999995</v>
      </c>
      <c r="R587">
        <f>SUM(Q587+P587)</f>
        <v>111.97799999999999</v>
      </c>
    </row>
    <row r="588" spans="1:18" x14ac:dyDescent="0.35">
      <c r="A588" t="s">
        <v>1810</v>
      </c>
      <c r="B588" t="s">
        <v>1809</v>
      </c>
      <c r="C588" t="s">
        <v>28</v>
      </c>
      <c r="D588" t="s">
        <v>27</v>
      </c>
      <c r="E588" t="s">
        <v>35</v>
      </c>
      <c r="F588" t="s">
        <v>14</v>
      </c>
      <c r="G588">
        <v>5</v>
      </c>
      <c r="H588" t="s">
        <v>38</v>
      </c>
      <c r="I588" t="s">
        <v>2</v>
      </c>
      <c r="J588" s="1">
        <v>45307</v>
      </c>
      <c r="K588" s="1">
        <v>45311</v>
      </c>
      <c r="L588" t="s">
        <v>11</v>
      </c>
      <c r="M588" t="s">
        <v>10</v>
      </c>
      <c r="N588">
        <v>440.93</v>
      </c>
      <c r="O588">
        <v>0.1</v>
      </c>
      <c r="P588">
        <v>23.84</v>
      </c>
      <c r="Q588">
        <v>1984.1849999999999</v>
      </c>
      <c r="R588">
        <f>SUM(Q588+P588)</f>
        <v>2008.0249999999999</v>
      </c>
    </row>
    <row r="589" spans="1:18" x14ac:dyDescent="0.35">
      <c r="A589" t="s">
        <v>1808</v>
      </c>
      <c r="B589" t="s">
        <v>1807</v>
      </c>
      <c r="C589" t="s">
        <v>7</v>
      </c>
      <c r="D589" t="s">
        <v>6</v>
      </c>
      <c r="E589" t="s">
        <v>35</v>
      </c>
      <c r="F589" t="s">
        <v>20</v>
      </c>
      <c r="G589">
        <v>10</v>
      </c>
      <c r="H589" t="s">
        <v>3</v>
      </c>
      <c r="I589" t="s">
        <v>2</v>
      </c>
      <c r="J589" s="1">
        <v>45401</v>
      </c>
      <c r="K589" s="1">
        <v>45407</v>
      </c>
      <c r="L589" t="s">
        <v>31</v>
      </c>
      <c r="M589" t="s">
        <v>10</v>
      </c>
      <c r="N589">
        <v>278.45</v>
      </c>
      <c r="O589">
        <v>0</v>
      </c>
      <c r="P589">
        <v>11.13</v>
      </c>
      <c r="Q589">
        <v>2784.5</v>
      </c>
      <c r="R589">
        <f>SUM(Q589+P589)</f>
        <v>2795.63</v>
      </c>
    </row>
    <row r="590" spans="1:18" x14ac:dyDescent="0.35">
      <c r="A590" t="s">
        <v>1806</v>
      </c>
      <c r="B590" t="s">
        <v>1805</v>
      </c>
      <c r="C590" t="s">
        <v>56</v>
      </c>
      <c r="D590" t="s">
        <v>55</v>
      </c>
      <c r="E590" t="s">
        <v>15</v>
      </c>
      <c r="F590" t="s">
        <v>4</v>
      </c>
      <c r="G590">
        <v>14</v>
      </c>
      <c r="H590" t="s">
        <v>38</v>
      </c>
      <c r="I590" t="s">
        <v>2</v>
      </c>
      <c r="J590" s="1">
        <v>45268</v>
      </c>
      <c r="K590" s="1">
        <v>45271</v>
      </c>
      <c r="L590" t="s">
        <v>50</v>
      </c>
      <c r="M590" t="s">
        <v>0</v>
      </c>
      <c r="N590">
        <v>382.19</v>
      </c>
      <c r="O590">
        <v>0.05</v>
      </c>
      <c r="P590">
        <v>49.12</v>
      </c>
      <c r="Q590">
        <v>5083.1269999999986</v>
      </c>
      <c r="R590">
        <f>SUM(Q590+P590)</f>
        <v>5132.2469999999985</v>
      </c>
    </row>
    <row r="591" spans="1:18" x14ac:dyDescent="0.35">
      <c r="A591" t="s">
        <v>1804</v>
      </c>
      <c r="B591" t="s">
        <v>1803</v>
      </c>
      <c r="C591" t="s">
        <v>56</v>
      </c>
      <c r="D591" t="s">
        <v>55</v>
      </c>
      <c r="E591" t="s">
        <v>15</v>
      </c>
      <c r="F591" t="s">
        <v>39</v>
      </c>
      <c r="G591">
        <v>14</v>
      </c>
      <c r="H591" t="s">
        <v>3</v>
      </c>
      <c r="I591" t="s">
        <v>2</v>
      </c>
      <c r="J591" s="1">
        <v>45000</v>
      </c>
      <c r="K591" s="1">
        <v>45004</v>
      </c>
      <c r="L591" t="s">
        <v>34</v>
      </c>
      <c r="M591" t="s">
        <v>0</v>
      </c>
      <c r="N591">
        <v>232.49</v>
      </c>
      <c r="O591">
        <v>0.05</v>
      </c>
      <c r="P591">
        <v>5.32</v>
      </c>
      <c r="Q591">
        <v>3092.1170000000002</v>
      </c>
      <c r="R591">
        <f>SUM(Q591+P591)</f>
        <v>3097.4370000000004</v>
      </c>
    </row>
    <row r="592" spans="1:18" x14ac:dyDescent="0.35">
      <c r="A592" t="s">
        <v>1802</v>
      </c>
      <c r="B592" t="s">
        <v>1801</v>
      </c>
      <c r="C592" t="s">
        <v>28</v>
      </c>
      <c r="D592" t="s">
        <v>27</v>
      </c>
      <c r="E592" t="s">
        <v>62</v>
      </c>
      <c r="F592" t="s">
        <v>39</v>
      </c>
      <c r="G592">
        <v>17</v>
      </c>
      <c r="H592" t="s">
        <v>3</v>
      </c>
      <c r="I592" t="s">
        <v>2</v>
      </c>
      <c r="J592" s="1">
        <v>45695</v>
      </c>
      <c r="K592" s="1">
        <v>45701</v>
      </c>
      <c r="L592" t="s">
        <v>1</v>
      </c>
      <c r="M592" t="s">
        <v>0</v>
      </c>
      <c r="N592">
        <v>15.01</v>
      </c>
      <c r="O592">
        <v>0.15</v>
      </c>
      <c r="P592">
        <v>22</v>
      </c>
      <c r="Q592">
        <v>216.89449999999999</v>
      </c>
      <c r="R592">
        <f>SUM(Q592+P592)</f>
        <v>238.89449999999999</v>
      </c>
    </row>
    <row r="593" spans="1:18" x14ac:dyDescent="0.35">
      <c r="A593" t="s">
        <v>1800</v>
      </c>
      <c r="B593" t="s">
        <v>1799</v>
      </c>
      <c r="C593" t="s">
        <v>56</v>
      </c>
      <c r="D593" t="s">
        <v>55</v>
      </c>
      <c r="E593" t="s">
        <v>15</v>
      </c>
      <c r="F593" t="s">
        <v>14</v>
      </c>
      <c r="G593">
        <v>11</v>
      </c>
      <c r="H593" t="s">
        <v>3</v>
      </c>
      <c r="I593" t="s">
        <v>12</v>
      </c>
      <c r="J593" s="1">
        <v>45835</v>
      </c>
      <c r="K593" s="1">
        <v>45840</v>
      </c>
      <c r="L593" t="s">
        <v>31</v>
      </c>
      <c r="M593" t="s">
        <v>10</v>
      </c>
      <c r="N593">
        <v>29.41</v>
      </c>
      <c r="O593">
        <v>0.05</v>
      </c>
      <c r="P593">
        <v>6.16</v>
      </c>
      <c r="Q593">
        <v>307.33449999999999</v>
      </c>
      <c r="R593">
        <f>SUM(Q593+P593)</f>
        <v>313.49450000000002</v>
      </c>
    </row>
    <row r="594" spans="1:18" x14ac:dyDescent="0.35">
      <c r="A594" t="s">
        <v>1798</v>
      </c>
      <c r="B594" t="s">
        <v>1797</v>
      </c>
      <c r="C594" t="s">
        <v>17</v>
      </c>
      <c r="D594" t="s">
        <v>16</v>
      </c>
      <c r="E594" t="s">
        <v>35</v>
      </c>
      <c r="F594" t="s">
        <v>4</v>
      </c>
      <c r="G594">
        <v>1</v>
      </c>
      <c r="H594" t="s">
        <v>38</v>
      </c>
      <c r="I594" t="s">
        <v>12</v>
      </c>
      <c r="J594" s="1">
        <v>45643</v>
      </c>
      <c r="K594" s="1">
        <v>45646</v>
      </c>
      <c r="L594" t="s">
        <v>34</v>
      </c>
      <c r="M594" t="s">
        <v>10</v>
      </c>
      <c r="N594">
        <v>486.19</v>
      </c>
      <c r="O594">
        <v>0.05</v>
      </c>
      <c r="P594">
        <v>41.73</v>
      </c>
      <c r="Q594">
        <v>461.88049999999998</v>
      </c>
      <c r="R594">
        <f>SUM(Q594+P594)</f>
        <v>503.6105</v>
      </c>
    </row>
    <row r="595" spans="1:18" x14ac:dyDescent="0.35">
      <c r="A595" t="s">
        <v>1796</v>
      </c>
      <c r="B595" t="s">
        <v>1795</v>
      </c>
      <c r="C595" t="s">
        <v>28</v>
      </c>
      <c r="D595" t="s">
        <v>27</v>
      </c>
      <c r="E595" t="s">
        <v>62</v>
      </c>
      <c r="F595" t="s">
        <v>20</v>
      </c>
      <c r="G595">
        <v>6</v>
      </c>
      <c r="H595" t="s">
        <v>38</v>
      </c>
      <c r="I595" t="s">
        <v>2</v>
      </c>
      <c r="J595" s="1">
        <v>45415</v>
      </c>
      <c r="K595" s="1">
        <v>45423</v>
      </c>
      <c r="L595" t="s">
        <v>1</v>
      </c>
      <c r="M595" t="s">
        <v>10</v>
      </c>
      <c r="N595">
        <v>266.67</v>
      </c>
      <c r="O595">
        <v>0.05</v>
      </c>
      <c r="P595">
        <v>48.49</v>
      </c>
      <c r="Q595">
        <v>1520.019</v>
      </c>
      <c r="R595">
        <f>SUM(Q595+P595)</f>
        <v>1568.509</v>
      </c>
    </row>
    <row r="596" spans="1:18" x14ac:dyDescent="0.35">
      <c r="A596" t="s">
        <v>1794</v>
      </c>
      <c r="B596" t="s">
        <v>1793</v>
      </c>
      <c r="C596" t="s">
        <v>28</v>
      </c>
      <c r="D596" t="s">
        <v>27</v>
      </c>
      <c r="E596" t="s">
        <v>73</v>
      </c>
      <c r="F596" t="s">
        <v>14</v>
      </c>
      <c r="G596">
        <v>3</v>
      </c>
      <c r="H596" t="s">
        <v>38</v>
      </c>
      <c r="I596" t="s">
        <v>2</v>
      </c>
      <c r="J596" s="1">
        <v>45286</v>
      </c>
      <c r="K596" s="1">
        <v>45292</v>
      </c>
      <c r="L596" t="s">
        <v>50</v>
      </c>
      <c r="M596" t="s">
        <v>0</v>
      </c>
      <c r="N596">
        <v>300.8</v>
      </c>
      <c r="O596">
        <v>0.1</v>
      </c>
      <c r="P596">
        <v>15.98</v>
      </c>
      <c r="Q596">
        <v>812.16000000000008</v>
      </c>
      <c r="R596">
        <f>SUM(Q596+P596)</f>
        <v>828.1400000000001</v>
      </c>
    </row>
    <row r="597" spans="1:18" x14ac:dyDescent="0.35">
      <c r="A597" t="s">
        <v>1792</v>
      </c>
      <c r="B597" t="s">
        <v>1361</v>
      </c>
      <c r="C597" t="s">
        <v>17</v>
      </c>
      <c r="D597" t="s">
        <v>16</v>
      </c>
      <c r="E597" t="s">
        <v>73</v>
      </c>
      <c r="F597" t="s">
        <v>4</v>
      </c>
      <c r="G597">
        <v>11</v>
      </c>
      <c r="H597" t="s">
        <v>38</v>
      </c>
      <c r="I597" t="s">
        <v>2</v>
      </c>
      <c r="J597" s="1">
        <v>45425</v>
      </c>
      <c r="K597" s="1">
        <v>45431</v>
      </c>
      <c r="L597" t="s">
        <v>34</v>
      </c>
      <c r="M597" t="s">
        <v>10</v>
      </c>
      <c r="N597">
        <v>79.63</v>
      </c>
      <c r="O597">
        <v>0.05</v>
      </c>
      <c r="P597">
        <v>43.84</v>
      </c>
      <c r="Q597">
        <v>832.13349999999991</v>
      </c>
      <c r="R597">
        <f>SUM(Q597+P597)</f>
        <v>875.97349999999994</v>
      </c>
    </row>
    <row r="598" spans="1:18" x14ac:dyDescent="0.35">
      <c r="A598" t="s">
        <v>1791</v>
      </c>
      <c r="B598" t="s">
        <v>1790</v>
      </c>
      <c r="C598" t="s">
        <v>28</v>
      </c>
      <c r="D598" t="s">
        <v>27</v>
      </c>
      <c r="E598" t="s">
        <v>62</v>
      </c>
      <c r="F598" t="s">
        <v>59</v>
      </c>
      <c r="G598">
        <v>6</v>
      </c>
      <c r="H598" t="s">
        <v>26</v>
      </c>
      <c r="I598" t="s">
        <v>12</v>
      </c>
      <c r="J598" s="1">
        <v>45206</v>
      </c>
      <c r="K598" s="1">
        <v>45215</v>
      </c>
      <c r="L598" t="s">
        <v>50</v>
      </c>
      <c r="M598" t="s">
        <v>10</v>
      </c>
      <c r="N598">
        <v>505.7</v>
      </c>
      <c r="O598">
        <v>0</v>
      </c>
      <c r="P598">
        <v>40.380000000000003</v>
      </c>
      <c r="Q598">
        <v>3034.2</v>
      </c>
      <c r="R598">
        <f>SUM(Q598+P598)</f>
        <v>3074.58</v>
      </c>
    </row>
    <row r="599" spans="1:18" x14ac:dyDescent="0.35">
      <c r="A599" t="s">
        <v>1789</v>
      </c>
      <c r="B599" t="s">
        <v>1788</v>
      </c>
      <c r="C599" t="s">
        <v>7</v>
      </c>
      <c r="D599" t="s">
        <v>6</v>
      </c>
      <c r="E599" t="s">
        <v>73</v>
      </c>
      <c r="F599" t="s">
        <v>39</v>
      </c>
      <c r="G599">
        <v>5</v>
      </c>
      <c r="H599" t="s">
        <v>26</v>
      </c>
      <c r="I599" t="s">
        <v>2</v>
      </c>
      <c r="J599" s="1">
        <v>45118</v>
      </c>
      <c r="K599" s="1">
        <v>45120</v>
      </c>
      <c r="L599" t="s">
        <v>1</v>
      </c>
      <c r="M599" t="s">
        <v>10</v>
      </c>
      <c r="N599">
        <v>569.62</v>
      </c>
      <c r="O599">
        <v>0</v>
      </c>
      <c r="P599">
        <v>48.8</v>
      </c>
      <c r="Q599">
        <v>2848.1</v>
      </c>
      <c r="R599">
        <f>SUM(Q599+P599)</f>
        <v>2896.9</v>
      </c>
    </row>
    <row r="600" spans="1:18" x14ac:dyDescent="0.35">
      <c r="A600" t="s">
        <v>1787</v>
      </c>
      <c r="B600" t="s">
        <v>1786</v>
      </c>
      <c r="C600" t="s">
        <v>28</v>
      </c>
      <c r="D600" t="s">
        <v>27</v>
      </c>
      <c r="E600" t="s">
        <v>35</v>
      </c>
      <c r="F600" t="s">
        <v>59</v>
      </c>
      <c r="G600">
        <v>19</v>
      </c>
      <c r="H600" t="s">
        <v>26</v>
      </c>
      <c r="I600" t="s">
        <v>12</v>
      </c>
      <c r="J600" s="1">
        <v>45688</v>
      </c>
      <c r="K600" s="1">
        <v>45694</v>
      </c>
      <c r="L600" t="s">
        <v>31</v>
      </c>
      <c r="M600" t="s">
        <v>10</v>
      </c>
      <c r="N600">
        <v>90.85</v>
      </c>
      <c r="O600">
        <v>0.05</v>
      </c>
      <c r="P600">
        <v>22.28</v>
      </c>
      <c r="Q600">
        <v>1639.8425</v>
      </c>
      <c r="R600">
        <f>SUM(Q600+P600)</f>
        <v>1662.1224999999999</v>
      </c>
    </row>
    <row r="601" spans="1:18" x14ac:dyDescent="0.35">
      <c r="A601" t="s">
        <v>1785</v>
      </c>
      <c r="B601" t="s">
        <v>1784</v>
      </c>
      <c r="C601" t="s">
        <v>28</v>
      </c>
      <c r="D601" t="s">
        <v>27</v>
      </c>
      <c r="E601" t="s">
        <v>5</v>
      </c>
      <c r="F601" t="s">
        <v>14</v>
      </c>
      <c r="G601">
        <v>2</v>
      </c>
      <c r="H601" t="s">
        <v>13</v>
      </c>
      <c r="I601" t="s">
        <v>2</v>
      </c>
      <c r="J601" s="1">
        <v>44961</v>
      </c>
      <c r="K601" s="1">
        <v>44964</v>
      </c>
      <c r="L601" t="s">
        <v>1</v>
      </c>
      <c r="M601" t="s">
        <v>10</v>
      </c>
      <c r="N601">
        <v>296.91000000000003</v>
      </c>
      <c r="O601">
        <v>0.05</v>
      </c>
      <c r="P601">
        <v>44.35</v>
      </c>
      <c r="Q601">
        <v>564.12900000000002</v>
      </c>
      <c r="R601">
        <f>SUM(Q601+P601)</f>
        <v>608.47900000000004</v>
      </c>
    </row>
    <row r="602" spans="1:18" x14ac:dyDescent="0.35">
      <c r="A602" t="s">
        <v>1783</v>
      </c>
      <c r="B602" t="s">
        <v>1782</v>
      </c>
      <c r="C602" t="s">
        <v>28</v>
      </c>
      <c r="D602" t="s">
        <v>27</v>
      </c>
      <c r="E602" t="s">
        <v>73</v>
      </c>
      <c r="F602" t="s">
        <v>4</v>
      </c>
      <c r="G602">
        <v>2</v>
      </c>
      <c r="H602" t="s">
        <v>38</v>
      </c>
      <c r="I602" t="s">
        <v>12</v>
      </c>
      <c r="J602" s="1">
        <v>45171</v>
      </c>
      <c r="K602" s="1">
        <v>45181</v>
      </c>
      <c r="L602" t="s">
        <v>31</v>
      </c>
      <c r="M602" t="s">
        <v>0</v>
      </c>
      <c r="N602">
        <v>6.19</v>
      </c>
      <c r="O602">
        <v>0.1</v>
      </c>
      <c r="P602">
        <v>47.24</v>
      </c>
      <c r="Q602">
        <v>11.141999999999999</v>
      </c>
      <c r="R602">
        <f>SUM(Q602+P602)</f>
        <v>58.382000000000005</v>
      </c>
    </row>
    <row r="603" spans="1:18" x14ac:dyDescent="0.35">
      <c r="A603" t="s">
        <v>1781</v>
      </c>
      <c r="B603" t="s">
        <v>190</v>
      </c>
      <c r="C603" t="s">
        <v>17</v>
      </c>
      <c r="D603" t="s">
        <v>16</v>
      </c>
      <c r="E603" t="s">
        <v>15</v>
      </c>
      <c r="F603" t="s">
        <v>59</v>
      </c>
      <c r="G603">
        <v>18</v>
      </c>
      <c r="H603" t="s">
        <v>3</v>
      </c>
      <c r="I603" t="s">
        <v>2</v>
      </c>
      <c r="J603" s="1">
        <v>45639</v>
      </c>
      <c r="K603" s="1">
        <v>45641</v>
      </c>
      <c r="L603" t="s">
        <v>1</v>
      </c>
      <c r="M603" t="s">
        <v>10</v>
      </c>
      <c r="N603">
        <v>207.35</v>
      </c>
      <c r="O603">
        <v>0.15</v>
      </c>
      <c r="P603">
        <v>11.17</v>
      </c>
      <c r="Q603">
        <v>3172.454999999999</v>
      </c>
      <c r="R603">
        <f>SUM(Q603+P603)</f>
        <v>3183.6249999999991</v>
      </c>
    </row>
    <row r="604" spans="1:18" x14ac:dyDescent="0.35">
      <c r="A604" t="s">
        <v>1780</v>
      </c>
      <c r="B604" t="s">
        <v>1779</v>
      </c>
      <c r="C604" t="s">
        <v>17</v>
      </c>
      <c r="D604" t="s">
        <v>16</v>
      </c>
      <c r="E604" t="s">
        <v>35</v>
      </c>
      <c r="F604" t="s">
        <v>14</v>
      </c>
      <c r="G604">
        <v>5</v>
      </c>
      <c r="H604" t="s">
        <v>13</v>
      </c>
      <c r="I604" t="s">
        <v>2</v>
      </c>
      <c r="J604" s="1">
        <v>45212</v>
      </c>
      <c r="K604" s="1">
        <v>45221</v>
      </c>
      <c r="L604" t="s">
        <v>50</v>
      </c>
      <c r="M604" t="s">
        <v>10</v>
      </c>
      <c r="N604">
        <v>75.27</v>
      </c>
      <c r="O604">
        <v>0</v>
      </c>
      <c r="P604">
        <v>31.61</v>
      </c>
      <c r="Q604">
        <v>376.35</v>
      </c>
      <c r="R604">
        <f>SUM(Q604+P604)</f>
        <v>407.96000000000004</v>
      </c>
    </row>
    <row r="605" spans="1:18" x14ac:dyDescent="0.35">
      <c r="A605" t="s">
        <v>1778</v>
      </c>
      <c r="B605" t="s">
        <v>1777</v>
      </c>
      <c r="C605" t="s">
        <v>28</v>
      </c>
      <c r="D605" t="s">
        <v>27</v>
      </c>
      <c r="E605" t="s">
        <v>15</v>
      </c>
      <c r="F605" t="s">
        <v>39</v>
      </c>
      <c r="G605">
        <v>3</v>
      </c>
      <c r="H605" t="s">
        <v>13</v>
      </c>
      <c r="I605" t="s">
        <v>12</v>
      </c>
      <c r="J605" s="1">
        <v>45568</v>
      </c>
      <c r="K605" s="1">
        <v>45572</v>
      </c>
      <c r="L605" t="s">
        <v>11</v>
      </c>
      <c r="M605" t="s">
        <v>10</v>
      </c>
      <c r="N605">
        <v>136.15</v>
      </c>
      <c r="O605">
        <v>0.1</v>
      </c>
      <c r="P605">
        <v>48.38</v>
      </c>
      <c r="Q605">
        <v>367.60500000000008</v>
      </c>
      <c r="R605">
        <f>SUM(Q605+P605)</f>
        <v>415.98500000000007</v>
      </c>
    </row>
    <row r="606" spans="1:18" x14ac:dyDescent="0.35">
      <c r="A606" t="s">
        <v>1776</v>
      </c>
      <c r="B606" t="s">
        <v>1167</v>
      </c>
      <c r="C606" t="s">
        <v>17</v>
      </c>
      <c r="D606" t="s">
        <v>16</v>
      </c>
      <c r="E606" t="s">
        <v>21</v>
      </c>
      <c r="F606" t="s">
        <v>39</v>
      </c>
      <c r="G606">
        <v>5</v>
      </c>
      <c r="H606" t="s">
        <v>38</v>
      </c>
      <c r="I606" t="s">
        <v>12</v>
      </c>
      <c r="J606" s="1">
        <v>45410</v>
      </c>
      <c r="K606" s="1">
        <v>45416</v>
      </c>
      <c r="L606" t="s">
        <v>34</v>
      </c>
      <c r="M606" t="s">
        <v>10</v>
      </c>
      <c r="N606">
        <v>544.66</v>
      </c>
      <c r="O606">
        <v>0.1</v>
      </c>
      <c r="P606">
        <v>8.39</v>
      </c>
      <c r="Q606">
        <v>2450.9699999999998</v>
      </c>
      <c r="R606">
        <f>SUM(Q606+P606)</f>
        <v>2459.3599999999997</v>
      </c>
    </row>
    <row r="607" spans="1:18" x14ac:dyDescent="0.35">
      <c r="A607" t="s">
        <v>1775</v>
      </c>
      <c r="B607" t="s">
        <v>1774</v>
      </c>
      <c r="C607" t="s">
        <v>17</v>
      </c>
      <c r="D607" t="s">
        <v>16</v>
      </c>
      <c r="E607" t="s">
        <v>21</v>
      </c>
      <c r="F607" t="s">
        <v>44</v>
      </c>
      <c r="G607">
        <v>8</v>
      </c>
      <c r="H607" t="s">
        <v>13</v>
      </c>
      <c r="I607" t="s">
        <v>12</v>
      </c>
      <c r="J607" s="1">
        <v>45329</v>
      </c>
      <c r="K607" s="1">
        <v>45336</v>
      </c>
      <c r="L607" t="s">
        <v>34</v>
      </c>
      <c r="M607" t="s">
        <v>0</v>
      </c>
      <c r="N607">
        <v>561.9</v>
      </c>
      <c r="O607">
        <v>0.15</v>
      </c>
      <c r="P607">
        <v>15.97</v>
      </c>
      <c r="Q607">
        <v>3820.92</v>
      </c>
      <c r="R607">
        <f>SUM(Q607+P607)</f>
        <v>3836.89</v>
      </c>
    </row>
    <row r="608" spans="1:18" x14ac:dyDescent="0.35">
      <c r="A608" t="s">
        <v>1773</v>
      </c>
      <c r="B608" t="s">
        <v>1030</v>
      </c>
      <c r="C608" t="s">
        <v>28</v>
      </c>
      <c r="D608" t="s">
        <v>27</v>
      </c>
      <c r="E608" t="s">
        <v>5</v>
      </c>
      <c r="F608" t="s">
        <v>59</v>
      </c>
      <c r="G608">
        <v>20</v>
      </c>
      <c r="H608" t="s">
        <v>26</v>
      </c>
      <c r="I608" t="s">
        <v>12</v>
      </c>
      <c r="J608" s="1">
        <v>44965</v>
      </c>
      <c r="K608" s="1">
        <v>44968</v>
      </c>
      <c r="L608" t="s">
        <v>34</v>
      </c>
      <c r="M608" t="s">
        <v>10</v>
      </c>
      <c r="N608">
        <v>313.47000000000003</v>
      </c>
      <c r="O608">
        <v>0.15</v>
      </c>
      <c r="P608">
        <v>18.170000000000002</v>
      </c>
      <c r="Q608">
        <v>5328.9900000000007</v>
      </c>
      <c r="R608">
        <f>SUM(Q608+P608)</f>
        <v>5347.1600000000008</v>
      </c>
    </row>
    <row r="609" spans="1:18" x14ac:dyDescent="0.35">
      <c r="A609" t="s">
        <v>1772</v>
      </c>
      <c r="B609" t="s">
        <v>80</v>
      </c>
      <c r="C609" t="s">
        <v>28</v>
      </c>
      <c r="D609" t="s">
        <v>27</v>
      </c>
      <c r="E609" t="s">
        <v>45</v>
      </c>
      <c r="F609" t="s">
        <v>39</v>
      </c>
      <c r="G609">
        <v>1</v>
      </c>
      <c r="H609" t="s">
        <v>26</v>
      </c>
      <c r="I609" t="s">
        <v>12</v>
      </c>
      <c r="J609" s="1">
        <v>45094</v>
      </c>
      <c r="K609" s="1">
        <v>45096</v>
      </c>
      <c r="L609" t="s">
        <v>50</v>
      </c>
      <c r="M609" t="s">
        <v>10</v>
      </c>
      <c r="N609">
        <v>418.45</v>
      </c>
      <c r="O609">
        <v>0.15</v>
      </c>
      <c r="P609">
        <v>35.58</v>
      </c>
      <c r="Q609">
        <v>355.6825</v>
      </c>
      <c r="R609">
        <f>SUM(Q609+P609)</f>
        <v>391.26249999999999</v>
      </c>
    </row>
    <row r="610" spans="1:18" x14ac:dyDescent="0.35">
      <c r="A610" t="s">
        <v>1771</v>
      </c>
      <c r="B610" t="s">
        <v>1770</v>
      </c>
      <c r="C610" t="s">
        <v>7</v>
      </c>
      <c r="D610" t="s">
        <v>6</v>
      </c>
      <c r="E610" t="s">
        <v>15</v>
      </c>
      <c r="F610" t="s">
        <v>44</v>
      </c>
      <c r="G610">
        <v>8</v>
      </c>
      <c r="H610" t="s">
        <v>38</v>
      </c>
      <c r="I610" t="s">
        <v>2</v>
      </c>
      <c r="J610" s="1">
        <v>45502</v>
      </c>
      <c r="K610" s="1">
        <v>45505</v>
      </c>
      <c r="L610" t="s">
        <v>34</v>
      </c>
      <c r="M610" t="s">
        <v>0</v>
      </c>
      <c r="N610">
        <v>420.75</v>
      </c>
      <c r="O610">
        <v>0.1</v>
      </c>
      <c r="P610">
        <v>44.61</v>
      </c>
      <c r="Q610">
        <v>3029.4</v>
      </c>
      <c r="R610">
        <f>SUM(Q610+P610)</f>
        <v>3074.01</v>
      </c>
    </row>
    <row r="611" spans="1:18" x14ac:dyDescent="0.35">
      <c r="A611" t="s">
        <v>1769</v>
      </c>
      <c r="B611" t="s">
        <v>1768</v>
      </c>
      <c r="C611" t="s">
        <v>7</v>
      </c>
      <c r="D611" t="s">
        <v>6</v>
      </c>
      <c r="E611" t="s">
        <v>73</v>
      </c>
      <c r="F611" t="s">
        <v>59</v>
      </c>
      <c r="G611">
        <v>16</v>
      </c>
      <c r="H611" t="s">
        <v>3</v>
      </c>
      <c r="I611" t="s">
        <v>2</v>
      </c>
      <c r="J611" s="1">
        <v>45320</v>
      </c>
      <c r="K611" s="1">
        <v>45323</v>
      </c>
      <c r="L611" t="s">
        <v>34</v>
      </c>
      <c r="M611" t="s">
        <v>10</v>
      </c>
      <c r="N611">
        <v>514.36</v>
      </c>
      <c r="O611">
        <v>0</v>
      </c>
      <c r="P611">
        <v>40.75</v>
      </c>
      <c r="Q611">
        <v>8229.76</v>
      </c>
      <c r="R611">
        <f>SUM(Q611+P611)</f>
        <v>8270.51</v>
      </c>
    </row>
    <row r="612" spans="1:18" x14ac:dyDescent="0.35">
      <c r="A612" t="s">
        <v>1767</v>
      </c>
      <c r="B612" t="s">
        <v>1766</v>
      </c>
      <c r="C612" t="s">
        <v>23</v>
      </c>
      <c r="D612" t="s">
        <v>22</v>
      </c>
      <c r="E612" t="s">
        <v>45</v>
      </c>
      <c r="F612" t="s">
        <v>4</v>
      </c>
      <c r="G612">
        <v>2</v>
      </c>
      <c r="H612" t="s">
        <v>38</v>
      </c>
      <c r="I612" t="s">
        <v>12</v>
      </c>
      <c r="J612" s="1">
        <v>45309</v>
      </c>
      <c r="K612" s="1">
        <v>45314</v>
      </c>
      <c r="L612" t="s">
        <v>11</v>
      </c>
      <c r="M612" t="s">
        <v>10</v>
      </c>
      <c r="N612">
        <v>297.2</v>
      </c>
      <c r="O612">
        <v>0.1</v>
      </c>
      <c r="P612">
        <v>8.7100000000000009</v>
      </c>
      <c r="Q612">
        <v>534.96</v>
      </c>
      <c r="R612">
        <f>SUM(Q612+P612)</f>
        <v>543.67000000000007</v>
      </c>
    </row>
    <row r="613" spans="1:18" x14ac:dyDescent="0.35">
      <c r="A613" t="s">
        <v>1765</v>
      </c>
      <c r="B613" t="s">
        <v>1764</v>
      </c>
      <c r="C613" t="s">
        <v>56</v>
      </c>
      <c r="D613" t="s">
        <v>55</v>
      </c>
      <c r="E613" t="s">
        <v>5</v>
      </c>
      <c r="F613" t="s">
        <v>44</v>
      </c>
      <c r="G613">
        <v>10</v>
      </c>
      <c r="H613" t="s">
        <v>26</v>
      </c>
      <c r="I613" t="s">
        <v>12</v>
      </c>
      <c r="J613" s="1">
        <v>45516</v>
      </c>
      <c r="K613" s="1">
        <v>45526</v>
      </c>
      <c r="L613" t="s">
        <v>31</v>
      </c>
      <c r="M613" t="s">
        <v>10</v>
      </c>
      <c r="N613">
        <v>278</v>
      </c>
      <c r="O613">
        <v>0</v>
      </c>
      <c r="P613">
        <v>24.25</v>
      </c>
      <c r="Q613">
        <v>2780</v>
      </c>
      <c r="R613">
        <f>SUM(Q613+P613)</f>
        <v>2804.25</v>
      </c>
    </row>
    <row r="614" spans="1:18" x14ac:dyDescent="0.35">
      <c r="A614" t="s">
        <v>1763</v>
      </c>
      <c r="B614" t="s">
        <v>1084</v>
      </c>
      <c r="C614" t="s">
        <v>7</v>
      </c>
      <c r="D614" t="s">
        <v>6</v>
      </c>
      <c r="E614" t="s">
        <v>15</v>
      </c>
      <c r="F614" t="s">
        <v>4</v>
      </c>
      <c r="G614">
        <v>8</v>
      </c>
      <c r="H614" t="s">
        <v>3</v>
      </c>
      <c r="I614" t="s">
        <v>2</v>
      </c>
      <c r="J614" s="1">
        <v>45763</v>
      </c>
      <c r="K614" s="1">
        <v>45767</v>
      </c>
      <c r="L614" t="s">
        <v>31</v>
      </c>
      <c r="M614" t="s">
        <v>10</v>
      </c>
      <c r="N614">
        <v>583.16999999999996</v>
      </c>
      <c r="O614">
        <v>0.1</v>
      </c>
      <c r="P614">
        <v>49.18</v>
      </c>
      <c r="Q614">
        <v>4198.8239999999996</v>
      </c>
      <c r="R614">
        <f>SUM(Q614+P614)</f>
        <v>4248.0039999999999</v>
      </c>
    </row>
    <row r="615" spans="1:18" x14ac:dyDescent="0.35">
      <c r="A615" t="s">
        <v>1762</v>
      </c>
      <c r="B615" t="s">
        <v>1761</v>
      </c>
      <c r="C615" t="s">
        <v>17</v>
      </c>
      <c r="D615" t="s">
        <v>16</v>
      </c>
      <c r="E615" t="s">
        <v>21</v>
      </c>
      <c r="F615" t="s">
        <v>39</v>
      </c>
      <c r="G615">
        <v>16</v>
      </c>
      <c r="H615" t="s">
        <v>3</v>
      </c>
      <c r="I615" t="s">
        <v>12</v>
      </c>
      <c r="J615" s="1">
        <v>44983</v>
      </c>
      <c r="K615" s="1">
        <v>44987</v>
      </c>
      <c r="L615" t="s">
        <v>50</v>
      </c>
      <c r="M615" t="s">
        <v>10</v>
      </c>
      <c r="N615">
        <v>75.62</v>
      </c>
      <c r="O615">
        <v>0.1</v>
      </c>
      <c r="P615">
        <v>27.39</v>
      </c>
      <c r="Q615">
        <v>1088.9280000000001</v>
      </c>
      <c r="R615">
        <f>SUM(Q615+P615)</f>
        <v>1116.3180000000002</v>
      </c>
    </row>
    <row r="616" spans="1:18" x14ac:dyDescent="0.35">
      <c r="A616" t="s">
        <v>1760</v>
      </c>
      <c r="B616" t="s">
        <v>1759</v>
      </c>
      <c r="C616" t="s">
        <v>23</v>
      </c>
      <c r="D616" t="s">
        <v>22</v>
      </c>
      <c r="E616" t="s">
        <v>21</v>
      </c>
      <c r="F616" t="s">
        <v>4</v>
      </c>
      <c r="G616">
        <v>13</v>
      </c>
      <c r="H616" t="s">
        <v>26</v>
      </c>
      <c r="I616" t="s">
        <v>2</v>
      </c>
      <c r="J616" s="1">
        <v>44933</v>
      </c>
      <c r="K616" s="1">
        <v>44937</v>
      </c>
      <c r="L616" t="s">
        <v>11</v>
      </c>
      <c r="M616" t="s">
        <v>10</v>
      </c>
      <c r="N616">
        <v>561.62</v>
      </c>
      <c r="O616">
        <v>0.05</v>
      </c>
      <c r="P616">
        <v>12.91</v>
      </c>
      <c r="Q616">
        <v>6936.0069999999996</v>
      </c>
      <c r="R616">
        <f>SUM(Q616+P616)</f>
        <v>6948.9169999999995</v>
      </c>
    </row>
    <row r="617" spans="1:18" x14ac:dyDescent="0.35">
      <c r="A617" t="s">
        <v>1758</v>
      </c>
      <c r="B617" t="s">
        <v>1757</v>
      </c>
      <c r="C617" t="s">
        <v>28</v>
      </c>
      <c r="D617" t="s">
        <v>27</v>
      </c>
      <c r="E617" t="s">
        <v>21</v>
      </c>
      <c r="F617" t="s">
        <v>44</v>
      </c>
      <c r="G617">
        <v>5</v>
      </c>
      <c r="H617" t="s">
        <v>13</v>
      </c>
      <c r="I617" t="s">
        <v>12</v>
      </c>
      <c r="J617" s="1">
        <v>45223</v>
      </c>
      <c r="K617" s="1">
        <v>45233</v>
      </c>
      <c r="L617" t="s">
        <v>34</v>
      </c>
      <c r="M617" t="s">
        <v>10</v>
      </c>
      <c r="N617">
        <v>359.61</v>
      </c>
      <c r="O617">
        <v>0</v>
      </c>
      <c r="P617">
        <v>41.31</v>
      </c>
      <c r="Q617">
        <v>1798.05</v>
      </c>
      <c r="R617">
        <f>SUM(Q617+P617)</f>
        <v>1839.36</v>
      </c>
    </row>
    <row r="618" spans="1:18" x14ac:dyDescent="0.35">
      <c r="A618" t="s">
        <v>1756</v>
      </c>
      <c r="B618" t="s">
        <v>1755</v>
      </c>
      <c r="C618" t="s">
        <v>56</v>
      </c>
      <c r="D618" t="s">
        <v>55</v>
      </c>
      <c r="E618" t="s">
        <v>35</v>
      </c>
      <c r="F618" t="s">
        <v>4</v>
      </c>
      <c r="G618">
        <v>15</v>
      </c>
      <c r="H618" t="s">
        <v>13</v>
      </c>
      <c r="I618" t="s">
        <v>12</v>
      </c>
      <c r="J618" s="1">
        <v>45293</v>
      </c>
      <c r="K618" s="1">
        <v>45303</v>
      </c>
      <c r="L618" t="s">
        <v>31</v>
      </c>
      <c r="M618" t="s">
        <v>10</v>
      </c>
      <c r="N618">
        <v>115.48</v>
      </c>
      <c r="O618">
        <v>0.15</v>
      </c>
      <c r="P618">
        <v>6.04</v>
      </c>
      <c r="Q618">
        <v>1472.37</v>
      </c>
      <c r="R618">
        <f>SUM(Q618+P618)</f>
        <v>1478.4099999999999</v>
      </c>
    </row>
    <row r="619" spans="1:18" x14ac:dyDescent="0.35">
      <c r="A619" t="s">
        <v>1754</v>
      </c>
      <c r="B619" t="s">
        <v>1753</v>
      </c>
      <c r="C619" t="s">
        <v>28</v>
      </c>
      <c r="D619" t="s">
        <v>27</v>
      </c>
      <c r="E619" t="s">
        <v>62</v>
      </c>
      <c r="F619" t="s">
        <v>20</v>
      </c>
      <c r="G619">
        <v>12</v>
      </c>
      <c r="H619" t="s">
        <v>3</v>
      </c>
      <c r="I619" t="s">
        <v>2</v>
      </c>
      <c r="J619" s="1">
        <v>45552</v>
      </c>
      <c r="K619" s="1">
        <v>45560</v>
      </c>
      <c r="L619" t="s">
        <v>11</v>
      </c>
      <c r="M619" t="s">
        <v>10</v>
      </c>
      <c r="N619">
        <v>596.26</v>
      </c>
      <c r="O619">
        <v>0.15</v>
      </c>
      <c r="P619">
        <v>28.27</v>
      </c>
      <c r="Q619">
        <v>6081.8519999999999</v>
      </c>
      <c r="R619">
        <f>SUM(Q619+P619)</f>
        <v>6110.1220000000003</v>
      </c>
    </row>
    <row r="620" spans="1:18" x14ac:dyDescent="0.35">
      <c r="A620" t="s">
        <v>1752</v>
      </c>
      <c r="B620" t="s">
        <v>1751</v>
      </c>
      <c r="C620" t="s">
        <v>17</v>
      </c>
      <c r="D620" t="s">
        <v>16</v>
      </c>
      <c r="E620" t="s">
        <v>35</v>
      </c>
      <c r="F620" t="s">
        <v>59</v>
      </c>
      <c r="G620">
        <v>19</v>
      </c>
      <c r="H620" t="s">
        <v>26</v>
      </c>
      <c r="I620" t="s">
        <v>2</v>
      </c>
      <c r="J620" s="1">
        <v>45417</v>
      </c>
      <c r="K620" s="1">
        <v>45423</v>
      </c>
      <c r="L620" t="s">
        <v>1</v>
      </c>
      <c r="M620" t="s">
        <v>0</v>
      </c>
      <c r="N620">
        <v>401.68</v>
      </c>
      <c r="O620">
        <v>0.05</v>
      </c>
      <c r="P620">
        <v>37.770000000000003</v>
      </c>
      <c r="Q620">
        <v>7250.3239999999996</v>
      </c>
      <c r="R620">
        <f>SUM(Q620+P620)</f>
        <v>7288.0940000000001</v>
      </c>
    </row>
    <row r="621" spans="1:18" x14ac:dyDescent="0.35">
      <c r="A621" t="s">
        <v>1750</v>
      </c>
      <c r="B621" t="s">
        <v>1749</v>
      </c>
      <c r="C621" t="s">
        <v>7</v>
      </c>
      <c r="D621" t="s">
        <v>6</v>
      </c>
      <c r="E621" t="s">
        <v>21</v>
      </c>
      <c r="F621" t="s">
        <v>4</v>
      </c>
      <c r="G621">
        <v>13</v>
      </c>
      <c r="H621" t="s">
        <v>3</v>
      </c>
      <c r="I621" t="s">
        <v>12</v>
      </c>
      <c r="J621" s="1">
        <v>45835</v>
      </c>
      <c r="K621" s="1">
        <v>45837</v>
      </c>
      <c r="L621" t="s">
        <v>1</v>
      </c>
      <c r="M621" t="s">
        <v>10</v>
      </c>
      <c r="N621">
        <v>112.88</v>
      </c>
      <c r="O621">
        <v>0</v>
      </c>
      <c r="P621">
        <v>12.39</v>
      </c>
      <c r="Q621">
        <v>1467.44</v>
      </c>
      <c r="R621">
        <f>SUM(Q621+P621)</f>
        <v>1479.8300000000002</v>
      </c>
    </row>
    <row r="622" spans="1:18" x14ac:dyDescent="0.35">
      <c r="A622" t="s">
        <v>1748</v>
      </c>
      <c r="B622" t="s">
        <v>1747</v>
      </c>
      <c r="C622" t="s">
        <v>7</v>
      </c>
      <c r="D622" t="s">
        <v>6</v>
      </c>
      <c r="E622" t="s">
        <v>45</v>
      </c>
      <c r="F622" t="s">
        <v>59</v>
      </c>
      <c r="G622">
        <v>6</v>
      </c>
      <c r="H622" t="s">
        <v>3</v>
      </c>
      <c r="I622" t="s">
        <v>12</v>
      </c>
      <c r="J622" s="1">
        <v>45426</v>
      </c>
      <c r="K622" s="1">
        <v>45434</v>
      </c>
      <c r="L622" t="s">
        <v>34</v>
      </c>
      <c r="M622" t="s">
        <v>10</v>
      </c>
      <c r="N622">
        <v>370.08</v>
      </c>
      <c r="O622">
        <v>0.15</v>
      </c>
      <c r="P622">
        <v>7.39</v>
      </c>
      <c r="Q622">
        <v>1887.4079999999999</v>
      </c>
      <c r="R622">
        <f>SUM(Q622+P622)</f>
        <v>1894.798</v>
      </c>
    </row>
    <row r="623" spans="1:18" x14ac:dyDescent="0.35">
      <c r="A623" t="s">
        <v>1746</v>
      </c>
      <c r="B623" t="s">
        <v>1745</v>
      </c>
      <c r="C623" t="s">
        <v>56</v>
      </c>
      <c r="D623" t="s">
        <v>55</v>
      </c>
      <c r="E623" t="s">
        <v>5</v>
      </c>
      <c r="F623" t="s">
        <v>44</v>
      </c>
      <c r="G623">
        <v>15</v>
      </c>
      <c r="H623" t="s">
        <v>13</v>
      </c>
      <c r="I623" t="s">
        <v>2</v>
      </c>
      <c r="J623" s="1">
        <v>45351</v>
      </c>
      <c r="K623" s="1">
        <v>45356</v>
      </c>
      <c r="L623" t="s">
        <v>1</v>
      </c>
      <c r="M623" t="s">
        <v>0</v>
      </c>
      <c r="N623">
        <v>119.86</v>
      </c>
      <c r="O623">
        <v>0.15</v>
      </c>
      <c r="P623">
        <v>30.78</v>
      </c>
      <c r="Q623">
        <v>1528.2149999999999</v>
      </c>
      <c r="R623">
        <f>SUM(Q623+P623)</f>
        <v>1558.9949999999999</v>
      </c>
    </row>
    <row r="624" spans="1:18" x14ac:dyDescent="0.35">
      <c r="A624" t="s">
        <v>1744</v>
      </c>
      <c r="B624" t="s">
        <v>1743</v>
      </c>
      <c r="C624" t="s">
        <v>23</v>
      </c>
      <c r="D624" t="s">
        <v>22</v>
      </c>
      <c r="E624" t="s">
        <v>45</v>
      </c>
      <c r="F624" t="s">
        <v>39</v>
      </c>
      <c r="G624">
        <v>5</v>
      </c>
      <c r="H624" t="s">
        <v>13</v>
      </c>
      <c r="I624" t="s">
        <v>2</v>
      </c>
      <c r="J624" s="1">
        <v>45796</v>
      </c>
      <c r="K624" s="1">
        <v>45804</v>
      </c>
      <c r="L624" t="s">
        <v>1</v>
      </c>
      <c r="M624" t="s">
        <v>10</v>
      </c>
      <c r="N624">
        <v>271.44</v>
      </c>
      <c r="O624">
        <v>0.15</v>
      </c>
      <c r="P624">
        <v>5.98</v>
      </c>
      <c r="Q624">
        <v>1153.6199999999999</v>
      </c>
      <c r="R624">
        <f>SUM(Q624+P624)</f>
        <v>1159.5999999999999</v>
      </c>
    </row>
    <row r="625" spans="1:18" x14ac:dyDescent="0.35">
      <c r="A625" t="s">
        <v>1742</v>
      </c>
      <c r="B625" t="s">
        <v>1741</v>
      </c>
      <c r="C625" t="s">
        <v>23</v>
      </c>
      <c r="D625" t="s">
        <v>22</v>
      </c>
      <c r="E625" t="s">
        <v>21</v>
      </c>
      <c r="F625" t="s">
        <v>39</v>
      </c>
      <c r="G625">
        <v>9</v>
      </c>
      <c r="H625" t="s">
        <v>38</v>
      </c>
      <c r="I625" t="s">
        <v>2</v>
      </c>
      <c r="J625" s="1">
        <v>45628</v>
      </c>
      <c r="K625" s="1">
        <v>45630</v>
      </c>
      <c r="L625" t="s">
        <v>11</v>
      </c>
      <c r="M625" t="s">
        <v>10</v>
      </c>
      <c r="N625">
        <v>363.39</v>
      </c>
      <c r="O625">
        <v>0.05</v>
      </c>
      <c r="P625">
        <v>41.64</v>
      </c>
      <c r="Q625">
        <v>3106.9845</v>
      </c>
      <c r="R625">
        <f>SUM(Q625+P625)</f>
        <v>3148.6244999999999</v>
      </c>
    </row>
    <row r="626" spans="1:18" x14ac:dyDescent="0.35">
      <c r="A626" t="s">
        <v>1740</v>
      </c>
      <c r="B626" t="s">
        <v>1739</v>
      </c>
      <c r="C626" t="s">
        <v>7</v>
      </c>
      <c r="D626" t="s">
        <v>6</v>
      </c>
      <c r="E626" t="s">
        <v>73</v>
      </c>
      <c r="F626" t="s">
        <v>59</v>
      </c>
      <c r="G626">
        <v>12</v>
      </c>
      <c r="H626" t="s">
        <v>3</v>
      </c>
      <c r="I626" t="s">
        <v>2</v>
      </c>
      <c r="J626" s="1">
        <v>45503</v>
      </c>
      <c r="K626" s="1">
        <v>45508</v>
      </c>
      <c r="L626" t="s">
        <v>50</v>
      </c>
      <c r="M626" t="s">
        <v>10</v>
      </c>
      <c r="N626">
        <v>533.77</v>
      </c>
      <c r="O626">
        <v>0.15</v>
      </c>
      <c r="P626">
        <v>48.71</v>
      </c>
      <c r="Q626">
        <v>5444.4539999999997</v>
      </c>
      <c r="R626">
        <f>SUM(Q626+P626)</f>
        <v>5493.1639999999998</v>
      </c>
    </row>
    <row r="627" spans="1:18" x14ac:dyDescent="0.35">
      <c r="A627" t="s">
        <v>1738</v>
      </c>
      <c r="B627" t="s">
        <v>1737</v>
      </c>
      <c r="C627" t="s">
        <v>28</v>
      </c>
      <c r="D627" t="s">
        <v>27</v>
      </c>
      <c r="E627" t="s">
        <v>21</v>
      </c>
      <c r="F627" t="s">
        <v>14</v>
      </c>
      <c r="G627">
        <v>12</v>
      </c>
      <c r="H627" t="s">
        <v>38</v>
      </c>
      <c r="I627" t="s">
        <v>2</v>
      </c>
      <c r="J627" s="1">
        <v>45102</v>
      </c>
      <c r="K627" s="1">
        <v>45110</v>
      </c>
      <c r="L627" t="s">
        <v>31</v>
      </c>
      <c r="M627" t="s">
        <v>10</v>
      </c>
      <c r="N627">
        <v>192.03</v>
      </c>
      <c r="O627">
        <v>0.1</v>
      </c>
      <c r="P627">
        <v>41.08</v>
      </c>
      <c r="Q627">
        <v>2073.924</v>
      </c>
      <c r="R627">
        <f>SUM(Q627+P627)</f>
        <v>2115.0039999999999</v>
      </c>
    </row>
    <row r="628" spans="1:18" x14ac:dyDescent="0.35">
      <c r="A628" t="s">
        <v>1736</v>
      </c>
      <c r="B628" t="s">
        <v>1735</v>
      </c>
      <c r="C628" t="s">
        <v>28</v>
      </c>
      <c r="D628" t="s">
        <v>27</v>
      </c>
      <c r="E628" t="s">
        <v>5</v>
      </c>
      <c r="F628" t="s">
        <v>4</v>
      </c>
      <c r="G628">
        <v>20</v>
      </c>
      <c r="H628" t="s">
        <v>3</v>
      </c>
      <c r="I628" t="s">
        <v>2</v>
      </c>
      <c r="J628" s="1">
        <v>45483</v>
      </c>
      <c r="K628" s="1">
        <v>45492</v>
      </c>
      <c r="L628" t="s">
        <v>34</v>
      </c>
      <c r="M628" t="s">
        <v>10</v>
      </c>
      <c r="N628">
        <v>504.22</v>
      </c>
      <c r="O628">
        <v>0</v>
      </c>
      <c r="P628">
        <v>14.61</v>
      </c>
      <c r="Q628">
        <v>10084.4</v>
      </c>
      <c r="R628">
        <f>SUM(Q628+P628)</f>
        <v>10099.01</v>
      </c>
    </row>
    <row r="629" spans="1:18" x14ac:dyDescent="0.35">
      <c r="A629" t="s">
        <v>1734</v>
      </c>
      <c r="B629" t="s">
        <v>1733</v>
      </c>
      <c r="C629" t="s">
        <v>23</v>
      </c>
      <c r="D629" t="s">
        <v>22</v>
      </c>
      <c r="E629" t="s">
        <v>62</v>
      </c>
      <c r="F629" t="s">
        <v>39</v>
      </c>
      <c r="G629">
        <v>7</v>
      </c>
      <c r="H629" t="s">
        <v>13</v>
      </c>
      <c r="I629" t="s">
        <v>2</v>
      </c>
      <c r="J629" s="1">
        <v>44932</v>
      </c>
      <c r="K629" s="1">
        <v>44941</v>
      </c>
      <c r="L629" t="s">
        <v>31</v>
      </c>
      <c r="M629" t="s">
        <v>10</v>
      </c>
      <c r="N629">
        <v>193.66</v>
      </c>
      <c r="O629">
        <v>0.1</v>
      </c>
      <c r="P629">
        <v>39.01</v>
      </c>
      <c r="Q629">
        <v>1220.058</v>
      </c>
      <c r="R629">
        <f>SUM(Q629+P629)</f>
        <v>1259.068</v>
      </c>
    </row>
    <row r="630" spans="1:18" x14ac:dyDescent="0.35">
      <c r="A630" t="s">
        <v>1732</v>
      </c>
      <c r="B630" t="s">
        <v>1731</v>
      </c>
      <c r="C630" t="s">
        <v>28</v>
      </c>
      <c r="D630" t="s">
        <v>27</v>
      </c>
      <c r="E630" t="s">
        <v>5</v>
      </c>
      <c r="F630" t="s">
        <v>14</v>
      </c>
      <c r="G630">
        <v>3</v>
      </c>
      <c r="H630" t="s">
        <v>38</v>
      </c>
      <c r="I630" t="s">
        <v>2</v>
      </c>
      <c r="J630" s="1">
        <v>45346</v>
      </c>
      <c r="K630" s="1">
        <v>45351</v>
      </c>
      <c r="L630" t="s">
        <v>34</v>
      </c>
      <c r="M630" t="s">
        <v>0</v>
      </c>
      <c r="N630">
        <v>270.83</v>
      </c>
      <c r="O630">
        <v>0.1</v>
      </c>
      <c r="P630">
        <v>17.2</v>
      </c>
      <c r="Q630">
        <v>731.24099999999999</v>
      </c>
      <c r="R630">
        <f>SUM(Q630+P630)</f>
        <v>748.44100000000003</v>
      </c>
    </row>
    <row r="631" spans="1:18" x14ac:dyDescent="0.35">
      <c r="A631" t="s">
        <v>1730</v>
      </c>
      <c r="B631" t="s">
        <v>1729</v>
      </c>
      <c r="C631" t="s">
        <v>17</v>
      </c>
      <c r="D631" t="s">
        <v>16</v>
      </c>
      <c r="E631" t="s">
        <v>35</v>
      </c>
      <c r="F631" t="s">
        <v>39</v>
      </c>
      <c r="G631">
        <v>18</v>
      </c>
      <c r="H631" t="s">
        <v>38</v>
      </c>
      <c r="I631" t="s">
        <v>12</v>
      </c>
      <c r="J631" s="1">
        <v>45271</v>
      </c>
      <c r="K631" s="1">
        <v>45280</v>
      </c>
      <c r="L631" t="s">
        <v>31</v>
      </c>
      <c r="M631" t="s">
        <v>0</v>
      </c>
      <c r="N631">
        <v>62.08</v>
      </c>
      <c r="O631">
        <v>0</v>
      </c>
      <c r="P631">
        <v>8.67</v>
      </c>
      <c r="Q631">
        <v>1117.44</v>
      </c>
      <c r="R631">
        <f>SUM(Q631+P631)</f>
        <v>1126.1100000000001</v>
      </c>
    </row>
    <row r="632" spans="1:18" x14ac:dyDescent="0.35">
      <c r="A632" t="s">
        <v>1728</v>
      </c>
      <c r="B632" t="s">
        <v>1727</v>
      </c>
      <c r="C632" t="s">
        <v>28</v>
      </c>
      <c r="D632" t="s">
        <v>27</v>
      </c>
      <c r="E632" t="s">
        <v>73</v>
      </c>
      <c r="F632" t="s">
        <v>20</v>
      </c>
      <c r="G632">
        <v>11</v>
      </c>
      <c r="H632" t="s">
        <v>26</v>
      </c>
      <c r="I632" t="s">
        <v>2</v>
      </c>
      <c r="J632" s="1">
        <v>45707</v>
      </c>
      <c r="K632" s="1">
        <v>45711</v>
      </c>
      <c r="L632" t="s">
        <v>1</v>
      </c>
      <c r="M632" t="s">
        <v>0</v>
      </c>
      <c r="N632">
        <v>505.96</v>
      </c>
      <c r="O632">
        <v>0.15</v>
      </c>
      <c r="P632">
        <v>22.84</v>
      </c>
      <c r="Q632">
        <v>4730.7259999999997</v>
      </c>
      <c r="R632">
        <f>SUM(Q632+P632)</f>
        <v>4753.5659999999998</v>
      </c>
    </row>
    <row r="633" spans="1:18" x14ac:dyDescent="0.35">
      <c r="A633" t="s">
        <v>1726</v>
      </c>
      <c r="B633" t="s">
        <v>1725</v>
      </c>
      <c r="C633" t="s">
        <v>7</v>
      </c>
      <c r="D633" t="s">
        <v>6</v>
      </c>
      <c r="E633" t="s">
        <v>35</v>
      </c>
      <c r="F633" t="s">
        <v>59</v>
      </c>
      <c r="G633">
        <v>4</v>
      </c>
      <c r="H633" t="s">
        <v>3</v>
      </c>
      <c r="I633" t="s">
        <v>2</v>
      </c>
      <c r="J633" s="1">
        <v>45734</v>
      </c>
      <c r="K633" s="1">
        <v>45742</v>
      </c>
      <c r="L633" t="s">
        <v>1</v>
      </c>
      <c r="M633" t="s">
        <v>10</v>
      </c>
      <c r="N633">
        <v>62.46</v>
      </c>
      <c r="O633">
        <v>0.15</v>
      </c>
      <c r="P633">
        <v>31.91</v>
      </c>
      <c r="Q633">
        <v>212.364</v>
      </c>
      <c r="R633">
        <f>SUM(Q633+P633)</f>
        <v>244.274</v>
      </c>
    </row>
    <row r="634" spans="1:18" x14ac:dyDescent="0.35">
      <c r="A634" t="s">
        <v>1724</v>
      </c>
      <c r="B634" t="s">
        <v>1723</v>
      </c>
      <c r="C634" t="s">
        <v>28</v>
      </c>
      <c r="D634" t="s">
        <v>27</v>
      </c>
      <c r="E634" t="s">
        <v>45</v>
      </c>
      <c r="F634" t="s">
        <v>39</v>
      </c>
      <c r="G634">
        <v>7</v>
      </c>
      <c r="H634" t="s">
        <v>38</v>
      </c>
      <c r="I634" t="s">
        <v>2</v>
      </c>
      <c r="J634" s="1">
        <v>45191</v>
      </c>
      <c r="K634" s="1">
        <v>45196</v>
      </c>
      <c r="L634" t="s">
        <v>34</v>
      </c>
      <c r="M634" t="s">
        <v>0</v>
      </c>
      <c r="N634">
        <v>480.08</v>
      </c>
      <c r="O634">
        <v>0.1</v>
      </c>
      <c r="P634">
        <v>44.37</v>
      </c>
      <c r="Q634">
        <v>3024.5039999999999</v>
      </c>
      <c r="R634">
        <f>SUM(Q634+P634)</f>
        <v>3068.8739999999998</v>
      </c>
    </row>
    <row r="635" spans="1:18" x14ac:dyDescent="0.35">
      <c r="A635" t="s">
        <v>1722</v>
      </c>
      <c r="B635" t="s">
        <v>1721</v>
      </c>
      <c r="C635" t="s">
        <v>7</v>
      </c>
      <c r="D635" t="s">
        <v>6</v>
      </c>
      <c r="E635" t="s">
        <v>35</v>
      </c>
      <c r="F635" t="s">
        <v>44</v>
      </c>
      <c r="G635">
        <v>18</v>
      </c>
      <c r="H635" t="s">
        <v>13</v>
      </c>
      <c r="I635" t="s">
        <v>12</v>
      </c>
      <c r="J635" s="1">
        <v>45283</v>
      </c>
      <c r="K635" s="1">
        <v>45288</v>
      </c>
      <c r="L635" t="s">
        <v>34</v>
      </c>
      <c r="M635" t="s">
        <v>0</v>
      </c>
      <c r="N635">
        <v>60.66</v>
      </c>
      <c r="O635">
        <v>0</v>
      </c>
      <c r="P635">
        <v>10.08</v>
      </c>
      <c r="Q635">
        <v>1091.8800000000001</v>
      </c>
      <c r="R635">
        <f>SUM(Q635+P635)</f>
        <v>1101.96</v>
      </c>
    </row>
    <row r="636" spans="1:18" x14ac:dyDescent="0.35">
      <c r="A636" t="s">
        <v>1720</v>
      </c>
      <c r="B636" t="s">
        <v>1719</v>
      </c>
      <c r="C636" t="s">
        <v>56</v>
      </c>
      <c r="D636" t="s">
        <v>55</v>
      </c>
      <c r="E636" t="s">
        <v>21</v>
      </c>
      <c r="F636" t="s">
        <v>4</v>
      </c>
      <c r="G636">
        <v>6</v>
      </c>
      <c r="H636" t="s">
        <v>38</v>
      </c>
      <c r="I636" t="s">
        <v>12</v>
      </c>
      <c r="J636" s="1">
        <v>45781</v>
      </c>
      <c r="K636" s="1">
        <v>45787</v>
      </c>
      <c r="L636" t="s">
        <v>50</v>
      </c>
      <c r="M636" t="s">
        <v>10</v>
      </c>
      <c r="N636">
        <v>249.09</v>
      </c>
      <c r="O636">
        <v>0.05</v>
      </c>
      <c r="P636">
        <v>20.38</v>
      </c>
      <c r="Q636">
        <v>1419.8130000000001</v>
      </c>
      <c r="R636">
        <f>SUM(Q636+P636)</f>
        <v>1440.1930000000002</v>
      </c>
    </row>
    <row r="637" spans="1:18" x14ac:dyDescent="0.35">
      <c r="A637" t="s">
        <v>1718</v>
      </c>
      <c r="B637" t="s">
        <v>1717</v>
      </c>
      <c r="C637" t="s">
        <v>23</v>
      </c>
      <c r="D637" t="s">
        <v>22</v>
      </c>
      <c r="E637" t="s">
        <v>45</v>
      </c>
      <c r="F637" t="s">
        <v>39</v>
      </c>
      <c r="G637">
        <v>20</v>
      </c>
      <c r="H637" t="s">
        <v>3</v>
      </c>
      <c r="I637" t="s">
        <v>2</v>
      </c>
      <c r="J637" s="1">
        <v>45668</v>
      </c>
      <c r="K637" s="1">
        <v>45670</v>
      </c>
      <c r="L637" t="s">
        <v>1</v>
      </c>
      <c r="M637" t="s">
        <v>10</v>
      </c>
      <c r="N637">
        <v>400.05</v>
      </c>
      <c r="O637">
        <v>0.1</v>
      </c>
      <c r="P637">
        <v>24.41</v>
      </c>
      <c r="Q637">
        <v>7200.9000000000005</v>
      </c>
      <c r="R637">
        <f>SUM(Q637+P637)</f>
        <v>7225.31</v>
      </c>
    </row>
    <row r="638" spans="1:18" x14ac:dyDescent="0.35">
      <c r="A638" t="s">
        <v>1716</v>
      </c>
      <c r="B638" t="s">
        <v>1418</v>
      </c>
      <c r="C638" t="s">
        <v>28</v>
      </c>
      <c r="D638" t="s">
        <v>27</v>
      </c>
      <c r="E638" t="s">
        <v>73</v>
      </c>
      <c r="F638" t="s">
        <v>39</v>
      </c>
      <c r="G638">
        <v>1</v>
      </c>
      <c r="H638" t="s">
        <v>38</v>
      </c>
      <c r="I638" t="s">
        <v>12</v>
      </c>
      <c r="J638" s="1">
        <v>45768</v>
      </c>
      <c r="K638" s="1">
        <v>45771</v>
      </c>
      <c r="L638" t="s">
        <v>34</v>
      </c>
      <c r="M638" t="s">
        <v>10</v>
      </c>
      <c r="N638">
        <v>130.87</v>
      </c>
      <c r="O638">
        <v>0.05</v>
      </c>
      <c r="P638">
        <v>43.21</v>
      </c>
      <c r="Q638">
        <v>124.3265</v>
      </c>
      <c r="R638">
        <f>SUM(Q638+P638)</f>
        <v>167.53649999999999</v>
      </c>
    </row>
    <row r="639" spans="1:18" x14ac:dyDescent="0.35">
      <c r="A639" t="s">
        <v>1715</v>
      </c>
      <c r="B639" t="s">
        <v>1714</v>
      </c>
      <c r="C639" t="s">
        <v>17</v>
      </c>
      <c r="D639" t="s">
        <v>16</v>
      </c>
      <c r="E639" t="s">
        <v>35</v>
      </c>
      <c r="F639" t="s">
        <v>4</v>
      </c>
      <c r="G639">
        <v>11</v>
      </c>
      <c r="H639" t="s">
        <v>13</v>
      </c>
      <c r="I639" t="s">
        <v>2</v>
      </c>
      <c r="J639" s="1">
        <v>45273</v>
      </c>
      <c r="K639" s="1">
        <v>45282</v>
      </c>
      <c r="L639" t="s">
        <v>31</v>
      </c>
      <c r="M639" t="s">
        <v>10</v>
      </c>
      <c r="N639">
        <v>133.08000000000001</v>
      </c>
      <c r="O639">
        <v>0.15</v>
      </c>
      <c r="P639">
        <v>44.61</v>
      </c>
      <c r="Q639">
        <v>1244.298</v>
      </c>
      <c r="R639">
        <f>SUM(Q639+P639)</f>
        <v>1288.9079999999999</v>
      </c>
    </row>
    <row r="640" spans="1:18" x14ac:dyDescent="0.35">
      <c r="A640" t="s">
        <v>1713</v>
      </c>
      <c r="B640" t="s">
        <v>245</v>
      </c>
      <c r="C640" t="s">
        <v>23</v>
      </c>
      <c r="D640" t="s">
        <v>22</v>
      </c>
      <c r="E640" t="s">
        <v>5</v>
      </c>
      <c r="F640" t="s">
        <v>39</v>
      </c>
      <c r="G640">
        <v>13</v>
      </c>
      <c r="H640" t="s">
        <v>38</v>
      </c>
      <c r="I640" t="s">
        <v>2</v>
      </c>
      <c r="J640" s="1">
        <v>45329</v>
      </c>
      <c r="K640" s="1">
        <v>45333</v>
      </c>
      <c r="L640" t="s">
        <v>31</v>
      </c>
      <c r="M640" t="s">
        <v>0</v>
      </c>
      <c r="N640">
        <v>448.68</v>
      </c>
      <c r="O640">
        <v>0.1</v>
      </c>
      <c r="P640">
        <v>16.82</v>
      </c>
      <c r="Q640">
        <v>5249.5559999999996</v>
      </c>
      <c r="R640">
        <f>SUM(Q640+P640)</f>
        <v>5266.3759999999993</v>
      </c>
    </row>
    <row r="641" spans="1:18" x14ac:dyDescent="0.35">
      <c r="A641" t="s">
        <v>1712</v>
      </c>
      <c r="B641" t="s">
        <v>1711</v>
      </c>
      <c r="C641" t="s">
        <v>56</v>
      </c>
      <c r="D641" t="s">
        <v>55</v>
      </c>
      <c r="E641" t="s">
        <v>35</v>
      </c>
      <c r="F641" t="s">
        <v>39</v>
      </c>
      <c r="G641">
        <v>19</v>
      </c>
      <c r="H641" t="s">
        <v>38</v>
      </c>
      <c r="I641" t="s">
        <v>2</v>
      </c>
      <c r="J641" s="1">
        <v>45406</v>
      </c>
      <c r="K641" s="1">
        <v>45409</v>
      </c>
      <c r="L641" t="s">
        <v>1</v>
      </c>
      <c r="M641" t="s">
        <v>10</v>
      </c>
      <c r="N641">
        <v>36.229999999999997</v>
      </c>
      <c r="O641">
        <v>0</v>
      </c>
      <c r="P641">
        <v>33.94</v>
      </c>
      <c r="Q641">
        <v>688.36999999999989</v>
      </c>
      <c r="R641">
        <f>SUM(Q641+P641)</f>
        <v>722.31</v>
      </c>
    </row>
    <row r="642" spans="1:18" x14ac:dyDescent="0.35">
      <c r="A642" t="s">
        <v>1710</v>
      </c>
      <c r="B642" t="s">
        <v>1709</v>
      </c>
      <c r="C642" t="s">
        <v>7</v>
      </c>
      <c r="D642" t="s">
        <v>6</v>
      </c>
      <c r="E642" t="s">
        <v>5</v>
      </c>
      <c r="F642" t="s">
        <v>20</v>
      </c>
      <c r="G642">
        <v>14</v>
      </c>
      <c r="H642" t="s">
        <v>26</v>
      </c>
      <c r="I642" t="s">
        <v>12</v>
      </c>
      <c r="J642" s="1">
        <v>45180</v>
      </c>
      <c r="K642" s="1">
        <v>45185</v>
      </c>
      <c r="L642" t="s">
        <v>50</v>
      </c>
      <c r="M642" t="s">
        <v>10</v>
      </c>
      <c r="N642">
        <v>113.77</v>
      </c>
      <c r="O642">
        <v>0</v>
      </c>
      <c r="P642">
        <v>25.35</v>
      </c>
      <c r="Q642">
        <v>1592.78</v>
      </c>
      <c r="R642">
        <f>SUM(Q642+P642)</f>
        <v>1618.1299999999999</v>
      </c>
    </row>
    <row r="643" spans="1:18" x14ac:dyDescent="0.35">
      <c r="A643" t="s">
        <v>1708</v>
      </c>
      <c r="B643" t="s">
        <v>1707</v>
      </c>
      <c r="C643" t="s">
        <v>17</v>
      </c>
      <c r="D643" t="s">
        <v>16</v>
      </c>
      <c r="E643" t="s">
        <v>73</v>
      </c>
      <c r="F643" t="s">
        <v>39</v>
      </c>
      <c r="G643">
        <v>2</v>
      </c>
      <c r="H643" t="s">
        <v>13</v>
      </c>
      <c r="I643" t="s">
        <v>12</v>
      </c>
      <c r="J643" s="1">
        <v>45817</v>
      </c>
      <c r="K643" s="1">
        <v>45820</v>
      </c>
      <c r="L643" t="s">
        <v>11</v>
      </c>
      <c r="M643" t="s">
        <v>10</v>
      </c>
      <c r="N643">
        <v>89.6</v>
      </c>
      <c r="O643">
        <v>0</v>
      </c>
      <c r="P643">
        <v>23.69</v>
      </c>
      <c r="Q643">
        <v>179.2</v>
      </c>
      <c r="R643">
        <f>SUM(Q643+P643)</f>
        <v>202.89</v>
      </c>
    </row>
    <row r="644" spans="1:18" x14ac:dyDescent="0.35">
      <c r="A644" t="s">
        <v>1706</v>
      </c>
      <c r="B644" t="s">
        <v>1705</v>
      </c>
      <c r="C644" t="s">
        <v>23</v>
      </c>
      <c r="D644" t="s">
        <v>22</v>
      </c>
      <c r="E644" t="s">
        <v>21</v>
      </c>
      <c r="F644" t="s">
        <v>59</v>
      </c>
      <c r="G644">
        <v>3</v>
      </c>
      <c r="H644" t="s">
        <v>13</v>
      </c>
      <c r="I644" t="s">
        <v>2</v>
      </c>
      <c r="J644" s="1">
        <v>45814</v>
      </c>
      <c r="K644" s="1">
        <v>45824</v>
      </c>
      <c r="L644" t="s">
        <v>1</v>
      </c>
      <c r="M644" t="s">
        <v>10</v>
      </c>
      <c r="N644">
        <v>391.92</v>
      </c>
      <c r="O644">
        <v>0.15</v>
      </c>
      <c r="P644">
        <v>9.86</v>
      </c>
      <c r="Q644">
        <v>999.39599999999996</v>
      </c>
      <c r="R644">
        <f>SUM(Q644+P644)</f>
        <v>1009.256</v>
      </c>
    </row>
    <row r="645" spans="1:18" x14ac:dyDescent="0.35">
      <c r="A645" t="s">
        <v>1704</v>
      </c>
      <c r="B645" t="s">
        <v>1703</v>
      </c>
      <c r="C645" t="s">
        <v>28</v>
      </c>
      <c r="D645" t="s">
        <v>27</v>
      </c>
      <c r="E645" t="s">
        <v>5</v>
      </c>
      <c r="F645" t="s">
        <v>44</v>
      </c>
      <c r="G645">
        <v>10</v>
      </c>
      <c r="H645" t="s">
        <v>26</v>
      </c>
      <c r="I645" t="s">
        <v>2</v>
      </c>
      <c r="J645" s="1">
        <v>45649</v>
      </c>
      <c r="K645" s="1">
        <v>45654</v>
      </c>
      <c r="L645" t="s">
        <v>31</v>
      </c>
      <c r="M645" t="s">
        <v>10</v>
      </c>
      <c r="N645">
        <v>418.93</v>
      </c>
      <c r="O645">
        <v>0.1</v>
      </c>
      <c r="P645">
        <v>45.63</v>
      </c>
      <c r="Q645">
        <v>3770.37</v>
      </c>
      <c r="R645">
        <f>SUM(Q645+P645)</f>
        <v>3816</v>
      </c>
    </row>
    <row r="646" spans="1:18" x14ac:dyDescent="0.35">
      <c r="A646" t="s">
        <v>1702</v>
      </c>
      <c r="B646" t="s">
        <v>418</v>
      </c>
      <c r="C646" t="s">
        <v>23</v>
      </c>
      <c r="D646" t="s">
        <v>22</v>
      </c>
      <c r="E646" t="s">
        <v>15</v>
      </c>
      <c r="F646" t="s">
        <v>59</v>
      </c>
      <c r="G646">
        <v>12</v>
      </c>
      <c r="H646" t="s">
        <v>38</v>
      </c>
      <c r="I646" t="s">
        <v>2</v>
      </c>
      <c r="J646" s="1">
        <v>45165</v>
      </c>
      <c r="K646" s="1">
        <v>45172</v>
      </c>
      <c r="L646" t="s">
        <v>11</v>
      </c>
      <c r="M646" t="s">
        <v>0</v>
      </c>
      <c r="N646">
        <v>303.08999999999997</v>
      </c>
      <c r="O646">
        <v>0</v>
      </c>
      <c r="P646">
        <v>5.48</v>
      </c>
      <c r="Q646">
        <v>3637.08</v>
      </c>
      <c r="R646">
        <f>SUM(Q646+P646)</f>
        <v>3642.56</v>
      </c>
    </row>
    <row r="647" spans="1:18" x14ac:dyDescent="0.35">
      <c r="A647" t="s">
        <v>1701</v>
      </c>
      <c r="B647" t="s">
        <v>1700</v>
      </c>
      <c r="C647" t="s">
        <v>23</v>
      </c>
      <c r="D647" t="s">
        <v>22</v>
      </c>
      <c r="E647" t="s">
        <v>15</v>
      </c>
      <c r="F647" t="s">
        <v>20</v>
      </c>
      <c r="G647">
        <v>10</v>
      </c>
      <c r="H647" t="s">
        <v>13</v>
      </c>
      <c r="I647" t="s">
        <v>2</v>
      </c>
      <c r="J647" s="1">
        <v>44935</v>
      </c>
      <c r="K647" s="1">
        <v>44939</v>
      </c>
      <c r="L647" t="s">
        <v>50</v>
      </c>
      <c r="M647" t="s">
        <v>10</v>
      </c>
      <c r="N647">
        <v>209.95</v>
      </c>
      <c r="O647">
        <v>0.1</v>
      </c>
      <c r="P647">
        <v>10.99</v>
      </c>
      <c r="Q647">
        <v>1889.55</v>
      </c>
      <c r="R647">
        <f>SUM(Q647+P647)</f>
        <v>1900.54</v>
      </c>
    </row>
    <row r="648" spans="1:18" x14ac:dyDescent="0.35">
      <c r="A648" t="s">
        <v>1699</v>
      </c>
      <c r="B648" t="s">
        <v>1698</v>
      </c>
      <c r="C648" t="s">
        <v>23</v>
      </c>
      <c r="D648" t="s">
        <v>22</v>
      </c>
      <c r="E648" t="s">
        <v>62</v>
      </c>
      <c r="F648" t="s">
        <v>59</v>
      </c>
      <c r="G648">
        <v>8</v>
      </c>
      <c r="H648" t="s">
        <v>26</v>
      </c>
      <c r="I648" t="s">
        <v>2</v>
      </c>
      <c r="J648" s="1">
        <v>45769</v>
      </c>
      <c r="K648" s="1">
        <v>45772</v>
      </c>
      <c r="L648" t="s">
        <v>50</v>
      </c>
      <c r="M648" t="s">
        <v>10</v>
      </c>
      <c r="N648">
        <v>283.63</v>
      </c>
      <c r="O648">
        <v>0.1</v>
      </c>
      <c r="P648">
        <v>49.91</v>
      </c>
      <c r="Q648">
        <v>2042.136</v>
      </c>
      <c r="R648">
        <f>SUM(Q648+P648)</f>
        <v>2092.0459999999998</v>
      </c>
    </row>
    <row r="649" spans="1:18" x14ac:dyDescent="0.35">
      <c r="A649" t="s">
        <v>1697</v>
      </c>
      <c r="B649" t="s">
        <v>1696</v>
      </c>
      <c r="C649" t="s">
        <v>28</v>
      </c>
      <c r="D649" t="s">
        <v>27</v>
      </c>
      <c r="E649" t="s">
        <v>45</v>
      </c>
      <c r="F649" t="s">
        <v>59</v>
      </c>
      <c r="G649">
        <v>7</v>
      </c>
      <c r="H649" t="s">
        <v>3</v>
      </c>
      <c r="I649" t="s">
        <v>12</v>
      </c>
      <c r="J649" s="1">
        <v>45175</v>
      </c>
      <c r="K649" s="1">
        <v>45180</v>
      </c>
      <c r="L649" t="s">
        <v>34</v>
      </c>
      <c r="M649" t="s">
        <v>10</v>
      </c>
      <c r="N649">
        <v>18.36</v>
      </c>
      <c r="O649">
        <v>0.1</v>
      </c>
      <c r="P649">
        <v>48.92</v>
      </c>
      <c r="Q649">
        <v>115.66800000000001</v>
      </c>
      <c r="R649">
        <f>SUM(Q649+P649)</f>
        <v>164.58800000000002</v>
      </c>
    </row>
    <row r="650" spans="1:18" x14ac:dyDescent="0.35">
      <c r="A650" t="s">
        <v>1695</v>
      </c>
      <c r="B650" t="s">
        <v>1694</v>
      </c>
      <c r="C650" t="s">
        <v>23</v>
      </c>
      <c r="D650" t="s">
        <v>22</v>
      </c>
      <c r="E650" t="s">
        <v>15</v>
      </c>
      <c r="F650" t="s">
        <v>14</v>
      </c>
      <c r="G650">
        <v>9</v>
      </c>
      <c r="H650" t="s">
        <v>13</v>
      </c>
      <c r="I650" t="s">
        <v>2</v>
      </c>
      <c r="J650" s="1">
        <v>44947</v>
      </c>
      <c r="K650" s="1">
        <v>44953</v>
      </c>
      <c r="L650" t="s">
        <v>1</v>
      </c>
      <c r="M650" t="s">
        <v>10</v>
      </c>
      <c r="N650">
        <v>475.38</v>
      </c>
      <c r="O650">
        <v>0.1</v>
      </c>
      <c r="P650">
        <v>39.979999999999997</v>
      </c>
      <c r="Q650">
        <v>3850.578</v>
      </c>
      <c r="R650">
        <f>SUM(Q650+P650)</f>
        <v>3890.558</v>
      </c>
    </row>
    <row r="651" spans="1:18" x14ac:dyDescent="0.35">
      <c r="A651" t="s">
        <v>1693</v>
      </c>
      <c r="B651" t="s">
        <v>330</v>
      </c>
      <c r="C651" t="s">
        <v>17</v>
      </c>
      <c r="D651" t="s">
        <v>16</v>
      </c>
      <c r="E651" t="s">
        <v>5</v>
      </c>
      <c r="F651" t="s">
        <v>20</v>
      </c>
      <c r="G651">
        <v>12</v>
      </c>
      <c r="H651" t="s">
        <v>3</v>
      </c>
      <c r="I651" t="s">
        <v>12</v>
      </c>
      <c r="J651" s="1">
        <v>45408</v>
      </c>
      <c r="K651" s="1">
        <v>45418</v>
      </c>
      <c r="L651" t="s">
        <v>1</v>
      </c>
      <c r="M651" t="s">
        <v>10</v>
      </c>
      <c r="N651">
        <v>591.91999999999996</v>
      </c>
      <c r="O651">
        <v>0</v>
      </c>
      <c r="P651">
        <v>25.2</v>
      </c>
      <c r="Q651">
        <v>7103.0399999999991</v>
      </c>
      <c r="R651">
        <f>SUM(Q651+P651)</f>
        <v>7128.2399999999989</v>
      </c>
    </row>
    <row r="652" spans="1:18" x14ac:dyDescent="0.35">
      <c r="A652" t="s">
        <v>1692</v>
      </c>
      <c r="B652" t="s">
        <v>1691</v>
      </c>
      <c r="C652" t="s">
        <v>56</v>
      </c>
      <c r="D652" t="s">
        <v>55</v>
      </c>
      <c r="E652" t="s">
        <v>45</v>
      </c>
      <c r="F652" t="s">
        <v>59</v>
      </c>
      <c r="G652">
        <v>7</v>
      </c>
      <c r="H652" t="s">
        <v>38</v>
      </c>
      <c r="I652" t="s">
        <v>12</v>
      </c>
      <c r="J652" s="1">
        <v>45104</v>
      </c>
      <c r="K652" s="1">
        <v>45107</v>
      </c>
      <c r="L652" t="s">
        <v>31</v>
      </c>
      <c r="M652" t="s">
        <v>0</v>
      </c>
      <c r="N652">
        <v>93.23</v>
      </c>
      <c r="O652">
        <v>0.05</v>
      </c>
      <c r="P652">
        <v>6.47</v>
      </c>
      <c r="Q652">
        <v>619.97950000000003</v>
      </c>
      <c r="R652">
        <f>SUM(Q652+P652)</f>
        <v>626.44950000000006</v>
      </c>
    </row>
    <row r="653" spans="1:18" x14ac:dyDescent="0.35">
      <c r="A653" t="s">
        <v>1690</v>
      </c>
      <c r="B653" t="s">
        <v>1689</v>
      </c>
      <c r="C653" t="s">
        <v>23</v>
      </c>
      <c r="D653" t="s">
        <v>22</v>
      </c>
      <c r="E653" t="s">
        <v>35</v>
      </c>
      <c r="F653" t="s">
        <v>44</v>
      </c>
      <c r="G653">
        <v>15</v>
      </c>
      <c r="H653" t="s">
        <v>26</v>
      </c>
      <c r="I653" t="s">
        <v>12</v>
      </c>
      <c r="J653" s="1">
        <v>44927</v>
      </c>
      <c r="K653" s="1">
        <v>44934</v>
      </c>
      <c r="L653" t="s">
        <v>1</v>
      </c>
      <c r="M653" t="s">
        <v>10</v>
      </c>
      <c r="N653">
        <v>298.70999999999998</v>
      </c>
      <c r="O653">
        <v>0</v>
      </c>
      <c r="P653">
        <v>11.38</v>
      </c>
      <c r="Q653">
        <v>4480.6499999999996</v>
      </c>
      <c r="R653">
        <f>SUM(Q653+P653)</f>
        <v>4492.03</v>
      </c>
    </row>
    <row r="654" spans="1:18" x14ac:dyDescent="0.35">
      <c r="A654" t="s">
        <v>1688</v>
      </c>
      <c r="B654" t="s">
        <v>1687</v>
      </c>
      <c r="C654" t="s">
        <v>7</v>
      </c>
      <c r="D654" t="s">
        <v>6</v>
      </c>
      <c r="E654" t="s">
        <v>35</v>
      </c>
      <c r="F654" t="s">
        <v>39</v>
      </c>
      <c r="G654">
        <v>15</v>
      </c>
      <c r="H654" t="s">
        <v>13</v>
      </c>
      <c r="I654" t="s">
        <v>12</v>
      </c>
      <c r="J654" s="1">
        <v>45290</v>
      </c>
      <c r="K654" s="1">
        <v>45293</v>
      </c>
      <c r="L654" t="s">
        <v>34</v>
      </c>
      <c r="M654" t="s">
        <v>10</v>
      </c>
      <c r="N654">
        <v>52.37</v>
      </c>
      <c r="O654">
        <v>0.15</v>
      </c>
      <c r="P654">
        <v>8.93</v>
      </c>
      <c r="Q654">
        <v>667.71749999999997</v>
      </c>
      <c r="R654">
        <f>SUM(Q654+P654)</f>
        <v>676.64749999999992</v>
      </c>
    </row>
    <row r="655" spans="1:18" x14ac:dyDescent="0.35">
      <c r="A655" t="s">
        <v>1686</v>
      </c>
      <c r="B655" t="s">
        <v>1685</v>
      </c>
      <c r="C655" t="s">
        <v>17</v>
      </c>
      <c r="D655" t="s">
        <v>16</v>
      </c>
      <c r="E655" t="s">
        <v>45</v>
      </c>
      <c r="F655" t="s">
        <v>39</v>
      </c>
      <c r="G655">
        <v>6</v>
      </c>
      <c r="H655" t="s">
        <v>26</v>
      </c>
      <c r="I655" t="s">
        <v>12</v>
      </c>
      <c r="J655" s="1">
        <v>44948</v>
      </c>
      <c r="K655" s="1">
        <v>44950</v>
      </c>
      <c r="L655" t="s">
        <v>34</v>
      </c>
      <c r="M655" t="s">
        <v>10</v>
      </c>
      <c r="N655">
        <v>104.19</v>
      </c>
      <c r="O655">
        <v>0.1</v>
      </c>
      <c r="P655">
        <v>8.6199999999999992</v>
      </c>
      <c r="Q655">
        <v>562.62599999999998</v>
      </c>
      <c r="R655">
        <f>SUM(Q655+P655)</f>
        <v>571.24599999999998</v>
      </c>
    </row>
    <row r="656" spans="1:18" x14ac:dyDescent="0.35">
      <c r="A656" t="s">
        <v>1684</v>
      </c>
      <c r="B656" t="s">
        <v>1683</v>
      </c>
      <c r="C656" t="s">
        <v>28</v>
      </c>
      <c r="D656" t="s">
        <v>27</v>
      </c>
      <c r="E656" t="s">
        <v>62</v>
      </c>
      <c r="F656" t="s">
        <v>39</v>
      </c>
      <c r="G656">
        <v>8</v>
      </c>
      <c r="H656" t="s">
        <v>13</v>
      </c>
      <c r="I656" t="s">
        <v>12</v>
      </c>
      <c r="J656" s="1">
        <v>45500</v>
      </c>
      <c r="K656" s="1">
        <v>45509</v>
      </c>
      <c r="L656" t="s">
        <v>31</v>
      </c>
      <c r="M656" t="s">
        <v>10</v>
      </c>
      <c r="N656">
        <v>493.09</v>
      </c>
      <c r="O656">
        <v>0.05</v>
      </c>
      <c r="P656">
        <v>11.49</v>
      </c>
      <c r="Q656">
        <v>3747.483999999999</v>
      </c>
      <c r="R656">
        <f>SUM(Q656+P656)</f>
        <v>3758.9739999999988</v>
      </c>
    </row>
    <row r="657" spans="1:18" x14ac:dyDescent="0.35">
      <c r="A657" t="s">
        <v>1682</v>
      </c>
      <c r="B657" t="s">
        <v>1681</v>
      </c>
      <c r="C657" t="s">
        <v>28</v>
      </c>
      <c r="D657" t="s">
        <v>27</v>
      </c>
      <c r="E657" t="s">
        <v>5</v>
      </c>
      <c r="F657" t="s">
        <v>4</v>
      </c>
      <c r="G657">
        <v>6</v>
      </c>
      <c r="H657" t="s">
        <v>38</v>
      </c>
      <c r="I657" t="s">
        <v>2</v>
      </c>
      <c r="J657" s="1">
        <v>45306</v>
      </c>
      <c r="K657" s="1">
        <v>45308</v>
      </c>
      <c r="L657" t="s">
        <v>31</v>
      </c>
      <c r="M657" t="s">
        <v>10</v>
      </c>
      <c r="N657">
        <v>291.58</v>
      </c>
      <c r="O657">
        <v>0</v>
      </c>
      <c r="P657">
        <v>30.25</v>
      </c>
      <c r="Q657">
        <v>1749.48</v>
      </c>
      <c r="R657">
        <f>SUM(Q657+P657)</f>
        <v>1779.73</v>
      </c>
    </row>
    <row r="658" spans="1:18" x14ac:dyDescent="0.35">
      <c r="A658" t="s">
        <v>1680</v>
      </c>
      <c r="B658" t="s">
        <v>1679</v>
      </c>
      <c r="C658" t="s">
        <v>7</v>
      </c>
      <c r="D658" t="s">
        <v>6</v>
      </c>
      <c r="E658" t="s">
        <v>35</v>
      </c>
      <c r="F658" t="s">
        <v>44</v>
      </c>
      <c r="G658">
        <v>1</v>
      </c>
      <c r="H658" t="s">
        <v>38</v>
      </c>
      <c r="I658" t="s">
        <v>2</v>
      </c>
      <c r="J658" s="1">
        <v>45295</v>
      </c>
      <c r="K658" s="1">
        <v>45305</v>
      </c>
      <c r="L658" t="s">
        <v>34</v>
      </c>
      <c r="M658" t="s">
        <v>10</v>
      </c>
      <c r="N658">
        <v>103.13</v>
      </c>
      <c r="O658">
        <v>0</v>
      </c>
      <c r="P658">
        <v>42.38</v>
      </c>
      <c r="Q658">
        <v>103.13</v>
      </c>
      <c r="R658">
        <f>SUM(Q658+P658)</f>
        <v>145.51</v>
      </c>
    </row>
    <row r="659" spans="1:18" x14ac:dyDescent="0.35">
      <c r="A659" t="s">
        <v>1678</v>
      </c>
      <c r="B659" t="s">
        <v>1677</v>
      </c>
      <c r="C659" t="s">
        <v>23</v>
      </c>
      <c r="D659" t="s">
        <v>22</v>
      </c>
      <c r="E659" t="s">
        <v>15</v>
      </c>
      <c r="F659" t="s">
        <v>20</v>
      </c>
      <c r="G659">
        <v>1</v>
      </c>
      <c r="H659" t="s">
        <v>13</v>
      </c>
      <c r="I659" t="s">
        <v>12</v>
      </c>
      <c r="J659" s="1">
        <v>44966</v>
      </c>
      <c r="K659" s="1">
        <v>44976</v>
      </c>
      <c r="L659" t="s">
        <v>50</v>
      </c>
      <c r="M659" t="s">
        <v>10</v>
      </c>
      <c r="N659">
        <v>541.9</v>
      </c>
      <c r="O659">
        <v>0.05</v>
      </c>
      <c r="P659">
        <v>40.35</v>
      </c>
      <c r="Q659">
        <v>514.80499999999995</v>
      </c>
      <c r="R659">
        <f>SUM(Q659+P659)</f>
        <v>555.15499999999997</v>
      </c>
    </row>
    <row r="660" spans="1:18" x14ac:dyDescent="0.35">
      <c r="A660" t="s">
        <v>1676</v>
      </c>
      <c r="B660" t="s">
        <v>1675</v>
      </c>
      <c r="C660" t="s">
        <v>56</v>
      </c>
      <c r="D660" t="s">
        <v>55</v>
      </c>
      <c r="E660" t="s">
        <v>45</v>
      </c>
      <c r="F660" t="s">
        <v>39</v>
      </c>
      <c r="G660">
        <v>11</v>
      </c>
      <c r="H660" t="s">
        <v>3</v>
      </c>
      <c r="I660" t="s">
        <v>2</v>
      </c>
      <c r="J660" s="1">
        <v>45463</v>
      </c>
      <c r="K660" s="1">
        <v>45467</v>
      </c>
      <c r="L660" t="s">
        <v>34</v>
      </c>
      <c r="M660" t="s">
        <v>10</v>
      </c>
      <c r="N660">
        <v>303.08999999999997</v>
      </c>
      <c r="O660">
        <v>0.1</v>
      </c>
      <c r="P660">
        <v>21.88</v>
      </c>
      <c r="Q660">
        <v>3000.5909999999999</v>
      </c>
      <c r="R660">
        <f>SUM(Q660+P660)</f>
        <v>3022.471</v>
      </c>
    </row>
    <row r="661" spans="1:18" x14ac:dyDescent="0.35">
      <c r="A661" t="s">
        <v>1674</v>
      </c>
      <c r="B661" t="s">
        <v>1673</v>
      </c>
      <c r="C661" t="s">
        <v>17</v>
      </c>
      <c r="D661" t="s">
        <v>16</v>
      </c>
      <c r="E661" t="s">
        <v>21</v>
      </c>
      <c r="F661" t="s">
        <v>44</v>
      </c>
      <c r="G661">
        <v>11</v>
      </c>
      <c r="H661" t="s">
        <v>26</v>
      </c>
      <c r="I661" t="s">
        <v>12</v>
      </c>
      <c r="J661" s="1">
        <v>44978</v>
      </c>
      <c r="K661" s="1">
        <v>44988</v>
      </c>
      <c r="L661" t="s">
        <v>11</v>
      </c>
      <c r="M661" t="s">
        <v>10</v>
      </c>
      <c r="N661">
        <v>61.81</v>
      </c>
      <c r="O661">
        <v>0.05</v>
      </c>
      <c r="P661">
        <v>47.95</v>
      </c>
      <c r="Q661">
        <v>645.91450000000009</v>
      </c>
      <c r="R661">
        <f>SUM(Q661+P661)</f>
        <v>693.86450000000013</v>
      </c>
    </row>
    <row r="662" spans="1:18" x14ac:dyDescent="0.35">
      <c r="A662" t="s">
        <v>1672</v>
      </c>
      <c r="B662" t="s">
        <v>1671</v>
      </c>
      <c r="C662" t="s">
        <v>17</v>
      </c>
      <c r="D662" t="s">
        <v>16</v>
      </c>
      <c r="E662" t="s">
        <v>21</v>
      </c>
      <c r="F662" t="s">
        <v>14</v>
      </c>
      <c r="G662">
        <v>8</v>
      </c>
      <c r="H662" t="s">
        <v>38</v>
      </c>
      <c r="I662" t="s">
        <v>12</v>
      </c>
      <c r="J662" s="1">
        <v>45154</v>
      </c>
      <c r="K662" s="1">
        <v>45162</v>
      </c>
      <c r="L662" t="s">
        <v>34</v>
      </c>
      <c r="M662" t="s">
        <v>0</v>
      </c>
      <c r="N662">
        <v>355.15</v>
      </c>
      <c r="O662">
        <v>0.1</v>
      </c>
      <c r="P662">
        <v>38.590000000000003</v>
      </c>
      <c r="Q662">
        <v>2557.08</v>
      </c>
      <c r="R662">
        <f>SUM(Q662+P662)</f>
        <v>2595.67</v>
      </c>
    </row>
    <row r="663" spans="1:18" x14ac:dyDescent="0.35">
      <c r="A663" t="s">
        <v>1670</v>
      </c>
      <c r="B663" t="s">
        <v>1669</v>
      </c>
      <c r="C663" t="s">
        <v>7</v>
      </c>
      <c r="D663" t="s">
        <v>6</v>
      </c>
      <c r="E663" t="s">
        <v>15</v>
      </c>
      <c r="F663" t="s">
        <v>20</v>
      </c>
      <c r="G663">
        <v>11</v>
      </c>
      <c r="H663" t="s">
        <v>3</v>
      </c>
      <c r="I663" t="s">
        <v>2</v>
      </c>
      <c r="J663" s="1">
        <v>45233</v>
      </c>
      <c r="K663" s="1">
        <v>45241</v>
      </c>
      <c r="L663" t="s">
        <v>34</v>
      </c>
      <c r="M663" t="s">
        <v>10</v>
      </c>
      <c r="N663">
        <v>119.84</v>
      </c>
      <c r="O663">
        <v>0.1</v>
      </c>
      <c r="P663">
        <v>16.64</v>
      </c>
      <c r="Q663">
        <v>1186.4159999999999</v>
      </c>
      <c r="R663">
        <f>SUM(Q663+P663)</f>
        <v>1203.056</v>
      </c>
    </row>
    <row r="664" spans="1:18" x14ac:dyDescent="0.35">
      <c r="A664" t="s">
        <v>1668</v>
      </c>
      <c r="B664" t="s">
        <v>1667</v>
      </c>
      <c r="C664" t="s">
        <v>28</v>
      </c>
      <c r="D664" t="s">
        <v>27</v>
      </c>
      <c r="E664" t="s">
        <v>62</v>
      </c>
      <c r="F664" t="s">
        <v>39</v>
      </c>
      <c r="G664">
        <v>16</v>
      </c>
      <c r="H664" t="s">
        <v>26</v>
      </c>
      <c r="I664" t="s">
        <v>2</v>
      </c>
      <c r="J664" s="1">
        <v>45408</v>
      </c>
      <c r="K664" s="1">
        <v>45413</v>
      </c>
      <c r="L664" t="s">
        <v>31</v>
      </c>
      <c r="M664" t="s">
        <v>10</v>
      </c>
      <c r="N664">
        <v>318.32</v>
      </c>
      <c r="O664">
        <v>0.05</v>
      </c>
      <c r="P664">
        <v>40.78</v>
      </c>
      <c r="Q664">
        <v>4838.4639999999999</v>
      </c>
      <c r="R664">
        <f>SUM(Q664+P664)</f>
        <v>4879.2439999999997</v>
      </c>
    </row>
    <row r="665" spans="1:18" x14ac:dyDescent="0.35">
      <c r="A665" t="s">
        <v>1666</v>
      </c>
      <c r="B665" t="s">
        <v>1665</v>
      </c>
      <c r="C665" t="s">
        <v>28</v>
      </c>
      <c r="D665" t="s">
        <v>27</v>
      </c>
      <c r="E665" t="s">
        <v>21</v>
      </c>
      <c r="F665" t="s">
        <v>14</v>
      </c>
      <c r="G665">
        <v>9</v>
      </c>
      <c r="H665" t="s">
        <v>3</v>
      </c>
      <c r="I665" t="s">
        <v>2</v>
      </c>
      <c r="J665" s="1">
        <v>45573</v>
      </c>
      <c r="K665" s="1">
        <v>45582</v>
      </c>
      <c r="L665" t="s">
        <v>50</v>
      </c>
      <c r="M665" t="s">
        <v>10</v>
      </c>
      <c r="N665">
        <v>446.49</v>
      </c>
      <c r="O665">
        <v>0.15</v>
      </c>
      <c r="P665">
        <v>5.77</v>
      </c>
      <c r="Q665">
        <v>3415.6484999999998</v>
      </c>
      <c r="R665">
        <f>SUM(Q665+P665)</f>
        <v>3421.4184999999998</v>
      </c>
    </row>
    <row r="666" spans="1:18" x14ac:dyDescent="0.35">
      <c r="A666" t="s">
        <v>1664</v>
      </c>
      <c r="B666" t="s">
        <v>1663</v>
      </c>
      <c r="C666" t="s">
        <v>28</v>
      </c>
      <c r="D666" t="s">
        <v>27</v>
      </c>
      <c r="E666" t="s">
        <v>21</v>
      </c>
      <c r="F666" t="s">
        <v>39</v>
      </c>
      <c r="G666">
        <v>16</v>
      </c>
      <c r="H666" t="s">
        <v>3</v>
      </c>
      <c r="I666" t="s">
        <v>12</v>
      </c>
      <c r="J666" s="1">
        <v>44935</v>
      </c>
      <c r="K666" s="1">
        <v>44943</v>
      </c>
      <c r="L666" t="s">
        <v>34</v>
      </c>
      <c r="M666" t="s">
        <v>10</v>
      </c>
      <c r="N666">
        <v>258.82</v>
      </c>
      <c r="O666">
        <v>0.1</v>
      </c>
      <c r="P666">
        <v>46.93</v>
      </c>
      <c r="Q666">
        <v>3727.0079999999998</v>
      </c>
      <c r="R666">
        <f>SUM(Q666+P666)</f>
        <v>3773.9379999999996</v>
      </c>
    </row>
    <row r="667" spans="1:18" x14ac:dyDescent="0.35">
      <c r="A667" t="s">
        <v>1662</v>
      </c>
      <c r="B667" t="s">
        <v>1661</v>
      </c>
      <c r="C667" t="s">
        <v>56</v>
      </c>
      <c r="D667" t="s">
        <v>55</v>
      </c>
      <c r="E667" t="s">
        <v>73</v>
      </c>
      <c r="F667" t="s">
        <v>20</v>
      </c>
      <c r="G667">
        <v>9</v>
      </c>
      <c r="H667" t="s">
        <v>3</v>
      </c>
      <c r="I667" t="s">
        <v>2</v>
      </c>
      <c r="J667" s="1">
        <v>45285</v>
      </c>
      <c r="K667" s="1">
        <v>45293</v>
      </c>
      <c r="L667" t="s">
        <v>34</v>
      </c>
      <c r="M667" t="s">
        <v>10</v>
      </c>
      <c r="N667">
        <v>272.68</v>
      </c>
      <c r="O667">
        <v>0.05</v>
      </c>
      <c r="P667">
        <v>16.43</v>
      </c>
      <c r="Q667">
        <v>2331.4140000000002</v>
      </c>
      <c r="R667">
        <f>SUM(Q667+P667)</f>
        <v>2347.8440000000001</v>
      </c>
    </row>
    <row r="668" spans="1:18" x14ac:dyDescent="0.35">
      <c r="A668" t="s">
        <v>1660</v>
      </c>
      <c r="B668" t="s">
        <v>1659</v>
      </c>
      <c r="C668" t="s">
        <v>17</v>
      </c>
      <c r="D668" t="s">
        <v>16</v>
      </c>
      <c r="E668" t="s">
        <v>15</v>
      </c>
      <c r="F668" t="s">
        <v>20</v>
      </c>
      <c r="G668">
        <v>12</v>
      </c>
      <c r="H668" t="s">
        <v>26</v>
      </c>
      <c r="I668" t="s">
        <v>12</v>
      </c>
      <c r="J668" s="1">
        <v>45423</v>
      </c>
      <c r="K668" s="1">
        <v>45432</v>
      </c>
      <c r="L668" t="s">
        <v>1</v>
      </c>
      <c r="M668" t="s">
        <v>10</v>
      </c>
      <c r="N668">
        <v>438.77</v>
      </c>
      <c r="O668">
        <v>0</v>
      </c>
      <c r="P668">
        <v>9.31</v>
      </c>
      <c r="Q668">
        <v>5265.24</v>
      </c>
      <c r="R668">
        <f>SUM(Q668+P668)</f>
        <v>5274.55</v>
      </c>
    </row>
    <row r="669" spans="1:18" x14ac:dyDescent="0.35">
      <c r="A669" t="s">
        <v>1658</v>
      </c>
      <c r="B669" t="s">
        <v>1657</v>
      </c>
      <c r="C669" t="s">
        <v>7</v>
      </c>
      <c r="D669" t="s">
        <v>6</v>
      </c>
      <c r="E669" t="s">
        <v>35</v>
      </c>
      <c r="F669" t="s">
        <v>14</v>
      </c>
      <c r="G669">
        <v>18</v>
      </c>
      <c r="H669" t="s">
        <v>38</v>
      </c>
      <c r="I669" t="s">
        <v>12</v>
      </c>
      <c r="J669" s="1">
        <v>45253</v>
      </c>
      <c r="K669" s="1">
        <v>45256</v>
      </c>
      <c r="L669" t="s">
        <v>11</v>
      </c>
      <c r="M669" t="s">
        <v>10</v>
      </c>
      <c r="N669">
        <v>267.63</v>
      </c>
      <c r="O669">
        <v>0</v>
      </c>
      <c r="P669">
        <v>44.48</v>
      </c>
      <c r="Q669">
        <v>4817.34</v>
      </c>
      <c r="R669">
        <f>SUM(Q669+P669)</f>
        <v>4861.82</v>
      </c>
    </row>
    <row r="670" spans="1:18" x14ac:dyDescent="0.35">
      <c r="A670" t="s">
        <v>1656</v>
      </c>
      <c r="B670" t="s">
        <v>1655</v>
      </c>
      <c r="C670" t="s">
        <v>17</v>
      </c>
      <c r="D670" t="s">
        <v>16</v>
      </c>
      <c r="E670" t="s">
        <v>73</v>
      </c>
      <c r="F670" t="s">
        <v>14</v>
      </c>
      <c r="G670">
        <v>6</v>
      </c>
      <c r="H670" t="s">
        <v>13</v>
      </c>
      <c r="I670" t="s">
        <v>2</v>
      </c>
      <c r="J670" s="1">
        <v>45270</v>
      </c>
      <c r="K670" s="1">
        <v>45272</v>
      </c>
      <c r="L670" t="s">
        <v>31</v>
      </c>
      <c r="M670" t="s">
        <v>10</v>
      </c>
      <c r="N670">
        <v>115.94</v>
      </c>
      <c r="O670">
        <v>0.05</v>
      </c>
      <c r="P670">
        <v>23.91</v>
      </c>
      <c r="Q670">
        <v>660.85799999999995</v>
      </c>
      <c r="R670">
        <f>SUM(Q670+P670)</f>
        <v>684.76799999999992</v>
      </c>
    </row>
    <row r="671" spans="1:18" x14ac:dyDescent="0.35">
      <c r="A671" t="s">
        <v>1654</v>
      </c>
      <c r="B671" t="s">
        <v>1653</v>
      </c>
      <c r="C671" t="s">
        <v>56</v>
      </c>
      <c r="D671" t="s">
        <v>55</v>
      </c>
      <c r="E671" t="s">
        <v>73</v>
      </c>
      <c r="F671" t="s">
        <v>4</v>
      </c>
      <c r="G671">
        <v>19</v>
      </c>
      <c r="H671" t="s">
        <v>26</v>
      </c>
      <c r="I671" t="s">
        <v>12</v>
      </c>
      <c r="J671" s="1">
        <v>45325</v>
      </c>
      <c r="K671" s="1">
        <v>45327</v>
      </c>
      <c r="L671" t="s">
        <v>50</v>
      </c>
      <c r="M671" t="s">
        <v>10</v>
      </c>
      <c r="N671">
        <v>275.77999999999997</v>
      </c>
      <c r="O671">
        <v>0</v>
      </c>
      <c r="P671">
        <v>47</v>
      </c>
      <c r="Q671">
        <v>5239.82</v>
      </c>
      <c r="R671">
        <f>SUM(Q671+P671)</f>
        <v>5286.82</v>
      </c>
    </row>
    <row r="672" spans="1:18" x14ac:dyDescent="0.35">
      <c r="A672" t="s">
        <v>1652</v>
      </c>
      <c r="B672" t="s">
        <v>1651</v>
      </c>
      <c r="C672" t="s">
        <v>17</v>
      </c>
      <c r="D672" t="s">
        <v>16</v>
      </c>
      <c r="E672" t="s">
        <v>5</v>
      </c>
      <c r="F672" t="s">
        <v>20</v>
      </c>
      <c r="G672">
        <v>12</v>
      </c>
      <c r="H672" t="s">
        <v>38</v>
      </c>
      <c r="I672" t="s">
        <v>12</v>
      </c>
      <c r="J672" s="1">
        <v>45620</v>
      </c>
      <c r="K672" s="1">
        <v>45630</v>
      </c>
      <c r="L672" t="s">
        <v>50</v>
      </c>
      <c r="M672" t="s">
        <v>10</v>
      </c>
      <c r="N672">
        <v>255.93</v>
      </c>
      <c r="O672">
        <v>0</v>
      </c>
      <c r="P672">
        <v>23.74</v>
      </c>
      <c r="Q672">
        <v>3071.16</v>
      </c>
      <c r="R672">
        <f>SUM(Q672+P672)</f>
        <v>3094.8999999999996</v>
      </c>
    </row>
    <row r="673" spans="1:18" x14ac:dyDescent="0.35">
      <c r="A673" t="s">
        <v>1650</v>
      </c>
      <c r="B673" t="s">
        <v>1649</v>
      </c>
      <c r="C673" t="s">
        <v>7</v>
      </c>
      <c r="D673" t="s">
        <v>6</v>
      </c>
      <c r="E673" t="s">
        <v>45</v>
      </c>
      <c r="F673" t="s">
        <v>44</v>
      </c>
      <c r="G673">
        <v>1</v>
      </c>
      <c r="H673" t="s">
        <v>3</v>
      </c>
      <c r="I673" t="s">
        <v>2</v>
      </c>
      <c r="J673" s="1">
        <v>45357</v>
      </c>
      <c r="K673" s="1">
        <v>45362</v>
      </c>
      <c r="L673" t="s">
        <v>34</v>
      </c>
      <c r="M673" t="s">
        <v>10</v>
      </c>
      <c r="N673">
        <v>381.21</v>
      </c>
      <c r="O673">
        <v>0.15</v>
      </c>
      <c r="P673">
        <v>9.9499999999999993</v>
      </c>
      <c r="Q673">
        <v>324.02850000000001</v>
      </c>
      <c r="R673">
        <f>SUM(Q673+P673)</f>
        <v>333.9785</v>
      </c>
    </row>
    <row r="674" spans="1:18" x14ac:dyDescent="0.35">
      <c r="A674" t="s">
        <v>1648</v>
      </c>
      <c r="B674" t="s">
        <v>1647</v>
      </c>
      <c r="C674" t="s">
        <v>28</v>
      </c>
      <c r="D674" t="s">
        <v>27</v>
      </c>
      <c r="E674" t="s">
        <v>21</v>
      </c>
      <c r="F674" t="s">
        <v>44</v>
      </c>
      <c r="G674">
        <v>5</v>
      </c>
      <c r="H674" t="s">
        <v>26</v>
      </c>
      <c r="I674" t="s">
        <v>2</v>
      </c>
      <c r="J674" s="1">
        <v>45689</v>
      </c>
      <c r="K674" s="1">
        <v>45699</v>
      </c>
      <c r="L674" t="s">
        <v>1</v>
      </c>
      <c r="M674" t="s">
        <v>10</v>
      </c>
      <c r="N674">
        <v>38.229999999999997</v>
      </c>
      <c r="O674">
        <v>0.15</v>
      </c>
      <c r="P674">
        <v>21.06</v>
      </c>
      <c r="Q674">
        <v>162.47749999999999</v>
      </c>
      <c r="R674">
        <f>SUM(Q674+P674)</f>
        <v>183.53749999999999</v>
      </c>
    </row>
    <row r="675" spans="1:18" x14ac:dyDescent="0.35">
      <c r="A675" t="s">
        <v>1646</v>
      </c>
      <c r="B675" t="s">
        <v>1645</v>
      </c>
      <c r="C675" t="s">
        <v>17</v>
      </c>
      <c r="D675" t="s">
        <v>16</v>
      </c>
      <c r="E675" t="s">
        <v>62</v>
      </c>
      <c r="F675" t="s">
        <v>14</v>
      </c>
      <c r="G675">
        <v>7</v>
      </c>
      <c r="H675" t="s">
        <v>38</v>
      </c>
      <c r="I675" t="s">
        <v>2</v>
      </c>
      <c r="J675" s="1">
        <v>45447</v>
      </c>
      <c r="K675" s="1">
        <v>45452</v>
      </c>
      <c r="L675" t="s">
        <v>1</v>
      </c>
      <c r="M675" t="s">
        <v>10</v>
      </c>
      <c r="N675">
        <v>225.86</v>
      </c>
      <c r="O675">
        <v>0</v>
      </c>
      <c r="P675">
        <v>24.48</v>
      </c>
      <c r="Q675">
        <v>1581.02</v>
      </c>
      <c r="R675">
        <f>SUM(Q675+P675)</f>
        <v>1605.5</v>
      </c>
    </row>
    <row r="676" spans="1:18" x14ac:dyDescent="0.35">
      <c r="A676" t="s">
        <v>1644</v>
      </c>
      <c r="B676" t="s">
        <v>1643</v>
      </c>
      <c r="C676" t="s">
        <v>17</v>
      </c>
      <c r="D676" t="s">
        <v>16</v>
      </c>
      <c r="E676" t="s">
        <v>21</v>
      </c>
      <c r="F676" t="s">
        <v>20</v>
      </c>
      <c r="G676">
        <v>8</v>
      </c>
      <c r="H676" t="s">
        <v>3</v>
      </c>
      <c r="I676" t="s">
        <v>12</v>
      </c>
      <c r="J676" s="1">
        <v>45144</v>
      </c>
      <c r="K676" s="1">
        <v>45151</v>
      </c>
      <c r="L676" t="s">
        <v>34</v>
      </c>
      <c r="M676" t="s">
        <v>10</v>
      </c>
      <c r="N676">
        <v>548.02</v>
      </c>
      <c r="O676">
        <v>0.05</v>
      </c>
      <c r="P676">
        <v>33.4</v>
      </c>
      <c r="Q676">
        <v>4164.9519999999993</v>
      </c>
      <c r="R676">
        <f>SUM(Q676+P676)</f>
        <v>4198.351999999999</v>
      </c>
    </row>
    <row r="677" spans="1:18" x14ac:dyDescent="0.35">
      <c r="A677" t="s">
        <v>1642</v>
      </c>
      <c r="B677" t="s">
        <v>1641</v>
      </c>
      <c r="C677" t="s">
        <v>7</v>
      </c>
      <c r="D677" t="s">
        <v>6</v>
      </c>
      <c r="E677" t="s">
        <v>73</v>
      </c>
      <c r="F677" t="s">
        <v>44</v>
      </c>
      <c r="G677">
        <v>18</v>
      </c>
      <c r="H677" t="s">
        <v>3</v>
      </c>
      <c r="I677" t="s">
        <v>2</v>
      </c>
      <c r="J677" s="1">
        <v>45107</v>
      </c>
      <c r="K677" s="1">
        <v>45112</v>
      </c>
      <c r="L677" t="s">
        <v>1</v>
      </c>
      <c r="M677" t="s">
        <v>0</v>
      </c>
      <c r="N677">
        <v>485.3</v>
      </c>
      <c r="O677">
        <v>0.05</v>
      </c>
      <c r="P677">
        <v>47.77</v>
      </c>
      <c r="Q677">
        <v>8298.6299999999992</v>
      </c>
      <c r="R677">
        <f>SUM(Q677+P677)</f>
        <v>8346.4</v>
      </c>
    </row>
    <row r="678" spans="1:18" x14ac:dyDescent="0.35">
      <c r="A678" t="s">
        <v>1640</v>
      </c>
      <c r="B678" t="s">
        <v>1639</v>
      </c>
      <c r="C678" t="s">
        <v>7</v>
      </c>
      <c r="D678" t="s">
        <v>6</v>
      </c>
      <c r="E678" t="s">
        <v>73</v>
      </c>
      <c r="F678" t="s">
        <v>20</v>
      </c>
      <c r="G678">
        <v>19</v>
      </c>
      <c r="H678" t="s">
        <v>13</v>
      </c>
      <c r="I678" t="s">
        <v>12</v>
      </c>
      <c r="J678" s="1">
        <v>44972</v>
      </c>
      <c r="K678" s="1">
        <v>44976</v>
      </c>
      <c r="L678" t="s">
        <v>31</v>
      </c>
      <c r="M678" t="s">
        <v>10</v>
      </c>
      <c r="N678">
        <v>414.31</v>
      </c>
      <c r="O678">
        <v>0.1</v>
      </c>
      <c r="P678">
        <v>17.43</v>
      </c>
      <c r="Q678">
        <v>7084.701</v>
      </c>
      <c r="R678">
        <f>SUM(Q678+P678)</f>
        <v>7102.1310000000003</v>
      </c>
    </row>
    <row r="679" spans="1:18" x14ac:dyDescent="0.35">
      <c r="A679" t="s">
        <v>1638</v>
      </c>
      <c r="B679" t="s">
        <v>1637</v>
      </c>
      <c r="C679" t="s">
        <v>56</v>
      </c>
      <c r="D679" t="s">
        <v>55</v>
      </c>
      <c r="E679" t="s">
        <v>73</v>
      </c>
      <c r="F679" t="s">
        <v>14</v>
      </c>
      <c r="G679">
        <v>8</v>
      </c>
      <c r="H679" t="s">
        <v>13</v>
      </c>
      <c r="I679" t="s">
        <v>2</v>
      </c>
      <c r="J679" s="1">
        <v>45314</v>
      </c>
      <c r="K679" s="1">
        <v>45321</v>
      </c>
      <c r="L679" t="s">
        <v>1</v>
      </c>
      <c r="M679" t="s">
        <v>10</v>
      </c>
      <c r="N679">
        <v>50.72</v>
      </c>
      <c r="O679">
        <v>0.05</v>
      </c>
      <c r="P679">
        <v>12.35</v>
      </c>
      <c r="Q679">
        <v>385.47199999999998</v>
      </c>
      <c r="R679">
        <f>SUM(Q679+P679)</f>
        <v>397.822</v>
      </c>
    </row>
    <row r="680" spans="1:18" x14ac:dyDescent="0.35">
      <c r="A680" t="s">
        <v>1636</v>
      </c>
      <c r="B680" t="s">
        <v>1635</v>
      </c>
      <c r="C680" t="s">
        <v>56</v>
      </c>
      <c r="D680" t="s">
        <v>55</v>
      </c>
      <c r="E680" t="s">
        <v>35</v>
      </c>
      <c r="F680" t="s">
        <v>20</v>
      </c>
      <c r="G680">
        <v>17</v>
      </c>
      <c r="H680" t="s">
        <v>13</v>
      </c>
      <c r="I680" t="s">
        <v>2</v>
      </c>
      <c r="J680" s="1">
        <v>45596</v>
      </c>
      <c r="K680" s="1">
        <v>45602</v>
      </c>
      <c r="L680" t="s">
        <v>50</v>
      </c>
      <c r="M680" t="s">
        <v>10</v>
      </c>
      <c r="N680">
        <v>83.26</v>
      </c>
      <c r="O680">
        <v>0.15</v>
      </c>
      <c r="P680">
        <v>42.68</v>
      </c>
      <c r="Q680">
        <v>1203.107</v>
      </c>
      <c r="R680">
        <f>SUM(Q680+P680)</f>
        <v>1245.787</v>
      </c>
    </row>
    <row r="681" spans="1:18" x14ac:dyDescent="0.35">
      <c r="A681" t="s">
        <v>1634</v>
      </c>
      <c r="B681" t="s">
        <v>1633</v>
      </c>
      <c r="C681" t="s">
        <v>17</v>
      </c>
      <c r="D681" t="s">
        <v>16</v>
      </c>
      <c r="E681" t="s">
        <v>21</v>
      </c>
      <c r="F681" t="s">
        <v>14</v>
      </c>
      <c r="G681">
        <v>20</v>
      </c>
      <c r="H681" t="s">
        <v>26</v>
      </c>
      <c r="I681" t="s">
        <v>2</v>
      </c>
      <c r="J681" s="1">
        <v>45279</v>
      </c>
      <c r="K681" s="1">
        <v>45281</v>
      </c>
      <c r="L681" t="s">
        <v>50</v>
      </c>
      <c r="M681" t="s">
        <v>10</v>
      </c>
      <c r="N681">
        <v>51.85</v>
      </c>
      <c r="O681">
        <v>0.15</v>
      </c>
      <c r="P681">
        <v>33.159999999999997</v>
      </c>
      <c r="Q681">
        <v>881.44999999999993</v>
      </c>
      <c r="R681">
        <f>SUM(Q681+P681)</f>
        <v>914.6099999999999</v>
      </c>
    </row>
    <row r="682" spans="1:18" x14ac:dyDescent="0.35">
      <c r="A682" t="s">
        <v>1632</v>
      </c>
      <c r="B682" t="s">
        <v>1631</v>
      </c>
      <c r="C682" t="s">
        <v>28</v>
      </c>
      <c r="D682" t="s">
        <v>27</v>
      </c>
      <c r="E682" t="s">
        <v>35</v>
      </c>
      <c r="F682" t="s">
        <v>39</v>
      </c>
      <c r="G682">
        <v>12</v>
      </c>
      <c r="H682" t="s">
        <v>38</v>
      </c>
      <c r="I682" t="s">
        <v>2</v>
      </c>
      <c r="J682" s="1">
        <v>45111</v>
      </c>
      <c r="K682" s="1">
        <v>45113</v>
      </c>
      <c r="L682" t="s">
        <v>11</v>
      </c>
      <c r="M682" t="s">
        <v>10</v>
      </c>
      <c r="N682">
        <v>122.51</v>
      </c>
      <c r="O682">
        <v>0.05</v>
      </c>
      <c r="P682">
        <v>43.47</v>
      </c>
      <c r="Q682">
        <v>1396.614</v>
      </c>
      <c r="R682">
        <f>SUM(Q682+P682)</f>
        <v>1440.0840000000001</v>
      </c>
    </row>
    <row r="683" spans="1:18" x14ac:dyDescent="0.35">
      <c r="A683" t="s">
        <v>1630</v>
      </c>
      <c r="B683" t="s">
        <v>1629</v>
      </c>
      <c r="C683" t="s">
        <v>23</v>
      </c>
      <c r="D683" t="s">
        <v>22</v>
      </c>
      <c r="E683" t="s">
        <v>62</v>
      </c>
      <c r="F683" t="s">
        <v>20</v>
      </c>
      <c r="G683">
        <v>11</v>
      </c>
      <c r="H683" t="s">
        <v>3</v>
      </c>
      <c r="I683" t="s">
        <v>2</v>
      </c>
      <c r="J683" s="1">
        <v>45428</v>
      </c>
      <c r="K683" s="1">
        <v>45430</v>
      </c>
      <c r="L683" t="s">
        <v>50</v>
      </c>
      <c r="M683" t="s">
        <v>0</v>
      </c>
      <c r="N683">
        <v>222.13</v>
      </c>
      <c r="O683">
        <v>0.15</v>
      </c>
      <c r="P683">
        <v>9.8800000000000008</v>
      </c>
      <c r="Q683">
        <v>2076.9155000000001</v>
      </c>
      <c r="R683">
        <f>SUM(Q683+P683)</f>
        <v>2086.7955000000002</v>
      </c>
    </row>
    <row r="684" spans="1:18" x14ac:dyDescent="0.35">
      <c r="A684" t="s">
        <v>1628</v>
      </c>
      <c r="B684" t="s">
        <v>1627</v>
      </c>
      <c r="C684" t="s">
        <v>56</v>
      </c>
      <c r="D684" t="s">
        <v>55</v>
      </c>
      <c r="E684" t="s">
        <v>15</v>
      </c>
      <c r="F684" t="s">
        <v>44</v>
      </c>
      <c r="G684">
        <v>8</v>
      </c>
      <c r="H684" t="s">
        <v>26</v>
      </c>
      <c r="I684" t="s">
        <v>12</v>
      </c>
      <c r="J684" s="1">
        <v>45185</v>
      </c>
      <c r="K684" s="1">
        <v>45190</v>
      </c>
      <c r="L684" t="s">
        <v>50</v>
      </c>
      <c r="M684" t="s">
        <v>10</v>
      </c>
      <c r="N684">
        <v>204.84</v>
      </c>
      <c r="O684">
        <v>0</v>
      </c>
      <c r="P684">
        <v>43.4</v>
      </c>
      <c r="Q684">
        <v>1638.72</v>
      </c>
      <c r="R684">
        <f>SUM(Q684+P684)</f>
        <v>1682.1200000000001</v>
      </c>
    </row>
    <row r="685" spans="1:18" x14ac:dyDescent="0.35">
      <c r="A685" t="s">
        <v>1626</v>
      </c>
      <c r="B685" t="s">
        <v>1625</v>
      </c>
      <c r="C685" t="s">
        <v>23</v>
      </c>
      <c r="D685" t="s">
        <v>22</v>
      </c>
      <c r="E685" t="s">
        <v>5</v>
      </c>
      <c r="F685" t="s">
        <v>14</v>
      </c>
      <c r="G685">
        <v>3</v>
      </c>
      <c r="H685" t="s">
        <v>26</v>
      </c>
      <c r="I685" t="s">
        <v>2</v>
      </c>
      <c r="J685" s="1">
        <v>45618</v>
      </c>
      <c r="K685" s="1">
        <v>45627</v>
      </c>
      <c r="L685" t="s">
        <v>1</v>
      </c>
      <c r="M685" t="s">
        <v>10</v>
      </c>
      <c r="N685">
        <v>536.97</v>
      </c>
      <c r="O685">
        <v>0</v>
      </c>
      <c r="P685">
        <v>13.86</v>
      </c>
      <c r="Q685">
        <v>1610.91</v>
      </c>
      <c r="R685">
        <f>SUM(Q685+P685)</f>
        <v>1624.77</v>
      </c>
    </row>
    <row r="686" spans="1:18" x14ac:dyDescent="0.35">
      <c r="A686" t="s">
        <v>1624</v>
      </c>
      <c r="B686" t="s">
        <v>8</v>
      </c>
      <c r="C686" t="s">
        <v>7</v>
      </c>
      <c r="D686" t="s">
        <v>6</v>
      </c>
      <c r="E686" t="s">
        <v>5</v>
      </c>
      <c r="F686" t="s">
        <v>14</v>
      </c>
      <c r="G686">
        <v>15</v>
      </c>
      <c r="H686" t="s">
        <v>13</v>
      </c>
      <c r="I686" t="s">
        <v>12</v>
      </c>
      <c r="J686" s="1">
        <v>45395</v>
      </c>
      <c r="K686" s="1">
        <v>45403</v>
      </c>
      <c r="L686" t="s">
        <v>31</v>
      </c>
      <c r="M686" t="s">
        <v>0</v>
      </c>
      <c r="N686">
        <v>553.01</v>
      </c>
      <c r="O686">
        <v>0.1</v>
      </c>
      <c r="P686">
        <v>23.3</v>
      </c>
      <c r="Q686">
        <v>7465.6350000000002</v>
      </c>
      <c r="R686">
        <f>SUM(Q686+P686)</f>
        <v>7488.9350000000004</v>
      </c>
    </row>
    <row r="687" spans="1:18" x14ac:dyDescent="0.35">
      <c r="A687" t="s">
        <v>1623</v>
      </c>
      <c r="B687" t="s">
        <v>1622</v>
      </c>
      <c r="C687" t="s">
        <v>28</v>
      </c>
      <c r="D687" t="s">
        <v>27</v>
      </c>
      <c r="E687" t="s">
        <v>5</v>
      </c>
      <c r="F687" t="s">
        <v>59</v>
      </c>
      <c r="G687">
        <v>20</v>
      </c>
      <c r="H687" t="s">
        <v>3</v>
      </c>
      <c r="I687" t="s">
        <v>12</v>
      </c>
      <c r="J687" s="1">
        <v>45473</v>
      </c>
      <c r="K687" s="1">
        <v>45479</v>
      </c>
      <c r="L687" t="s">
        <v>31</v>
      </c>
      <c r="M687" t="s">
        <v>0</v>
      </c>
      <c r="N687">
        <v>284.82</v>
      </c>
      <c r="O687">
        <v>0.1</v>
      </c>
      <c r="P687">
        <v>27</v>
      </c>
      <c r="Q687">
        <v>5126.76</v>
      </c>
      <c r="R687">
        <f>SUM(Q687+P687)</f>
        <v>5153.76</v>
      </c>
    </row>
    <row r="688" spans="1:18" x14ac:dyDescent="0.35">
      <c r="A688" t="s">
        <v>1621</v>
      </c>
      <c r="B688" t="s">
        <v>1620</v>
      </c>
      <c r="C688" t="s">
        <v>56</v>
      </c>
      <c r="D688" t="s">
        <v>55</v>
      </c>
      <c r="E688" t="s">
        <v>21</v>
      </c>
      <c r="F688" t="s">
        <v>39</v>
      </c>
      <c r="G688">
        <v>18</v>
      </c>
      <c r="H688" t="s">
        <v>26</v>
      </c>
      <c r="I688" t="s">
        <v>12</v>
      </c>
      <c r="J688" s="1">
        <v>45533</v>
      </c>
      <c r="K688" s="1">
        <v>45537</v>
      </c>
      <c r="L688" t="s">
        <v>11</v>
      </c>
      <c r="M688" t="s">
        <v>10</v>
      </c>
      <c r="N688">
        <v>523.87</v>
      </c>
      <c r="O688">
        <v>0.15</v>
      </c>
      <c r="P688">
        <v>42.63</v>
      </c>
      <c r="Q688">
        <v>8015.2109999999993</v>
      </c>
      <c r="R688">
        <f>SUM(Q688+P688)</f>
        <v>8057.8409999999994</v>
      </c>
    </row>
    <row r="689" spans="1:18" x14ac:dyDescent="0.35">
      <c r="A689" t="s">
        <v>1619</v>
      </c>
      <c r="B689" t="s">
        <v>1618</v>
      </c>
      <c r="C689" t="s">
        <v>17</v>
      </c>
      <c r="D689" t="s">
        <v>16</v>
      </c>
      <c r="E689" t="s">
        <v>21</v>
      </c>
      <c r="F689" t="s">
        <v>39</v>
      </c>
      <c r="G689">
        <v>3</v>
      </c>
      <c r="H689" t="s">
        <v>38</v>
      </c>
      <c r="I689" t="s">
        <v>12</v>
      </c>
      <c r="J689" s="1">
        <v>45286</v>
      </c>
      <c r="K689" s="1">
        <v>45291</v>
      </c>
      <c r="L689" t="s">
        <v>50</v>
      </c>
      <c r="M689" t="s">
        <v>0</v>
      </c>
      <c r="N689">
        <v>232.13</v>
      </c>
      <c r="O689">
        <v>0.1</v>
      </c>
      <c r="P689">
        <v>46.65</v>
      </c>
      <c r="Q689">
        <v>626.75099999999998</v>
      </c>
      <c r="R689">
        <f>SUM(Q689+P689)</f>
        <v>673.40099999999995</v>
      </c>
    </row>
    <row r="690" spans="1:18" x14ac:dyDescent="0.35">
      <c r="A690" t="s">
        <v>1617</v>
      </c>
      <c r="B690" t="s">
        <v>1616</v>
      </c>
      <c r="C690" t="s">
        <v>56</v>
      </c>
      <c r="D690" t="s">
        <v>55</v>
      </c>
      <c r="E690" t="s">
        <v>45</v>
      </c>
      <c r="F690" t="s">
        <v>44</v>
      </c>
      <c r="G690">
        <v>17</v>
      </c>
      <c r="H690" t="s">
        <v>13</v>
      </c>
      <c r="I690" t="s">
        <v>12</v>
      </c>
      <c r="J690" s="1">
        <v>45687</v>
      </c>
      <c r="K690" s="1">
        <v>45694</v>
      </c>
      <c r="L690" t="s">
        <v>1</v>
      </c>
      <c r="M690" t="s">
        <v>0</v>
      </c>
      <c r="N690">
        <v>179.32</v>
      </c>
      <c r="O690">
        <v>0.1</v>
      </c>
      <c r="P690">
        <v>26.74</v>
      </c>
      <c r="Q690">
        <v>2743.596</v>
      </c>
      <c r="R690">
        <f>SUM(Q690+P690)</f>
        <v>2770.3359999999998</v>
      </c>
    </row>
    <row r="691" spans="1:18" x14ac:dyDescent="0.35">
      <c r="A691" t="s">
        <v>1615</v>
      </c>
      <c r="B691" t="s">
        <v>1614</v>
      </c>
      <c r="C691" t="s">
        <v>28</v>
      </c>
      <c r="D691" t="s">
        <v>27</v>
      </c>
      <c r="E691" t="s">
        <v>5</v>
      </c>
      <c r="F691" t="s">
        <v>4</v>
      </c>
      <c r="G691">
        <v>1</v>
      </c>
      <c r="H691" t="s">
        <v>38</v>
      </c>
      <c r="I691" t="s">
        <v>12</v>
      </c>
      <c r="J691" s="1">
        <v>45063</v>
      </c>
      <c r="K691" s="1">
        <v>45071</v>
      </c>
      <c r="L691" t="s">
        <v>1</v>
      </c>
      <c r="M691" t="s">
        <v>0</v>
      </c>
      <c r="N691">
        <v>396.35</v>
      </c>
      <c r="O691">
        <v>0.15</v>
      </c>
      <c r="P691">
        <v>19.89</v>
      </c>
      <c r="Q691">
        <v>336.89749999999998</v>
      </c>
      <c r="R691">
        <f>SUM(Q691+P691)</f>
        <v>356.78749999999997</v>
      </c>
    </row>
    <row r="692" spans="1:18" x14ac:dyDescent="0.35">
      <c r="A692" t="s">
        <v>1613</v>
      </c>
      <c r="B692" t="s">
        <v>1612</v>
      </c>
      <c r="C692" t="s">
        <v>17</v>
      </c>
      <c r="D692" t="s">
        <v>16</v>
      </c>
      <c r="E692" t="s">
        <v>21</v>
      </c>
      <c r="F692" t="s">
        <v>14</v>
      </c>
      <c r="G692">
        <v>17</v>
      </c>
      <c r="H692" t="s">
        <v>13</v>
      </c>
      <c r="I692" t="s">
        <v>2</v>
      </c>
      <c r="J692" s="1">
        <v>45318</v>
      </c>
      <c r="K692" s="1">
        <v>45327</v>
      </c>
      <c r="L692" t="s">
        <v>34</v>
      </c>
      <c r="M692" t="s">
        <v>0</v>
      </c>
      <c r="N692">
        <v>108.48</v>
      </c>
      <c r="O692">
        <v>0.1</v>
      </c>
      <c r="P692">
        <v>48.9</v>
      </c>
      <c r="Q692">
        <v>1659.7439999999999</v>
      </c>
      <c r="R692">
        <f>SUM(Q692+P692)</f>
        <v>1708.644</v>
      </c>
    </row>
    <row r="693" spans="1:18" x14ac:dyDescent="0.35">
      <c r="A693" t="s">
        <v>1611</v>
      </c>
      <c r="B693" t="s">
        <v>1610</v>
      </c>
      <c r="C693" t="s">
        <v>23</v>
      </c>
      <c r="D693" t="s">
        <v>22</v>
      </c>
      <c r="E693" t="s">
        <v>73</v>
      </c>
      <c r="F693" t="s">
        <v>14</v>
      </c>
      <c r="G693">
        <v>10</v>
      </c>
      <c r="H693" t="s">
        <v>3</v>
      </c>
      <c r="I693" t="s">
        <v>12</v>
      </c>
      <c r="J693" s="1">
        <v>45803</v>
      </c>
      <c r="K693" s="1">
        <v>45810</v>
      </c>
      <c r="L693" t="s">
        <v>50</v>
      </c>
      <c r="M693" t="s">
        <v>0</v>
      </c>
      <c r="N693">
        <v>149.66999999999999</v>
      </c>
      <c r="O693">
        <v>0.1</v>
      </c>
      <c r="P693">
        <v>49.67</v>
      </c>
      <c r="Q693">
        <v>1347.03</v>
      </c>
      <c r="R693">
        <f>SUM(Q693+P693)</f>
        <v>1396.7</v>
      </c>
    </row>
    <row r="694" spans="1:18" x14ac:dyDescent="0.35">
      <c r="A694" t="s">
        <v>1609</v>
      </c>
      <c r="B694" t="s">
        <v>526</v>
      </c>
      <c r="C694" t="s">
        <v>56</v>
      </c>
      <c r="D694" t="s">
        <v>55</v>
      </c>
      <c r="E694" t="s">
        <v>45</v>
      </c>
      <c r="F694" t="s">
        <v>44</v>
      </c>
      <c r="G694">
        <v>1</v>
      </c>
      <c r="H694" t="s">
        <v>3</v>
      </c>
      <c r="I694" t="s">
        <v>2</v>
      </c>
      <c r="J694" s="1">
        <v>45725</v>
      </c>
      <c r="K694" s="1">
        <v>45733</v>
      </c>
      <c r="L694" t="s">
        <v>50</v>
      </c>
      <c r="M694" t="s">
        <v>10</v>
      </c>
      <c r="N694">
        <v>506.41</v>
      </c>
      <c r="O694">
        <v>0</v>
      </c>
      <c r="P694">
        <v>17.899999999999999</v>
      </c>
      <c r="Q694">
        <v>506.41</v>
      </c>
      <c r="R694">
        <f>SUM(Q694+P694)</f>
        <v>524.31000000000006</v>
      </c>
    </row>
    <row r="695" spans="1:18" x14ac:dyDescent="0.35">
      <c r="A695" t="s">
        <v>1608</v>
      </c>
      <c r="B695" t="s">
        <v>1607</v>
      </c>
      <c r="C695" t="s">
        <v>7</v>
      </c>
      <c r="D695" t="s">
        <v>6</v>
      </c>
      <c r="E695" t="s">
        <v>35</v>
      </c>
      <c r="F695" t="s">
        <v>4</v>
      </c>
      <c r="G695">
        <v>6</v>
      </c>
      <c r="H695" t="s">
        <v>38</v>
      </c>
      <c r="I695" t="s">
        <v>12</v>
      </c>
      <c r="J695" s="1">
        <v>45344</v>
      </c>
      <c r="K695" s="1">
        <v>45354</v>
      </c>
      <c r="L695" t="s">
        <v>31</v>
      </c>
      <c r="M695" t="s">
        <v>10</v>
      </c>
      <c r="N695">
        <v>345.9</v>
      </c>
      <c r="O695">
        <v>0.15</v>
      </c>
      <c r="P695">
        <v>30.58</v>
      </c>
      <c r="Q695">
        <v>1764.09</v>
      </c>
      <c r="R695">
        <f>SUM(Q695+P695)</f>
        <v>1794.6699999999998</v>
      </c>
    </row>
    <row r="696" spans="1:18" x14ac:dyDescent="0.35">
      <c r="A696" t="s">
        <v>1606</v>
      </c>
      <c r="B696" t="s">
        <v>1605</v>
      </c>
      <c r="C696" t="s">
        <v>23</v>
      </c>
      <c r="D696" t="s">
        <v>22</v>
      </c>
      <c r="E696" t="s">
        <v>35</v>
      </c>
      <c r="F696" t="s">
        <v>39</v>
      </c>
      <c r="G696">
        <v>15</v>
      </c>
      <c r="H696" t="s">
        <v>26</v>
      </c>
      <c r="I696" t="s">
        <v>12</v>
      </c>
      <c r="J696" s="1">
        <v>45691</v>
      </c>
      <c r="K696" s="1">
        <v>45696</v>
      </c>
      <c r="L696" t="s">
        <v>11</v>
      </c>
      <c r="M696" t="s">
        <v>10</v>
      </c>
      <c r="N696">
        <v>342.04</v>
      </c>
      <c r="O696">
        <v>0.15</v>
      </c>
      <c r="P696">
        <v>44.91</v>
      </c>
      <c r="Q696">
        <v>4361.01</v>
      </c>
      <c r="R696">
        <f>SUM(Q696+P696)</f>
        <v>4405.92</v>
      </c>
    </row>
    <row r="697" spans="1:18" x14ac:dyDescent="0.35">
      <c r="A697" t="s">
        <v>1604</v>
      </c>
      <c r="B697" t="s">
        <v>1603</v>
      </c>
      <c r="C697" t="s">
        <v>17</v>
      </c>
      <c r="D697" t="s">
        <v>16</v>
      </c>
      <c r="E697" t="s">
        <v>73</v>
      </c>
      <c r="F697" t="s">
        <v>59</v>
      </c>
      <c r="G697">
        <v>11</v>
      </c>
      <c r="H697" t="s">
        <v>13</v>
      </c>
      <c r="I697" t="s">
        <v>2</v>
      </c>
      <c r="J697" s="1">
        <v>45300</v>
      </c>
      <c r="K697" s="1">
        <v>45307</v>
      </c>
      <c r="L697" t="s">
        <v>11</v>
      </c>
      <c r="M697" t="s">
        <v>10</v>
      </c>
      <c r="N697">
        <v>404.88</v>
      </c>
      <c r="O697">
        <v>0.05</v>
      </c>
      <c r="P697">
        <v>18.920000000000002</v>
      </c>
      <c r="Q697">
        <v>4230.9960000000001</v>
      </c>
      <c r="R697">
        <f>SUM(Q697+P697)</f>
        <v>4249.9160000000002</v>
      </c>
    </row>
    <row r="698" spans="1:18" x14ac:dyDescent="0.35">
      <c r="A698" t="s">
        <v>1602</v>
      </c>
      <c r="B698" t="s">
        <v>1601</v>
      </c>
      <c r="C698" t="s">
        <v>56</v>
      </c>
      <c r="D698" t="s">
        <v>55</v>
      </c>
      <c r="E698" t="s">
        <v>21</v>
      </c>
      <c r="F698" t="s">
        <v>14</v>
      </c>
      <c r="G698">
        <v>9</v>
      </c>
      <c r="H698" t="s">
        <v>13</v>
      </c>
      <c r="I698" t="s">
        <v>2</v>
      </c>
      <c r="J698" s="1">
        <v>45782</v>
      </c>
      <c r="K698" s="1">
        <v>45791</v>
      </c>
      <c r="L698" t="s">
        <v>31</v>
      </c>
      <c r="M698" t="s">
        <v>10</v>
      </c>
      <c r="N698">
        <v>292.45999999999998</v>
      </c>
      <c r="O698">
        <v>0.05</v>
      </c>
      <c r="P698">
        <v>34.26</v>
      </c>
      <c r="Q698">
        <v>2500.5329999999999</v>
      </c>
      <c r="R698">
        <f>SUM(Q698+P698)</f>
        <v>2534.7930000000001</v>
      </c>
    </row>
    <row r="699" spans="1:18" x14ac:dyDescent="0.35">
      <c r="A699" t="s">
        <v>1600</v>
      </c>
      <c r="B699" t="s">
        <v>1599</v>
      </c>
      <c r="C699" t="s">
        <v>17</v>
      </c>
      <c r="D699" t="s">
        <v>16</v>
      </c>
      <c r="E699" t="s">
        <v>21</v>
      </c>
      <c r="F699" t="s">
        <v>20</v>
      </c>
      <c r="G699">
        <v>5</v>
      </c>
      <c r="H699" t="s">
        <v>13</v>
      </c>
      <c r="I699" t="s">
        <v>12</v>
      </c>
      <c r="J699" s="1">
        <v>45033</v>
      </c>
      <c r="K699" s="1">
        <v>45037</v>
      </c>
      <c r="L699" t="s">
        <v>1</v>
      </c>
      <c r="M699" t="s">
        <v>10</v>
      </c>
      <c r="N699">
        <v>547.53</v>
      </c>
      <c r="O699">
        <v>0.1</v>
      </c>
      <c r="P699">
        <v>24.68</v>
      </c>
      <c r="Q699">
        <v>2463.8850000000002</v>
      </c>
      <c r="R699">
        <f>SUM(Q699+P699)</f>
        <v>2488.5650000000001</v>
      </c>
    </row>
    <row r="700" spans="1:18" x14ac:dyDescent="0.35">
      <c r="A700" t="s">
        <v>1598</v>
      </c>
      <c r="B700" t="s">
        <v>1404</v>
      </c>
      <c r="C700" t="s">
        <v>28</v>
      </c>
      <c r="D700" t="s">
        <v>27</v>
      </c>
      <c r="E700" t="s">
        <v>21</v>
      </c>
      <c r="F700" t="s">
        <v>59</v>
      </c>
      <c r="G700">
        <v>12</v>
      </c>
      <c r="H700" t="s">
        <v>26</v>
      </c>
      <c r="I700" t="s">
        <v>2</v>
      </c>
      <c r="J700" s="1">
        <v>45459</v>
      </c>
      <c r="K700" s="1">
        <v>45464</v>
      </c>
      <c r="L700" t="s">
        <v>31</v>
      </c>
      <c r="M700" t="s">
        <v>10</v>
      </c>
      <c r="N700">
        <v>348.88</v>
      </c>
      <c r="O700">
        <v>0</v>
      </c>
      <c r="P700">
        <v>31.28</v>
      </c>
      <c r="Q700">
        <v>4186.5599999999986</v>
      </c>
      <c r="R700">
        <f>SUM(Q700+P700)</f>
        <v>4217.8399999999983</v>
      </c>
    </row>
    <row r="701" spans="1:18" x14ac:dyDescent="0.35">
      <c r="A701" t="s">
        <v>1597</v>
      </c>
      <c r="B701" t="s">
        <v>1596</v>
      </c>
      <c r="C701" t="s">
        <v>28</v>
      </c>
      <c r="D701" t="s">
        <v>27</v>
      </c>
      <c r="E701" t="s">
        <v>45</v>
      </c>
      <c r="F701" t="s">
        <v>59</v>
      </c>
      <c r="G701">
        <v>15</v>
      </c>
      <c r="H701" t="s">
        <v>26</v>
      </c>
      <c r="I701" t="s">
        <v>2</v>
      </c>
      <c r="J701" s="1">
        <v>45597</v>
      </c>
      <c r="K701" s="1">
        <v>45600</v>
      </c>
      <c r="L701" t="s">
        <v>1</v>
      </c>
      <c r="M701" t="s">
        <v>10</v>
      </c>
      <c r="N701">
        <v>486.03</v>
      </c>
      <c r="O701">
        <v>0</v>
      </c>
      <c r="P701">
        <v>14.9</v>
      </c>
      <c r="Q701">
        <v>7290.45</v>
      </c>
      <c r="R701">
        <f>SUM(Q701+P701)</f>
        <v>7305.3499999999995</v>
      </c>
    </row>
    <row r="702" spans="1:18" x14ac:dyDescent="0.35">
      <c r="A702" t="s">
        <v>1595</v>
      </c>
      <c r="B702" t="s">
        <v>82</v>
      </c>
      <c r="C702" t="s">
        <v>23</v>
      </c>
      <c r="D702" t="s">
        <v>22</v>
      </c>
      <c r="E702" t="s">
        <v>35</v>
      </c>
      <c r="F702" t="s">
        <v>44</v>
      </c>
      <c r="G702">
        <v>14</v>
      </c>
      <c r="H702" t="s">
        <v>26</v>
      </c>
      <c r="I702" t="s">
        <v>12</v>
      </c>
      <c r="J702" s="1">
        <v>45695</v>
      </c>
      <c r="K702" s="1">
        <v>45698</v>
      </c>
      <c r="L702" t="s">
        <v>1</v>
      </c>
      <c r="M702" t="s">
        <v>10</v>
      </c>
      <c r="N702">
        <v>159.09</v>
      </c>
      <c r="O702">
        <v>0.15</v>
      </c>
      <c r="P702">
        <v>27.05</v>
      </c>
      <c r="Q702">
        <v>1893.171</v>
      </c>
      <c r="R702">
        <f>SUM(Q702+P702)</f>
        <v>1920.221</v>
      </c>
    </row>
    <row r="703" spans="1:18" x14ac:dyDescent="0.35">
      <c r="A703" t="s">
        <v>1594</v>
      </c>
      <c r="B703" t="s">
        <v>1593</v>
      </c>
      <c r="C703" t="s">
        <v>28</v>
      </c>
      <c r="D703" t="s">
        <v>27</v>
      </c>
      <c r="E703" t="s">
        <v>15</v>
      </c>
      <c r="F703" t="s">
        <v>20</v>
      </c>
      <c r="G703">
        <v>12</v>
      </c>
      <c r="H703" t="s">
        <v>3</v>
      </c>
      <c r="I703" t="s">
        <v>12</v>
      </c>
      <c r="J703" s="1">
        <v>45620</v>
      </c>
      <c r="K703" s="1">
        <v>45630</v>
      </c>
      <c r="L703" t="s">
        <v>31</v>
      </c>
      <c r="M703" t="s">
        <v>10</v>
      </c>
      <c r="N703">
        <v>173.79</v>
      </c>
      <c r="O703">
        <v>0.15</v>
      </c>
      <c r="P703">
        <v>21.23</v>
      </c>
      <c r="Q703">
        <v>1772.6579999999999</v>
      </c>
      <c r="R703">
        <f>SUM(Q703+P703)</f>
        <v>1793.8879999999999</v>
      </c>
    </row>
    <row r="704" spans="1:18" x14ac:dyDescent="0.35">
      <c r="A704" t="s">
        <v>1592</v>
      </c>
      <c r="B704" t="s">
        <v>1591</v>
      </c>
      <c r="C704" t="s">
        <v>17</v>
      </c>
      <c r="D704" t="s">
        <v>16</v>
      </c>
      <c r="E704" t="s">
        <v>15</v>
      </c>
      <c r="F704" t="s">
        <v>4</v>
      </c>
      <c r="G704">
        <v>13</v>
      </c>
      <c r="H704" t="s">
        <v>13</v>
      </c>
      <c r="I704" t="s">
        <v>2</v>
      </c>
      <c r="J704" s="1">
        <v>45405</v>
      </c>
      <c r="K704" s="1">
        <v>45414</v>
      </c>
      <c r="L704" t="s">
        <v>34</v>
      </c>
      <c r="M704" t="s">
        <v>0</v>
      </c>
      <c r="N704">
        <v>439.75</v>
      </c>
      <c r="O704">
        <v>0</v>
      </c>
      <c r="P704">
        <v>12.23</v>
      </c>
      <c r="Q704">
        <v>5716.75</v>
      </c>
      <c r="R704">
        <f>SUM(Q704+P704)</f>
        <v>5728.98</v>
      </c>
    </row>
    <row r="705" spans="1:18" x14ac:dyDescent="0.35">
      <c r="A705" t="s">
        <v>1590</v>
      </c>
      <c r="B705" t="s">
        <v>1589</v>
      </c>
      <c r="C705" t="s">
        <v>23</v>
      </c>
      <c r="D705" t="s">
        <v>22</v>
      </c>
      <c r="E705" t="s">
        <v>62</v>
      </c>
      <c r="F705" t="s">
        <v>20</v>
      </c>
      <c r="G705">
        <v>9</v>
      </c>
      <c r="H705" t="s">
        <v>3</v>
      </c>
      <c r="I705" t="s">
        <v>2</v>
      </c>
      <c r="J705" s="1">
        <v>45467</v>
      </c>
      <c r="K705" s="1">
        <v>45470</v>
      </c>
      <c r="L705" t="s">
        <v>31</v>
      </c>
      <c r="M705" t="s">
        <v>10</v>
      </c>
      <c r="N705">
        <v>265.43</v>
      </c>
      <c r="O705">
        <v>0.05</v>
      </c>
      <c r="P705">
        <v>40.18</v>
      </c>
      <c r="Q705">
        <v>2269.4265</v>
      </c>
      <c r="R705">
        <f>SUM(Q705+P705)</f>
        <v>2309.6064999999999</v>
      </c>
    </row>
    <row r="706" spans="1:18" x14ac:dyDescent="0.35">
      <c r="A706" t="s">
        <v>1588</v>
      </c>
      <c r="B706" t="s">
        <v>1587</v>
      </c>
      <c r="C706" t="s">
        <v>7</v>
      </c>
      <c r="D706" t="s">
        <v>6</v>
      </c>
      <c r="E706" t="s">
        <v>15</v>
      </c>
      <c r="F706" t="s">
        <v>14</v>
      </c>
      <c r="G706">
        <v>12</v>
      </c>
      <c r="H706" t="s">
        <v>38</v>
      </c>
      <c r="I706" t="s">
        <v>12</v>
      </c>
      <c r="J706" s="1">
        <v>45809</v>
      </c>
      <c r="K706" s="1">
        <v>45815</v>
      </c>
      <c r="L706" t="s">
        <v>50</v>
      </c>
      <c r="M706" t="s">
        <v>0</v>
      </c>
      <c r="N706">
        <v>290.27999999999997</v>
      </c>
      <c r="O706">
        <v>0.1</v>
      </c>
      <c r="P706">
        <v>5.55</v>
      </c>
      <c r="Q706">
        <v>3135.0239999999999</v>
      </c>
      <c r="R706">
        <f>SUM(Q706+P706)</f>
        <v>3140.5740000000001</v>
      </c>
    </row>
    <row r="707" spans="1:18" x14ac:dyDescent="0.35">
      <c r="A707" t="s">
        <v>1586</v>
      </c>
      <c r="B707" t="s">
        <v>1347</v>
      </c>
      <c r="C707" t="s">
        <v>7</v>
      </c>
      <c r="D707" t="s">
        <v>6</v>
      </c>
      <c r="E707" t="s">
        <v>35</v>
      </c>
      <c r="F707" t="s">
        <v>14</v>
      </c>
      <c r="G707">
        <v>6</v>
      </c>
      <c r="H707" t="s">
        <v>38</v>
      </c>
      <c r="I707" t="s">
        <v>2</v>
      </c>
      <c r="J707" s="1">
        <v>44997</v>
      </c>
      <c r="K707" s="1">
        <v>44999</v>
      </c>
      <c r="L707" t="s">
        <v>11</v>
      </c>
      <c r="M707" t="s">
        <v>10</v>
      </c>
      <c r="N707">
        <v>88.7</v>
      </c>
      <c r="O707">
        <v>0</v>
      </c>
      <c r="P707">
        <v>16.98</v>
      </c>
      <c r="Q707">
        <v>532.20000000000005</v>
      </c>
      <c r="R707">
        <f>SUM(Q707+P707)</f>
        <v>549.18000000000006</v>
      </c>
    </row>
    <row r="708" spans="1:18" x14ac:dyDescent="0.35">
      <c r="A708" t="s">
        <v>1585</v>
      </c>
      <c r="B708" t="s">
        <v>1584</v>
      </c>
      <c r="C708" t="s">
        <v>17</v>
      </c>
      <c r="D708" t="s">
        <v>16</v>
      </c>
      <c r="E708" t="s">
        <v>21</v>
      </c>
      <c r="F708" t="s">
        <v>39</v>
      </c>
      <c r="G708">
        <v>2</v>
      </c>
      <c r="H708" t="s">
        <v>26</v>
      </c>
      <c r="I708" t="s">
        <v>12</v>
      </c>
      <c r="J708" s="1">
        <v>45607</v>
      </c>
      <c r="K708" s="1">
        <v>45615</v>
      </c>
      <c r="L708" t="s">
        <v>31</v>
      </c>
      <c r="M708" t="s">
        <v>10</v>
      </c>
      <c r="N708">
        <v>239.69</v>
      </c>
      <c r="O708">
        <v>0</v>
      </c>
      <c r="P708">
        <v>28.96</v>
      </c>
      <c r="Q708">
        <v>479.38</v>
      </c>
      <c r="R708">
        <f>SUM(Q708+P708)</f>
        <v>508.34</v>
      </c>
    </row>
    <row r="709" spans="1:18" x14ac:dyDescent="0.35">
      <c r="A709" t="s">
        <v>1583</v>
      </c>
      <c r="B709" t="s">
        <v>1582</v>
      </c>
      <c r="C709" t="s">
        <v>17</v>
      </c>
      <c r="D709" t="s">
        <v>16</v>
      </c>
      <c r="E709" t="s">
        <v>35</v>
      </c>
      <c r="F709" t="s">
        <v>44</v>
      </c>
      <c r="G709">
        <v>8</v>
      </c>
      <c r="H709" t="s">
        <v>26</v>
      </c>
      <c r="I709" t="s">
        <v>12</v>
      </c>
      <c r="J709" s="1">
        <v>45582</v>
      </c>
      <c r="K709" s="1">
        <v>45591</v>
      </c>
      <c r="L709" t="s">
        <v>31</v>
      </c>
      <c r="M709" t="s">
        <v>10</v>
      </c>
      <c r="N709">
        <v>39.79</v>
      </c>
      <c r="O709">
        <v>0.1</v>
      </c>
      <c r="P709">
        <v>46.16</v>
      </c>
      <c r="Q709">
        <v>286.488</v>
      </c>
      <c r="R709">
        <f>SUM(Q709+P709)</f>
        <v>332.64800000000002</v>
      </c>
    </row>
    <row r="710" spans="1:18" x14ac:dyDescent="0.35">
      <c r="A710" t="s">
        <v>1581</v>
      </c>
      <c r="B710" t="s">
        <v>1580</v>
      </c>
      <c r="C710" t="s">
        <v>23</v>
      </c>
      <c r="D710" t="s">
        <v>22</v>
      </c>
      <c r="E710" t="s">
        <v>73</v>
      </c>
      <c r="F710" t="s">
        <v>4</v>
      </c>
      <c r="G710">
        <v>18</v>
      </c>
      <c r="H710" t="s">
        <v>13</v>
      </c>
      <c r="I710" t="s">
        <v>12</v>
      </c>
      <c r="J710" s="1">
        <v>45056</v>
      </c>
      <c r="K710" s="1">
        <v>45059</v>
      </c>
      <c r="L710" t="s">
        <v>1</v>
      </c>
      <c r="M710" t="s">
        <v>0</v>
      </c>
      <c r="N710">
        <v>206.8</v>
      </c>
      <c r="O710">
        <v>0.05</v>
      </c>
      <c r="P710">
        <v>39.25</v>
      </c>
      <c r="Q710">
        <v>3536.28</v>
      </c>
      <c r="R710">
        <f>SUM(Q710+P710)</f>
        <v>3575.53</v>
      </c>
    </row>
    <row r="711" spans="1:18" x14ac:dyDescent="0.35">
      <c r="A711" t="s">
        <v>1579</v>
      </c>
      <c r="B711" t="s">
        <v>1578</v>
      </c>
      <c r="C711" t="s">
        <v>23</v>
      </c>
      <c r="D711" t="s">
        <v>22</v>
      </c>
      <c r="E711" t="s">
        <v>62</v>
      </c>
      <c r="F711" t="s">
        <v>20</v>
      </c>
      <c r="G711">
        <v>18</v>
      </c>
      <c r="H711" t="s">
        <v>26</v>
      </c>
      <c r="I711" t="s">
        <v>12</v>
      </c>
      <c r="J711" s="1">
        <v>45136</v>
      </c>
      <c r="K711" s="1">
        <v>45145</v>
      </c>
      <c r="L711" t="s">
        <v>11</v>
      </c>
      <c r="M711" t="s">
        <v>0</v>
      </c>
      <c r="N711">
        <v>175.81</v>
      </c>
      <c r="O711">
        <v>0</v>
      </c>
      <c r="P711">
        <v>26.97</v>
      </c>
      <c r="Q711">
        <v>3164.58</v>
      </c>
      <c r="R711">
        <f>SUM(Q711+P711)</f>
        <v>3191.5499999999997</v>
      </c>
    </row>
    <row r="712" spans="1:18" x14ac:dyDescent="0.35">
      <c r="A712" t="s">
        <v>1577</v>
      </c>
      <c r="B712" t="s">
        <v>1576</v>
      </c>
      <c r="C712" t="s">
        <v>17</v>
      </c>
      <c r="D712" t="s">
        <v>16</v>
      </c>
      <c r="E712" t="s">
        <v>45</v>
      </c>
      <c r="F712" t="s">
        <v>39</v>
      </c>
      <c r="G712">
        <v>14</v>
      </c>
      <c r="H712" t="s">
        <v>26</v>
      </c>
      <c r="I712" t="s">
        <v>12</v>
      </c>
      <c r="J712" s="1">
        <v>45164</v>
      </c>
      <c r="K712" s="1">
        <v>45167</v>
      </c>
      <c r="L712" t="s">
        <v>34</v>
      </c>
      <c r="M712" t="s">
        <v>10</v>
      </c>
      <c r="N712">
        <v>547.36</v>
      </c>
      <c r="O712">
        <v>0.15</v>
      </c>
      <c r="P712">
        <v>25.24</v>
      </c>
      <c r="Q712">
        <v>6513.5839999999998</v>
      </c>
      <c r="R712">
        <f>SUM(Q712+P712)</f>
        <v>6538.8239999999996</v>
      </c>
    </row>
    <row r="713" spans="1:18" x14ac:dyDescent="0.35">
      <c r="A713" t="s">
        <v>1575</v>
      </c>
      <c r="B713" t="s">
        <v>1574</v>
      </c>
      <c r="C713" t="s">
        <v>23</v>
      </c>
      <c r="D713" t="s">
        <v>22</v>
      </c>
      <c r="E713" t="s">
        <v>62</v>
      </c>
      <c r="F713" t="s">
        <v>14</v>
      </c>
      <c r="G713">
        <v>19</v>
      </c>
      <c r="H713" t="s">
        <v>13</v>
      </c>
      <c r="I713" t="s">
        <v>12</v>
      </c>
      <c r="J713" s="1">
        <v>45288</v>
      </c>
      <c r="K713" s="1">
        <v>45294</v>
      </c>
      <c r="L713" t="s">
        <v>34</v>
      </c>
      <c r="M713" t="s">
        <v>10</v>
      </c>
      <c r="N713">
        <v>374.8</v>
      </c>
      <c r="O713">
        <v>0.05</v>
      </c>
      <c r="P713">
        <v>41.67</v>
      </c>
      <c r="Q713">
        <v>6765.1399999999994</v>
      </c>
      <c r="R713">
        <f>SUM(Q713+P713)</f>
        <v>6806.8099999999995</v>
      </c>
    </row>
    <row r="714" spans="1:18" x14ac:dyDescent="0.35">
      <c r="A714" t="s">
        <v>1573</v>
      </c>
      <c r="B714" t="s">
        <v>1572</v>
      </c>
      <c r="C714" t="s">
        <v>56</v>
      </c>
      <c r="D714" t="s">
        <v>55</v>
      </c>
      <c r="E714" t="s">
        <v>35</v>
      </c>
      <c r="F714" t="s">
        <v>44</v>
      </c>
      <c r="G714">
        <v>9</v>
      </c>
      <c r="H714" t="s">
        <v>3</v>
      </c>
      <c r="I714" t="s">
        <v>12</v>
      </c>
      <c r="J714" s="1">
        <v>45726</v>
      </c>
      <c r="K714" s="1">
        <v>45733</v>
      </c>
      <c r="L714" t="s">
        <v>50</v>
      </c>
      <c r="M714" t="s">
        <v>0</v>
      </c>
      <c r="N714">
        <v>507.74</v>
      </c>
      <c r="O714">
        <v>0.15</v>
      </c>
      <c r="P714">
        <v>22.08</v>
      </c>
      <c r="Q714">
        <v>3884.2109999999998</v>
      </c>
      <c r="R714">
        <f>SUM(Q714+P714)</f>
        <v>3906.2909999999997</v>
      </c>
    </row>
    <row r="715" spans="1:18" x14ac:dyDescent="0.35">
      <c r="A715" t="s">
        <v>1571</v>
      </c>
      <c r="B715" t="s">
        <v>1106</v>
      </c>
      <c r="C715" t="s">
        <v>17</v>
      </c>
      <c r="D715" t="s">
        <v>16</v>
      </c>
      <c r="E715" t="s">
        <v>21</v>
      </c>
      <c r="F715" t="s">
        <v>44</v>
      </c>
      <c r="G715">
        <v>1</v>
      </c>
      <c r="H715" t="s">
        <v>38</v>
      </c>
      <c r="I715" t="s">
        <v>2</v>
      </c>
      <c r="J715" s="1">
        <v>45178</v>
      </c>
      <c r="K715" s="1">
        <v>45183</v>
      </c>
      <c r="L715" t="s">
        <v>31</v>
      </c>
      <c r="M715" t="s">
        <v>10</v>
      </c>
      <c r="N715">
        <v>223.56</v>
      </c>
      <c r="O715">
        <v>0.15</v>
      </c>
      <c r="P715">
        <v>37.840000000000003</v>
      </c>
      <c r="Q715">
        <v>190.02600000000001</v>
      </c>
      <c r="R715">
        <f>SUM(Q715+P715)</f>
        <v>227.86600000000001</v>
      </c>
    </row>
    <row r="716" spans="1:18" x14ac:dyDescent="0.35">
      <c r="A716" t="s">
        <v>1570</v>
      </c>
      <c r="B716" t="s">
        <v>1569</v>
      </c>
      <c r="C716" t="s">
        <v>56</v>
      </c>
      <c r="D716" t="s">
        <v>55</v>
      </c>
      <c r="E716" t="s">
        <v>35</v>
      </c>
      <c r="F716" t="s">
        <v>39</v>
      </c>
      <c r="G716">
        <v>2</v>
      </c>
      <c r="H716" t="s">
        <v>26</v>
      </c>
      <c r="I716" t="s">
        <v>12</v>
      </c>
      <c r="J716" s="1">
        <v>45074</v>
      </c>
      <c r="K716" s="1">
        <v>45078</v>
      </c>
      <c r="L716" t="s">
        <v>11</v>
      </c>
      <c r="M716" t="s">
        <v>10</v>
      </c>
      <c r="N716">
        <v>294.27</v>
      </c>
      <c r="O716">
        <v>0.1</v>
      </c>
      <c r="P716">
        <v>9.0500000000000007</v>
      </c>
      <c r="Q716">
        <v>529.68600000000004</v>
      </c>
      <c r="R716">
        <f>SUM(Q716+P716)</f>
        <v>538.73599999999999</v>
      </c>
    </row>
    <row r="717" spans="1:18" x14ac:dyDescent="0.35">
      <c r="A717" t="s">
        <v>1568</v>
      </c>
      <c r="B717" t="s">
        <v>1567</v>
      </c>
      <c r="C717" t="s">
        <v>7</v>
      </c>
      <c r="D717" t="s">
        <v>6</v>
      </c>
      <c r="E717" t="s">
        <v>15</v>
      </c>
      <c r="F717" t="s">
        <v>39</v>
      </c>
      <c r="G717">
        <v>1</v>
      </c>
      <c r="H717" t="s">
        <v>26</v>
      </c>
      <c r="I717" t="s">
        <v>2</v>
      </c>
      <c r="J717" s="1">
        <v>45798</v>
      </c>
      <c r="K717" s="1">
        <v>45808</v>
      </c>
      <c r="L717" t="s">
        <v>34</v>
      </c>
      <c r="M717" t="s">
        <v>0</v>
      </c>
      <c r="N717">
        <v>319.49</v>
      </c>
      <c r="O717">
        <v>0.15</v>
      </c>
      <c r="P717">
        <v>18.100000000000001</v>
      </c>
      <c r="Q717">
        <v>271.56650000000002</v>
      </c>
      <c r="R717">
        <f>SUM(Q717+P717)</f>
        <v>289.66650000000004</v>
      </c>
    </row>
    <row r="718" spans="1:18" x14ac:dyDescent="0.35">
      <c r="A718" t="s">
        <v>1566</v>
      </c>
      <c r="B718" t="s">
        <v>1565</v>
      </c>
      <c r="C718" t="s">
        <v>23</v>
      </c>
      <c r="D718" t="s">
        <v>22</v>
      </c>
      <c r="E718" t="s">
        <v>62</v>
      </c>
      <c r="F718" t="s">
        <v>39</v>
      </c>
      <c r="G718">
        <v>14</v>
      </c>
      <c r="H718" t="s">
        <v>3</v>
      </c>
      <c r="I718" t="s">
        <v>2</v>
      </c>
      <c r="J718" s="1">
        <v>45199</v>
      </c>
      <c r="K718" s="1">
        <v>45203</v>
      </c>
      <c r="L718" t="s">
        <v>34</v>
      </c>
      <c r="M718" t="s">
        <v>0</v>
      </c>
      <c r="N718">
        <v>243.96</v>
      </c>
      <c r="O718">
        <v>0.05</v>
      </c>
      <c r="P718">
        <v>13.24</v>
      </c>
      <c r="Q718">
        <v>3244.6680000000001</v>
      </c>
      <c r="R718">
        <f>SUM(Q718+P718)</f>
        <v>3257.9079999999999</v>
      </c>
    </row>
    <row r="719" spans="1:18" x14ac:dyDescent="0.35">
      <c r="A719" t="s">
        <v>1564</v>
      </c>
      <c r="B719" t="s">
        <v>1563</v>
      </c>
      <c r="C719" t="s">
        <v>28</v>
      </c>
      <c r="D719" t="s">
        <v>27</v>
      </c>
      <c r="E719" t="s">
        <v>62</v>
      </c>
      <c r="F719" t="s">
        <v>39</v>
      </c>
      <c r="G719">
        <v>6</v>
      </c>
      <c r="H719" t="s">
        <v>3</v>
      </c>
      <c r="I719" t="s">
        <v>12</v>
      </c>
      <c r="J719" s="1">
        <v>45573</v>
      </c>
      <c r="K719" s="1">
        <v>45578</v>
      </c>
      <c r="L719" t="s">
        <v>34</v>
      </c>
      <c r="M719" t="s">
        <v>10</v>
      </c>
      <c r="N719">
        <v>48.48</v>
      </c>
      <c r="O719">
        <v>0.1</v>
      </c>
      <c r="P719">
        <v>6.11</v>
      </c>
      <c r="Q719">
        <v>261.79199999999997</v>
      </c>
      <c r="R719">
        <f>SUM(Q719+P719)</f>
        <v>267.90199999999999</v>
      </c>
    </row>
    <row r="720" spans="1:18" x14ac:dyDescent="0.35">
      <c r="A720" t="s">
        <v>1562</v>
      </c>
      <c r="B720" t="s">
        <v>1561</v>
      </c>
      <c r="C720" t="s">
        <v>23</v>
      </c>
      <c r="D720" t="s">
        <v>22</v>
      </c>
      <c r="E720" t="s">
        <v>62</v>
      </c>
      <c r="F720" t="s">
        <v>14</v>
      </c>
      <c r="G720">
        <v>20</v>
      </c>
      <c r="H720" t="s">
        <v>38</v>
      </c>
      <c r="I720" t="s">
        <v>12</v>
      </c>
      <c r="J720" s="1">
        <v>45030</v>
      </c>
      <c r="K720" s="1">
        <v>45039</v>
      </c>
      <c r="L720" t="s">
        <v>34</v>
      </c>
      <c r="M720" t="s">
        <v>10</v>
      </c>
      <c r="N720">
        <v>87.47</v>
      </c>
      <c r="O720">
        <v>0</v>
      </c>
      <c r="P720">
        <v>48.48</v>
      </c>
      <c r="Q720">
        <v>1749.4</v>
      </c>
      <c r="R720">
        <f>SUM(Q720+P720)</f>
        <v>1797.88</v>
      </c>
    </row>
    <row r="721" spans="1:18" x14ac:dyDescent="0.35">
      <c r="A721" t="s">
        <v>1560</v>
      </c>
      <c r="B721" t="s">
        <v>1559</v>
      </c>
      <c r="C721" t="s">
        <v>28</v>
      </c>
      <c r="D721" t="s">
        <v>27</v>
      </c>
      <c r="E721" t="s">
        <v>15</v>
      </c>
      <c r="F721" t="s">
        <v>44</v>
      </c>
      <c r="G721">
        <v>17</v>
      </c>
      <c r="H721" t="s">
        <v>26</v>
      </c>
      <c r="I721" t="s">
        <v>12</v>
      </c>
      <c r="J721" s="1">
        <v>44990</v>
      </c>
      <c r="K721" s="1">
        <v>44995</v>
      </c>
      <c r="L721" t="s">
        <v>1</v>
      </c>
      <c r="M721" t="s">
        <v>10</v>
      </c>
      <c r="N721">
        <v>465.6</v>
      </c>
      <c r="O721">
        <v>0.1</v>
      </c>
      <c r="P721">
        <v>7.76</v>
      </c>
      <c r="Q721">
        <v>7123.6800000000012</v>
      </c>
      <c r="R721">
        <f>SUM(Q721+P721)</f>
        <v>7131.4400000000014</v>
      </c>
    </row>
    <row r="722" spans="1:18" x14ac:dyDescent="0.35">
      <c r="A722" t="s">
        <v>1558</v>
      </c>
      <c r="B722" t="s">
        <v>1557</v>
      </c>
      <c r="C722" t="s">
        <v>56</v>
      </c>
      <c r="D722" t="s">
        <v>55</v>
      </c>
      <c r="E722" t="s">
        <v>21</v>
      </c>
      <c r="F722" t="s">
        <v>4</v>
      </c>
      <c r="G722">
        <v>17</v>
      </c>
      <c r="H722" t="s">
        <v>38</v>
      </c>
      <c r="I722" t="s">
        <v>2</v>
      </c>
      <c r="J722" s="1">
        <v>45490</v>
      </c>
      <c r="K722" s="1">
        <v>45493</v>
      </c>
      <c r="L722" t="s">
        <v>31</v>
      </c>
      <c r="M722" t="s">
        <v>10</v>
      </c>
      <c r="N722">
        <v>279.38</v>
      </c>
      <c r="O722">
        <v>0.05</v>
      </c>
      <c r="P722">
        <v>30.3</v>
      </c>
      <c r="Q722">
        <v>4511.9870000000001</v>
      </c>
      <c r="R722">
        <f>SUM(Q722+P722)</f>
        <v>4542.2870000000003</v>
      </c>
    </row>
    <row r="723" spans="1:18" x14ac:dyDescent="0.35">
      <c r="A723" t="s">
        <v>1556</v>
      </c>
      <c r="B723" t="s">
        <v>1555</v>
      </c>
      <c r="C723" t="s">
        <v>56</v>
      </c>
      <c r="D723" t="s">
        <v>55</v>
      </c>
      <c r="E723" t="s">
        <v>35</v>
      </c>
      <c r="F723" t="s">
        <v>14</v>
      </c>
      <c r="G723">
        <v>16</v>
      </c>
      <c r="H723" t="s">
        <v>13</v>
      </c>
      <c r="I723" t="s">
        <v>12</v>
      </c>
      <c r="J723" s="1">
        <v>45432</v>
      </c>
      <c r="K723" s="1">
        <v>45441</v>
      </c>
      <c r="L723" t="s">
        <v>1</v>
      </c>
      <c r="M723" t="s">
        <v>10</v>
      </c>
      <c r="N723">
        <v>427.68</v>
      </c>
      <c r="O723">
        <v>0.1</v>
      </c>
      <c r="P723">
        <v>18.72</v>
      </c>
      <c r="Q723">
        <v>6158.5920000000006</v>
      </c>
      <c r="R723">
        <f>SUM(Q723+P723)</f>
        <v>6177.3120000000008</v>
      </c>
    </row>
    <row r="724" spans="1:18" x14ac:dyDescent="0.35">
      <c r="A724" t="s">
        <v>1554</v>
      </c>
      <c r="B724" t="s">
        <v>1553</v>
      </c>
      <c r="C724" t="s">
        <v>56</v>
      </c>
      <c r="D724" t="s">
        <v>55</v>
      </c>
      <c r="E724" t="s">
        <v>62</v>
      </c>
      <c r="F724" t="s">
        <v>44</v>
      </c>
      <c r="G724">
        <v>15</v>
      </c>
      <c r="H724" t="s">
        <v>38</v>
      </c>
      <c r="I724" t="s">
        <v>2</v>
      </c>
      <c r="J724" s="1">
        <v>45783</v>
      </c>
      <c r="K724" s="1">
        <v>45787</v>
      </c>
      <c r="L724" t="s">
        <v>31</v>
      </c>
      <c r="M724" t="s">
        <v>10</v>
      </c>
      <c r="N724">
        <v>281.73</v>
      </c>
      <c r="O724">
        <v>0.1</v>
      </c>
      <c r="P724">
        <v>36.869999999999997</v>
      </c>
      <c r="Q724">
        <v>3803.3550000000009</v>
      </c>
      <c r="R724">
        <f>SUM(Q724+P724)</f>
        <v>3840.2250000000008</v>
      </c>
    </row>
    <row r="725" spans="1:18" x14ac:dyDescent="0.35">
      <c r="A725" t="s">
        <v>1552</v>
      </c>
      <c r="B725" t="s">
        <v>1551</v>
      </c>
      <c r="C725" t="s">
        <v>56</v>
      </c>
      <c r="D725" t="s">
        <v>55</v>
      </c>
      <c r="E725" t="s">
        <v>21</v>
      </c>
      <c r="F725" t="s">
        <v>59</v>
      </c>
      <c r="G725">
        <v>15</v>
      </c>
      <c r="H725" t="s">
        <v>38</v>
      </c>
      <c r="I725" t="s">
        <v>2</v>
      </c>
      <c r="J725" s="1">
        <v>44941</v>
      </c>
      <c r="K725" s="1">
        <v>44943</v>
      </c>
      <c r="L725" t="s">
        <v>50</v>
      </c>
      <c r="M725" t="s">
        <v>10</v>
      </c>
      <c r="N725">
        <v>185</v>
      </c>
      <c r="O725">
        <v>0</v>
      </c>
      <c r="P725">
        <v>29.31</v>
      </c>
      <c r="Q725">
        <v>2775</v>
      </c>
      <c r="R725">
        <f>SUM(Q725+P725)</f>
        <v>2804.31</v>
      </c>
    </row>
    <row r="726" spans="1:18" x14ac:dyDescent="0.35">
      <c r="A726" t="s">
        <v>1550</v>
      </c>
      <c r="B726" t="s">
        <v>1351</v>
      </c>
      <c r="C726" t="s">
        <v>17</v>
      </c>
      <c r="D726" t="s">
        <v>16</v>
      </c>
      <c r="E726" t="s">
        <v>15</v>
      </c>
      <c r="F726" t="s">
        <v>39</v>
      </c>
      <c r="G726">
        <v>19</v>
      </c>
      <c r="H726" t="s">
        <v>3</v>
      </c>
      <c r="I726" t="s">
        <v>2</v>
      </c>
      <c r="J726" s="1">
        <v>45300</v>
      </c>
      <c r="K726" s="1">
        <v>45303</v>
      </c>
      <c r="L726" t="s">
        <v>31</v>
      </c>
      <c r="M726" t="s">
        <v>10</v>
      </c>
      <c r="N726">
        <v>380.82</v>
      </c>
      <c r="O726">
        <v>0.1</v>
      </c>
      <c r="P726">
        <v>48.73</v>
      </c>
      <c r="Q726">
        <v>6512.0219999999999</v>
      </c>
      <c r="R726">
        <f>SUM(Q726+P726)</f>
        <v>6560.7519999999995</v>
      </c>
    </row>
    <row r="727" spans="1:18" x14ac:dyDescent="0.35">
      <c r="A727" t="s">
        <v>1549</v>
      </c>
      <c r="B727" t="s">
        <v>1548</v>
      </c>
      <c r="C727" t="s">
        <v>28</v>
      </c>
      <c r="D727" t="s">
        <v>27</v>
      </c>
      <c r="E727" t="s">
        <v>5</v>
      </c>
      <c r="F727" t="s">
        <v>14</v>
      </c>
      <c r="G727">
        <v>4</v>
      </c>
      <c r="H727" t="s">
        <v>38</v>
      </c>
      <c r="I727" t="s">
        <v>12</v>
      </c>
      <c r="J727" s="1">
        <v>45119</v>
      </c>
      <c r="K727" s="1">
        <v>45128</v>
      </c>
      <c r="L727" t="s">
        <v>34</v>
      </c>
      <c r="M727" t="s">
        <v>10</v>
      </c>
      <c r="N727">
        <v>444.87</v>
      </c>
      <c r="O727">
        <v>0.15</v>
      </c>
      <c r="P727">
        <v>47.14</v>
      </c>
      <c r="Q727">
        <v>1512.558</v>
      </c>
      <c r="R727">
        <f>SUM(Q727+P727)</f>
        <v>1559.6980000000001</v>
      </c>
    </row>
    <row r="728" spans="1:18" x14ac:dyDescent="0.35">
      <c r="A728" t="s">
        <v>1547</v>
      </c>
      <c r="B728" t="s">
        <v>1546</v>
      </c>
      <c r="C728" t="s">
        <v>23</v>
      </c>
      <c r="D728" t="s">
        <v>22</v>
      </c>
      <c r="E728" t="s">
        <v>5</v>
      </c>
      <c r="F728" t="s">
        <v>20</v>
      </c>
      <c r="G728">
        <v>7</v>
      </c>
      <c r="H728" t="s">
        <v>38</v>
      </c>
      <c r="I728" t="s">
        <v>12</v>
      </c>
      <c r="J728" s="1">
        <v>45829</v>
      </c>
      <c r="K728" s="1">
        <v>45834</v>
      </c>
      <c r="L728" t="s">
        <v>50</v>
      </c>
      <c r="M728" t="s">
        <v>0</v>
      </c>
      <c r="N728">
        <v>590.79</v>
      </c>
      <c r="O728">
        <v>0.05</v>
      </c>
      <c r="P728">
        <v>41.39</v>
      </c>
      <c r="Q728">
        <v>3928.7534999999989</v>
      </c>
      <c r="R728">
        <f>SUM(Q728+P728)</f>
        <v>3970.1434999999988</v>
      </c>
    </row>
    <row r="729" spans="1:18" x14ac:dyDescent="0.35">
      <c r="A729" t="s">
        <v>1545</v>
      </c>
      <c r="B729" t="s">
        <v>1544</v>
      </c>
      <c r="C729" t="s">
        <v>56</v>
      </c>
      <c r="D729" t="s">
        <v>55</v>
      </c>
      <c r="E729" t="s">
        <v>73</v>
      </c>
      <c r="F729" t="s">
        <v>4</v>
      </c>
      <c r="G729">
        <v>5</v>
      </c>
      <c r="H729" t="s">
        <v>13</v>
      </c>
      <c r="I729" t="s">
        <v>12</v>
      </c>
      <c r="J729" s="1">
        <v>45655</v>
      </c>
      <c r="K729" s="1">
        <v>45659</v>
      </c>
      <c r="L729" t="s">
        <v>11</v>
      </c>
      <c r="M729" t="s">
        <v>10</v>
      </c>
      <c r="N729">
        <v>34.58</v>
      </c>
      <c r="O729">
        <v>0.1</v>
      </c>
      <c r="P729">
        <v>27.1</v>
      </c>
      <c r="Q729">
        <v>155.61000000000001</v>
      </c>
      <c r="R729">
        <f>SUM(Q729+P729)</f>
        <v>182.71</v>
      </c>
    </row>
    <row r="730" spans="1:18" x14ac:dyDescent="0.35">
      <c r="A730" t="s">
        <v>1543</v>
      </c>
      <c r="B730" t="s">
        <v>1542</v>
      </c>
      <c r="C730" t="s">
        <v>7</v>
      </c>
      <c r="D730" t="s">
        <v>6</v>
      </c>
      <c r="E730" t="s">
        <v>35</v>
      </c>
      <c r="F730" t="s">
        <v>44</v>
      </c>
      <c r="G730">
        <v>9</v>
      </c>
      <c r="H730" t="s">
        <v>3</v>
      </c>
      <c r="I730" t="s">
        <v>12</v>
      </c>
      <c r="J730" s="1">
        <v>45069</v>
      </c>
      <c r="K730" s="1">
        <v>45075</v>
      </c>
      <c r="L730" t="s">
        <v>50</v>
      </c>
      <c r="M730" t="s">
        <v>10</v>
      </c>
      <c r="N730">
        <v>438.22</v>
      </c>
      <c r="O730">
        <v>0.05</v>
      </c>
      <c r="P730">
        <v>22.73</v>
      </c>
      <c r="Q730">
        <v>3746.7809999999999</v>
      </c>
      <c r="R730">
        <f>SUM(Q730+P730)</f>
        <v>3769.511</v>
      </c>
    </row>
    <row r="731" spans="1:18" x14ac:dyDescent="0.35">
      <c r="A731" t="s">
        <v>1541</v>
      </c>
      <c r="B731" t="s">
        <v>1540</v>
      </c>
      <c r="C731" t="s">
        <v>17</v>
      </c>
      <c r="D731" t="s">
        <v>16</v>
      </c>
      <c r="E731" t="s">
        <v>21</v>
      </c>
      <c r="F731" t="s">
        <v>14</v>
      </c>
      <c r="G731">
        <v>5</v>
      </c>
      <c r="H731" t="s">
        <v>13</v>
      </c>
      <c r="I731" t="s">
        <v>12</v>
      </c>
      <c r="J731" s="1">
        <v>45385</v>
      </c>
      <c r="K731" s="1">
        <v>45391</v>
      </c>
      <c r="L731" t="s">
        <v>50</v>
      </c>
      <c r="M731" t="s">
        <v>0</v>
      </c>
      <c r="N731">
        <v>84.91</v>
      </c>
      <c r="O731">
        <v>0.1</v>
      </c>
      <c r="P731">
        <v>29.06</v>
      </c>
      <c r="Q731">
        <v>382.09500000000003</v>
      </c>
      <c r="R731">
        <f>SUM(Q731+P731)</f>
        <v>411.15500000000003</v>
      </c>
    </row>
    <row r="732" spans="1:18" x14ac:dyDescent="0.35">
      <c r="A732" t="s">
        <v>1539</v>
      </c>
      <c r="B732" t="s">
        <v>1538</v>
      </c>
      <c r="C732" t="s">
        <v>23</v>
      </c>
      <c r="D732" t="s">
        <v>22</v>
      </c>
      <c r="E732" t="s">
        <v>62</v>
      </c>
      <c r="F732" t="s">
        <v>39</v>
      </c>
      <c r="G732">
        <v>7</v>
      </c>
      <c r="H732" t="s">
        <v>26</v>
      </c>
      <c r="I732" t="s">
        <v>2</v>
      </c>
      <c r="J732" s="1">
        <v>45308</v>
      </c>
      <c r="K732" s="1">
        <v>45318</v>
      </c>
      <c r="L732" t="s">
        <v>1</v>
      </c>
      <c r="M732" t="s">
        <v>10</v>
      </c>
      <c r="N732">
        <v>322.11</v>
      </c>
      <c r="O732">
        <v>0.1</v>
      </c>
      <c r="P732">
        <v>19.91</v>
      </c>
      <c r="Q732">
        <v>2029.2929999999999</v>
      </c>
      <c r="R732">
        <f>SUM(Q732+P732)</f>
        <v>2049.203</v>
      </c>
    </row>
    <row r="733" spans="1:18" x14ac:dyDescent="0.35">
      <c r="A733" t="s">
        <v>1537</v>
      </c>
      <c r="B733" t="s">
        <v>92</v>
      </c>
      <c r="C733" t="s">
        <v>17</v>
      </c>
      <c r="D733" t="s">
        <v>16</v>
      </c>
      <c r="E733" t="s">
        <v>15</v>
      </c>
      <c r="F733" t="s">
        <v>59</v>
      </c>
      <c r="G733">
        <v>2</v>
      </c>
      <c r="H733" t="s">
        <v>38</v>
      </c>
      <c r="I733" t="s">
        <v>12</v>
      </c>
      <c r="J733" s="1">
        <v>45752</v>
      </c>
      <c r="K733" s="1">
        <v>45761</v>
      </c>
      <c r="L733" t="s">
        <v>1</v>
      </c>
      <c r="M733" t="s">
        <v>0</v>
      </c>
      <c r="N733">
        <v>231.96</v>
      </c>
      <c r="O733">
        <v>0.1</v>
      </c>
      <c r="P733">
        <v>32.659999999999997</v>
      </c>
      <c r="Q733">
        <v>417.52800000000002</v>
      </c>
      <c r="R733">
        <f>SUM(Q733+P733)</f>
        <v>450.18799999999999</v>
      </c>
    </row>
    <row r="734" spans="1:18" x14ac:dyDescent="0.35">
      <c r="A734" t="s">
        <v>1536</v>
      </c>
      <c r="B734" t="s">
        <v>1535</v>
      </c>
      <c r="C734" t="s">
        <v>17</v>
      </c>
      <c r="D734" t="s">
        <v>16</v>
      </c>
      <c r="E734" t="s">
        <v>5</v>
      </c>
      <c r="F734" t="s">
        <v>44</v>
      </c>
      <c r="G734">
        <v>15</v>
      </c>
      <c r="H734" t="s">
        <v>13</v>
      </c>
      <c r="I734" t="s">
        <v>2</v>
      </c>
      <c r="J734" s="1">
        <v>45764</v>
      </c>
      <c r="K734" s="1">
        <v>45770</v>
      </c>
      <c r="L734" t="s">
        <v>31</v>
      </c>
      <c r="M734" t="s">
        <v>10</v>
      </c>
      <c r="N734">
        <v>242.07</v>
      </c>
      <c r="O734">
        <v>0.15</v>
      </c>
      <c r="P734">
        <v>19.18</v>
      </c>
      <c r="Q734">
        <v>3086.392499999999</v>
      </c>
      <c r="R734">
        <f>SUM(Q734+P734)</f>
        <v>3105.5724999999989</v>
      </c>
    </row>
    <row r="735" spans="1:18" x14ac:dyDescent="0.35">
      <c r="A735" t="s">
        <v>1534</v>
      </c>
      <c r="B735" t="s">
        <v>1533</v>
      </c>
      <c r="C735" t="s">
        <v>17</v>
      </c>
      <c r="D735" t="s">
        <v>16</v>
      </c>
      <c r="E735" t="s">
        <v>62</v>
      </c>
      <c r="F735" t="s">
        <v>14</v>
      </c>
      <c r="G735">
        <v>2</v>
      </c>
      <c r="H735" t="s">
        <v>26</v>
      </c>
      <c r="I735" t="s">
        <v>12</v>
      </c>
      <c r="J735" s="1">
        <v>45577</v>
      </c>
      <c r="K735" s="1">
        <v>45580</v>
      </c>
      <c r="L735" t="s">
        <v>1</v>
      </c>
      <c r="M735" t="s">
        <v>0</v>
      </c>
      <c r="N735">
        <v>48.02</v>
      </c>
      <c r="O735">
        <v>0.05</v>
      </c>
      <c r="P735">
        <v>25.81</v>
      </c>
      <c r="Q735">
        <v>91.238</v>
      </c>
      <c r="R735">
        <f>SUM(Q735+P735)</f>
        <v>117.048</v>
      </c>
    </row>
    <row r="736" spans="1:18" x14ac:dyDescent="0.35">
      <c r="A736" t="s">
        <v>1532</v>
      </c>
      <c r="B736" t="s">
        <v>1531</v>
      </c>
      <c r="C736" t="s">
        <v>17</v>
      </c>
      <c r="D736" t="s">
        <v>16</v>
      </c>
      <c r="E736" t="s">
        <v>5</v>
      </c>
      <c r="F736" t="s">
        <v>20</v>
      </c>
      <c r="G736">
        <v>1</v>
      </c>
      <c r="H736" t="s">
        <v>3</v>
      </c>
      <c r="I736" t="s">
        <v>2</v>
      </c>
      <c r="J736" s="1">
        <v>45500</v>
      </c>
      <c r="K736" s="1">
        <v>45505</v>
      </c>
      <c r="L736" t="s">
        <v>34</v>
      </c>
      <c r="M736" t="s">
        <v>10</v>
      </c>
      <c r="N736">
        <v>534.28</v>
      </c>
      <c r="O736">
        <v>0.1</v>
      </c>
      <c r="P736">
        <v>31.3</v>
      </c>
      <c r="Q736">
        <v>480.85199999999998</v>
      </c>
      <c r="R736">
        <f>SUM(Q736+P736)</f>
        <v>512.15199999999993</v>
      </c>
    </row>
    <row r="737" spans="1:18" x14ac:dyDescent="0.35">
      <c r="A737" t="s">
        <v>1530</v>
      </c>
      <c r="B737" t="s">
        <v>1529</v>
      </c>
      <c r="C737" t="s">
        <v>7</v>
      </c>
      <c r="D737" t="s">
        <v>6</v>
      </c>
      <c r="E737" t="s">
        <v>35</v>
      </c>
      <c r="F737" t="s">
        <v>39</v>
      </c>
      <c r="G737">
        <v>3</v>
      </c>
      <c r="H737" t="s">
        <v>3</v>
      </c>
      <c r="I737" t="s">
        <v>2</v>
      </c>
      <c r="J737" s="1">
        <v>45667</v>
      </c>
      <c r="K737" s="1">
        <v>45675</v>
      </c>
      <c r="L737" t="s">
        <v>1</v>
      </c>
      <c r="M737" t="s">
        <v>10</v>
      </c>
      <c r="N737">
        <v>98.15</v>
      </c>
      <c r="O737">
        <v>0.15</v>
      </c>
      <c r="P737">
        <v>46.37</v>
      </c>
      <c r="Q737">
        <v>250.2825</v>
      </c>
      <c r="R737">
        <f>SUM(Q737+P737)</f>
        <v>296.65249999999997</v>
      </c>
    </row>
    <row r="738" spans="1:18" x14ac:dyDescent="0.35">
      <c r="A738" t="s">
        <v>1528</v>
      </c>
      <c r="B738" t="s">
        <v>1527</v>
      </c>
      <c r="C738" t="s">
        <v>28</v>
      </c>
      <c r="D738" t="s">
        <v>27</v>
      </c>
      <c r="E738" t="s">
        <v>5</v>
      </c>
      <c r="F738" t="s">
        <v>59</v>
      </c>
      <c r="G738">
        <v>12</v>
      </c>
      <c r="H738" t="s">
        <v>3</v>
      </c>
      <c r="I738" t="s">
        <v>2</v>
      </c>
      <c r="J738" s="1">
        <v>45498</v>
      </c>
      <c r="K738" s="1">
        <v>45504</v>
      </c>
      <c r="L738" t="s">
        <v>31</v>
      </c>
      <c r="M738" t="s">
        <v>0</v>
      </c>
      <c r="N738">
        <v>61.85</v>
      </c>
      <c r="O738">
        <v>0.05</v>
      </c>
      <c r="P738">
        <v>24.34</v>
      </c>
      <c r="Q738">
        <v>705.09</v>
      </c>
      <c r="R738">
        <f>SUM(Q738+P738)</f>
        <v>729.43000000000006</v>
      </c>
    </row>
    <row r="739" spans="1:18" x14ac:dyDescent="0.35">
      <c r="A739" t="s">
        <v>1526</v>
      </c>
      <c r="B739" t="s">
        <v>1525</v>
      </c>
      <c r="C739" t="s">
        <v>7</v>
      </c>
      <c r="D739" t="s">
        <v>6</v>
      </c>
      <c r="E739" t="s">
        <v>35</v>
      </c>
      <c r="F739" t="s">
        <v>39</v>
      </c>
      <c r="G739">
        <v>6</v>
      </c>
      <c r="H739" t="s">
        <v>13</v>
      </c>
      <c r="I739" t="s">
        <v>2</v>
      </c>
      <c r="J739" s="1">
        <v>45434</v>
      </c>
      <c r="K739" s="1">
        <v>45437</v>
      </c>
      <c r="L739" t="s">
        <v>1</v>
      </c>
      <c r="M739" t="s">
        <v>0</v>
      </c>
      <c r="N739">
        <v>268.33999999999997</v>
      </c>
      <c r="O739">
        <v>0.1</v>
      </c>
      <c r="P739">
        <v>35.69</v>
      </c>
      <c r="Q739">
        <v>1449.0360000000001</v>
      </c>
      <c r="R739">
        <f>SUM(Q739+P739)</f>
        <v>1484.7260000000001</v>
      </c>
    </row>
    <row r="740" spans="1:18" x14ac:dyDescent="0.35">
      <c r="A740" t="s">
        <v>1524</v>
      </c>
      <c r="B740" t="s">
        <v>1523</v>
      </c>
      <c r="C740" t="s">
        <v>17</v>
      </c>
      <c r="D740" t="s">
        <v>16</v>
      </c>
      <c r="E740" t="s">
        <v>21</v>
      </c>
      <c r="F740" t="s">
        <v>14</v>
      </c>
      <c r="G740">
        <v>4</v>
      </c>
      <c r="H740" t="s">
        <v>38</v>
      </c>
      <c r="I740" t="s">
        <v>2</v>
      </c>
      <c r="J740" s="1">
        <v>45514</v>
      </c>
      <c r="K740" s="1">
        <v>45524</v>
      </c>
      <c r="L740" t="s">
        <v>34</v>
      </c>
      <c r="M740" t="s">
        <v>10</v>
      </c>
      <c r="N740">
        <v>529.03</v>
      </c>
      <c r="O740">
        <v>0.05</v>
      </c>
      <c r="P740">
        <v>25.96</v>
      </c>
      <c r="Q740">
        <v>2010.3140000000001</v>
      </c>
      <c r="R740">
        <f>SUM(Q740+P740)</f>
        <v>2036.2740000000001</v>
      </c>
    </row>
    <row r="741" spans="1:18" x14ac:dyDescent="0.35">
      <c r="A741" t="s">
        <v>1522</v>
      </c>
      <c r="B741" t="s">
        <v>1521</v>
      </c>
      <c r="C741" t="s">
        <v>7</v>
      </c>
      <c r="D741" t="s">
        <v>6</v>
      </c>
      <c r="E741" t="s">
        <v>35</v>
      </c>
      <c r="F741" t="s">
        <v>59</v>
      </c>
      <c r="G741">
        <v>2</v>
      </c>
      <c r="H741" t="s">
        <v>38</v>
      </c>
      <c r="I741" t="s">
        <v>12</v>
      </c>
      <c r="J741" s="1">
        <v>45043</v>
      </c>
      <c r="K741" s="1">
        <v>45045</v>
      </c>
      <c r="L741" t="s">
        <v>31</v>
      </c>
      <c r="M741" t="s">
        <v>10</v>
      </c>
      <c r="N741">
        <v>107.32</v>
      </c>
      <c r="O741">
        <v>0.05</v>
      </c>
      <c r="P741">
        <v>47.33</v>
      </c>
      <c r="Q741">
        <v>203.90799999999999</v>
      </c>
      <c r="R741">
        <f>SUM(Q741+P741)</f>
        <v>251.238</v>
      </c>
    </row>
    <row r="742" spans="1:18" x14ac:dyDescent="0.35">
      <c r="A742" t="s">
        <v>1520</v>
      </c>
      <c r="B742" t="s">
        <v>1519</v>
      </c>
      <c r="C742" t="s">
        <v>28</v>
      </c>
      <c r="D742" t="s">
        <v>27</v>
      </c>
      <c r="E742" t="s">
        <v>35</v>
      </c>
      <c r="F742" t="s">
        <v>4</v>
      </c>
      <c r="G742">
        <v>1</v>
      </c>
      <c r="H742" t="s">
        <v>26</v>
      </c>
      <c r="I742" t="s">
        <v>2</v>
      </c>
      <c r="J742" s="1">
        <v>45098</v>
      </c>
      <c r="K742" s="1">
        <v>45102</v>
      </c>
      <c r="L742" t="s">
        <v>34</v>
      </c>
      <c r="M742" t="s">
        <v>10</v>
      </c>
      <c r="N742">
        <v>500.96</v>
      </c>
      <c r="O742">
        <v>0.05</v>
      </c>
      <c r="P742">
        <v>42.1</v>
      </c>
      <c r="Q742">
        <v>475.91199999999998</v>
      </c>
      <c r="R742">
        <f>SUM(Q742+P742)</f>
        <v>518.01199999999994</v>
      </c>
    </row>
    <row r="743" spans="1:18" x14ac:dyDescent="0.35">
      <c r="A743" t="s">
        <v>1518</v>
      </c>
      <c r="B743" t="s">
        <v>1517</v>
      </c>
      <c r="C743" t="s">
        <v>7</v>
      </c>
      <c r="D743" t="s">
        <v>6</v>
      </c>
      <c r="E743" t="s">
        <v>73</v>
      </c>
      <c r="F743" t="s">
        <v>59</v>
      </c>
      <c r="G743">
        <v>17</v>
      </c>
      <c r="H743" t="s">
        <v>38</v>
      </c>
      <c r="I743" t="s">
        <v>2</v>
      </c>
      <c r="J743" s="1">
        <v>45576</v>
      </c>
      <c r="K743" s="1">
        <v>45579</v>
      </c>
      <c r="L743" t="s">
        <v>31</v>
      </c>
      <c r="M743" t="s">
        <v>0</v>
      </c>
      <c r="N743">
        <v>549.78</v>
      </c>
      <c r="O743">
        <v>0.05</v>
      </c>
      <c r="P743">
        <v>44.42</v>
      </c>
      <c r="Q743">
        <v>8878.9470000000001</v>
      </c>
      <c r="R743">
        <f>SUM(Q743+P743)</f>
        <v>8923.3670000000002</v>
      </c>
    </row>
    <row r="744" spans="1:18" x14ac:dyDescent="0.35">
      <c r="A744" t="s">
        <v>1516</v>
      </c>
      <c r="B744" t="s">
        <v>1515</v>
      </c>
      <c r="C744" t="s">
        <v>56</v>
      </c>
      <c r="D744" t="s">
        <v>55</v>
      </c>
      <c r="E744" t="s">
        <v>62</v>
      </c>
      <c r="F744" t="s">
        <v>14</v>
      </c>
      <c r="G744">
        <v>3</v>
      </c>
      <c r="H744" t="s">
        <v>13</v>
      </c>
      <c r="I744" t="s">
        <v>12</v>
      </c>
      <c r="J744" s="1">
        <v>45683</v>
      </c>
      <c r="K744" s="1">
        <v>45687</v>
      </c>
      <c r="L744" t="s">
        <v>50</v>
      </c>
      <c r="M744" t="s">
        <v>10</v>
      </c>
      <c r="N744">
        <v>58.51</v>
      </c>
      <c r="O744">
        <v>0.05</v>
      </c>
      <c r="P744">
        <v>23.57</v>
      </c>
      <c r="Q744">
        <v>166.7535</v>
      </c>
      <c r="R744">
        <f>SUM(Q744+P744)</f>
        <v>190.3235</v>
      </c>
    </row>
    <row r="745" spans="1:18" x14ac:dyDescent="0.35">
      <c r="A745" t="s">
        <v>1514</v>
      </c>
      <c r="B745" t="s">
        <v>1513</v>
      </c>
      <c r="C745" t="s">
        <v>28</v>
      </c>
      <c r="D745" t="s">
        <v>27</v>
      </c>
      <c r="E745" t="s">
        <v>5</v>
      </c>
      <c r="F745" t="s">
        <v>39</v>
      </c>
      <c r="G745">
        <v>17</v>
      </c>
      <c r="H745" t="s">
        <v>13</v>
      </c>
      <c r="I745" t="s">
        <v>2</v>
      </c>
      <c r="J745" s="1">
        <v>45461</v>
      </c>
      <c r="K745" s="1">
        <v>45469</v>
      </c>
      <c r="L745" t="s">
        <v>34</v>
      </c>
      <c r="M745" t="s">
        <v>10</v>
      </c>
      <c r="N745">
        <v>504.08</v>
      </c>
      <c r="O745">
        <v>0.1</v>
      </c>
      <c r="P745">
        <v>26.47</v>
      </c>
      <c r="Q745">
        <v>7712.4240000000009</v>
      </c>
      <c r="R745">
        <f>SUM(Q745+P745)</f>
        <v>7738.8940000000011</v>
      </c>
    </row>
    <row r="746" spans="1:18" x14ac:dyDescent="0.35">
      <c r="A746" t="s">
        <v>1512</v>
      </c>
      <c r="B746" t="s">
        <v>1066</v>
      </c>
      <c r="C746" t="s">
        <v>23</v>
      </c>
      <c r="D746" t="s">
        <v>22</v>
      </c>
      <c r="E746" t="s">
        <v>15</v>
      </c>
      <c r="F746" t="s">
        <v>59</v>
      </c>
      <c r="G746">
        <v>17</v>
      </c>
      <c r="H746" t="s">
        <v>3</v>
      </c>
      <c r="I746" t="s">
        <v>2</v>
      </c>
      <c r="J746" s="1">
        <v>45826</v>
      </c>
      <c r="K746" s="1">
        <v>45832</v>
      </c>
      <c r="L746" t="s">
        <v>50</v>
      </c>
      <c r="M746" t="s">
        <v>10</v>
      </c>
      <c r="N746">
        <v>419.63</v>
      </c>
      <c r="O746">
        <v>0</v>
      </c>
      <c r="P746">
        <v>17.399999999999999</v>
      </c>
      <c r="Q746">
        <v>7133.71</v>
      </c>
      <c r="R746">
        <f>SUM(Q746+P746)</f>
        <v>7151.11</v>
      </c>
    </row>
    <row r="747" spans="1:18" x14ac:dyDescent="0.35">
      <c r="A747" t="s">
        <v>1511</v>
      </c>
      <c r="B747" t="s">
        <v>1510</v>
      </c>
      <c r="C747" t="s">
        <v>28</v>
      </c>
      <c r="D747" t="s">
        <v>27</v>
      </c>
      <c r="E747" t="s">
        <v>62</v>
      </c>
      <c r="F747" t="s">
        <v>4</v>
      </c>
      <c r="G747">
        <v>2</v>
      </c>
      <c r="H747" t="s">
        <v>38</v>
      </c>
      <c r="I747" t="s">
        <v>2</v>
      </c>
      <c r="J747" s="1">
        <v>45594</v>
      </c>
      <c r="K747" s="1">
        <v>45603</v>
      </c>
      <c r="L747" t="s">
        <v>34</v>
      </c>
      <c r="M747" t="s">
        <v>10</v>
      </c>
      <c r="N747">
        <v>267.36</v>
      </c>
      <c r="O747">
        <v>0.05</v>
      </c>
      <c r="P747">
        <v>21.36</v>
      </c>
      <c r="Q747">
        <v>507.98399999999998</v>
      </c>
      <c r="R747">
        <f>SUM(Q747+P747)</f>
        <v>529.34399999999994</v>
      </c>
    </row>
    <row r="748" spans="1:18" x14ac:dyDescent="0.35">
      <c r="A748" t="s">
        <v>1509</v>
      </c>
      <c r="B748" t="s">
        <v>1508</v>
      </c>
      <c r="C748" t="s">
        <v>17</v>
      </c>
      <c r="D748" t="s">
        <v>16</v>
      </c>
      <c r="E748" t="s">
        <v>45</v>
      </c>
      <c r="F748" t="s">
        <v>59</v>
      </c>
      <c r="G748">
        <v>2</v>
      </c>
      <c r="H748" t="s">
        <v>38</v>
      </c>
      <c r="I748" t="s">
        <v>2</v>
      </c>
      <c r="J748" s="1">
        <v>45755</v>
      </c>
      <c r="K748" s="1">
        <v>45761</v>
      </c>
      <c r="L748" t="s">
        <v>1</v>
      </c>
      <c r="M748" t="s">
        <v>0</v>
      </c>
      <c r="N748">
        <v>298.06</v>
      </c>
      <c r="O748">
        <v>0</v>
      </c>
      <c r="P748">
        <v>35.369999999999997</v>
      </c>
      <c r="Q748">
        <v>596.12</v>
      </c>
      <c r="R748">
        <f>SUM(Q748+P748)</f>
        <v>631.49</v>
      </c>
    </row>
    <row r="749" spans="1:18" x14ac:dyDescent="0.35">
      <c r="A749" t="s">
        <v>1507</v>
      </c>
      <c r="B749" t="s">
        <v>1506</v>
      </c>
      <c r="C749" t="s">
        <v>17</v>
      </c>
      <c r="D749" t="s">
        <v>16</v>
      </c>
      <c r="E749" t="s">
        <v>35</v>
      </c>
      <c r="F749" t="s">
        <v>4</v>
      </c>
      <c r="G749">
        <v>13</v>
      </c>
      <c r="H749" t="s">
        <v>38</v>
      </c>
      <c r="I749" t="s">
        <v>2</v>
      </c>
      <c r="J749" s="1">
        <v>44957</v>
      </c>
      <c r="K749" s="1">
        <v>44962</v>
      </c>
      <c r="L749" t="s">
        <v>1</v>
      </c>
      <c r="M749" t="s">
        <v>10</v>
      </c>
      <c r="N749">
        <v>132.97</v>
      </c>
      <c r="O749">
        <v>0.05</v>
      </c>
      <c r="P749">
        <v>42.87</v>
      </c>
      <c r="Q749">
        <v>1642.1795</v>
      </c>
      <c r="R749">
        <f>SUM(Q749+P749)</f>
        <v>1685.0494999999999</v>
      </c>
    </row>
    <row r="750" spans="1:18" x14ac:dyDescent="0.35">
      <c r="A750" t="s">
        <v>1505</v>
      </c>
      <c r="B750" t="s">
        <v>1504</v>
      </c>
      <c r="C750" t="s">
        <v>7</v>
      </c>
      <c r="D750" t="s">
        <v>6</v>
      </c>
      <c r="E750" t="s">
        <v>5</v>
      </c>
      <c r="F750" t="s">
        <v>20</v>
      </c>
      <c r="G750">
        <v>14</v>
      </c>
      <c r="H750" t="s">
        <v>13</v>
      </c>
      <c r="I750" t="s">
        <v>2</v>
      </c>
      <c r="J750" s="1">
        <v>45366</v>
      </c>
      <c r="K750" s="1">
        <v>45371</v>
      </c>
      <c r="L750" t="s">
        <v>31</v>
      </c>
      <c r="M750" t="s">
        <v>10</v>
      </c>
      <c r="N750">
        <v>476.28</v>
      </c>
      <c r="O750">
        <v>0.1</v>
      </c>
      <c r="P750">
        <v>22.11</v>
      </c>
      <c r="Q750">
        <v>6001.1280000000006</v>
      </c>
      <c r="R750">
        <f>SUM(Q750+P750)</f>
        <v>6023.2380000000003</v>
      </c>
    </row>
    <row r="751" spans="1:18" x14ac:dyDescent="0.35">
      <c r="A751" t="s">
        <v>1503</v>
      </c>
      <c r="B751" t="s">
        <v>897</v>
      </c>
      <c r="C751" t="s">
        <v>56</v>
      </c>
      <c r="D751" t="s">
        <v>55</v>
      </c>
      <c r="E751" t="s">
        <v>35</v>
      </c>
      <c r="F751" t="s">
        <v>4</v>
      </c>
      <c r="G751">
        <v>16</v>
      </c>
      <c r="H751" t="s">
        <v>38</v>
      </c>
      <c r="I751" t="s">
        <v>12</v>
      </c>
      <c r="J751" s="1">
        <v>45100</v>
      </c>
      <c r="K751" s="1">
        <v>45104</v>
      </c>
      <c r="L751" t="s">
        <v>50</v>
      </c>
      <c r="M751" t="s">
        <v>0</v>
      </c>
      <c r="N751">
        <v>294.88</v>
      </c>
      <c r="O751">
        <v>0.05</v>
      </c>
      <c r="P751">
        <v>17.190000000000001</v>
      </c>
      <c r="Q751">
        <v>4482.1759999999986</v>
      </c>
      <c r="R751">
        <f>SUM(Q751+P751)</f>
        <v>4499.3659999999982</v>
      </c>
    </row>
    <row r="752" spans="1:18" x14ac:dyDescent="0.35">
      <c r="A752" t="s">
        <v>1502</v>
      </c>
      <c r="B752" t="s">
        <v>1501</v>
      </c>
      <c r="C752" t="s">
        <v>56</v>
      </c>
      <c r="D752" t="s">
        <v>55</v>
      </c>
      <c r="E752" t="s">
        <v>15</v>
      </c>
      <c r="F752" t="s">
        <v>20</v>
      </c>
      <c r="G752">
        <v>19</v>
      </c>
      <c r="H752" t="s">
        <v>26</v>
      </c>
      <c r="I752" t="s">
        <v>12</v>
      </c>
      <c r="J752" s="1">
        <v>45457</v>
      </c>
      <c r="K752" s="1">
        <v>45466</v>
      </c>
      <c r="L752" t="s">
        <v>1</v>
      </c>
      <c r="M752" t="s">
        <v>10</v>
      </c>
      <c r="N752">
        <v>596.03</v>
      </c>
      <c r="O752">
        <v>0.15</v>
      </c>
      <c r="P752">
        <v>31.95</v>
      </c>
      <c r="Q752">
        <v>9625.8845000000001</v>
      </c>
      <c r="R752">
        <f>SUM(Q752+P752)</f>
        <v>9657.8345000000008</v>
      </c>
    </row>
    <row r="753" spans="1:18" x14ac:dyDescent="0.35">
      <c r="A753" t="s">
        <v>1500</v>
      </c>
      <c r="B753" t="s">
        <v>1499</v>
      </c>
      <c r="C753" t="s">
        <v>7</v>
      </c>
      <c r="D753" t="s">
        <v>6</v>
      </c>
      <c r="E753" t="s">
        <v>21</v>
      </c>
      <c r="F753" t="s">
        <v>59</v>
      </c>
      <c r="G753">
        <v>6</v>
      </c>
      <c r="H753" t="s">
        <v>38</v>
      </c>
      <c r="I753" t="s">
        <v>2</v>
      </c>
      <c r="J753" s="1">
        <v>45260</v>
      </c>
      <c r="K753" s="1">
        <v>45269</v>
      </c>
      <c r="L753" t="s">
        <v>34</v>
      </c>
      <c r="M753" t="s">
        <v>0</v>
      </c>
      <c r="N753">
        <v>182.4</v>
      </c>
      <c r="O753">
        <v>0</v>
      </c>
      <c r="P753">
        <v>49.49</v>
      </c>
      <c r="Q753">
        <v>1094.4000000000001</v>
      </c>
      <c r="R753">
        <f>SUM(Q753+P753)</f>
        <v>1143.8900000000001</v>
      </c>
    </row>
    <row r="754" spans="1:18" x14ac:dyDescent="0.35">
      <c r="A754" t="s">
        <v>1498</v>
      </c>
      <c r="B754" t="s">
        <v>1497</v>
      </c>
      <c r="C754" t="s">
        <v>56</v>
      </c>
      <c r="D754" t="s">
        <v>55</v>
      </c>
      <c r="E754" t="s">
        <v>62</v>
      </c>
      <c r="F754" t="s">
        <v>14</v>
      </c>
      <c r="G754">
        <v>10</v>
      </c>
      <c r="H754" t="s">
        <v>26</v>
      </c>
      <c r="I754" t="s">
        <v>12</v>
      </c>
      <c r="J754" s="1">
        <v>45403</v>
      </c>
      <c r="K754" s="1">
        <v>45412</v>
      </c>
      <c r="L754" t="s">
        <v>34</v>
      </c>
      <c r="M754" t="s">
        <v>10</v>
      </c>
      <c r="N754">
        <v>400.95</v>
      </c>
      <c r="O754">
        <v>0.05</v>
      </c>
      <c r="P754">
        <v>17.46</v>
      </c>
      <c r="Q754">
        <v>3809.0250000000001</v>
      </c>
      <c r="R754">
        <f>SUM(Q754+P754)</f>
        <v>3826.4850000000001</v>
      </c>
    </row>
    <row r="755" spans="1:18" x14ac:dyDescent="0.35">
      <c r="A755" t="s">
        <v>1496</v>
      </c>
      <c r="B755" t="s">
        <v>1495</v>
      </c>
      <c r="C755" t="s">
        <v>23</v>
      </c>
      <c r="D755" t="s">
        <v>22</v>
      </c>
      <c r="E755" t="s">
        <v>21</v>
      </c>
      <c r="F755" t="s">
        <v>59</v>
      </c>
      <c r="G755">
        <v>7</v>
      </c>
      <c r="H755" t="s">
        <v>38</v>
      </c>
      <c r="I755" t="s">
        <v>12</v>
      </c>
      <c r="J755" s="1">
        <v>45144</v>
      </c>
      <c r="K755" s="1">
        <v>45150</v>
      </c>
      <c r="L755" t="s">
        <v>11</v>
      </c>
      <c r="M755" t="s">
        <v>10</v>
      </c>
      <c r="N755">
        <v>373.66</v>
      </c>
      <c r="O755">
        <v>0.05</v>
      </c>
      <c r="P755">
        <v>46.33</v>
      </c>
      <c r="Q755">
        <v>2484.8389999999999</v>
      </c>
      <c r="R755">
        <f>SUM(Q755+P755)</f>
        <v>2531.1689999999999</v>
      </c>
    </row>
    <row r="756" spans="1:18" x14ac:dyDescent="0.35">
      <c r="A756" t="s">
        <v>1494</v>
      </c>
      <c r="B756" t="s">
        <v>1493</v>
      </c>
      <c r="C756" t="s">
        <v>7</v>
      </c>
      <c r="D756" t="s">
        <v>6</v>
      </c>
      <c r="E756" t="s">
        <v>21</v>
      </c>
      <c r="F756" t="s">
        <v>14</v>
      </c>
      <c r="G756">
        <v>7</v>
      </c>
      <c r="H756" t="s">
        <v>26</v>
      </c>
      <c r="I756" t="s">
        <v>12</v>
      </c>
      <c r="J756" s="1">
        <v>45464</v>
      </c>
      <c r="K756" s="1">
        <v>45470</v>
      </c>
      <c r="L756" t="s">
        <v>11</v>
      </c>
      <c r="M756" t="s">
        <v>0</v>
      </c>
      <c r="N756">
        <v>355.66</v>
      </c>
      <c r="O756">
        <v>0.15</v>
      </c>
      <c r="P756">
        <v>28.77</v>
      </c>
      <c r="Q756">
        <v>2116.1770000000001</v>
      </c>
      <c r="R756">
        <f>SUM(Q756+P756)</f>
        <v>2144.9470000000001</v>
      </c>
    </row>
    <row r="757" spans="1:18" x14ac:dyDescent="0.35">
      <c r="A757" t="s">
        <v>1492</v>
      </c>
      <c r="B757" t="s">
        <v>1491</v>
      </c>
      <c r="C757" t="s">
        <v>56</v>
      </c>
      <c r="D757" t="s">
        <v>55</v>
      </c>
      <c r="E757" t="s">
        <v>35</v>
      </c>
      <c r="F757" t="s">
        <v>44</v>
      </c>
      <c r="G757">
        <v>12</v>
      </c>
      <c r="H757" t="s">
        <v>26</v>
      </c>
      <c r="I757" t="s">
        <v>12</v>
      </c>
      <c r="J757" s="1">
        <v>45732</v>
      </c>
      <c r="K757" s="1">
        <v>45740</v>
      </c>
      <c r="L757" t="s">
        <v>50</v>
      </c>
      <c r="M757" t="s">
        <v>10</v>
      </c>
      <c r="N757">
        <v>260.31</v>
      </c>
      <c r="O757">
        <v>0.1</v>
      </c>
      <c r="P757">
        <v>14.58</v>
      </c>
      <c r="Q757">
        <v>2811.348</v>
      </c>
      <c r="R757">
        <f>SUM(Q757+P757)</f>
        <v>2825.9279999999999</v>
      </c>
    </row>
    <row r="758" spans="1:18" x14ac:dyDescent="0.35">
      <c r="A758" t="s">
        <v>1490</v>
      </c>
      <c r="B758" t="s">
        <v>1489</v>
      </c>
      <c r="C758" t="s">
        <v>7</v>
      </c>
      <c r="D758" t="s">
        <v>6</v>
      </c>
      <c r="E758" t="s">
        <v>35</v>
      </c>
      <c r="F758" t="s">
        <v>4</v>
      </c>
      <c r="G758">
        <v>10</v>
      </c>
      <c r="H758" t="s">
        <v>38</v>
      </c>
      <c r="I758" t="s">
        <v>12</v>
      </c>
      <c r="J758" s="1">
        <v>45402</v>
      </c>
      <c r="K758" s="1">
        <v>45407</v>
      </c>
      <c r="L758" t="s">
        <v>34</v>
      </c>
      <c r="M758" t="s">
        <v>0</v>
      </c>
      <c r="N758">
        <v>370.99</v>
      </c>
      <c r="O758">
        <v>0.15</v>
      </c>
      <c r="P758">
        <v>11.16</v>
      </c>
      <c r="Q758">
        <v>3153.415</v>
      </c>
      <c r="R758">
        <f>SUM(Q758+P758)</f>
        <v>3164.5749999999998</v>
      </c>
    </row>
    <row r="759" spans="1:18" x14ac:dyDescent="0.35">
      <c r="A759" t="s">
        <v>1488</v>
      </c>
      <c r="B759" t="s">
        <v>1487</v>
      </c>
      <c r="C759" t="s">
        <v>23</v>
      </c>
      <c r="D759" t="s">
        <v>22</v>
      </c>
      <c r="E759" t="s">
        <v>62</v>
      </c>
      <c r="F759" t="s">
        <v>4</v>
      </c>
      <c r="G759">
        <v>2</v>
      </c>
      <c r="H759" t="s">
        <v>13</v>
      </c>
      <c r="I759" t="s">
        <v>2</v>
      </c>
      <c r="J759" s="1">
        <v>45646</v>
      </c>
      <c r="K759" s="1">
        <v>45655</v>
      </c>
      <c r="L759" t="s">
        <v>31</v>
      </c>
      <c r="M759" t="s">
        <v>0</v>
      </c>
      <c r="N759">
        <v>548.72</v>
      </c>
      <c r="O759">
        <v>0.1</v>
      </c>
      <c r="P759">
        <v>26.35</v>
      </c>
      <c r="Q759">
        <v>987.69600000000003</v>
      </c>
      <c r="R759">
        <f>SUM(Q759+P759)</f>
        <v>1014.046</v>
      </c>
    </row>
    <row r="760" spans="1:18" x14ac:dyDescent="0.35">
      <c r="A760" t="s">
        <v>1486</v>
      </c>
      <c r="B760" t="s">
        <v>1485</v>
      </c>
      <c r="C760" t="s">
        <v>56</v>
      </c>
      <c r="D760" t="s">
        <v>55</v>
      </c>
      <c r="E760" t="s">
        <v>73</v>
      </c>
      <c r="F760" t="s">
        <v>4</v>
      </c>
      <c r="G760">
        <v>8</v>
      </c>
      <c r="H760" t="s">
        <v>13</v>
      </c>
      <c r="I760" t="s">
        <v>2</v>
      </c>
      <c r="J760" s="1">
        <v>45160</v>
      </c>
      <c r="K760" s="1">
        <v>45170</v>
      </c>
      <c r="L760" t="s">
        <v>50</v>
      </c>
      <c r="M760" t="s">
        <v>10</v>
      </c>
      <c r="N760">
        <v>343.53</v>
      </c>
      <c r="O760">
        <v>0</v>
      </c>
      <c r="P760">
        <v>16.100000000000001</v>
      </c>
      <c r="Q760">
        <v>2748.24</v>
      </c>
      <c r="R760">
        <f>SUM(Q760+P760)</f>
        <v>2764.3399999999997</v>
      </c>
    </row>
    <row r="761" spans="1:18" x14ac:dyDescent="0.35">
      <c r="A761" t="s">
        <v>1484</v>
      </c>
      <c r="B761" t="s">
        <v>1483</v>
      </c>
      <c r="C761" t="s">
        <v>56</v>
      </c>
      <c r="D761" t="s">
        <v>55</v>
      </c>
      <c r="E761" t="s">
        <v>35</v>
      </c>
      <c r="F761" t="s">
        <v>39</v>
      </c>
      <c r="G761">
        <v>13</v>
      </c>
      <c r="H761" t="s">
        <v>13</v>
      </c>
      <c r="I761" t="s">
        <v>2</v>
      </c>
      <c r="J761" s="1">
        <v>44989</v>
      </c>
      <c r="K761" s="1">
        <v>44998</v>
      </c>
      <c r="L761" t="s">
        <v>50</v>
      </c>
      <c r="M761" t="s">
        <v>10</v>
      </c>
      <c r="N761">
        <v>494.78</v>
      </c>
      <c r="O761">
        <v>0.15</v>
      </c>
      <c r="P761">
        <v>5.85</v>
      </c>
      <c r="Q761">
        <v>5467.3190000000004</v>
      </c>
      <c r="R761">
        <f>SUM(Q761+P761)</f>
        <v>5473.1690000000008</v>
      </c>
    </row>
    <row r="762" spans="1:18" x14ac:dyDescent="0.35">
      <c r="A762" t="s">
        <v>1482</v>
      </c>
      <c r="B762" t="s">
        <v>1481</v>
      </c>
      <c r="C762" t="s">
        <v>56</v>
      </c>
      <c r="D762" t="s">
        <v>55</v>
      </c>
      <c r="E762" t="s">
        <v>62</v>
      </c>
      <c r="F762" t="s">
        <v>20</v>
      </c>
      <c r="G762">
        <v>9</v>
      </c>
      <c r="H762" t="s">
        <v>38</v>
      </c>
      <c r="I762" t="s">
        <v>2</v>
      </c>
      <c r="J762" s="1">
        <v>45467</v>
      </c>
      <c r="K762" s="1">
        <v>45474</v>
      </c>
      <c r="L762" t="s">
        <v>1</v>
      </c>
      <c r="M762" t="s">
        <v>0</v>
      </c>
      <c r="N762">
        <v>36.619999999999997</v>
      </c>
      <c r="O762">
        <v>0.1</v>
      </c>
      <c r="P762">
        <v>29.9</v>
      </c>
      <c r="Q762">
        <v>296.62200000000001</v>
      </c>
      <c r="R762">
        <f>SUM(Q762+P762)</f>
        <v>326.52199999999999</v>
      </c>
    </row>
    <row r="763" spans="1:18" x14ac:dyDescent="0.35">
      <c r="A763" t="s">
        <v>1480</v>
      </c>
      <c r="B763" t="s">
        <v>1479</v>
      </c>
      <c r="C763" t="s">
        <v>23</v>
      </c>
      <c r="D763" t="s">
        <v>22</v>
      </c>
      <c r="E763" t="s">
        <v>35</v>
      </c>
      <c r="F763" t="s">
        <v>39</v>
      </c>
      <c r="G763">
        <v>14</v>
      </c>
      <c r="H763" t="s">
        <v>26</v>
      </c>
      <c r="I763" t="s">
        <v>2</v>
      </c>
      <c r="J763" s="1">
        <v>45635</v>
      </c>
      <c r="K763" s="1">
        <v>45639</v>
      </c>
      <c r="L763" t="s">
        <v>34</v>
      </c>
      <c r="M763" t="s">
        <v>10</v>
      </c>
      <c r="N763">
        <v>216.2</v>
      </c>
      <c r="O763">
        <v>0</v>
      </c>
      <c r="P763">
        <v>14.39</v>
      </c>
      <c r="Q763">
        <v>3026.8</v>
      </c>
      <c r="R763">
        <f>SUM(Q763+P763)</f>
        <v>3041.19</v>
      </c>
    </row>
    <row r="764" spans="1:18" x14ac:dyDescent="0.35">
      <c r="A764" t="s">
        <v>1478</v>
      </c>
      <c r="B764" t="s">
        <v>1477</v>
      </c>
      <c r="C764" t="s">
        <v>7</v>
      </c>
      <c r="D764" t="s">
        <v>6</v>
      </c>
      <c r="E764" t="s">
        <v>62</v>
      </c>
      <c r="F764" t="s">
        <v>39</v>
      </c>
      <c r="G764">
        <v>11</v>
      </c>
      <c r="H764" t="s">
        <v>13</v>
      </c>
      <c r="I764" t="s">
        <v>12</v>
      </c>
      <c r="J764" s="1">
        <v>45477</v>
      </c>
      <c r="K764" s="1">
        <v>45480</v>
      </c>
      <c r="L764" t="s">
        <v>1</v>
      </c>
      <c r="M764" t="s">
        <v>10</v>
      </c>
      <c r="N764">
        <v>128.99</v>
      </c>
      <c r="O764">
        <v>0.05</v>
      </c>
      <c r="P764">
        <v>38.58</v>
      </c>
      <c r="Q764">
        <v>1347.9455</v>
      </c>
      <c r="R764">
        <f>SUM(Q764+P764)</f>
        <v>1386.5255</v>
      </c>
    </row>
    <row r="765" spans="1:18" x14ac:dyDescent="0.35">
      <c r="A765" t="s">
        <v>1476</v>
      </c>
      <c r="B765" t="s">
        <v>1475</v>
      </c>
      <c r="C765" t="s">
        <v>23</v>
      </c>
      <c r="D765" t="s">
        <v>22</v>
      </c>
      <c r="E765" t="s">
        <v>45</v>
      </c>
      <c r="F765" t="s">
        <v>4</v>
      </c>
      <c r="G765">
        <v>11</v>
      </c>
      <c r="H765" t="s">
        <v>38</v>
      </c>
      <c r="I765" t="s">
        <v>12</v>
      </c>
      <c r="J765" s="1">
        <v>45720</v>
      </c>
      <c r="K765" s="1">
        <v>45722</v>
      </c>
      <c r="L765" t="s">
        <v>11</v>
      </c>
      <c r="M765" t="s">
        <v>10</v>
      </c>
      <c r="N765">
        <v>183.11</v>
      </c>
      <c r="O765">
        <v>0.15</v>
      </c>
      <c r="P765">
        <v>41.83</v>
      </c>
      <c r="Q765">
        <v>1712.0785000000001</v>
      </c>
      <c r="R765">
        <f>SUM(Q765+P765)</f>
        <v>1753.9085</v>
      </c>
    </row>
    <row r="766" spans="1:18" x14ac:dyDescent="0.35">
      <c r="A766" t="s">
        <v>1474</v>
      </c>
      <c r="B766" t="s">
        <v>1473</v>
      </c>
      <c r="C766" t="s">
        <v>23</v>
      </c>
      <c r="D766" t="s">
        <v>22</v>
      </c>
      <c r="E766" t="s">
        <v>73</v>
      </c>
      <c r="F766" t="s">
        <v>4</v>
      </c>
      <c r="G766">
        <v>11</v>
      </c>
      <c r="H766" t="s">
        <v>13</v>
      </c>
      <c r="I766" t="s">
        <v>12</v>
      </c>
      <c r="J766" s="1">
        <v>45313</v>
      </c>
      <c r="K766" s="1">
        <v>45320</v>
      </c>
      <c r="L766" t="s">
        <v>11</v>
      </c>
      <c r="M766" t="s">
        <v>10</v>
      </c>
      <c r="N766">
        <v>277.95</v>
      </c>
      <c r="O766">
        <v>0.05</v>
      </c>
      <c r="P766">
        <v>44.04</v>
      </c>
      <c r="Q766">
        <v>2904.5774999999999</v>
      </c>
      <c r="R766">
        <f>SUM(Q766+P766)</f>
        <v>2948.6174999999998</v>
      </c>
    </row>
    <row r="767" spans="1:18" x14ac:dyDescent="0.35">
      <c r="A767" t="s">
        <v>1472</v>
      </c>
      <c r="B767" t="s">
        <v>1471</v>
      </c>
      <c r="C767" t="s">
        <v>23</v>
      </c>
      <c r="D767" t="s">
        <v>22</v>
      </c>
      <c r="E767" t="s">
        <v>21</v>
      </c>
      <c r="F767" t="s">
        <v>39</v>
      </c>
      <c r="G767">
        <v>14</v>
      </c>
      <c r="H767" t="s">
        <v>13</v>
      </c>
      <c r="I767" t="s">
        <v>12</v>
      </c>
      <c r="J767" s="1">
        <v>45728</v>
      </c>
      <c r="K767" s="1">
        <v>45737</v>
      </c>
      <c r="L767" t="s">
        <v>50</v>
      </c>
      <c r="M767" t="s">
        <v>10</v>
      </c>
      <c r="N767">
        <v>554.08000000000004</v>
      </c>
      <c r="O767">
        <v>0.05</v>
      </c>
      <c r="P767">
        <v>36.72</v>
      </c>
      <c r="Q767">
        <v>7369.2640000000001</v>
      </c>
      <c r="R767">
        <f>SUM(Q767+P767)</f>
        <v>7405.9840000000004</v>
      </c>
    </row>
    <row r="768" spans="1:18" x14ac:dyDescent="0.35">
      <c r="A768" t="s">
        <v>1470</v>
      </c>
      <c r="B768" t="s">
        <v>1469</v>
      </c>
      <c r="C768" t="s">
        <v>17</v>
      </c>
      <c r="D768" t="s">
        <v>16</v>
      </c>
      <c r="E768" t="s">
        <v>45</v>
      </c>
      <c r="F768" t="s">
        <v>14</v>
      </c>
      <c r="G768">
        <v>15</v>
      </c>
      <c r="H768" t="s">
        <v>13</v>
      </c>
      <c r="I768" t="s">
        <v>12</v>
      </c>
      <c r="J768" s="1">
        <v>45716</v>
      </c>
      <c r="K768" s="1">
        <v>45719</v>
      </c>
      <c r="L768" t="s">
        <v>1</v>
      </c>
      <c r="M768" t="s">
        <v>10</v>
      </c>
      <c r="N768">
        <v>23.32</v>
      </c>
      <c r="O768">
        <v>0.05</v>
      </c>
      <c r="P768">
        <v>25.27</v>
      </c>
      <c r="Q768">
        <v>332.31</v>
      </c>
      <c r="R768">
        <f>SUM(Q768+P768)</f>
        <v>357.58</v>
      </c>
    </row>
    <row r="769" spans="1:18" x14ac:dyDescent="0.35">
      <c r="A769" t="s">
        <v>1468</v>
      </c>
      <c r="B769" t="s">
        <v>1467</v>
      </c>
      <c r="C769" t="s">
        <v>23</v>
      </c>
      <c r="D769" t="s">
        <v>22</v>
      </c>
      <c r="E769" t="s">
        <v>21</v>
      </c>
      <c r="F769" t="s">
        <v>44</v>
      </c>
      <c r="G769">
        <v>4</v>
      </c>
      <c r="H769" t="s">
        <v>3</v>
      </c>
      <c r="I769" t="s">
        <v>2</v>
      </c>
      <c r="J769" s="1">
        <v>45435</v>
      </c>
      <c r="K769" s="1">
        <v>45443</v>
      </c>
      <c r="L769" t="s">
        <v>34</v>
      </c>
      <c r="M769" t="s">
        <v>0</v>
      </c>
      <c r="N769">
        <v>20.96</v>
      </c>
      <c r="O769">
        <v>0.05</v>
      </c>
      <c r="P769">
        <v>33.67</v>
      </c>
      <c r="Q769">
        <v>79.647999999999996</v>
      </c>
      <c r="R769">
        <f>SUM(Q769+P769)</f>
        <v>113.318</v>
      </c>
    </row>
    <row r="770" spans="1:18" x14ac:dyDescent="0.35">
      <c r="A770" t="s">
        <v>1466</v>
      </c>
      <c r="B770" t="s">
        <v>1465</v>
      </c>
      <c r="C770" t="s">
        <v>56</v>
      </c>
      <c r="D770" t="s">
        <v>55</v>
      </c>
      <c r="E770" t="s">
        <v>21</v>
      </c>
      <c r="F770" t="s">
        <v>39</v>
      </c>
      <c r="G770">
        <v>18</v>
      </c>
      <c r="H770" t="s">
        <v>13</v>
      </c>
      <c r="I770" t="s">
        <v>2</v>
      </c>
      <c r="J770" s="1">
        <v>45186</v>
      </c>
      <c r="K770" s="1">
        <v>45189</v>
      </c>
      <c r="L770" t="s">
        <v>31</v>
      </c>
      <c r="M770" t="s">
        <v>0</v>
      </c>
      <c r="N770">
        <v>132.29</v>
      </c>
      <c r="O770">
        <v>0.05</v>
      </c>
      <c r="P770">
        <v>24.3</v>
      </c>
      <c r="Q770">
        <v>2262.1590000000001</v>
      </c>
      <c r="R770">
        <f>SUM(Q770+P770)</f>
        <v>2286.4590000000003</v>
      </c>
    </row>
    <row r="771" spans="1:18" x14ac:dyDescent="0.35">
      <c r="A771" t="s">
        <v>1464</v>
      </c>
      <c r="B771" t="s">
        <v>1463</v>
      </c>
      <c r="C771" t="s">
        <v>23</v>
      </c>
      <c r="D771" t="s">
        <v>22</v>
      </c>
      <c r="E771" t="s">
        <v>45</v>
      </c>
      <c r="F771" t="s">
        <v>14</v>
      </c>
      <c r="G771">
        <v>19</v>
      </c>
      <c r="H771" t="s">
        <v>13</v>
      </c>
      <c r="I771" t="s">
        <v>12</v>
      </c>
      <c r="J771" s="1">
        <v>45090</v>
      </c>
      <c r="K771" s="1">
        <v>45095</v>
      </c>
      <c r="L771" t="s">
        <v>50</v>
      </c>
      <c r="M771" t="s">
        <v>0</v>
      </c>
      <c r="N771">
        <v>199.65</v>
      </c>
      <c r="O771">
        <v>0.1</v>
      </c>
      <c r="P771">
        <v>35.119999999999997</v>
      </c>
      <c r="Q771">
        <v>3414.0149999999999</v>
      </c>
      <c r="R771">
        <f>SUM(Q771+P771)</f>
        <v>3449.1349999999998</v>
      </c>
    </row>
    <row r="772" spans="1:18" x14ac:dyDescent="0.35">
      <c r="A772" t="s">
        <v>1462</v>
      </c>
      <c r="B772" t="s">
        <v>1461</v>
      </c>
      <c r="C772" t="s">
        <v>7</v>
      </c>
      <c r="D772" t="s">
        <v>6</v>
      </c>
      <c r="E772" t="s">
        <v>45</v>
      </c>
      <c r="F772" t="s">
        <v>44</v>
      </c>
      <c r="G772">
        <v>16</v>
      </c>
      <c r="H772" t="s">
        <v>13</v>
      </c>
      <c r="I772" t="s">
        <v>2</v>
      </c>
      <c r="J772" s="1">
        <v>45808</v>
      </c>
      <c r="K772" s="1">
        <v>45810</v>
      </c>
      <c r="L772" t="s">
        <v>1</v>
      </c>
      <c r="M772" t="s">
        <v>10</v>
      </c>
      <c r="N772">
        <v>307</v>
      </c>
      <c r="O772">
        <v>0</v>
      </c>
      <c r="P772">
        <v>11.99</v>
      </c>
      <c r="Q772">
        <v>4912</v>
      </c>
      <c r="R772">
        <f>SUM(Q772+P772)</f>
        <v>4923.99</v>
      </c>
    </row>
    <row r="773" spans="1:18" x14ac:dyDescent="0.35">
      <c r="A773" t="s">
        <v>1460</v>
      </c>
      <c r="B773" t="s">
        <v>1459</v>
      </c>
      <c r="C773" t="s">
        <v>23</v>
      </c>
      <c r="D773" t="s">
        <v>22</v>
      </c>
      <c r="E773" t="s">
        <v>35</v>
      </c>
      <c r="F773" t="s">
        <v>59</v>
      </c>
      <c r="G773">
        <v>1</v>
      </c>
      <c r="H773" t="s">
        <v>26</v>
      </c>
      <c r="I773" t="s">
        <v>12</v>
      </c>
      <c r="J773" s="1">
        <v>45210</v>
      </c>
      <c r="K773" s="1">
        <v>45213</v>
      </c>
      <c r="L773" t="s">
        <v>31</v>
      </c>
      <c r="M773" t="s">
        <v>10</v>
      </c>
      <c r="N773">
        <v>315.93</v>
      </c>
      <c r="O773">
        <v>0.15</v>
      </c>
      <c r="P773">
        <v>43.2</v>
      </c>
      <c r="Q773">
        <v>268.54050000000001</v>
      </c>
      <c r="R773">
        <f>SUM(Q773+P773)</f>
        <v>311.7405</v>
      </c>
    </row>
    <row r="774" spans="1:18" x14ac:dyDescent="0.35">
      <c r="A774" t="s">
        <v>1458</v>
      </c>
      <c r="B774" t="s">
        <v>1457</v>
      </c>
      <c r="C774" t="s">
        <v>7</v>
      </c>
      <c r="D774" t="s">
        <v>6</v>
      </c>
      <c r="E774" t="s">
        <v>73</v>
      </c>
      <c r="F774" t="s">
        <v>20</v>
      </c>
      <c r="G774">
        <v>5</v>
      </c>
      <c r="H774" t="s">
        <v>13</v>
      </c>
      <c r="I774" t="s">
        <v>12</v>
      </c>
      <c r="J774" s="1">
        <v>45145</v>
      </c>
      <c r="K774" s="1">
        <v>45152</v>
      </c>
      <c r="L774" t="s">
        <v>50</v>
      </c>
      <c r="M774" t="s">
        <v>10</v>
      </c>
      <c r="N774">
        <v>596.97</v>
      </c>
      <c r="O774">
        <v>0</v>
      </c>
      <c r="P774">
        <v>14.43</v>
      </c>
      <c r="Q774">
        <v>2984.85</v>
      </c>
      <c r="R774">
        <f>SUM(Q774+P774)</f>
        <v>2999.2799999999997</v>
      </c>
    </row>
    <row r="775" spans="1:18" x14ac:dyDescent="0.35">
      <c r="A775" t="s">
        <v>1456</v>
      </c>
      <c r="B775" t="s">
        <v>1455</v>
      </c>
      <c r="C775" t="s">
        <v>56</v>
      </c>
      <c r="D775" t="s">
        <v>55</v>
      </c>
      <c r="E775" t="s">
        <v>62</v>
      </c>
      <c r="F775" t="s">
        <v>14</v>
      </c>
      <c r="G775">
        <v>17</v>
      </c>
      <c r="H775" t="s">
        <v>13</v>
      </c>
      <c r="I775" t="s">
        <v>12</v>
      </c>
      <c r="J775" s="1">
        <v>45263</v>
      </c>
      <c r="K775" s="1">
        <v>45265</v>
      </c>
      <c r="L775" t="s">
        <v>1</v>
      </c>
      <c r="M775" t="s">
        <v>0</v>
      </c>
      <c r="N775">
        <v>376.98</v>
      </c>
      <c r="O775">
        <v>0.05</v>
      </c>
      <c r="P775">
        <v>38.479999999999997</v>
      </c>
      <c r="Q775">
        <v>6088.2269999999999</v>
      </c>
      <c r="R775">
        <f>SUM(Q775+P775)</f>
        <v>6126.7069999999994</v>
      </c>
    </row>
    <row r="776" spans="1:18" x14ac:dyDescent="0.35">
      <c r="A776" t="s">
        <v>1454</v>
      </c>
      <c r="B776" t="s">
        <v>1453</v>
      </c>
      <c r="C776" t="s">
        <v>17</v>
      </c>
      <c r="D776" t="s">
        <v>16</v>
      </c>
      <c r="E776" t="s">
        <v>73</v>
      </c>
      <c r="F776" t="s">
        <v>4</v>
      </c>
      <c r="G776">
        <v>6</v>
      </c>
      <c r="H776" t="s">
        <v>3</v>
      </c>
      <c r="I776" t="s">
        <v>12</v>
      </c>
      <c r="J776" s="1">
        <v>45505</v>
      </c>
      <c r="K776" s="1">
        <v>45508</v>
      </c>
      <c r="L776" t="s">
        <v>31</v>
      </c>
      <c r="M776" t="s">
        <v>10</v>
      </c>
      <c r="N776">
        <v>208.64</v>
      </c>
      <c r="O776">
        <v>0.1</v>
      </c>
      <c r="P776">
        <v>49.93</v>
      </c>
      <c r="Q776">
        <v>1126.6559999999999</v>
      </c>
      <c r="R776">
        <f>SUM(Q776+P776)</f>
        <v>1176.586</v>
      </c>
    </row>
    <row r="777" spans="1:18" x14ac:dyDescent="0.35">
      <c r="A777" t="s">
        <v>1452</v>
      </c>
      <c r="B777" t="s">
        <v>1451</v>
      </c>
      <c r="C777" t="s">
        <v>23</v>
      </c>
      <c r="D777" t="s">
        <v>22</v>
      </c>
      <c r="E777" t="s">
        <v>5</v>
      </c>
      <c r="F777" t="s">
        <v>20</v>
      </c>
      <c r="G777">
        <v>7</v>
      </c>
      <c r="H777" t="s">
        <v>38</v>
      </c>
      <c r="I777" t="s">
        <v>2</v>
      </c>
      <c r="J777" s="1">
        <v>45005</v>
      </c>
      <c r="K777" s="1">
        <v>45012</v>
      </c>
      <c r="L777" t="s">
        <v>1</v>
      </c>
      <c r="M777" t="s">
        <v>0</v>
      </c>
      <c r="N777">
        <v>307.82</v>
      </c>
      <c r="O777">
        <v>0</v>
      </c>
      <c r="P777">
        <v>14</v>
      </c>
      <c r="Q777">
        <v>2154.7399999999998</v>
      </c>
      <c r="R777">
        <f>SUM(Q777+P777)</f>
        <v>2168.7399999999998</v>
      </c>
    </row>
    <row r="778" spans="1:18" x14ac:dyDescent="0.35">
      <c r="A778" t="s">
        <v>1450</v>
      </c>
      <c r="B778" t="s">
        <v>1449</v>
      </c>
      <c r="C778" t="s">
        <v>17</v>
      </c>
      <c r="D778" t="s">
        <v>16</v>
      </c>
      <c r="E778" t="s">
        <v>35</v>
      </c>
      <c r="F778" t="s">
        <v>20</v>
      </c>
      <c r="G778">
        <v>13</v>
      </c>
      <c r="H778" t="s">
        <v>3</v>
      </c>
      <c r="I778" t="s">
        <v>12</v>
      </c>
      <c r="J778" s="1">
        <v>45838</v>
      </c>
      <c r="K778" s="1">
        <v>45842</v>
      </c>
      <c r="L778" t="s">
        <v>31</v>
      </c>
      <c r="M778" t="s">
        <v>10</v>
      </c>
      <c r="N778">
        <v>382.48</v>
      </c>
      <c r="O778">
        <v>0.05</v>
      </c>
      <c r="P778">
        <v>7.59</v>
      </c>
      <c r="Q778">
        <v>4723.6279999999997</v>
      </c>
      <c r="R778">
        <f>SUM(Q778+P778)</f>
        <v>4731.2179999999998</v>
      </c>
    </row>
    <row r="779" spans="1:18" x14ac:dyDescent="0.35">
      <c r="A779" t="s">
        <v>1448</v>
      </c>
      <c r="B779" t="s">
        <v>1447</v>
      </c>
      <c r="C779" t="s">
        <v>28</v>
      </c>
      <c r="D779" t="s">
        <v>27</v>
      </c>
      <c r="E779" t="s">
        <v>21</v>
      </c>
      <c r="F779" t="s">
        <v>4</v>
      </c>
      <c r="G779">
        <v>9</v>
      </c>
      <c r="H779" t="s">
        <v>38</v>
      </c>
      <c r="I779" t="s">
        <v>12</v>
      </c>
      <c r="J779" s="1">
        <v>45693</v>
      </c>
      <c r="K779" s="1">
        <v>45695</v>
      </c>
      <c r="L779" t="s">
        <v>50</v>
      </c>
      <c r="M779" t="s">
        <v>10</v>
      </c>
      <c r="N779">
        <v>188.03</v>
      </c>
      <c r="O779">
        <v>0</v>
      </c>
      <c r="P779">
        <v>11.44</v>
      </c>
      <c r="Q779">
        <v>1692.27</v>
      </c>
      <c r="R779">
        <f>SUM(Q779+P779)</f>
        <v>1703.71</v>
      </c>
    </row>
    <row r="780" spans="1:18" x14ac:dyDescent="0.35">
      <c r="A780" t="s">
        <v>1446</v>
      </c>
      <c r="B780" t="s">
        <v>1445</v>
      </c>
      <c r="C780" t="s">
        <v>23</v>
      </c>
      <c r="D780" t="s">
        <v>22</v>
      </c>
      <c r="E780" t="s">
        <v>21</v>
      </c>
      <c r="F780" t="s">
        <v>4</v>
      </c>
      <c r="G780">
        <v>17</v>
      </c>
      <c r="H780" t="s">
        <v>3</v>
      </c>
      <c r="I780" t="s">
        <v>2</v>
      </c>
      <c r="J780" s="1">
        <v>45431</v>
      </c>
      <c r="K780" s="1">
        <v>45441</v>
      </c>
      <c r="L780" t="s">
        <v>50</v>
      </c>
      <c r="M780" t="s">
        <v>10</v>
      </c>
      <c r="N780">
        <v>238.17</v>
      </c>
      <c r="O780">
        <v>0.15</v>
      </c>
      <c r="P780">
        <v>21.64</v>
      </c>
      <c r="Q780">
        <v>3441.5565000000001</v>
      </c>
      <c r="R780">
        <f>SUM(Q780+P780)</f>
        <v>3463.1965</v>
      </c>
    </row>
    <row r="781" spans="1:18" x14ac:dyDescent="0.35">
      <c r="A781" t="s">
        <v>1444</v>
      </c>
      <c r="B781" t="s">
        <v>1443</v>
      </c>
      <c r="C781" t="s">
        <v>56</v>
      </c>
      <c r="D781" t="s">
        <v>55</v>
      </c>
      <c r="E781" t="s">
        <v>73</v>
      </c>
      <c r="F781" t="s">
        <v>44</v>
      </c>
      <c r="G781">
        <v>10</v>
      </c>
      <c r="H781" t="s">
        <v>38</v>
      </c>
      <c r="I781" t="s">
        <v>12</v>
      </c>
      <c r="J781" s="1">
        <v>44989</v>
      </c>
      <c r="K781" s="1">
        <v>44997</v>
      </c>
      <c r="L781" t="s">
        <v>11</v>
      </c>
      <c r="M781" t="s">
        <v>10</v>
      </c>
      <c r="N781">
        <v>450.71</v>
      </c>
      <c r="O781">
        <v>0.1</v>
      </c>
      <c r="P781">
        <v>21.31</v>
      </c>
      <c r="Q781">
        <v>4056.389999999999</v>
      </c>
      <c r="R781">
        <f>SUM(Q781+P781)</f>
        <v>4077.6999999999989</v>
      </c>
    </row>
    <row r="782" spans="1:18" x14ac:dyDescent="0.35">
      <c r="A782" t="s">
        <v>1442</v>
      </c>
      <c r="B782" t="s">
        <v>1441</v>
      </c>
      <c r="C782" t="s">
        <v>17</v>
      </c>
      <c r="D782" t="s">
        <v>16</v>
      </c>
      <c r="E782" t="s">
        <v>15</v>
      </c>
      <c r="F782" t="s">
        <v>59</v>
      </c>
      <c r="G782">
        <v>2</v>
      </c>
      <c r="H782" t="s">
        <v>3</v>
      </c>
      <c r="I782" t="s">
        <v>12</v>
      </c>
      <c r="J782" s="1">
        <v>44948</v>
      </c>
      <c r="K782" s="1">
        <v>44950</v>
      </c>
      <c r="L782" t="s">
        <v>34</v>
      </c>
      <c r="M782" t="s">
        <v>0</v>
      </c>
      <c r="N782">
        <v>413.36</v>
      </c>
      <c r="O782">
        <v>0.1</v>
      </c>
      <c r="P782">
        <v>41.69</v>
      </c>
      <c r="Q782">
        <v>744.048</v>
      </c>
      <c r="R782">
        <f>SUM(Q782+P782)</f>
        <v>785.73800000000006</v>
      </c>
    </row>
    <row r="783" spans="1:18" x14ac:dyDescent="0.35">
      <c r="A783" t="s">
        <v>1440</v>
      </c>
      <c r="B783" t="s">
        <v>1439</v>
      </c>
      <c r="C783" t="s">
        <v>28</v>
      </c>
      <c r="D783" t="s">
        <v>27</v>
      </c>
      <c r="E783" t="s">
        <v>45</v>
      </c>
      <c r="F783" t="s">
        <v>14</v>
      </c>
      <c r="G783">
        <v>20</v>
      </c>
      <c r="H783" t="s">
        <v>38</v>
      </c>
      <c r="I783" t="s">
        <v>12</v>
      </c>
      <c r="J783" s="1">
        <v>45005</v>
      </c>
      <c r="K783" s="1">
        <v>45010</v>
      </c>
      <c r="L783" t="s">
        <v>1</v>
      </c>
      <c r="M783" t="s">
        <v>10</v>
      </c>
      <c r="N783">
        <v>536.71</v>
      </c>
      <c r="O783">
        <v>0.15</v>
      </c>
      <c r="P783">
        <v>41.42</v>
      </c>
      <c r="Q783">
        <v>9124.07</v>
      </c>
      <c r="R783">
        <f>SUM(Q783+P783)</f>
        <v>9165.49</v>
      </c>
    </row>
    <row r="784" spans="1:18" x14ac:dyDescent="0.35">
      <c r="A784" t="s">
        <v>1438</v>
      </c>
      <c r="B784" t="s">
        <v>1437</v>
      </c>
      <c r="C784" t="s">
        <v>7</v>
      </c>
      <c r="D784" t="s">
        <v>6</v>
      </c>
      <c r="E784" t="s">
        <v>45</v>
      </c>
      <c r="F784" t="s">
        <v>59</v>
      </c>
      <c r="G784">
        <v>5</v>
      </c>
      <c r="H784" t="s">
        <v>3</v>
      </c>
      <c r="I784" t="s">
        <v>12</v>
      </c>
      <c r="J784" s="1">
        <v>45448</v>
      </c>
      <c r="K784" s="1">
        <v>45456</v>
      </c>
      <c r="L784" t="s">
        <v>1</v>
      </c>
      <c r="M784" t="s">
        <v>10</v>
      </c>
      <c r="N784">
        <v>206.42</v>
      </c>
      <c r="O784">
        <v>0.05</v>
      </c>
      <c r="P784">
        <v>35.51</v>
      </c>
      <c r="Q784">
        <v>980.49499999999989</v>
      </c>
      <c r="R784">
        <f>SUM(Q784+P784)</f>
        <v>1016.0049999999999</v>
      </c>
    </row>
    <row r="785" spans="1:18" x14ac:dyDescent="0.35">
      <c r="A785" t="s">
        <v>1436</v>
      </c>
      <c r="B785" t="s">
        <v>1435</v>
      </c>
      <c r="C785" t="s">
        <v>23</v>
      </c>
      <c r="D785" t="s">
        <v>22</v>
      </c>
      <c r="E785" t="s">
        <v>73</v>
      </c>
      <c r="F785" t="s">
        <v>14</v>
      </c>
      <c r="G785">
        <v>4</v>
      </c>
      <c r="H785" t="s">
        <v>13</v>
      </c>
      <c r="I785" t="s">
        <v>2</v>
      </c>
      <c r="J785" s="1">
        <v>45482</v>
      </c>
      <c r="K785" s="1">
        <v>45490</v>
      </c>
      <c r="L785" t="s">
        <v>50</v>
      </c>
      <c r="M785" t="s">
        <v>0</v>
      </c>
      <c r="N785">
        <v>256.83</v>
      </c>
      <c r="O785">
        <v>0.15</v>
      </c>
      <c r="P785">
        <v>44.72</v>
      </c>
      <c r="Q785">
        <v>873.22199999999987</v>
      </c>
      <c r="R785">
        <f>SUM(Q785+P785)</f>
        <v>917.94199999999989</v>
      </c>
    </row>
    <row r="786" spans="1:18" x14ac:dyDescent="0.35">
      <c r="A786" t="s">
        <v>1434</v>
      </c>
      <c r="B786" t="s">
        <v>1117</v>
      </c>
      <c r="C786" t="s">
        <v>28</v>
      </c>
      <c r="D786" t="s">
        <v>27</v>
      </c>
      <c r="E786" t="s">
        <v>15</v>
      </c>
      <c r="F786" t="s">
        <v>44</v>
      </c>
      <c r="G786">
        <v>1</v>
      </c>
      <c r="H786" t="s">
        <v>26</v>
      </c>
      <c r="I786" t="s">
        <v>2</v>
      </c>
      <c r="J786" s="1">
        <v>45724</v>
      </c>
      <c r="K786" s="1">
        <v>45729</v>
      </c>
      <c r="L786" t="s">
        <v>31</v>
      </c>
      <c r="M786" t="s">
        <v>10</v>
      </c>
      <c r="N786">
        <v>247.04</v>
      </c>
      <c r="O786">
        <v>0</v>
      </c>
      <c r="P786">
        <v>26.86</v>
      </c>
      <c r="Q786">
        <v>247.04</v>
      </c>
      <c r="R786">
        <f>SUM(Q786+P786)</f>
        <v>273.89999999999998</v>
      </c>
    </row>
    <row r="787" spans="1:18" x14ac:dyDescent="0.35">
      <c r="A787" t="s">
        <v>1433</v>
      </c>
      <c r="B787" t="s">
        <v>1432</v>
      </c>
      <c r="C787" t="s">
        <v>28</v>
      </c>
      <c r="D787" t="s">
        <v>27</v>
      </c>
      <c r="E787" t="s">
        <v>35</v>
      </c>
      <c r="F787" t="s">
        <v>39</v>
      </c>
      <c r="G787">
        <v>3</v>
      </c>
      <c r="H787" t="s">
        <v>38</v>
      </c>
      <c r="I787" t="s">
        <v>12</v>
      </c>
      <c r="J787" s="1">
        <v>45829</v>
      </c>
      <c r="K787" s="1">
        <v>45838</v>
      </c>
      <c r="L787" t="s">
        <v>50</v>
      </c>
      <c r="M787" t="s">
        <v>0</v>
      </c>
      <c r="N787">
        <v>583.38</v>
      </c>
      <c r="O787">
        <v>0.15</v>
      </c>
      <c r="P787">
        <v>30.12</v>
      </c>
      <c r="Q787">
        <v>1487.6189999999999</v>
      </c>
      <c r="R787">
        <f>SUM(Q787+P787)</f>
        <v>1517.7389999999998</v>
      </c>
    </row>
    <row r="788" spans="1:18" x14ac:dyDescent="0.35">
      <c r="A788" t="s">
        <v>1431</v>
      </c>
      <c r="B788" t="s">
        <v>334</v>
      </c>
      <c r="C788" t="s">
        <v>56</v>
      </c>
      <c r="D788" t="s">
        <v>55</v>
      </c>
      <c r="E788" t="s">
        <v>35</v>
      </c>
      <c r="F788" t="s">
        <v>59</v>
      </c>
      <c r="G788">
        <v>13</v>
      </c>
      <c r="H788" t="s">
        <v>26</v>
      </c>
      <c r="I788" t="s">
        <v>12</v>
      </c>
      <c r="J788" s="1">
        <v>45836</v>
      </c>
      <c r="K788" s="1">
        <v>45839</v>
      </c>
      <c r="L788" t="s">
        <v>50</v>
      </c>
      <c r="M788" t="s">
        <v>10</v>
      </c>
      <c r="N788">
        <v>341.38</v>
      </c>
      <c r="O788">
        <v>0.15</v>
      </c>
      <c r="P788">
        <v>18.2</v>
      </c>
      <c r="Q788">
        <v>3772.2489999999989</v>
      </c>
      <c r="R788">
        <f>SUM(Q788+P788)</f>
        <v>3790.4489999999987</v>
      </c>
    </row>
    <row r="789" spans="1:18" x14ac:dyDescent="0.35">
      <c r="A789" t="s">
        <v>1430</v>
      </c>
      <c r="B789" t="s">
        <v>1429</v>
      </c>
      <c r="C789" t="s">
        <v>7</v>
      </c>
      <c r="D789" t="s">
        <v>6</v>
      </c>
      <c r="E789" t="s">
        <v>5</v>
      </c>
      <c r="F789" t="s">
        <v>44</v>
      </c>
      <c r="G789">
        <v>19</v>
      </c>
      <c r="H789" t="s">
        <v>3</v>
      </c>
      <c r="I789" t="s">
        <v>2</v>
      </c>
      <c r="J789" s="1">
        <v>45752</v>
      </c>
      <c r="K789" s="1">
        <v>45760</v>
      </c>
      <c r="L789" t="s">
        <v>34</v>
      </c>
      <c r="M789" t="s">
        <v>0</v>
      </c>
      <c r="N789">
        <v>267.02999999999997</v>
      </c>
      <c r="O789">
        <v>0.15</v>
      </c>
      <c r="P789">
        <v>35.82</v>
      </c>
      <c r="Q789">
        <v>4312.5344999999998</v>
      </c>
      <c r="R789">
        <f>SUM(Q789+P789)</f>
        <v>4348.3544999999995</v>
      </c>
    </row>
    <row r="790" spans="1:18" x14ac:dyDescent="0.35">
      <c r="A790" t="s">
        <v>1428</v>
      </c>
      <c r="B790" t="s">
        <v>1427</v>
      </c>
      <c r="C790" t="s">
        <v>28</v>
      </c>
      <c r="D790" t="s">
        <v>27</v>
      </c>
      <c r="E790" t="s">
        <v>73</v>
      </c>
      <c r="F790" t="s">
        <v>14</v>
      </c>
      <c r="G790">
        <v>7</v>
      </c>
      <c r="H790" t="s">
        <v>3</v>
      </c>
      <c r="I790" t="s">
        <v>2</v>
      </c>
      <c r="J790" s="1">
        <v>45356</v>
      </c>
      <c r="K790" s="1">
        <v>45363</v>
      </c>
      <c r="L790" t="s">
        <v>31</v>
      </c>
      <c r="M790" t="s">
        <v>10</v>
      </c>
      <c r="N790">
        <v>77.69</v>
      </c>
      <c r="O790">
        <v>0</v>
      </c>
      <c r="P790">
        <v>41.89</v>
      </c>
      <c r="Q790">
        <v>543.82999999999993</v>
      </c>
      <c r="R790">
        <f>SUM(Q790+P790)</f>
        <v>585.71999999999991</v>
      </c>
    </row>
    <row r="791" spans="1:18" x14ac:dyDescent="0.35">
      <c r="A791" t="s">
        <v>1426</v>
      </c>
      <c r="B791" t="s">
        <v>1425</v>
      </c>
      <c r="C791" t="s">
        <v>23</v>
      </c>
      <c r="D791" t="s">
        <v>22</v>
      </c>
      <c r="E791" t="s">
        <v>45</v>
      </c>
      <c r="F791" t="s">
        <v>14</v>
      </c>
      <c r="G791">
        <v>20</v>
      </c>
      <c r="H791" t="s">
        <v>26</v>
      </c>
      <c r="I791" t="s">
        <v>12</v>
      </c>
      <c r="J791" s="1">
        <v>45360</v>
      </c>
      <c r="K791" s="1">
        <v>45362</v>
      </c>
      <c r="L791" t="s">
        <v>31</v>
      </c>
      <c r="M791" t="s">
        <v>10</v>
      </c>
      <c r="N791">
        <v>312.43</v>
      </c>
      <c r="O791">
        <v>0</v>
      </c>
      <c r="P791">
        <v>28.11</v>
      </c>
      <c r="Q791">
        <v>6248.6</v>
      </c>
      <c r="R791">
        <f>SUM(Q791+P791)</f>
        <v>6276.71</v>
      </c>
    </row>
    <row r="792" spans="1:18" x14ac:dyDescent="0.35">
      <c r="A792" t="s">
        <v>1424</v>
      </c>
      <c r="B792" t="s">
        <v>971</v>
      </c>
      <c r="C792" t="s">
        <v>17</v>
      </c>
      <c r="D792" t="s">
        <v>16</v>
      </c>
      <c r="E792" t="s">
        <v>15</v>
      </c>
      <c r="F792" t="s">
        <v>14</v>
      </c>
      <c r="G792">
        <v>19</v>
      </c>
      <c r="H792" t="s">
        <v>26</v>
      </c>
      <c r="I792" t="s">
        <v>2</v>
      </c>
      <c r="J792" s="1">
        <v>45713</v>
      </c>
      <c r="K792" s="1">
        <v>45716</v>
      </c>
      <c r="L792" t="s">
        <v>50</v>
      </c>
      <c r="M792" t="s">
        <v>10</v>
      </c>
      <c r="N792">
        <v>14.1</v>
      </c>
      <c r="O792">
        <v>0.05</v>
      </c>
      <c r="P792">
        <v>37.840000000000003</v>
      </c>
      <c r="Q792">
        <v>254.505</v>
      </c>
      <c r="R792">
        <f>SUM(Q792+P792)</f>
        <v>292.34500000000003</v>
      </c>
    </row>
    <row r="793" spans="1:18" x14ac:dyDescent="0.35">
      <c r="A793" t="s">
        <v>1423</v>
      </c>
      <c r="B793" t="s">
        <v>1422</v>
      </c>
      <c r="C793" t="s">
        <v>7</v>
      </c>
      <c r="D793" t="s">
        <v>6</v>
      </c>
      <c r="E793" t="s">
        <v>35</v>
      </c>
      <c r="F793" t="s">
        <v>4</v>
      </c>
      <c r="G793">
        <v>17</v>
      </c>
      <c r="H793" t="s">
        <v>3</v>
      </c>
      <c r="I793" t="s">
        <v>12</v>
      </c>
      <c r="J793" s="1">
        <v>45612</v>
      </c>
      <c r="K793" s="1">
        <v>45619</v>
      </c>
      <c r="L793" t="s">
        <v>31</v>
      </c>
      <c r="M793" t="s">
        <v>10</v>
      </c>
      <c r="N793">
        <v>266.83</v>
      </c>
      <c r="O793">
        <v>0.05</v>
      </c>
      <c r="P793">
        <v>32.520000000000003</v>
      </c>
      <c r="Q793">
        <v>4309.3044999999993</v>
      </c>
      <c r="R793">
        <f>SUM(Q793+P793)</f>
        <v>4341.8244999999997</v>
      </c>
    </row>
    <row r="794" spans="1:18" x14ac:dyDescent="0.35">
      <c r="A794" t="s">
        <v>1421</v>
      </c>
      <c r="B794" t="s">
        <v>1420</v>
      </c>
      <c r="C794" t="s">
        <v>28</v>
      </c>
      <c r="D794" t="s">
        <v>27</v>
      </c>
      <c r="E794" t="s">
        <v>73</v>
      </c>
      <c r="F794" t="s">
        <v>14</v>
      </c>
      <c r="G794">
        <v>20</v>
      </c>
      <c r="H794" t="s">
        <v>3</v>
      </c>
      <c r="I794" t="s">
        <v>2</v>
      </c>
      <c r="J794" s="1">
        <v>45505</v>
      </c>
      <c r="K794" s="1">
        <v>45510</v>
      </c>
      <c r="L794" t="s">
        <v>34</v>
      </c>
      <c r="M794" t="s">
        <v>10</v>
      </c>
      <c r="N794">
        <v>248.11</v>
      </c>
      <c r="O794">
        <v>0.05</v>
      </c>
      <c r="P794">
        <v>22.96</v>
      </c>
      <c r="Q794">
        <v>4714.09</v>
      </c>
      <c r="R794">
        <f>SUM(Q794+P794)</f>
        <v>4737.05</v>
      </c>
    </row>
    <row r="795" spans="1:18" x14ac:dyDescent="0.35">
      <c r="A795" t="s">
        <v>1419</v>
      </c>
      <c r="B795" t="s">
        <v>1418</v>
      </c>
      <c r="C795" t="s">
        <v>7</v>
      </c>
      <c r="D795" t="s">
        <v>6</v>
      </c>
      <c r="E795" t="s">
        <v>5</v>
      </c>
      <c r="F795" t="s">
        <v>59</v>
      </c>
      <c r="G795">
        <v>5</v>
      </c>
      <c r="H795" t="s">
        <v>38</v>
      </c>
      <c r="I795" t="s">
        <v>12</v>
      </c>
      <c r="J795" s="1">
        <v>45402</v>
      </c>
      <c r="K795" s="1">
        <v>45412</v>
      </c>
      <c r="L795" t="s">
        <v>11</v>
      </c>
      <c r="M795" t="s">
        <v>0</v>
      </c>
      <c r="N795">
        <v>316.76</v>
      </c>
      <c r="O795">
        <v>0.05</v>
      </c>
      <c r="P795">
        <v>12.7</v>
      </c>
      <c r="Q795">
        <v>1504.61</v>
      </c>
      <c r="R795">
        <f>SUM(Q795+P795)</f>
        <v>1517.31</v>
      </c>
    </row>
    <row r="796" spans="1:18" x14ac:dyDescent="0.35">
      <c r="A796" t="s">
        <v>1417</v>
      </c>
      <c r="B796" t="s">
        <v>1416</v>
      </c>
      <c r="C796" t="s">
        <v>28</v>
      </c>
      <c r="D796" t="s">
        <v>27</v>
      </c>
      <c r="E796" t="s">
        <v>62</v>
      </c>
      <c r="F796" t="s">
        <v>59</v>
      </c>
      <c r="G796">
        <v>2</v>
      </c>
      <c r="H796" t="s">
        <v>26</v>
      </c>
      <c r="I796" t="s">
        <v>12</v>
      </c>
      <c r="J796" s="1">
        <v>45402</v>
      </c>
      <c r="K796" s="1">
        <v>45407</v>
      </c>
      <c r="L796" t="s">
        <v>1</v>
      </c>
      <c r="M796" t="s">
        <v>10</v>
      </c>
      <c r="N796">
        <v>169.62</v>
      </c>
      <c r="O796">
        <v>0.1</v>
      </c>
      <c r="P796">
        <v>45.41</v>
      </c>
      <c r="Q796">
        <v>305.31599999999997</v>
      </c>
      <c r="R796">
        <f>SUM(Q796+P796)</f>
        <v>350.726</v>
      </c>
    </row>
    <row r="797" spans="1:18" x14ac:dyDescent="0.35">
      <c r="A797" t="s">
        <v>1415</v>
      </c>
      <c r="B797" t="s">
        <v>1414</v>
      </c>
      <c r="C797" t="s">
        <v>56</v>
      </c>
      <c r="D797" t="s">
        <v>55</v>
      </c>
      <c r="E797" t="s">
        <v>62</v>
      </c>
      <c r="F797" t="s">
        <v>39</v>
      </c>
      <c r="G797">
        <v>19</v>
      </c>
      <c r="H797" t="s">
        <v>13</v>
      </c>
      <c r="I797" t="s">
        <v>12</v>
      </c>
      <c r="J797" s="1">
        <v>45191</v>
      </c>
      <c r="K797" s="1">
        <v>45197</v>
      </c>
      <c r="L797" t="s">
        <v>34</v>
      </c>
      <c r="M797" t="s">
        <v>10</v>
      </c>
      <c r="N797">
        <v>35.380000000000003</v>
      </c>
      <c r="O797">
        <v>0.15</v>
      </c>
      <c r="P797">
        <v>7.06</v>
      </c>
      <c r="Q797">
        <v>571.38700000000006</v>
      </c>
      <c r="R797">
        <f>SUM(Q797+P797)</f>
        <v>578.447</v>
      </c>
    </row>
    <row r="798" spans="1:18" x14ac:dyDescent="0.35">
      <c r="A798" t="s">
        <v>1413</v>
      </c>
      <c r="B798" t="s">
        <v>1412</v>
      </c>
      <c r="C798" t="s">
        <v>7</v>
      </c>
      <c r="D798" t="s">
        <v>6</v>
      </c>
      <c r="E798" t="s">
        <v>5</v>
      </c>
      <c r="F798" t="s">
        <v>39</v>
      </c>
      <c r="G798">
        <v>3</v>
      </c>
      <c r="H798" t="s">
        <v>13</v>
      </c>
      <c r="I798" t="s">
        <v>12</v>
      </c>
      <c r="J798" s="1">
        <v>45709</v>
      </c>
      <c r="K798" s="1">
        <v>45718</v>
      </c>
      <c r="L798" t="s">
        <v>34</v>
      </c>
      <c r="M798" t="s">
        <v>10</v>
      </c>
      <c r="N798">
        <v>264.08</v>
      </c>
      <c r="O798">
        <v>0.1</v>
      </c>
      <c r="P798">
        <v>25.39</v>
      </c>
      <c r="Q798">
        <v>713.01600000000008</v>
      </c>
      <c r="R798">
        <f>SUM(Q798+P798)</f>
        <v>738.40600000000006</v>
      </c>
    </row>
    <row r="799" spans="1:18" x14ac:dyDescent="0.35">
      <c r="A799" t="s">
        <v>1411</v>
      </c>
      <c r="B799" t="s">
        <v>1410</v>
      </c>
      <c r="C799" t="s">
        <v>23</v>
      </c>
      <c r="D799" t="s">
        <v>22</v>
      </c>
      <c r="E799" t="s">
        <v>35</v>
      </c>
      <c r="F799" t="s">
        <v>39</v>
      </c>
      <c r="G799">
        <v>5</v>
      </c>
      <c r="H799" t="s">
        <v>26</v>
      </c>
      <c r="I799" t="s">
        <v>2</v>
      </c>
      <c r="J799" s="1">
        <v>45832</v>
      </c>
      <c r="K799" s="1">
        <v>45839</v>
      </c>
      <c r="L799" t="s">
        <v>1</v>
      </c>
      <c r="M799" t="s">
        <v>10</v>
      </c>
      <c r="N799">
        <v>137.56</v>
      </c>
      <c r="O799">
        <v>0.15</v>
      </c>
      <c r="P799">
        <v>6.45</v>
      </c>
      <c r="Q799">
        <v>584.63</v>
      </c>
      <c r="R799">
        <f>SUM(Q799+P799)</f>
        <v>591.08000000000004</v>
      </c>
    </row>
    <row r="800" spans="1:18" x14ac:dyDescent="0.35">
      <c r="A800" t="s">
        <v>1409</v>
      </c>
      <c r="B800" t="s">
        <v>1408</v>
      </c>
      <c r="C800" t="s">
        <v>17</v>
      </c>
      <c r="D800" t="s">
        <v>16</v>
      </c>
      <c r="E800" t="s">
        <v>62</v>
      </c>
      <c r="F800" t="s">
        <v>39</v>
      </c>
      <c r="G800">
        <v>8</v>
      </c>
      <c r="H800" t="s">
        <v>38</v>
      </c>
      <c r="I800" t="s">
        <v>12</v>
      </c>
      <c r="J800" s="1">
        <v>45258</v>
      </c>
      <c r="K800" s="1">
        <v>45265</v>
      </c>
      <c r="L800" t="s">
        <v>34</v>
      </c>
      <c r="M800" t="s">
        <v>10</v>
      </c>
      <c r="N800">
        <v>157.93</v>
      </c>
      <c r="O800">
        <v>0.15</v>
      </c>
      <c r="P800">
        <v>6.31</v>
      </c>
      <c r="Q800">
        <v>1073.924</v>
      </c>
      <c r="R800">
        <f>SUM(Q800+P800)</f>
        <v>1080.2339999999999</v>
      </c>
    </row>
    <row r="801" spans="1:18" x14ac:dyDescent="0.35">
      <c r="A801" t="s">
        <v>1407</v>
      </c>
      <c r="B801" t="s">
        <v>1406</v>
      </c>
      <c r="C801" t="s">
        <v>56</v>
      </c>
      <c r="D801" t="s">
        <v>55</v>
      </c>
      <c r="E801" t="s">
        <v>21</v>
      </c>
      <c r="F801" t="s">
        <v>20</v>
      </c>
      <c r="G801">
        <v>6</v>
      </c>
      <c r="H801" t="s">
        <v>26</v>
      </c>
      <c r="I801" t="s">
        <v>2</v>
      </c>
      <c r="J801" s="1">
        <v>45390</v>
      </c>
      <c r="K801" s="1">
        <v>45399</v>
      </c>
      <c r="L801" t="s">
        <v>1</v>
      </c>
      <c r="M801" t="s">
        <v>10</v>
      </c>
      <c r="N801">
        <v>126.86</v>
      </c>
      <c r="O801">
        <v>0.05</v>
      </c>
      <c r="P801">
        <v>35.49</v>
      </c>
      <c r="Q801">
        <v>723.10199999999998</v>
      </c>
      <c r="R801">
        <f>SUM(Q801+P801)</f>
        <v>758.59199999999998</v>
      </c>
    </row>
    <row r="802" spans="1:18" x14ac:dyDescent="0.35">
      <c r="A802" t="s">
        <v>1405</v>
      </c>
      <c r="B802" t="s">
        <v>1404</v>
      </c>
      <c r="C802" t="s">
        <v>56</v>
      </c>
      <c r="D802" t="s">
        <v>55</v>
      </c>
      <c r="E802" t="s">
        <v>5</v>
      </c>
      <c r="F802" t="s">
        <v>14</v>
      </c>
      <c r="G802">
        <v>15</v>
      </c>
      <c r="H802" t="s">
        <v>26</v>
      </c>
      <c r="I802" t="s">
        <v>12</v>
      </c>
      <c r="J802" s="1">
        <v>45664</v>
      </c>
      <c r="K802" s="1">
        <v>45671</v>
      </c>
      <c r="L802" t="s">
        <v>31</v>
      </c>
      <c r="M802" t="s">
        <v>10</v>
      </c>
      <c r="N802">
        <v>240.05</v>
      </c>
      <c r="O802">
        <v>0.05</v>
      </c>
      <c r="P802">
        <v>14.31</v>
      </c>
      <c r="Q802">
        <v>3420.7125000000001</v>
      </c>
      <c r="R802">
        <f>SUM(Q802+P802)</f>
        <v>3435.0225</v>
      </c>
    </row>
    <row r="803" spans="1:18" x14ac:dyDescent="0.35">
      <c r="A803" t="s">
        <v>1403</v>
      </c>
      <c r="B803" t="s">
        <v>1402</v>
      </c>
      <c r="C803" t="s">
        <v>28</v>
      </c>
      <c r="D803" t="s">
        <v>27</v>
      </c>
      <c r="E803" t="s">
        <v>35</v>
      </c>
      <c r="F803" t="s">
        <v>14</v>
      </c>
      <c r="G803">
        <v>3</v>
      </c>
      <c r="H803" t="s">
        <v>13</v>
      </c>
      <c r="I803" t="s">
        <v>2</v>
      </c>
      <c r="J803" s="1">
        <v>44981</v>
      </c>
      <c r="K803" s="1">
        <v>44988</v>
      </c>
      <c r="L803" t="s">
        <v>1</v>
      </c>
      <c r="M803" t="s">
        <v>10</v>
      </c>
      <c r="N803">
        <v>37.630000000000003</v>
      </c>
      <c r="O803">
        <v>0.1</v>
      </c>
      <c r="P803">
        <v>43.7</v>
      </c>
      <c r="Q803">
        <v>101.601</v>
      </c>
      <c r="R803">
        <f>SUM(Q803+P803)</f>
        <v>145.30099999999999</v>
      </c>
    </row>
    <row r="804" spans="1:18" x14ac:dyDescent="0.35">
      <c r="A804" t="s">
        <v>1401</v>
      </c>
      <c r="B804" t="s">
        <v>1400</v>
      </c>
      <c r="C804" t="s">
        <v>23</v>
      </c>
      <c r="D804" t="s">
        <v>22</v>
      </c>
      <c r="E804" t="s">
        <v>5</v>
      </c>
      <c r="F804" t="s">
        <v>59</v>
      </c>
      <c r="G804">
        <v>13</v>
      </c>
      <c r="H804" t="s">
        <v>38</v>
      </c>
      <c r="I804" t="s">
        <v>2</v>
      </c>
      <c r="J804" s="1">
        <v>45218</v>
      </c>
      <c r="K804" s="1">
        <v>45225</v>
      </c>
      <c r="L804" t="s">
        <v>34</v>
      </c>
      <c r="M804" t="s">
        <v>10</v>
      </c>
      <c r="N804">
        <v>393.1</v>
      </c>
      <c r="O804">
        <v>0.1</v>
      </c>
      <c r="P804">
        <v>12.64</v>
      </c>
      <c r="Q804">
        <v>4599.2700000000004</v>
      </c>
      <c r="R804">
        <f>SUM(Q804+P804)</f>
        <v>4611.9100000000008</v>
      </c>
    </row>
    <row r="805" spans="1:18" x14ac:dyDescent="0.35">
      <c r="A805" t="s">
        <v>1399</v>
      </c>
      <c r="B805" t="s">
        <v>1398</v>
      </c>
      <c r="C805" t="s">
        <v>56</v>
      </c>
      <c r="D805" t="s">
        <v>55</v>
      </c>
      <c r="E805" t="s">
        <v>5</v>
      </c>
      <c r="F805" t="s">
        <v>59</v>
      </c>
      <c r="G805">
        <v>10</v>
      </c>
      <c r="H805" t="s">
        <v>13</v>
      </c>
      <c r="I805" t="s">
        <v>2</v>
      </c>
      <c r="J805" s="1">
        <v>45460</v>
      </c>
      <c r="K805" s="1">
        <v>45464</v>
      </c>
      <c r="L805" t="s">
        <v>31</v>
      </c>
      <c r="M805" t="s">
        <v>10</v>
      </c>
      <c r="N805">
        <v>83.86</v>
      </c>
      <c r="O805">
        <v>0.15</v>
      </c>
      <c r="P805">
        <v>41.11</v>
      </c>
      <c r="Q805">
        <v>712.81</v>
      </c>
      <c r="R805">
        <f>SUM(Q805+P805)</f>
        <v>753.92</v>
      </c>
    </row>
    <row r="806" spans="1:18" x14ac:dyDescent="0.35">
      <c r="A806" t="s">
        <v>1397</v>
      </c>
      <c r="B806" t="s">
        <v>1396</v>
      </c>
      <c r="C806" t="s">
        <v>17</v>
      </c>
      <c r="D806" t="s">
        <v>16</v>
      </c>
      <c r="E806" t="s">
        <v>21</v>
      </c>
      <c r="F806" t="s">
        <v>4</v>
      </c>
      <c r="G806">
        <v>10</v>
      </c>
      <c r="H806" t="s">
        <v>38</v>
      </c>
      <c r="I806" t="s">
        <v>2</v>
      </c>
      <c r="J806" s="1">
        <v>45098</v>
      </c>
      <c r="K806" s="1">
        <v>45106</v>
      </c>
      <c r="L806" t="s">
        <v>31</v>
      </c>
      <c r="M806" t="s">
        <v>10</v>
      </c>
      <c r="N806">
        <v>110.07</v>
      </c>
      <c r="O806">
        <v>0</v>
      </c>
      <c r="P806">
        <v>18.47</v>
      </c>
      <c r="Q806">
        <v>1100.7</v>
      </c>
      <c r="R806">
        <f>SUM(Q806+P806)</f>
        <v>1119.17</v>
      </c>
    </row>
    <row r="807" spans="1:18" x14ac:dyDescent="0.35">
      <c r="A807" t="s">
        <v>1395</v>
      </c>
      <c r="B807" t="s">
        <v>1394</v>
      </c>
      <c r="C807" t="s">
        <v>23</v>
      </c>
      <c r="D807" t="s">
        <v>22</v>
      </c>
      <c r="E807" t="s">
        <v>45</v>
      </c>
      <c r="F807" t="s">
        <v>39</v>
      </c>
      <c r="G807">
        <v>6</v>
      </c>
      <c r="H807" t="s">
        <v>26</v>
      </c>
      <c r="I807" t="s">
        <v>2</v>
      </c>
      <c r="J807" s="1">
        <v>45534</v>
      </c>
      <c r="K807" s="1">
        <v>45537</v>
      </c>
      <c r="L807" t="s">
        <v>11</v>
      </c>
      <c r="M807" t="s">
        <v>10</v>
      </c>
      <c r="N807">
        <v>288.98</v>
      </c>
      <c r="O807">
        <v>0.15</v>
      </c>
      <c r="P807">
        <v>38.630000000000003</v>
      </c>
      <c r="Q807">
        <v>1473.798</v>
      </c>
      <c r="R807">
        <f>SUM(Q807+P807)</f>
        <v>1512.4280000000001</v>
      </c>
    </row>
    <row r="808" spans="1:18" x14ac:dyDescent="0.35">
      <c r="A808" t="s">
        <v>1393</v>
      </c>
      <c r="B808" t="s">
        <v>1392</v>
      </c>
      <c r="C808" t="s">
        <v>17</v>
      </c>
      <c r="D808" t="s">
        <v>16</v>
      </c>
      <c r="E808" t="s">
        <v>21</v>
      </c>
      <c r="F808" t="s">
        <v>44</v>
      </c>
      <c r="G808">
        <v>10</v>
      </c>
      <c r="H808" t="s">
        <v>13</v>
      </c>
      <c r="I808" t="s">
        <v>12</v>
      </c>
      <c r="J808" s="1">
        <v>45660</v>
      </c>
      <c r="K808" s="1">
        <v>45670</v>
      </c>
      <c r="L808" t="s">
        <v>11</v>
      </c>
      <c r="M808" t="s">
        <v>10</v>
      </c>
      <c r="N808">
        <v>451.14</v>
      </c>
      <c r="O808">
        <v>0</v>
      </c>
      <c r="P808">
        <v>29.96</v>
      </c>
      <c r="Q808">
        <v>4511.3999999999996</v>
      </c>
      <c r="R808">
        <f>SUM(Q808+P808)</f>
        <v>4541.3599999999997</v>
      </c>
    </row>
    <row r="809" spans="1:18" x14ac:dyDescent="0.35">
      <c r="A809" t="s">
        <v>1391</v>
      </c>
      <c r="B809" t="s">
        <v>1390</v>
      </c>
      <c r="C809" t="s">
        <v>7</v>
      </c>
      <c r="D809" t="s">
        <v>6</v>
      </c>
      <c r="E809" t="s">
        <v>73</v>
      </c>
      <c r="F809" t="s">
        <v>14</v>
      </c>
      <c r="G809">
        <v>16</v>
      </c>
      <c r="H809" t="s">
        <v>26</v>
      </c>
      <c r="I809" t="s">
        <v>2</v>
      </c>
      <c r="J809" s="1">
        <v>44980</v>
      </c>
      <c r="K809" s="1">
        <v>44987</v>
      </c>
      <c r="L809" t="s">
        <v>34</v>
      </c>
      <c r="M809" t="s">
        <v>10</v>
      </c>
      <c r="N809">
        <v>509.08</v>
      </c>
      <c r="O809">
        <v>0</v>
      </c>
      <c r="P809">
        <v>37.53</v>
      </c>
      <c r="Q809">
        <v>8145.28</v>
      </c>
      <c r="R809">
        <f>SUM(Q809+P809)</f>
        <v>8182.8099999999995</v>
      </c>
    </row>
    <row r="810" spans="1:18" x14ac:dyDescent="0.35">
      <c r="A810" t="s">
        <v>1389</v>
      </c>
      <c r="B810" t="s">
        <v>1388</v>
      </c>
      <c r="C810" t="s">
        <v>17</v>
      </c>
      <c r="D810" t="s">
        <v>16</v>
      </c>
      <c r="E810" t="s">
        <v>73</v>
      </c>
      <c r="F810" t="s">
        <v>14</v>
      </c>
      <c r="G810">
        <v>4</v>
      </c>
      <c r="H810" t="s">
        <v>3</v>
      </c>
      <c r="I810" t="s">
        <v>2</v>
      </c>
      <c r="J810" s="1">
        <v>45773</v>
      </c>
      <c r="K810" s="1">
        <v>45776</v>
      </c>
      <c r="L810" t="s">
        <v>50</v>
      </c>
      <c r="M810" t="s">
        <v>10</v>
      </c>
      <c r="N810">
        <v>582.73</v>
      </c>
      <c r="O810">
        <v>0.05</v>
      </c>
      <c r="P810">
        <v>44.26</v>
      </c>
      <c r="Q810">
        <v>2214.3739999999998</v>
      </c>
      <c r="R810">
        <f>SUM(Q810+P810)</f>
        <v>2258.634</v>
      </c>
    </row>
    <row r="811" spans="1:18" x14ac:dyDescent="0.35">
      <c r="A811" t="s">
        <v>1387</v>
      </c>
      <c r="B811" t="s">
        <v>1386</v>
      </c>
      <c r="C811" t="s">
        <v>28</v>
      </c>
      <c r="D811" t="s">
        <v>27</v>
      </c>
      <c r="E811" t="s">
        <v>45</v>
      </c>
      <c r="F811" t="s">
        <v>59</v>
      </c>
      <c r="G811">
        <v>9</v>
      </c>
      <c r="H811" t="s">
        <v>38</v>
      </c>
      <c r="I811" t="s">
        <v>2</v>
      </c>
      <c r="J811" s="1">
        <v>45085</v>
      </c>
      <c r="K811" s="1">
        <v>45091</v>
      </c>
      <c r="L811" t="s">
        <v>31</v>
      </c>
      <c r="M811" t="s">
        <v>10</v>
      </c>
      <c r="N811">
        <v>115.24</v>
      </c>
      <c r="O811">
        <v>0</v>
      </c>
      <c r="P811">
        <v>8.2799999999999994</v>
      </c>
      <c r="Q811">
        <v>1037.1600000000001</v>
      </c>
      <c r="R811">
        <f>SUM(Q811+P811)</f>
        <v>1045.44</v>
      </c>
    </row>
    <row r="812" spans="1:18" x14ac:dyDescent="0.35">
      <c r="A812" t="s">
        <v>1385</v>
      </c>
      <c r="B812" t="s">
        <v>1384</v>
      </c>
      <c r="C812" t="s">
        <v>56</v>
      </c>
      <c r="D812" t="s">
        <v>55</v>
      </c>
      <c r="E812" t="s">
        <v>15</v>
      </c>
      <c r="F812" t="s">
        <v>20</v>
      </c>
      <c r="G812">
        <v>14</v>
      </c>
      <c r="H812" t="s">
        <v>3</v>
      </c>
      <c r="I812" t="s">
        <v>2</v>
      </c>
      <c r="J812" s="1">
        <v>45001</v>
      </c>
      <c r="K812" s="1">
        <v>45010</v>
      </c>
      <c r="L812" t="s">
        <v>34</v>
      </c>
      <c r="M812" t="s">
        <v>10</v>
      </c>
      <c r="N812">
        <v>565.45000000000005</v>
      </c>
      <c r="O812">
        <v>0.1</v>
      </c>
      <c r="P812">
        <v>24.4</v>
      </c>
      <c r="Q812">
        <v>7124.670000000001</v>
      </c>
      <c r="R812">
        <f>SUM(Q812+P812)</f>
        <v>7149.0700000000006</v>
      </c>
    </row>
    <row r="813" spans="1:18" x14ac:dyDescent="0.35">
      <c r="A813" t="s">
        <v>1383</v>
      </c>
      <c r="B813" t="s">
        <v>1382</v>
      </c>
      <c r="C813" t="s">
        <v>56</v>
      </c>
      <c r="D813" t="s">
        <v>55</v>
      </c>
      <c r="E813" t="s">
        <v>45</v>
      </c>
      <c r="F813" t="s">
        <v>14</v>
      </c>
      <c r="G813">
        <v>11</v>
      </c>
      <c r="H813" t="s">
        <v>3</v>
      </c>
      <c r="I813" t="s">
        <v>2</v>
      </c>
      <c r="J813" s="1">
        <v>45588</v>
      </c>
      <c r="K813" s="1">
        <v>45593</v>
      </c>
      <c r="L813" t="s">
        <v>31</v>
      </c>
      <c r="M813" t="s">
        <v>10</v>
      </c>
      <c r="N813">
        <v>121.54</v>
      </c>
      <c r="O813">
        <v>0</v>
      </c>
      <c r="P813">
        <v>16.62</v>
      </c>
      <c r="Q813">
        <v>1336.94</v>
      </c>
      <c r="R813">
        <f>SUM(Q813+P813)</f>
        <v>1353.56</v>
      </c>
    </row>
    <row r="814" spans="1:18" x14ac:dyDescent="0.35">
      <c r="A814" t="s">
        <v>1381</v>
      </c>
      <c r="B814" t="s">
        <v>1380</v>
      </c>
      <c r="C814" t="s">
        <v>23</v>
      </c>
      <c r="D814" t="s">
        <v>22</v>
      </c>
      <c r="E814" t="s">
        <v>73</v>
      </c>
      <c r="F814" t="s">
        <v>59</v>
      </c>
      <c r="G814">
        <v>9</v>
      </c>
      <c r="H814" t="s">
        <v>3</v>
      </c>
      <c r="I814" t="s">
        <v>12</v>
      </c>
      <c r="J814" s="1">
        <v>45800</v>
      </c>
      <c r="K814" s="1">
        <v>45805</v>
      </c>
      <c r="L814" t="s">
        <v>1</v>
      </c>
      <c r="M814" t="s">
        <v>0</v>
      </c>
      <c r="N814">
        <v>160.15</v>
      </c>
      <c r="O814">
        <v>0.1</v>
      </c>
      <c r="P814">
        <v>29.64</v>
      </c>
      <c r="Q814">
        <v>1297.2149999999999</v>
      </c>
      <c r="R814">
        <f>SUM(Q814+P814)</f>
        <v>1326.855</v>
      </c>
    </row>
    <row r="815" spans="1:18" x14ac:dyDescent="0.35">
      <c r="A815" t="s">
        <v>1379</v>
      </c>
      <c r="B815" t="s">
        <v>1378</v>
      </c>
      <c r="C815" t="s">
        <v>23</v>
      </c>
      <c r="D815" t="s">
        <v>22</v>
      </c>
      <c r="E815" t="s">
        <v>21</v>
      </c>
      <c r="F815" t="s">
        <v>44</v>
      </c>
      <c r="G815">
        <v>14</v>
      </c>
      <c r="H815" t="s">
        <v>38</v>
      </c>
      <c r="I815" t="s">
        <v>2</v>
      </c>
      <c r="J815" s="1">
        <v>45052</v>
      </c>
      <c r="K815" s="1">
        <v>45060</v>
      </c>
      <c r="L815" t="s">
        <v>50</v>
      </c>
      <c r="M815" t="s">
        <v>10</v>
      </c>
      <c r="N815">
        <v>175.66</v>
      </c>
      <c r="O815">
        <v>0.05</v>
      </c>
      <c r="P815">
        <v>26.12</v>
      </c>
      <c r="Q815">
        <v>2336.2779999999998</v>
      </c>
      <c r="R815">
        <f>SUM(Q815+P815)</f>
        <v>2362.3979999999997</v>
      </c>
    </row>
    <row r="816" spans="1:18" x14ac:dyDescent="0.35">
      <c r="A816" t="s">
        <v>1377</v>
      </c>
      <c r="B816" t="s">
        <v>138</v>
      </c>
      <c r="C816" t="s">
        <v>28</v>
      </c>
      <c r="D816" t="s">
        <v>27</v>
      </c>
      <c r="E816" t="s">
        <v>35</v>
      </c>
      <c r="F816" t="s">
        <v>20</v>
      </c>
      <c r="G816">
        <v>3</v>
      </c>
      <c r="H816" t="s">
        <v>26</v>
      </c>
      <c r="I816" t="s">
        <v>2</v>
      </c>
      <c r="J816" s="1">
        <v>45519</v>
      </c>
      <c r="K816" s="1">
        <v>45526</v>
      </c>
      <c r="L816" t="s">
        <v>50</v>
      </c>
      <c r="M816" t="s">
        <v>0</v>
      </c>
      <c r="N816">
        <v>437.97</v>
      </c>
      <c r="O816">
        <v>0.05</v>
      </c>
      <c r="P816">
        <v>23.29</v>
      </c>
      <c r="Q816">
        <v>1248.2145</v>
      </c>
      <c r="R816">
        <f>SUM(Q816+P816)</f>
        <v>1271.5045</v>
      </c>
    </row>
    <row r="817" spans="1:18" x14ac:dyDescent="0.35">
      <c r="A817" t="s">
        <v>1376</v>
      </c>
      <c r="B817" t="s">
        <v>1375</v>
      </c>
      <c r="C817" t="s">
        <v>28</v>
      </c>
      <c r="D817" t="s">
        <v>27</v>
      </c>
      <c r="E817" t="s">
        <v>73</v>
      </c>
      <c r="F817" t="s">
        <v>39</v>
      </c>
      <c r="G817">
        <v>12</v>
      </c>
      <c r="H817" t="s">
        <v>38</v>
      </c>
      <c r="I817" t="s">
        <v>2</v>
      </c>
      <c r="J817" s="1">
        <v>45161</v>
      </c>
      <c r="K817" s="1">
        <v>45169</v>
      </c>
      <c r="L817" t="s">
        <v>50</v>
      </c>
      <c r="M817" t="s">
        <v>10</v>
      </c>
      <c r="N817">
        <v>411.59</v>
      </c>
      <c r="O817">
        <v>0.15</v>
      </c>
      <c r="P817">
        <v>19.170000000000002</v>
      </c>
      <c r="Q817">
        <v>4198.2179999999998</v>
      </c>
      <c r="R817">
        <f>SUM(Q817+P817)</f>
        <v>4217.3879999999999</v>
      </c>
    </row>
    <row r="818" spans="1:18" x14ac:dyDescent="0.35">
      <c r="A818" t="s">
        <v>1374</v>
      </c>
      <c r="B818" t="s">
        <v>1373</v>
      </c>
      <c r="C818" t="s">
        <v>28</v>
      </c>
      <c r="D818" t="s">
        <v>27</v>
      </c>
      <c r="E818" t="s">
        <v>62</v>
      </c>
      <c r="F818" t="s">
        <v>39</v>
      </c>
      <c r="G818">
        <v>1</v>
      </c>
      <c r="H818" t="s">
        <v>38</v>
      </c>
      <c r="I818" t="s">
        <v>12</v>
      </c>
      <c r="J818" s="1">
        <v>45760</v>
      </c>
      <c r="K818" s="1">
        <v>45769</v>
      </c>
      <c r="L818" t="s">
        <v>31</v>
      </c>
      <c r="M818" t="s">
        <v>10</v>
      </c>
      <c r="N818">
        <v>163.29</v>
      </c>
      <c r="O818">
        <v>0</v>
      </c>
      <c r="P818">
        <v>21.15</v>
      </c>
      <c r="Q818">
        <v>163.29</v>
      </c>
      <c r="R818">
        <f>SUM(Q818+P818)</f>
        <v>184.44</v>
      </c>
    </row>
    <row r="819" spans="1:18" x14ac:dyDescent="0.35">
      <c r="A819" t="s">
        <v>1372</v>
      </c>
      <c r="B819" t="s">
        <v>1371</v>
      </c>
      <c r="C819" t="s">
        <v>17</v>
      </c>
      <c r="D819" t="s">
        <v>16</v>
      </c>
      <c r="E819" t="s">
        <v>21</v>
      </c>
      <c r="F819" t="s">
        <v>59</v>
      </c>
      <c r="G819">
        <v>5</v>
      </c>
      <c r="H819" t="s">
        <v>38</v>
      </c>
      <c r="I819" t="s">
        <v>2</v>
      </c>
      <c r="J819" s="1">
        <v>45454</v>
      </c>
      <c r="K819" s="1">
        <v>45460</v>
      </c>
      <c r="L819" t="s">
        <v>11</v>
      </c>
      <c r="M819" t="s">
        <v>10</v>
      </c>
      <c r="N819">
        <v>538.52</v>
      </c>
      <c r="O819">
        <v>0.05</v>
      </c>
      <c r="P819">
        <v>45.81</v>
      </c>
      <c r="Q819">
        <v>2557.9699999999998</v>
      </c>
      <c r="R819">
        <f>SUM(Q819+P819)</f>
        <v>2603.7799999999997</v>
      </c>
    </row>
    <row r="820" spans="1:18" x14ac:dyDescent="0.35">
      <c r="A820" t="s">
        <v>1370</v>
      </c>
      <c r="B820" t="s">
        <v>1369</v>
      </c>
      <c r="C820" t="s">
        <v>28</v>
      </c>
      <c r="D820" t="s">
        <v>27</v>
      </c>
      <c r="E820" t="s">
        <v>45</v>
      </c>
      <c r="F820" t="s">
        <v>59</v>
      </c>
      <c r="G820">
        <v>11</v>
      </c>
      <c r="H820" t="s">
        <v>26</v>
      </c>
      <c r="I820" t="s">
        <v>2</v>
      </c>
      <c r="J820" s="1">
        <v>45411</v>
      </c>
      <c r="K820" s="1">
        <v>45416</v>
      </c>
      <c r="L820" t="s">
        <v>34</v>
      </c>
      <c r="M820" t="s">
        <v>10</v>
      </c>
      <c r="N820">
        <v>255.95</v>
      </c>
      <c r="O820">
        <v>0.1</v>
      </c>
      <c r="P820">
        <v>21.99</v>
      </c>
      <c r="Q820">
        <v>2533.9050000000002</v>
      </c>
      <c r="R820">
        <f>SUM(Q820+P820)</f>
        <v>2555.895</v>
      </c>
    </row>
    <row r="821" spans="1:18" x14ac:dyDescent="0.35">
      <c r="A821" t="s">
        <v>1368</v>
      </c>
      <c r="B821" t="s">
        <v>1367</v>
      </c>
      <c r="C821" t="s">
        <v>28</v>
      </c>
      <c r="D821" t="s">
        <v>27</v>
      </c>
      <c r="E821" t="s">
        <v>21</v>
      </c>
      <c r="F821" t="s">
        <v>59</v>
      </c>
      <c r="G821">
        <v>7</v>
      </c>
      <c r="H821" t="s">
        <v>13</v>
      </c>
      <c r="I821" t="s">
        <v>12</v>
      </c>
      <c r="J821" s="1">
        <v>45012</v>
      </c>
      <c r="K821" s="1">
        <v>45020</v>
      </c>
      <c r="L821" t="s">
        <v>50</v>
      </c>
      <c r="M821" t="s">
        <v>10</v>
      </c>
      <c r="N821">
        <v>290.22000000000003</v>
      </c>
      <c r="O821">
        <v>0.1</v>
      </c>
      <c r="P821">
        <v>33.15</v>
      </c>
      <c r="Q821">
        <v>1828.386</v>
      </c>
      <c r="R821">
        <f>SUM(Q821+P821)</f>
        <v>1861.5360000000001</v>
      </c>
    </row>
    <row r="822" spans="1:18" x14ac:dyDescent="0.35">
      <c r="A822" t="s">
        <v>1366</v>
      </c>
      <c r="B822" t="s">
        <v>1365</v>
      </c>
      <c r="C822" t="s">
        <v>56</v>
      </c>
      <c r="D822" t="s">
        <v>55</v>
      </c>
      <c r="E822" t="s">
        <v>5</v>
      </c>
      <c r="F822" t="s">
        <v>39</v>
      </c>
      <c r="G822">
        <v>20</v>
      </c>
      <c r="H822" t="s">
        <v>38</v>
      </c>
      <c r="I822" t="s">
        <v>12</v>
      </c>
      <c r="J822" s="1">
        <v>45588</v>
      </c>
      <c r="K822" s="1">
        <v>45590</v>
      </c>
      <c r="L822" t="s">
        <v>31</v>
      </c>
      <c r="M822" t="s">
        <v>0</v>
      </c>
      <c r="N822">
        <v>198.95</v>
      </c>
      <c r="O822">
        <v>0.1</v>
      </c>
      <c r="P822">
        <v>5.16</v>
      </c>
      <c r="Q822">
        <v>3581.1</v>
      </c>
      <c r="R822">
        <f>SUM(Q822+P822)</f>
        <v>3586.2599999999998</v>
      </c>
    </row>
    <row r="823" spans="1:18" x14ac:dyDescent="0.35">
      <c r="A823" t="s">
        <v>1364</v>
      </c>
      <c r="B823" t="s">
        <v>1363</v>
      </c>
      <c r="C823" t="s">
        <v>56</v>
      </c>
      <c r="D823" t="s">
        <v>55</v>
      </c>
      <c r="E823" t="s">
        <v>73</v>
      </c>
      <c r="F823" t="s">
        <v>4</v>
      </c>
      <c r="G823">
        <v>11</v>
      </c>
      <c r="H823" t="s">
        <v>26</v>
      </c>
      <c r="I823" t="s">
        <v>12</v>
      </c>
      <c r="J823" s="1">
        <v>45098</v>
      </c>
      <c r="K823" s="1">
        <v>45105</v>
      </c>
      <c r="L823" t="s">
        <v>50</v>
      </c>
      <c r="M823" t="s">
        <v>10</v>
      </c>
      <c r="N823">
        <v>577.1</v>
      </c>
      <c r="O823">
        <v>0.15</v>
      </c>
      <c r="P823">
        <v>13.16</v>
      </c>
      <c r="Q823">
        <v>5395.8850000000002</v>
      </c>
      <c r="R823">
        <f>SUM(Q823+P823)</f>
        <v>5409.0450000000001</v>
      </c>
    </row>
    <row r="824" spans="1:18" x14ac:dyDescent="0.35">
      <c r="A824" t="s">
        <v>1362</v>
      </c>
      <c r="B824" t="s">
        <v>1361</v>
      </c>
      <c r="C824" t="s">
        <v>17</v>
      </c>
      <c r="D824" t="s">
        <v>16</v>
      </c>
      <c r="E824" t="s">
        <v>73</v>
      </c>
      <c r="F824" t="s">
        <v>44</v>
      </c>
      <c r="G824">
        <v>10</v>
      </c>
      <c r="H824" t="s">
        <v>13</v>
      </c>
      <c r="I824" t="s">
        <v>2</v>
      </c>
      <c r="J824" s="1">
        <v>45058</v>
      </c>
      <c r="K824" s="1">
        <v>45065</v>
      </c>
      <c r="L824" t="s">
        <v>50</v>
      </c>
      <c r="M824" t="s">
        <v>0</v>
      </c>
      <c r="N824">
        <v>50.1</v>
      </c>
      <c r="O824">
        <v>0.1</v>
      </c>
      <c r="P824">
        <v>23.43</v>
      </c>
      <c r="Q824">
        <v>450.9</v>
      </c>
      <c r="R824">
        <f>SUM(Q824+P824)</f>
        <v>474.33</v>
      </c>
    </row>
    <row r="825" spans="1:18" x14ac:dyDescent="0.35">
      <c r="A825" t="s">
        <v>1360</v>
      </c>
      <c r="B825" t="s">
        <v>1359</v>
      </c>
      <c r="C825" t="s">
        <v>17</v>
      </c>
      <c r="D825" t="s">
        <v>16</v>
      </c>
      <c r="E825" t="s">
        <v>73</v>
      </c>
      <c r="F825" t="s">
        <v>14</v>
      </c>
      <c r="G825">
        <v>19</v>
      </c>
      <c r="H825" t="s">
        <v>38</v>
      </c>
      <c r="I825" t="s">
        <v>12</v>
      </c>
      <c r="J825" s="1">
        <v>45585</v>
      </c>
      <c r="K825" s="1">
        <v>45589</v>
      </c>
      <c r="L825" t="s">
        <v>34</v>
      </c>
      <c r="M825" t="s">
        <v>0</v>
      </c>
      <c r="N825">
        <v>554.5</v>
      </c>
      <c r="O825">
        <v>0.15</v>
      </c>
      <c r="P825">
        <v>47.16</v>
      </c>
      <c r="Q825">
        <v>8955.1749999999993</v>
      </c>
      <c r="R825">
        <f>SUM(Q825+P825)</f>
        <v>9002.3349999999991</v>
      </c>
    </row>
    <row r="826" spans="1:18" x14ac:dyDescent="0.35">
      <c r="A826" t="s">
        <v>1358</v>
      </c>
      <c r="B826" t="s">
        <v>1357</v>
      </c>
      <c r="C826" t="s">
        <v>56</v>
      </c>
      <c r="D826" t="s">
        <v>55</v>
      </c>
      <c r="E826" t="s">
        <v>62</v>
      </c>
      <c r="F826" t="s">
        <v>39</v>
      </c>
      <c r="G826">
        <v>14</v>
      </c>
      <c r="H826" t="s">
        <v>13</v>
      </c>
      <c r="I826" t="s">
        <v>2</v>
      </c>
      <c r="J826" s="1">
        <v>45386</v>
      </c>
      <c r="K826" s="1">
        <v>45389</v>
      </c>
      <c r="L826" t="s">
        <v>34</v>
      </c>
      <c r="M826" t="s">
        <v>10</v>
      </c>
      <c r="N826">
        <v>117.31</v>
      </c>
      <c r="O826">
        <v>0</v>
      </c>
      <c r="P826">
        <v>41.24</v>
      </c>
      <c r="Q826">
        <v>1642.34</v>
      </c>
      <c r="R826">
        <f>SUM(Q826+P826)</f>
        <v>1683.58</v>
      </c>
    </row>
    <row r="827" spans="1:18" x14ac:dyDescent="0.35">
      <c r="A827" t="s">
        <v>1356</v>
      </c>
      <c r="B827" t="s">
        <v>1355</v>
      </c>
      <c r="C827" t="s">
        <v>17</v>
      </c>
      <c r="D827" t="s">
        <v>16</v>
      </c>
      <c r="E827" t="s">
        <v>35</v>
      </c>
      <c r="F827" t="s">
        <v>44</v>
      </c>
      <c r="G827">
        <v>3</v>
      </c>
      <c r="H827" t="s">
        <v>13</v>
      </c>
      <c r="I827" t="s">
        <v>12</v>
      </c>
      <c r="J827" s="1">
        <v>45669</v>
      </c>
      <c r="K827" s="1">
        <v>45673</v>
      </c>
      <c r="L827" t="s">
        <v>31</v>
      </c>
      <c r="M827" t="s">
        <v>10</v>
      </c>
      <c r="N827">
        <v>193.98</v>
      </c>
      <c r="O827">
        <v>0</v>
      </c>
      <c r="P827">
        <v>27.53</v>
      </c>
      <c r="Q827">
        <v>581.93999999999994</v>
      </c>
      <c r="R827">
        <f>SUM(Q827+P827)</f>
        <v>609.46999999999991</v>
      </c>
    </row>
    <row r="828" spans="1:18" x14ac:dyDescent="0.35">
      <c r="A828" t="s">
        <v>1354</v>
      </c>
      <c r="B828" t="s">
        <v>1353</v>
      </c>
      <c r="C828" t="s">
        <v>28</v>
      </c>
      <c r="D828" t="s">
        <v>27</v>
      </c>
      <c r="E828" t="s">
        <v>45</v>
      </c>
      <c r="F828" t="s">
        <v>14</v>
      </c>
      <c r="G828">
        <v>20</v>
      </c>
      <c r="H828" t="s">
        <v>13</v>
      </c>
      <c r="I828" t="s">
        <v>2</v>
      </c>
      <c r="J828" s="1">
        <v>45131</v>
      </c>
      <c r="K828" s="1">
        <v>45136</v>
      </c>
      <c r="L828" t="s">
        <v>34</v>
      </c>
      <c r="M828" t="s">
        <v>10</v>
      </c>
      <c r="N828">
        <v>386.86</v>
      </c>
      <c r="O828">
        <v>0.05</v>
      </c>
      <c r="P828">
        <v>41.56</v>
      </c>
      <c r="Q828">
        <v>7350.34</v>
      </c>
      <c r="R828">
        <f>SUM(Q828+P828)</f>
        <v>7391.9000000000005</v>
      </c>
    </row>
    <row r="829" spans="1:18" x14ac:dyDescent="0.35">
      <c r="A829" t="s">
        <v>1352</v>
      </c>
      <c r="B829" t="s">
        <v>1351</v>
      </c>
      <c r="C829" t="s">
        <v>56</v>
      </c>
      <c r="D829" t="s">
        <v>55</v>
      </c>
      <c r="E829" t="s">
        <v>5</v>
      </c>
      <c r="F829" t="s">
        <v>14</v>
      </c>
      <c r="G829">
        <v>12</v>
      </c>
      <c r="H829" t="s">
        <v>3</v>
      </c>
      <c r="I829" t="s">
        <v>2</v>
      </c>
      <c r="J829" s="1">
        <v>45178</v>
      </c>
      <c r="K829" s="1">
        <v>45182</v>
      </c>
      <c r="L829" t="s">
        <v>50</v>
      </c>
      <c r="M829" t="s">
        <v>0</v>
      </c>
      <c r="N829">
        <v>81.33</v>
      </c>
      <c r="O829">
        <v>0</v>
      </c>
      <c r="P829">
        <v>30.73</v>
      </c>
      <c r="Q829">
        <v>975.96</v>
      </c>
      <c r="R829">
        <f>SUM(Q829+P829)</f>
        <v>1006.69</v>
      </c>
    </row>
    <row r="830" spans="1:18" x14ac:dyDescent="0.35">
      <c r="A830" t="s">
        <v>1350</v>
      </c>
      <c r="B830" t="s">
        <v>1349</v>
      </c>
      <c r="C830" t="s">
        <v>23</v>
      </c>
      <c r="D830" t="s">
        <v>22</v>
      </c>
      <c r="E830" t="s">
        <v>73</v>
      </c>
      <c r="F830" t="s">
        <v>44</v>
      </c>
      <c r="G830">
        <v>5</v>
      </c>
      <c r="H830" t="s">
        <v>13</v>
      </c>
      <c r="I830" t="s">
        <v>12</v>
      </c>
      <c r="J830" s="1">
        <v>45402</v>
      </c>
      <c r="K830" s="1">
        <v>45409</v>
      </c>
      <c r="L830" t="s">
        <v>11</v>
      </c>
      <c r="M830" t="s">
        <v>10</v>
      </c>
      <c r="N830">
        <v>550.65</v>
      </c>
      <c r="O830">
        <v>0.15</v>
      </c>
      <c r="P830">
        <v>16.82</v>
      </c>
      <c r="Q830">
        <v>2340.2624999999998</v>
      </c>
      <c r="R830">
        <f>SUM(Q830+P830)</f>
        <v>2357.0825</v>
      </c>
    </row>
    <row r="831" spans="1:18" x14ac:dyDescent="0.35">
      <c r="A831" t="s">
        <v>1348</v>
      </c>
      <c r="B831" t="s">
        <v>1347</v>
      </c>
      <c r="C831" t="s">
        <v>7</v>
      </c>
      <c r="D831" t="s">
        <v>6</v>
      </c>
      <c r="E831" t="s">
        <v>73</v>
      </c>
      <c r="F831" t="s">
        <v>20</v>
      </c>
      <c r="G831">
        <v>4</v>
      </c>
      <c r="H831" t="s">
        <v>13</v>
      </c>
      <c r="I831" t="s">
        <v>12</v>
      </c>
      <c r="J831" s="1">
        <v>45694</v>
      </c>
      <c r="K831" s="1">
        <v>45702</v>
      </c>
      <c r="L831" t="s">
        <v>31</v>
      </c>
      <c r="M831" t="s">
        <v>10</v>
      </c>
      <c r="N831">
        <v>473.91</v>
      </c>
      <c r="O831">
        <v>0.05</v>
      </c>
      <c r="P831">
        <v>29.22</v>
      </c>
      <c r="Q831">
        <v>1800.8579999999999</v>
      </c>
      <c r="R831">
        <f>SUM(Q831+P831)</f>
        <v>1830.078</v>
      </c>
    </row>
    <row r="832" spans="1:18" x14ac:dyDescent="0.35">
      <c r="A832" t="s">
        <v>1346</v>
      </c>
      <c r="B832" t="s">
        <v>1345</v>
      </c>
      <c r="C832" t="s">
        <v>7</v>
      </c>
      <c r="D832" t="s">
        <v>6</v>
      </c>
      <c r="E832" t="s">
        <v>35</v>
      </c>
      <c r="F832" t="s">
        <v>44</v>
      </c>
      <c r="G832">
        <v>19</v>
      </c>
      <c r="H832" t="s">
        <v>26</v>
      </c>
      <c r="I832" t="s">
        <v>2</v>
      </c>
      <c r="J832" s="1">
        <v>45095</v>
      </c>
      <c r="K832" s="1">
        <v>45099</v>
      </c>
      <c r="L832" t="s">
        <v>31</v>
      </c>
      <c r="M832" t="s">
        <v>10</v>
      </c>
      <c r="N832">
        <v>25.22</v>
      </c>
      <c r="O832">
        <v>0</v>
      </c>
      <c r="P832">
        <v>31.31</v>
      </c>
      <c r="Q832">
        <v>479.17999999999989</v>
      </c>
      <c r="R832">
        <f>SUM(Q832+P832)</f>
        <v>510.4899999999999</v>
      </c>
    </row>
    <row r="833" spans="1:18" x14ac:dyDescent="0.35">
      <c r="A833" t="s">
        <v>1344</v>
      </c>
      <c r="B833" t="s">
        <v>1343</v>
      </c>
      <c r="C833" t="s">
        <v>56</v>
      </c>
      <c r="D833" t="s">
        <v>55</v>
      </c>
      <c r="E833" t="s">
        <v>45</v>
      </c>
      <c r="F833" t="s">
        <v>4</v>
      </c>
      <c r="G833">
        <v>2</v>
      </c>
      <c r="H833" t="s">
        <v>26</v>
      </c>
      <c r="I833" t="s">
        <v>2</v>
      </c>
      <c r="J833" s="1">
        <v>45597</v>
      </c>
      <c r="K833" s="1">
        <v>45604</v>
      </c>
      <c r="L833" t="s">
        <v>31</v>
      </c>
      <c r="M833" t="s">
        <v>0</v>
      </c>
      <c r="N833">
        <v>437.04</v>
      </c>
      <c r="O833">
        <v>0</v>
      </c>
      <c r="P833">
        <v>37.369999999999997</v>
      </c>
      <c r="Q833">
        <v>874.08</v>
      </c>
      <c r="R833">
        <f>SUM(Q833+P833)</f>
        <v>911.45</v>
      </c>
    </row>
    <row r="834" spans="1:18" x14ac:dyDescent="0.35">
      <c r="A834" t="s">
        <v>1342</v>
      </c>
      <c r="B834" t="s">
        <v>1341</v>
      </c>
      <c r="C834" t="s">
        <v>7</v>
      </c>
      <c r="D834" t="s">
        <v>6</v>
      </c>
      <c r="E834" t="s">
        <v>21</v>
      </c>
      <c r="F834" t="s">
        <v>4</v>
      </c>
      <c r="G834">
        <v>5</v>
      </c>
      <c r="H834" t="s">
        <v>26</v>
      </c>
      <c r="I834" t="s">
        <v>2</v>
      </c>
      <c r="J834" s="1">
        <v>45516</v>
      </c>
      <c r="K834" s="1">
        <v>45525</v>
      </c>
      <c r="L834" t="s">
        <v>31</v>
      </c>
      <c r="M834" t="s">
        <v>0</v>
      </c>
      <c r="N834">
        <v>448.86</v>
      </c>
      <c r="O834">
        <v>0.15</v>
      </c>
      <c r="P834">
        <v>21.22</v>
      </c>
      <c r="Q834">
        <v>1907.655</v>
      </c>
      <c r="R834">
        <f>SUM(Q834+P834)</f>
        <v>1928.875</v>
      </c>
    </row>
    <row r="835" spans="1:18" x14ac:dyDescent="0.35">
      <c r="A835" t="s">
        <v>1340</v>
      </c>
      <c r="B835" t="s">
        <v>881</v>
      </c>
      <c r="C835" t="s">
        <v>17</v>
      </c>
      <c r="D835" t="s">
        <v>16</v>
      </c>
      <c r="E835" t="s">
        <v>45</v>
      </c>
      <c r="F835" t="s">
        <v>14</v>
      </c>
      <c r="G835">
        <v>14</v>
      </c>
      <c r="H835" t="s">
        <v>3</v>
      </c>
      <c r="I835" t="s">
        <v>12</v>
      </c>
      <c r="J835" s="1">
        <v>45755</v>
      </c>
      <c r="K835" s="1">
        <v>45764</v>
      </c>
      <c r="L835" t="s">
        <v>11</v>
      </c>
      <c r="M835" t="s">
        <v>10</v>
      </c>
      <c r="N835">
        <v>299.94</v>
      </c>
      <c r="O835">
        <v>0</v>
      </c>
      <c r="P835">
        <v>21.04</v>
      </c>
      <c r="Q835">
        <v>4199.16</v>
      </c>
      <c r="R835">
        <f>SUM(Q835+P835)</f>
        <v>4220.2</v>
      </c>
    </row>
    <row r="836" spans="1:18" x14ac:dyDescent="0.35">
      <c r="A836" t="s">
        <v>1339</v>
      </c>
      <c r="B836" t="s">
        <v>1338</v>
      </c>
      <c r="C836" t="s">
        <v>17</v>
      </c>
      <c r="D836" t="s">
        <v>16</v>
      </c>
      <c r="E836" t="s">
        <v>62</v>
      </c>
      <c r="F836" t="s">
        <v>44</v>
      </c>
      <c r="G836">
        <v>8</v>
      </c>
      <c r="H836" t="s">
        <v>38</v>
      </c>
      <c r="I836" t="s">
        <v>12</v>
      </c>
      <c r="J836" s="1">
        <v>45493</v>
      </c>
      <c r="K836" s="1">
        <v>45499</v>
      </c>
      <c r="L836" t="s">
        <v>1</v>
      </c>
      <c r="M836" t="s">
        <v>10</v>
      </c>
      <c r="N836">
        <v>224.18</v>
      </c>
      <c r="O836">
        <v>0.15</v>
      </c>
      <c r="P836">
        <v>36.9</v>
      </c>
      <c r="Q836">
        <v>1524.424</v>
      </c>
      <c r="R836">
        <f>SUM(Q836+P836)</f>
        <v>1561.3240000000001</v>
      </c>
    </row>
    <row r="837" spans="1:18" x14ac:dyDescent="0.35">
      <c r="A837" t="s">
        <v>1337</v>
      </c>
      <c r="B837" t="s">
        <v>1336</v>
      </c>
      <c r="C837" t="s">
        <v>7</v>
      </c>
      <c r="D837" t="s">
        <v>6</v>
      </c>
      <c r="E837" t="s">
        <v>21</v>
      </c>
      <c r="F837" t="s">
        <v>39</v>
      </c>
      <c r="G837">
        <v>6</v>
      </c>
      <c r="H837" t="s">
        <v>3</v>
      </c>
      <c r="I837" t="s">
        <v>2</v>
      </c>
      <c r="J837" s="1">
        <v>44974</v>
      </c>
      <c r="K837" s="1">
        <v>44978</v>
      </c>
      <c r="L837" t="s">
        <v>50</v>
      </c>
      <c r="M837" t="s">
        <v>10</v>
      </c>
      <c r="N837">
        <v>327.69</v>
      </c>
      <c r="O837">
        <v>0.05</v>
      </c>
      <c r="P837">
        <v>22.34</v>
      </c>
      <c r="Q837">
        <v>1867.8330000000001</v>
      </c>
      <c r="R837">
        <f>SUM(Q837+P837)</f>
        <v>1890.173</v>
      </c>
    </row>
    <row r="838" spans="1:18" x14ac:dyDescent="0.35">
      <c r="A838" t="s">
        <v>1335</v>
      </c>
      <c r="B838" t="s">
        <v>1334</v>
      </c>
      <c r="C838" t="s">
        <v>23</v>
      </c>
      <c r="D838" t="s">
        <v>22</v>
      </c>
      <c r="E838" t="s">
        <v>45</v>
      </c>
      <c r="F838" t="s">
        <v>20</v>
      </c>
      <c r="G838">
        <v>8</v>
      </c>
      <c r="H838" t="s">
        <v>3</v>
      </c>
      <c r="I838" t="s">
        <v>12</v>
      </c>
      <c r="J838" s="1">
        <v>45475</v>
      </c>
      <c r="K838" s="1">
        <v>45477</v>
      </c>
      <c r="L838" t="s">
        <v>50</v>
      </c>
      <c r="M838" t="s">
        <v>0</v>
      </c>
      <c r="N838">
        <v>432.27</v>
      </c>
      <c r="O838">
        <v>0.05</v>
      </c>
      <c r="P838">
        <v>20.64</v>
      </c>
      <c r="Q838">
        <v>3285.251999999999</v>
      </c>
      <c r="R838">
        <f>SUM(Q838+P838)</f>
        <v>3305.8919999999989</v>
      </c>
    </row>
    <row r="839" spans="1:18" x14ac:dyDescent="0.35">
      <c r="A839" t="s">
        <v>1333</v>
      </c>
      <c r="B839" t="s">
        <v>1332</v>
      </c>
      <c r="C839" t="s">
        <v>56</v>
      </c>
      <c r="D839" t="s">
        <v>55</v>
      </c>
      <c r="E839" t="s">
        <v>15</v>
      </c>
      <c r="F839" t="s">
        <v>20</v>
      </c>
      <c r="G839">
        <v>4</v>
      </c>
      <c r="H839" t="s">
        <v>26</v>
      </c>
      <c r="I839" t="s">
        <v>12</v>
      </c>
      <c r="J839" s="1">
        <v>45748</v>
      </c>
      <c r="K839" s="1">
        <v>45751</v>
      </c>
      <c r="L839" t="s">
        <v>1</v>
      </c>
      <c r="M839" t="s">
        <v>10</v>
      </c>
      <c r="N839">
        <v>249.98</v>
      </c>
      <c r="O839">
        <v>0.15</v>
      </c>
      <c r="P839">
        <v>49.08</v>
      </c>
      <c r="Q839">
        <v>849.9319999999999</v>
      </c>
      <c r="R839">
        <f>SUM(Q839+P839)</f>
        <v>899.01199999999994</v>
      </c>
    </row>
    <row r="840" spans="1:18" x14ac:dyDescent="0.35">
      <c r="A840" t="s">
        <v>1331</v>
      </c>
      <c r="B840" t="s">
        <v>1330</v>
      </c>
      <c r="C840" t="s">
        <v>28</v>
      </c>
      <c r="D840" t="s">
        <v>27</v>
      </c>
      <c r="E840" t="s">
        <v>73</v>
      </c>
      <c r="F840" t="s">
        <v>4</v>
      </c>
      <c r="G840">
        <v>14</v>
      </c>
      <c r="H840" t="s">
        <v>26</v>
      </c>
      <c r="I840" t="s">
        <v>2</v>
      </c>
      <c r="J840" s="1">
        <v>45810</v>
      </c>
      <c r="K840" s="1">
        <v>45817</v>
      </c>
      <c r="L840" t="s">
        <v>1</v>
      </c>
      <c r="M840" t="s">
        <v>10</v>
      </c>
      <c r="N840">
        <v>194.31</v>
      </c>
      <c r="O840">
        <v>0.15</v>
      </c>
      <c r="P840">
        <v>15.3</v>
      </c>
      <c r="Q840">
        <v>2312.2890000000002</v>
      </c>
      <c r="R840">
        <f>SUM(Q840+P840)</f>
        <v>2327.5890000000004</v>
      </c>
    </row>
    <row r="841" spans="1:18" x14ac:dyDescent="0.35">
      <c r="A841" t="s">
        <v>1329</v>
      </c>
      <c r="B841" t="s">
        <v>1328</v>
      </c>
      <c r="C841" t="s">
        <v>7</v>
      </c>
      <c r="D841" t="s">
        <v>6</v>
      </c>
      <c r="E841" t="s">
        <v>45</v>
      </c>
      <c r="F841" t="s">
        <v>14</v>
      </c>
      <c r="G841">
        <v>5</v>
      </c>
      <c r="H841" t="s">
        <v>26</v>
      </c>
      <c r="I841" t="s">
        <v>2</v>
      </c>
      <c r="J841" s="1">
        <v>45617</v>
      </c>
      <c r="K841" s="1">
        <v>45625</v>
      </c>
      <c r="L841" t="s">
        <v>31</v>
      </c>
      <c r="M841" t="s">
        <v>10</v>
      </c>
      <c r="N841">
        <v>69.290000000000006</v>
      </c>
      <c r="O841">
        <v>0</v>
      </c>
      <c r="P841">
        <v>20.83</v>
      </c>
      <c r="Q841">
        <v>346.45</v>
      </c>
      <c r="R841">
        <f>SUM(Q841+P841)</f>
        <v>367.28</v>
      </c>
    </row>
    <row r="842" spans="1:18" x14ac:dyDescent="0.35">
      <c r="A842" t="s">
        <v>1327</v>
      </c>
      <c r="B842" t="s">
        <v>1326</v>
      </c>
      <c r="C842" t="s">
        <v>28</v>
      </c>
      <c r="D842" t="s">
        <v>27</v>
      </c>
      <c r="E842" t="s">
        <v>73</v>
      </c>
      <c r="F842" t="s">
        <v>14</v>
      </c>
      <c r="G842">
        <v>15</v>
      </c>
      <c r="H842" t="s">
        <v>13</v>
      </c>
      <c r="I842" t="s">
        <v>12</v>
      </c>
      <c r="J842" s="1">
        <v>45301</v>
      </c>
      <c r="K842" s="1">
        <v>45305</v>
      </c>
      <c r="L842" t="s">
        <v>50</v>
      </c>
      <c r="M842" t="s">
        <v>0</v>
      </c>
      <c r="N842">
        <v>306.91000000000003</v>
      </c>
      <c r="O842">
        <v>0</v>
      </c>
      <c r="P842">
        <v>19.38</v>
      </c>
      <c r="Q842">
        <v>4603.6500000000005</v>
      </c>
      <c r="R842">
        <f>SUM(Q842+P842)</f>
        <v>4623.0300000000007</v>
      </c>
    </row>
    <row r="843" spans="1:18" x14ac:dyDescent="0.35">
      <c r="A843" t="s">
        <v>1325</v>
      </c>
      <c r="B843" t="s">
        <v>1324</v>
      </c>
      <c r="C843" t="s">
        <v>56</v>
      </c>
      <c r="D843" t="s">
        <v>55</v>
      </c>
      <c r="E843" t="s">
        <v>21</v>
      </c>
      <c r="F843" t="s">
        <v>39</v>
      </c>
      <c r="G843">
        <v>4</v>
      </c>
      <c r="H843" t="s">
        <v>13</v>
      </c>
      <c r="I843" t="s">
        <v>12</v>
      </c>
      <c r="J843" s="1">
        <v>45220</v>
      </c>
      <c r="K843" s="1">
        <v>45225</v>
      </c>
      <c r="L843" t="s">
        <v>1</v>
      </c>
      <c r="M843" t="s">
        <v>10</v>
      </c>
      <c r="N843">
        <v>390.3</v>
      </c>
      <c r="O843">
        <v>0.15</v>
      </c>
      <c r="P843">
        <v>43.56</v>
      </c>
      <c r="Q843">
        <v>1327.02</v>
      </c>
      <c r="R843">
        <f>SUM(Q843+P843)</f>
        <v>1370.58</v>
      </c>
    </row>
    <row r="844" spans="1:18" x14ac:dyDescent="0.35">
      <c r="A844" t="s">
        <v>1323</v>
      </c>
      <c r="B844" t="s">
        <v>1322</v>
      </c>
      <c r="C844" t="s">
        <v>56</v>
      </c>
      <c r="D844" t="s">
        <v>55</v>
      </c>
      <c r="E844" t="s">
        <v>45</v>
      </c>
      <c r="F844" t="s">
        <v>39</v>
      </c>
      <c r="G844">
        <v>7</v>
      </c>
      <c r="H844" t="s">
        <v>38</v>
      </c>
      <c r="I844" t="s">
        <v>12</v>
      </c>
      <c r="J844" s="1">
        <v>45677</v>
      </c>
      <c r="K844" s="1">
        <v>45679</v>
      </c>
      <c r="L844" t="s">
        <v>34</v>
      </c>
      <c r="M844" t="s">
        <v>10</v>
      </c>
      <c r="N844">
        <v>61.83</v>
      </c>
      <c r="O844">
        <v>0</v>
      </c>
      <c r="P844">
        <v>25.49</v>
      </c>
      <c r="Q844">
        <v>432.81</v>
      </c>
      <c r="R844">
        <f>SUM(Q844+P844)</f>
        <v>458.3</v>
      </c>
    </row>
    <row r="845" spans="1:18" x14ac:dyDescent="0.35">
      <c r="A845" t="s">
        <v>1321</v>
      </c>
      <c r="B845" t="s">
        <v>1320</v>
      </c>
      <c r="C845" t="s">
        <v>7</v>
      </c>
      <c r="D845" t="s">
        <v>6</v>
      </c>
      <c r="E845" t="s">
        <v>15</v>
      </c>
      <c r="F845" t="s">
        <v>14</v>
      </c>
      <c r="G845">
        <v>7</v>
      </c>
      <c r="H845" t="s">
        <v>3</v>
      </c>
      <c r="I845" t="s">
        <v>2</v>
      </c>
      <c r="J845" s="1">
        <v>45605</v>
      </c>
      <c r="K845" s="1">
        <v>45613</v>
      </c>
      <c r="L845" t="s">
        <v>50</v>
      </c>
      <c r="M845" t="s">
        <v>10</v>
      </c>
      <c r="N845">
        <v>83.32</v>
      </c>
      <c r="O845">
        <v>0.05</v>
      </c>
      <c r="P845">
        <v>23.4</v>
      </c>
      <c r="Q845">
        <v>554.07799999999997</v>
      </c>
      <c r="R845">
        <f>SUM(Q845+P845)</f>
        <v>577.47799999999995</v>
      </c>
    </row>
    <row r="846" spans="1:18" x14ac:dyDescent="0.35">
      <c r="A846" t="s">
        <v>1319</v>
      </c>
      <c r="B846" t="s">
        <v>1318</v>
      </c>
      <c r="C846" t="s">
        <v>7</v>
      </c>
      <c r="D846" t="s">
        <v>6</v>
      </c>
      <c r="E846" t="s">
        <v>15</v>
      </c>
      <c r="F846" t="s">
        <v>44</v>
      </c>
      <c r="G846">
        <v>4</v>
      </c>
      <c r="H846" t="s">
        <v>3</v>
      </c>
      <c r="I846" t="s">
        <v>12</v>
      </c>
      <c r="J846" s="1">
        <v>45385</v>
      </c>
      <c r="K846" s="1">
        <v>45389</v>
      </c>
      <c r="L846" t="s">
        <v>50</v>
      </c>
      <c r="M846" t="s">
        <v>10</v>
      </c>
      <c r="N846">
        <v>563.05999999999995</v>
      </c>
      <c r="O846">
        <v>0.05</v>
      </c>
      <c r="P846">
        <v>19.5</v>
      </c>
      <c r="Q846">
        <v>2139.6280000000002</v>
      </c>
      <c r="R846">
        <f>SUM(Q846+P846)</f>
        <v>2159.1280000000002</v>
      </c>
    </row>
    <row r="847" spans="1:18" x14ac:dyDescent="0.35">
      <c r="A847" t="s">
        <v>1317</v>
      </c>
      <c r="B847" t="s">
        <v>1316</v>
      </c>
      <c r="C847" t="s">
        <v>56</v>
      </c>
      <c r="D847" t="s">
        <v>55</v>
      </c>
      <c r="E847" t="s">
        <v>45</v>
      </c>
      <c r="F847" t="s">
        <v>59</v>
      </c>
      <c r="G847">
        <v>13</v>
      </c>
      <c r="H847" t="s">
        <v>3</v>
      </c>
      <c r="I847" t="s">
        <v>2</v>
      </c>
      <c r="J847" s="1">
        <v>45297</v>
      </c>
      <c r="K847" s="1">
        <v>45299</v>
      </c>
      <c r="L847" t="s">
        <v>50</v>
      </c>
      <c r="M847" t="s">
        <v>10</v>
      </c>
      <c r="N847">
        <v>256.35000000000002</v>
      </c>
      <c r="O847">
        <v>0.15</v>
      </c>
      <c r="P847">
        <v>26.04</v>
      </c>
      <c r="Q847">
        <v>2832.6675</v>
      </c>
      <c r="R847">
        <f>SUM(Q847+P847)</f>
        <v>2858.7075</v>
      </c>
    </row>
    <row r="848" spans="1:18" x14ac:dyDescent="0.35">
      <c r="A848" t="s">
        <v>1315</v>
      </c>
      <c r="B848" t="s">
        <v>1314</v>
      </c>
      <c r="C848" t="s">
        <v>17</v>
      </c>
      <c r="D848" t="s">
        <v>16</v>
      </c>
      <c r="E848" t="s">
        <v>73</v>
      </c>
      <c r="F848" t="s">
        <v>39</v>
      </c>
      <c r="G848">
        <v>9</v>
      </c>
      <c r="H848" t="s">
        <v>13</v>
      </c>
      <c r="I848" t="s">
        <v>2</v>
      </c>
      <c r="J848" s="1">
        <v>45140</v>
      </c>
      <c r="K848" s="1">
        <v>45143</v>
      </c>
      <c r="L848" t="s">
        <v>1</v>
      </c>
      <c r="M848" t="s">
        <v>10</v>
      </c>
      <c r="N848">
        <v>303.26</v>
      </c>
      <c r="O848">
        <v>0.05</v>
      </c>
      <c r="P848">
        <v>17.010000000000002</v>
      </c>
      <c r="Q848">
        <v>2592.873</v>
      </c>
      <c r="R848">
        <f>SUM(Q848+P848)</f>
        <v>2609.8830000000003</v>
      </c>
    </row>
    <row r="849" spans="1:18" x14ac:dyDescent="0.35">
      <c r="A849" t="s">
        <v>1313</v>
      </c>
      <c r="B849" t="s">
        <v>1312</v>
      </c>
      <c r="C849" t="s">
        <v>56</v>
      </c>
      <c r="D849" t="s">
        <v>55</v>
      </c>
      <c r="E849" t="s">
        <v>5</v>
      </c>
      <c r="F849" t="s">
        <v>39</v>
      </c>
      <c r="G849">
        <v>9</v>
      </c>
      <c r="H849" t="s">
        <v>13</v>
      </c>
      <c r="I849" t="s">
        <v>12</v>
      </c>
      <c r="J849" s="1">
        <v>45256</v>
      </c>
      <c r="K849" s="1">
        <v>45261</v>
      </c>
      <c r="L849" t="s">
        <v>11</v>
      </c>
      <c r="M849" t="s">
        <v>10</v>
      </c>
      <c r="N849">
        <v>440.48</v>
      </c>
      <c r="O849">
        <v>0.15</v>
      </c>
      <c r="P849">
        <v>32.94</v>
      </c>
      <c r="Q849">
        <v>3369.672</v>
      </c>
      <c r="R849">
        <f>SUM(Q849+P849)</f>
        <v>3402.6120000000001</v>
      </c>
    </row>
    <row r="850" spans="1:18" x14ac:dyDescent="0.35">
      <c r="A850" t="s">
        <v>1311</v>
      </c>
      <c r="B850" t="s">
        <v>1310</v>
      </c>
      <c r="C850" t="s">
        <v>23</v>
      </c>
      <c r="D850" t="s">
        <v>22</v>
      </c>
      <c r="E850" t="s">
        <v>21</v>
      </c>
      <c r="F850" t="s">
        <v>44</v>
      </c>
      <c r="G850">
        <v>17</v>
      </c>
      <c r="H850" t="s">
        <v>38</v>
      </c>
      <c r="I850" t="s">
        <v>2</v>
      </c>
      <c r="J850" s="1">
        <v>45767</v>
      </c>
      <c r="K850" s="1">
        <v>45773</v>
      </c>
      <c r="L850" t="s">
        <v>31</v>
      </c>
      <c r="M850" t="s">
        <v>10</v>
      </c>
      <c r="N850">
        <v>469.25</v>
      </c>
      <c r="O850">
        <v>0.05</v>
      </c>
      <c r="P850">
        <v>45.76</v>
      </c>
      <c r="Q850">
        <v>7578.3874999999998</v>
      </c>
      <c r="R850">
        <f>SUM(Q850+P850)</f>
        <v>7624.1475</v>
      </c>
    </row>
    <row r="851" spans="1:18" x14ac:dyDescent="0.35">
      <c r="A851" t="s">
        <v>1309</v>
      </c>
      <c r="B851" t="s">
        <v>1308</v>
      </c>
      <c r="C851" t="s">
        <v>28</v>
      </c>
      <c r="D851" t="s">
        <v>27</v>
      </c>
      <c r="E851" t="s">
        <v>5</v>
      </c>
      <c r="F851" t="s">
        <v>20</v>
      </c>
      <c r="G851">
        <v>18</v>
      </c>
      <c r="H851" t="s">
        <v>13</v>
      </c>
      <c r="I851" t="s">
        <v>2</v>
      </c>
      <c r="J851" s="1">
        <v>45289</v>
      </c>
      <c r="K851" s="1">
        <v>45296</v>
      </c>
      <c r="L851" t="s">
        <v>31</v>
      </c>
      <c r="M851" t="s">
        <v>10</v>
      </c>
      <c r="N851">
        <v>491.76</v>
      </c>
      <c r="O851">
        <v>0.15</v>
      </c>
      <c r="P851">
        <v>37.49</v>
      </c>
      <c r="Q851">
        <v>7523.9279999999999</v>
      </c>
      <c r="R851">
        <f>SUM(Q851+P851)</f>
        <v>7561.4179999999997</v>
      </c>
    </row>
    <row r="852" spans="1:18" x14ac:dyDescent="0.35">
      <c r="A852" t="s">
        <v>1307</v>
      </c>
      <c r="B852" t="s">
        <v>1306</v>
      </c>
      <c r="C852" t="s">
        <v>17</v>
      </c>
      <c r="D852" t="s">
        <v>16</v>
      </c>
      <c r="E852" t="s">
        <v>5</v>
      </c>
      <c r="F852" t="s">
        <v>39</v>
      </c>
      <c r="G852">
        <v>19</v>
      </c>
      <c r="H852" t="s">
        <v>26</v>
      </c>
      <c r="I852" t="s">
        <v>12</v>
      </c>
      <c r="J852" s="1">
        <v>45665</v>
      </c>
      <c r="K852" s="1">
        <v>45667</v>
      </c>
      <c r="L852" t="s">
        <v>31</v>
      </c>
      <c r="M852" t="s">
        <v>10</v>
      </c>
      <c r="N852">
        <v>465.27</v>
      </c>
      <c r="O852">
        <v>0.05</v>
      </c>
      <c r="P852">
        <v>44.95</v>
      </c>
      <c r="Q852">
        <v>8398.1234999999997</v>
      </c>
      <c r="R852">
        <f>SUM(Q852+P852)</f>
        <v>8443.0735000000004</v>
      </c>
    </row>
    <row r="853" spans="1:18" x14ac:dyDescent="0.35">
      <c r="A853" t="s">
        <v>1305</v>
      </c>
      <c r="B853" t="s">
        <v>1304</v>
      </c>
      <c r="C853" t="s">
        <v>23</v>
      </c>
      <c r="D853" t="s">
        <v>22</v>
      </c>
      <c r="E853" t="s">
        <v>5</v>
      </c>
      <c r="F853" t="s">
        <v>20</v>
      </c>
      <c r="G853">
        <v>18</v>
      </c>
      <c r="H853" t="s">
        <v>38</v>
      </c>
      <c r="I853" t="s">
        <v>12</v>
      </c>
      <c r="J853" s="1">
        <v>45418</v>
      </c>
      <c r="K853" s="1">
        <v>45426</v>
      </c>
      <c r="L853" t="s">
        <v>11</v>
      </c>
      <c r="M853" t="s">
        <v>10</v>
      </c>
      <c r="N853">
        <v>343.68</v>
      </c>
      <c r="O853">
        <v>0</v>
      </c>
      <c r="P853">
        <v>20.37</v>
      </c>
      <c r="Q853">
        <v>6186.24</v>
      </c>
      <c r="R853">
        <f>SUM(Q853+P853)</f>
        <v>6206.61</v>
      </c>
    </row>
    <row r="854" spans="1:18" x14ac:dyDescent="0.35">
      <c r="A854" t="s">
        <v>1303</v>
      </c>
      <c r="B854" t="s">
        <v>1302</v>
      </c>
      <c r="C854" t="s">
        <v>56</v>
      </c>
      <c r="D854" t="s">
        <v>55</v>
      </c>
      <c r="E854" t="s">
        <v>21</v>
      </c>
      <c r="F854" t="s">
        <v>44</v>
      </c>
      <c r="G854">
        <v>14</v>
      </c>
      <c r="H854" t="s">
        <v>3</v>
      </c>
      <c r="I854" t="s">
        <v>2</v>
      </c>
      <c r="J854" s="1">
        <v>45550</v>
      </c>
      <c r="K854" s="1">
        <v>45555</v>
      </c>
      <c r="L854" t="s">
        <v>11</v>
      </c>
      <c r="M854" t="s">
        <v>10</v>
      </c>
      <c r="N854">
        <v>472.51</v>
      </c>
      <c r="O854">
        <v>0.05</v>
      </c>
      <c r="P854">
        <v>13.54</v>
      </c>
      <c r="Q854">
        <v>6284.3829999999989</v>
      </c>
      <c r="R854">
        <f>SUM(Q854+P854)</f>
        <v>6297.9229999999989</v>
      </c>
    </row>
    <row r="855" spans="1:18" x14ac:dyDescent="0.35">
      <c r="A855" t="s">
        <v>1301</v>
      </c>
      <c r="B855" t="s">
        <v>1300</v>
      </c>
      <c r="C855" t="s">
        <v>7</v>
      </c>
      <c r="D855" t="s">
        <v>6</v>
      </c>
      <c r="E855" t="s">
        <v>62</v>
      </c>
      <c r="F855" t="s">
        <v>20</v>
      </c>
      <c r="G855">
        <v>20</v>
      </c>
      <c r="H855" t="s">
        <v>13</v>
      </c>
      <c r="I855" t="s">
        <v>12</v>
      </c>
      <c r="J855" s="1">
        <v>44964</v>
      </c>
      <c r="K855" s="1">
        <v>44969</v>
      </c>
      <c r="L855" t="s">
        <v>50</v>
      </c>
      <c r="M855" t="s">
        <v>10</v>
      </c>
      <c r="N855">
        <v>142.52000000000001</v>
      </c>
      <c r="O855">
        <v>0.1</v>
      </c>
      <c r="P855">
        <v>30.67</v>
      </c>
      <c r="Q855">
        <v>2565.36</v>
      </c>
      <c r="R855">
        <f>SUM(Q855+P855)</f>
        <v>2596.0300000000002</v>
      </c>
    </row>
    <row r="856" spans="1:18" x14ac:dyDescent="0.35">
      <c r="A856" t="s">
        <v>1299</v>
      </c>
      <c r="B856" t="s">
        <v>1298</v>
      </c>
      <c r="C856" t="s">
        <v>23</v>
      </c>
      <c r="D856" t="s">
        <v>22</v>
      </c>
      <c r="E856" t="s">
        <v>45</v>
      </c>
      <c r="F856" t="s">
        <v>44</v>
      </c>
      <c r="G856">
        <v>1</v>
      </c>
      <c r="H856" t="s">
        <v>38</v>
      </c>
      <c r="I856" t="s">
        <v>12</v>
      </c>
      <c r="J856" s="1">
        <v>44986</v>
      </c>
      <c r="K856" s="1">
        <v>44994</v>
      </c>
      <c r="L856" t="s">
        <v>31</v>
      </c>
      <c r="M856" t="s">
        <v>10</v>
      </c>
      <c r="N856">
        <v>31.42</v>
      </c>
      <c r="O856">
        <v>0.05</v>
      </c>
      <c r="P856">
        <v>11.35</v>
      </c>
      <c r="Q856">
        <v>29.849</v>
      </c>
      <c r="R856">
        <f>SUM(Q856+P856)</f>
        <v>41.198999999999998</v>
      </c>
    </row>
    <row r="857" spans="1:18" x14ac:dyDescent="0.35">
      <c r="A857" t="s">
        <v>1297</v>
      </c>
      <c r="B857" t="s">
        <v>1296</v>
      </c>
      <c r="C857" t="s">
        <v>56</v>
      </c>
      <c r="D857" t="s">
        <v>55</v>
      </c>
      <c r="E857" t="s">
        <v>35</v>
      </c>
      <c r="F857" t="s">
        <v>20</v>
      </c>
      <c r="G857">
        <v>17</v>
      </c>
      <c r="H857" t="s">
        <v>3</v>
      </c>
      <c r="I857" t="s">
        <v>12</v>
      </c>
      <c r="J857" s="1">
        <v>45420</v>
      </c>
      <c r="K857" s="1">
        <v>45424</v>
      </c>
      <c r="L857" t="s">
        <v>34</v>
      </c>
      <c r="M857" t="s">
        <v>0</v>
      </c>
      <c r="N857">
        <v>572.29</v>
      </c>
      <c r="O857">
        <v>0.15</v>
      </c>
      <c r="P857">
        <v>44.99</v>
      </c>
      <c r="Q857">
        <v>8269.5905000000002</v>
      </c>
      <c r="R857">
        <f>SUM(Q857+P857)</f>
        <v>8314.5805</v>
      </c>
    </row>
    <row r="858" spans="1:18" x14ac:dyDescent="0.35">
      <c r="A858" t="s">
        <v>1295</v>
      </c>
      <c r="B858" t="s">
        <v>1294</v>
      </c>
      <c r="C858" t="s">
        <v>23</v>
      </c>
      <c r="D858" t="s">
        <v>22</v>
      </c>
      <c r="E858" t="s">
        <v>21</v>
      </c>
      <c r="F858" t="s">
        <v>14</v>
      </c>
      <c r="G858">
        <v>18</v>
      </c>
      <c r="H858" t="s">
        <v>13</v>
      </c>
      <c r="I858" t="s">
        <v>12</v>
      </c>
      <c r="J858" s="1">
        <v>45449</v>
      </c>
      <c r="K858" s="1">
        <v>45451</v>
      </c>
      <c r="L858" t="s">
        <v>1</v>
      </c>
      <c r="M858" t="s">
        <v>0</v>
      </c>
      <c r="N858">
        <v>333.6</v>
      </c>
      <c r="O858">
        <v>0.1</v>
      </c>
      <c r="P858">
        <v>33.79</v>
      </c>
      <c r="Q858">
        <v>5404.3200000000006</v>
      </c>
      <c r="R858">
        <f>SUM(Q858+P858)</f>
        <v>5438.1100000000006</v>
      </c>
    </row>
    <row r="859" spans="1:18" x14ac:dyDescent="0.35">
      <c r="A859" t="s">
        <v>1293</v>
      </c>
      <c r="B859" t="s">
        <v>1292</v>
      </c>
      <c r="C859" t="s">
        <v>56</v>
      </c>
      <c r="D859" t="s">
        <v>55</v>
      </c>
      <c r="E859" t="s">
        <v>5</v>
      </c>
      <c r="F859" t="s">
        <v>14</v>
      </c>
      <c r="G859">
        <v>9</v>
      </c>
      <c r="H859" t="s">
        <v>3</v>
      </c>
      <c r="I859" t="s">
        <v>12</v>
      </c>
      <c r="J859" s="1">
        <v>45045</v>
      </c>
      <c r="K859" s="1">
        <v>45054</v>
      </c>
      <c r="L859" t="s">
        <v>1</v>
      </c>
      <c r="M859" t="s">
        <v>10</v>
      </c>
      <c r="N859">
        <v>90.87</v>
      </c>
      <c r="O859">
        <v>0.15</v>
      </c>
      <c r="P859">
        <v>26.56</v>
      </c>
      <c r="Q859">
        <v>695.15549999999996</v>
      </c>
      <c r="R859">
        <f>SUM(Q859+P859)</f>
        <v>721.71549999999991</v>
      </c>
    </row>
    <row r="860" spans="1:18" x14ac:dyDescent="0.35">
      <c r="A860" t="s">
        <v>1291</v>
      </c>
      <c r="B860" t="s">
        <v>1290</v>
      </c>
      <c r="C860" t="s">
        <v>17</v>
      </c>
      <c r="D860" t="s">
        <v>16</v>
      </c>
      <c r="E860" t="s">
        <v>35</v>
      </c>
      <c r="F860" t="s">
        <v>39</v>
      </c>
      <c r="G860">
        <v>9</v>
      </c>
      <c r="H860" t="s">
        <v>3</v>
      </c>
      <c r="I860" t="s">
        <v>2</v>
      </c>
      <c r="J860" s="1">
        <v>45189</v>
      </c>
      <c r="K860" s="1">
        <v>45191</v>
      </c>
      <c r="L860" t="s">
        <v>34</v>
      </c>
      <c r="M860" t="s">
        <v>10</v>
      </c>
      <c r="N860">
        <v>588.59</v>
      </c>
      <c r="O860">
        <v>0.05</v>
      </c>
      <c r="P860">
        <v>42.3</v>
      </c>
      <c r="Q860">
        <v>5032.4445000000014</v>
      </c>
      <c r="R860">
        <f>SUM(Q860+P860)</f>
        <v>5074.7445000000016</v>
      </c>
    </row>
    <row r="861" spans="1:18" x14ac:dyDescent="0.35">
      <c r="A861" t="s">
        <v>1289</v>
      </c>
      <c r="B861" t="s">
        <v>1288</v>
      </c>
      <c r="C861" t="s">
        <v>28</v>
      </c>
      <c r="D861" t="s">
        <v>27</v>
      </c>
      <c r="E861" t="s">
        <v>5</v>
      </c>
      <c r="F861" t="s">
        <v>4</v>
      </c>
      <c r="G861">
        <v>18</v>
      </c>
      <c r="H861" t="s">
        <v>38</v>
      </c>
      <c r="I861" t="s">
        <v>12</v>
      </c>
      <c r="J861" s="1">
        <v>45604</v>
      </c>
      <c r="K861" s="1">
        <v>45609</v>
      </c>
      <c r="L861" t="s">
        <v>34</v>
      </c>
      <c r="M861" t="s">
        <v>0</v>
      </c>
      <c r="N861">
        <v>153.28</v>
      </c>
      <c r="O861">
        <v>0.05</v>
      </c>
      <c r="P861">
        <v>33.71</v>
      </c>
      <c r="Q861">
        <v>2621.0880000000002</v>
      </c>
      <c r="R861">
        <f>SUM(Q861+P861)</f>
        <v>2654.7980000000002</v>
      </c>
    </row>
    <row r="862" spans="1:18" x14ac:dyDescent="0.35">
      <c r="A862" t="s">
        <v>1287</v>
      </c>
      <c r="B862" t="s">
        <v>1286</v>
      </c>
      <c r="C862" t="s">
        <v>56</v>
      </c>
      <c r="D862" t="s">
        <v>55</v>
      </c>
      <c r="E862" t="s">
        <v>73</v>
      </c>
      <c r="F862" t="s">
        <v>14</v>
      </c>
      <c r="G862">
        <v>17</v>
      </c>
      <c r="H862" t="s">
        <v>13</v>
      </c>
      <c r="I862" t="s">
        <v>12</v>
      </c>
      <c r="J862" s="1">
        <v>45007</v>
      </c>
      <c r="K862" s="1">
        <v>45015</v>
      </c>
      <c r="L862" t="s">
        <v>11</v>
      </c>
      <c r="M862" t="s">
        <v>0</v>
      </c>
      <c r="N862">
        <v>194.97</v>
      </c>
      <c r="O862">
        <v>0.15</v>
      </c>
      <c r="P862">
        <v>5.59</v>
      </c>
      <c r="Q862">
        <v>2817.3164999999999</v>
      </c>
      <c r="R862">
        <f>SUM(Q862+P862)</f>
        <v>2822.9065000000001</v>
      </c>
    </row>
    <row r="863" spans="1:18" x14ac:dyDescent="0.35">
      <c r="A863" t="s">
        <v>1285</v>
      </c>
      <c r="B863" t="s">
        <v>1284</v>
      </c>
      <c r="C863" t="s">
        <v>23</v>
      </c>
      <c r="D863" t="s">
        <v>22</v>
      </c>
      <c r="E863" t="s">
        <v>15</v>
      </c>
      <c r="F863" t="s">
        <v>59</v>
      </c>
      <c r="G863">
        <v>5</v>
      </c>
      <c r="H863" t="s">
        <v>26</v>
      </c>
      <c r="I863" t="s">
        <v>12</v>
      </c>
      <c r="J863" s="1">
        <v>45174</v>
      </c>
      <c r="K863" s="1">
        <v>45182</v>
      </c>
      <c r="L863" t="s">
        <v>31</v>
      </c>
      <c r="M863" t="s">
        <v>10</v>
      </c>
      <c r="N863">
        <v>367.61</v>
      </c>
      <c r="O863">
        <v>0</v>
      </c>
      <c r="P863">
        <v>19.55</v>
      </c>
      <c r="Q863">
        <v>1838.05</v>
      </c>
      <c r="R863">
        <f>SUM(Q863+P863)</f>
        <v>1857.6</v>
      </c>
    </row>
    <row r="864" spans="1:18" x14ac:dyDescent="0.35">
      <c r="A864" t="s">
        <v>1283</v>
      </c>
      <c r="B864" t="s">
        <v>1282</v>
      </c>
      <c r="C864" t="s">
        <v>23</v>
      </c>
      <c r="D864" t="s">
        <v>22</v>
      </c>
      <c r="E864" t="s">
        <v>62</v>
      </c>
      <c r="F864" t="s">
        <v>59</v>
      </c>
      <c r="G864">
        <v>17</v>
      </c>
      <c r="H864" t="s">
        <v>3</v>
      </c>
      <c r="I864" t="s">
        <v>12</v>
      </c>
      <c r="J864" s="1">
        <v>44983</v>
      </c>
      <c r="K864" s="1">
        <v>44990</v>
      </c>
      <c r="L864" t="s">
        <v>1</v>
      </c>
      <c r="M864" t="s">
        <v>10</v>
      </c>
      <c r="N864">
        <v>575.5</v>
      </c>
      <c r="O864">
        <v>0.05</v>
      </c>
      <c r="P864">
        <v>13.42</v>
      </c>
      <c r="Q864">
        <v>9294.3249999999989</v>
      </c>
      <c r="R864">
        <f>SUM(Q864+P864)</f>
        <v>9307.744999999999</v>
      </c>
    </row>
    <row r="865" spans="1:18" x14ac:dyDescent="0.35">
      <c r="A865" t="s">
        <v>1281</v>
      </c>
      <c r="B865" t="s">
        <v>1280</v>
      </c>
      <c r="C865" t="s">
        <v>7</v>
      </c>
      <c r="D865" t="s">
        <v>6</v>
      </c>
      <c r="E865" t="s">
        <v>5</v>
      </c>
      <c r="F865" t="s">
        <v>44</v>
      </c>
      <c r="G865">
        <v>3</v>
      </c>
      <c r="H865" t="s">
        <v>3</v>
      </c>
      <c r="I865" t="s">
        <v>12</v>
      </c>
      <c r="J865" s="1">
        <v>45622</v>
      </c>
      <c r="K865" s="1">
        <v>45625</v>
      </c>
      <c r="L865" t="s">
        <v>1</v>
      </c>
      <c r="M865" t="s">
        <v>0</v>
      </c>
      <c r="N865">
        <v>229.45</v>
      </c>
      <c r="O865">
        <v>0.15</v>
      </c>
      <c r="P865">
        <v>19.809999999999999</v>
      </c>
      <c r="Q865">
        <v>585.09749999999985</v>
      </c>
      <c r="R865">
        <f>SUM(Q865+P865)</f>
        <v>604.9074999999998</v>
      </c>
    </row>
    <row r="866" spans="1:18" x14ac:dyDescent="0.35">
      <c r="A866" t="s">
        <v>1279</v>
      </c>
      <c r="B866" t="s">
        <v>1278</v>
      </c>
      <c r="C866" t="s">
        <v>17</v>
      </c>
      <c r="D866" t="s">
        <v>16</v>
      </c>
      <c r="E866" t="s">
        <v>5</v>
      </c>
      <c r="F866" t="s">
        <v>4</v>
      </c>
      <c r="G866">
        <v>3</v>
      </c>
      <c r="H866" t="s">
        <v>26</v>
      </c>
      <c r="I866" t="s">
        <v>12</v>
      </c>
      <c r="J866" s="1">
        <v>45579</v>
      </c>
      <c r="K866" s="1">
        <v>45582</v>
      </c>
      <c r="L866" t="s">
        <v>1</v>
      </c>
      <c r="M866" t="s">
        <v>0</v>
      </c>
      <c r="N866">
        <v>391.63</v>
      </c>
      <c r="O866">
        <v>0</v>
      </c>
      <c r="P866">
        <v>25.36</v>
      </c>
      <c r="Q866">
        <v>1174.8900000000001</v>
      </c>
      <c r="R866">
        <f>SUM(Q866+P866)</f>
        <v>1200.25</v>
      </c>
    </row>
    <row r="867" spans="1:18" x14ac:dyDescent="0.35">
      <c r="A867" t="s">
        <v>1277</v>
      </c>
      <c r="B867" t="s">
        <v>1276</v>
      </c>
      <c r="C867" t="s">
        <v>17</v>
      </c>
      <c r="D867" t="s">
        <v>16</v>
      </c>
      <c r="E867" t="s">
        <v>62</v>
      </c>
      <c r="F867" t="s">
        <v>39</v>
      </c>
      <c r="G867">
        <v>15</v>
      </c>
      <c r="H867" t="s">
        <v>3</v>
      </c>
      <c r="I867" t="s">
        <v>2</v>
      </c>
      <c r="J867" s="1">
        <v>45075</v>
      </c>
      <c r="K867" s="1">
        <v>45080</v>
      </c>
      <c r="L867" t="s">
        <v>34</v>
      </c>
      <c r="M867" t="s">
        <v>10</v>
      </c>
      <c r="N867">
        <v>67.349999999999994</v>
      </c>
      <c r="O867">
        <v>0.1</v>
      </c>
      <c r="P867">
        <v>24.85</v>
      </c>
      <c r="Q867">
        <v>909.22499999999991</v>
      </c>
      <c r="R867">
        <f>SUM(Q867+P867)</f>
        <v>934.07499999999993</v>
      </c>
    </row>
    <row r="868" spans="1:18" x14ac:dyDescent="0.35">
      <c r="A868" t="s">
        <v>1275</v>
      </c>
      <c r="B868" t="s">
        <v>1274</v>
      </c>
      <c r="C868" t="s">
        <v>17</v>
      </c>
      <c r="D868" t="s">
        <v>16</v>
      </c>
      <c r="E868" t="s">
        <v>62</v>
      </c>
      <c r="F868" t="s">
        <v>59</v>
      </c>
      <c r="G868">
        <v>6</v>
      </c>
      <c r="H868" t="s">
        <v>38</v>
      </c>
      <c r="I868" t="s">
        <v>12</v>
      </c>
      <c r="J868" s="1">
        <v>45373</v>
      </c>
      <c r="K868" s="1">
        <v>45382</v>
      </c>
      <c r="L868" t="s">
        <v>31</v>
      </c>
      <c r="M868" t="s">
        <v>10</v>
      </c>
      <c r="N868">
        <v>453.86</v>
      </c>
      <c r="O868">
        <v>0.15</v>
      </c>
      <c r="P868">
        <v>45.32</v>
      </c>
      <c r="Q868">
        <v>2314.6860000000001</v>
      </c>
      <c r="R868">
        <f>SUM(Q868+P868)</f>
        <v>2360.0060000000003</v>
      </c>
    </row>
    <row r="869" spans="1:18" x14ac:dyDescent="0.35">
      <c r="A869" t="s">
        <v>1273</v>
      </c>
      <c r="B869" t="s">
        <v>152</v>
      </c>
      <c r="C869" t="s">
        <v>28</v>
      </c>
      <c r="D869" t="s">
        <v>27</v>
      </c>
      <c r="E869" t="s">
        <v>35</v>
      </c>
      <c r="F869" t="s">
        <v>44</v>
      </c>
      <c r="G869">
        <v>19</v>
      </c>
      <c r="H869" t="s">
        <v>3</v>
      </c>
      <c r="I869" t="s">
        <v>2</v>
      </c>
      <c r="J869" s="1">
        <v>45038</v>
      </c>
      <c r="K869" s="1">
        <v>45048</v>
      </c>
      <c r="L869" t="s">
        <v>34</v>
      </c>
      <c r="M869" t="s">
        <v>10</v>
      </c>
      <c r="N869">
        <v>537.70000000000005</v>
      </c>
      <c r="O869">
        <v>0</v>
      </c>
      <c r="P869">
        <v>45.83</v>
      </c>
      <c r="Q869">
        <v>10216.299999999999</v>
      </c>
      <c r="R869">
        <f>SUM(Q869+P869)</f>
        <v>10262.129999999999</v>
      </c>
    </row>
    <row r="870" spans="1:18" x14ac:dyDescent="0.35">
      <c r="A870" t="s">
        <v>1272</v>
      </c>
      <c r="B870" t="s">
        <v>1271</v>
      </c>
      <c r="C870" t="s">
        <v>56</v>
      </c>
      <c r="D870" t="s">
        <v>55</v>
      </c>
      <c r="E870" t="s">
        <v>45</v>
      </c>
      <c r="F870" t="s">
        <v>39</v>
      </c>
      <c r="G870">
        <v>5</v>
      </c>
      <c r="H870" t="s">
        <v>26</v>
      </c>
      <c r="I870" t="s">
        <v>12</v>
      </c>
      <c r="J870" s="1">
        <v>45814</v>
      </c>
      <c r="K870" s="1">
        <v>45820</v>
      </c>
      <c r="L870" t="s">
        <v>50</v>
      </c>
      <c r="M870" t="s">
        <v>10</v>
      </c>
      <c r="N870">
        <v>32.56</v>
      </c>
      <c r="O870">
        <v>0.05</v>
      </c>
      <c r="P870">
        <v>46.73</v>
      </c>
      <c r="Q870">
        <v>154.66</v>
      </c>
      <c r="R870">
        <f>SUM(Q870+P870)</f>
        <v>201.39</v>
      </c>
    </row>
    <row r="871" spans="1:18" x14ac:dyDescent="0.35">
      <c r="A871" t="s">
        <v>1270</v>
      </c>
      <c r="B871" t="s">
        <v>1269</v>
      </c>
      <c r="C871" t="s">
        <v>17</v>
      </c>
      <c r="D871" t="s">
        <v>16</v>
      </c>
      <c r="E871" t="s">
        <v>62</v>
      </c>
      <c r="F871" t="s">
        <v>4</v>
      </c>
      <c r="G871">
        <v>2</v>
      </c>
      <c r="H871" t="s">
        <v>13</v>
      </c>
      <c r="I871" t="s">
        <v>12</v>
      </c>
      <c r="J871" s="1">
        <v>44951</v>
      </c>
      <c r="K871" s="1">
        <v>44955</v>
      </c>
      <c r="L871" t="s">
        <v>34</v>
      </c>
      <c r="M871" t="s">
        <v>10</v>
      </c>
      <c r="N871">
        <v>196.7</v>
      </c>
      <c r="O871">
        <v>0</v>
      </c>
      <c r="P871">
        <v>35.840000000000003</v>
      </c>
      <c r="Q871">
        <v>393.4</v>
      </c>
      <c r="R871">
        <f>SUM(Q871+P871)</f>
        <v>429.24</v>
      </c>
    </row>
    <row r="872" spans="1:18" x14ac:dyDescent="0.35">
      <c r="A872" t="s">
        <v>1268</v>
      </c>
      <c r="B872" t="s">
        <v>1267</v>
      </c>
      <c r="C872" t="s">
        <v>28</v>
      </c>
      <c r="D872" t="s">
        <v>27</v>
      </c>
      <c r="E872" t="s">
        <v>45</v>
      </c>
      <c r="F872" t="s">
        <v>4</v>
      </c>
      <c r="G872">
        <v>12</v>
      </c>
      <c r="H872" t="s">
        <v>3</v>
      </c>
      <c r="I872" t="s">
        <v>2</v>
      </c>
      <c r="J872" s="1">
        <v>45177</v>
      </c>
      <c r="K872" s="1">
        <v>45179</v>
      </c>
      <c r="L872" t="s">
        <v>31</v>
      </c>
      <c r="M872" t="s">
        <v>0</v>
      </c>
      <c r="N872">
        <v>369.45</v>
      </c>
      <c r="O872">
        <v>0.1</v>
      </c>
      <c r="P872">
        <v>44.76</v>
      </c>
      <c r="Q872">
        <v>3990.06</v>
      </c>
      <c r="R872">
        <f>SUM(Q872+P872)</f>
        <v>4034.82</v>
      </c>
    </row>
    <row r="873" spans="1:18" x14ac:dyDescent="0.35">
      <c r="A873" t="s">
        <v>1266</v>
      </c>
      <c r="B873" t="s">
        <v>1265</v>
      </c>
      <c r="C873" t="s">
        <v>23</v>
      </c>
      <c r="D873" t="s">
        <v>22</v>
      </c>
      <c r="E873" t="s">
        <v>35</v>
      </c>
      <c r="F873" t="s">
        <v>20</v>
      </c>
      <c r="G873">
        <v>12</v>
      </c>
      <c r="H873" t="s">
        <v>3</v>
      </c>
      <c r="I873" t="s">
        <v>12</v>
      </c>
      <c r="J873" s="1">
        <v>45569</v>
      </c>
      <c r="K873" s="1">
        <v>45576</v>
      </c>
      <c r="L873" t="s">
        <v>11</v>
      </c>
      <c r="M873" t="s">
        <v>10</v>
      </c>
      <c r="N873">
        <v>181.96</v>
      </c>
      <c r="O873">
        <v>0.15</v>
      </c>
      <c r="P873">
        <v>25.06</v>
      </c>
      <c r="Q873">
        <v>1855.992</v>
      </c>
      <c r="R873">
        <f>SUM(Q873+P873)</f>
        <v>1881.0519999999999</v>
      </c>
    </row>
    <row r="874" spans="1:18" x14ac:dyDescent="0.35">
      <c r="A874" t="s">
        <v>1264</v>
      </c>
      <c r="B874" t="s">
        <v>1263</v>
      </c>
      <c r="C874" t="s">
        <v>23</v>
      </c>
      <c r="D874" t="s">
        <v>22</v>
      </c>
      <c r="E874" t="s">
        <v>21</v>
      </c>
      <c r="F874" t="s">
        <v>59</v>
      </c>
      <c r="G874">
        <v>3</v>
      </c>
      <c r="H874" t="s">
        <v>3</v>
      </c>
      <c r="I874" t="s">
        <v>12</v>
      </c>
      <c r="J874" s="1">
        <v>45753</v>
      </c>
      <c r="K874" s="1">
        <v>45755</v>
      </c>
      <c r="L874" t="s">
        <v>34</v>
      </c>
      <c r="M874" t="s">
        <v>0</v>
      </c>
      <c r="N874">
        <v>32.07</v>
      </c>
      <c r="O874">
        <v>0.15</v>
      </c>
      <c r="P874">
        <v>43.18</v>
      </c>
      <c r="Q874">
        <v>81.778500000000008</v>
      </c>
      <c r="R874">
        <f>SUM(Q874+P874)</f>
        <v>124.95850000000002</v>
      </c>
    </row>
    <row r="875" spans="1:18" x14ac:dyDescent="0.35">
      <c r="A875" t="s">
        <v>1262</v>
      </c>
      <c r="B875" t="s">
        <v>1261</v>
      </c>
      <c r="C875" t="s">
        <v>23</v>
      </c>
      <c r="D875" t="s">
        <v>22</v>
      </c>
      <c r="E875" t="s">
        <v>62</v>
      </c>
      <c r="F875" t="s">
        <v>39</v>
      </c>
      <c r="G875">
        <v>15</v>
      </c>
      <c r="H875" t="s">
        <v>13</v>
      </c>
      <c r="I875" t="s">
        <v>12</v>
      </c>
      <c r="J875" s="1">
        <v>45529</v>
      </c>
      <c r="K875" s="1">
        <v>45533</v>
      </c>
      <c r="L875" t="s">
        <v>1</v>
      </c>
      <c r="M875" t="s">
        <v>10</v>
      </c>
      <c r="N875">
        <v>39.93</v>
      </c>
      <c r="O875">
        <v>0.15</v>
      </c>
      <c r="P875">
        <v>33.44</v>
      </c>
      <c r="Q875">
        <v>509.10750000000002</v>
      </c>
      <c r="R875">
        <f>SUM(Q875+P875)</f>
        <v>542.54750000000001</v>
      </c>
    </row>
    <row r="876" spans="1:18" x14ac:dyDescent="0.35">
      <c r="A876" t="s">
        <v>1260</v>
      </c>
      <c r="B876" t="s">
        <v>1259</v>
      </c>
      <c r="C876" t="s">
        <v>56</v>
      </c>
      <c r="D876" t="s">
        <v>55</v>
      </c>
      <c r="E876" t="s">
        <v>45</v>
      </c>
      <c r="F876" t="s">
        <v>14</v>
      </c>
      <c r="G876">
        <v>7</v>
      </c>
      <c r="H876" t="s">
        <v>13</v>
      </c>
      <c r="I876" t="s">
        <v>12</v>
      </c>
      <c r="J876" s="1">
        <v>45357</v>
      </c>
      <c r="K876" s="1">
        <v>45363</v>
      </c>
      <c r="L876" t="s">
        <v>50</v>
      </c>
      <c r="M876" t="s">
        <v>10</v>
      </c>
      <c r="N876">
        <v>374.43</v>
      </c>
      <c r="O876">
        <v>0.15</v>
      </c>
      <c r="P876">
        <v>28.97</v>
      </c>
      <c r="Q876">
        <v>2227.8584999999998</v>
      </c>
      <c r="R876">
        <f>SUM(Q876+P876)</f>
        <v>2256.8284999999996</v>
      </c>
    </row>
    <row r="877" spans="1:18" x14ac:dyDescent="0.35">
      <c r="A877" t="s">
        <v>1258</v>
      </c>
      <c r="B877" t="s">
        <v>204</v>
      </c>
      <c r="C877" t="s">
        <v>23</v>
      </c>
      <c r="D877" t="s">
        <v>22</v>
      </c>
      <c r="E877" t="s">
        <v>73</v>
      </c>
      <c r="F877" t="s">
        <v>39</v>
      </c>
      <c r="G877">
        <v>2</v>
      </c>
      <c r="H877" t="s">
        <v>26</v>
      </c>
      <c r="I877" t="s">
        <v>2</v>
      </c>
      <c r="J877" s="1">
        <v>45008</v>
      </c>
      <c r="K877" s="1">
        <v>45011</v>
      </c>
      <c r="L877" t="s">
        <v>50</v>
      </c>
      <c r="M877" t="s">
        <v>10</v>
      </c>
      <c r="N877">
        <v>101.87</v>
      </c>
      <c r="O877">
        <v>0</v>
      </c>
      <c r="P877">
        <v>28.63</v>
      </c>
      <c r="Q877">
        <v>203.74</v>
      </c>
      <c r="R877">
        <f>SUM(Q877+P877)</f>
        <v>232.37</v>
      </c>
    </row>
    <row r="878" spans="1:18" x14ac:dyDescent="0.35">
      <c r="A878" t="s">
        <v>1257</v>
      </c>
      <c r="B878" t="s">
        <v>1256</v>
      </c>
      <c r="C878" t="s">
        <v>17</v>
      </c>
      <c r="D878" t="s">
        <v>16</v>
      </c>
      <c r="E878" t="s">
        <v>35</v>
      </c>
      <c r="F878" t="s">
        <v>59</v>
      </c>
      <c r="G878">
        <v>13</v>
      </c>
      <c r="H878" t="s">
        <v>3</v>
      </c>
      <c r="I878" t="s">
        <v>2</v>
      </c>
      <c r="J878" s="1">
        <v>45304</v>
      </c>
      <c r="K878" s="1">
        <v>45308</v>
      </c>
      <c r="L878" t="s">
        <v>11</v>
      </c>
      <c r="M878" t="s">
        <v>10</v>
      </c>
      <c r="N878">
        <v>343.45</v>
      </c>
      <c r="O878">
        <v>0.05</v>
      </c>
      <c r="P878">
        <v>27.26</v>
      </c>
      <c r="Q878">
        <v>4241.6074999999992</v>
      </c>
      <c r="R878">
        <f>SUM(Q878+P878)</f>
        <v>4268.8674999999994</v>
      </c>
    </row>
    <row r="879" spans="1:18" x14ac:dyDescent="0.35">
      <c r="A879" t="s">
        <v>1255</v>
      </c>
      <c r="B879" t="s">
        <v>1254</v>
      </c>
      <c r="C879" t="s">
        <v>17</v>
      </c>
      <c r="D879" t="s">
        <v>16</v>
      </c>
      <c r="E879" t="s">
        <v>73</v>
      </c>
      <c r="F879" t="s">
        <v>4</v>
      </c>
      <c r="G879">
        <v>15</v>
      </c>
      <c r="H879" t="s">
        <v>26</v>
      </c>
      <c r="I879" t="s">
        <v>12</v>
      </c>
      <c r="J879" s="1">
        <v>45125</v>
      </c>
      <c r="K879" s="1">
        <v>45131</v>
      </c>
      <c r="L879" t="s">
        <v>11</v>
      </c>
      <c r="M879" t="s">
        <v>10</v>
      </c>
      <c r="N879">
        <v>144.11000000000001</v>
      </c>
      <c r="O879">
        <v>0</v>
      </c>
      <c r="P879">
        <v>28.51</v>
      </c>
      <c r="Q879">
        <v>2161.65</v>
      </c>
      <c r="R879">
        <f>SUM(Q879+P879)</f>
        <v>2190.1600000000003</v>
      </c>
    </row>
    <row r="880" spans="1:18" x14ac:dyDescent="0.35">
      <c r="A880" t="s">
        <v>1253</v>
      </c>
      <c r="B880" t="s">
        <v>1252</v>
      </c>
      <c r="C880" t="s">
        <v>7</v>
      </c>
      <c r="D880" t="s">
        <v>6</v>
      </c>
      <c r="E880" t="s">
        <v>5</v>
      </c>
      <c r="F880" t="s">
        <v>14</v>
      </c>
      <c r="G880">
        <v>18</v>
      </c>
      <c r="H880" t="s">
        <v>13</v>
      </c>
      <c r="I880" t="s">
        <v>12</v>
      </c>
      <c r="J880" s="1">
        <v>45711</v>
      </c>
      <c r="K880" s="1">
        <v>45720</v>
      </c>
      <c r="L880" t="s">
        <v>50</v>
      </c>
      <c r="M880" t="s">
        <v>10</v>
      </c>
      <c r="N880">
        <v>403.68</v>
      </c>
      <c r="O880">
        <v>0.15</v>
      </c>
      <c r="P880">
        <v>13.09</v>
      </c>
      <c r="Q880">
        <v>6176.3040000000001</v>
      </c>
      <c r="R880">
        <f>SUM(Q880+P880)</f>
        <v>6189.3940000000002</v>
      </c>
    </row>
    <row r="881" spans="1:18" x14ac:dyDescent="0.35">
      <c r="A881" t="s">
        <v>1251</v>
      </c>
      <c r="B881" t="s">
        <v>1250</v>
      </c>
      <c r="C881" t="s">
        <v>23</v>
      </c>
      <c r="D881" t="s">
        <v>22</v>
      </c>
      <c r="E881" t="s">
        <v>73</v>
      </c>
      <c r="F881" t="s">
        <v>14</v>
      </c>
      <c r="G881">
        <v>14</v>
      </c>
      <c r="H881" t="s">
        <v>38</v>
      </c>
      <c r="I881" t="s">
        <v>12</v>
      </c>
      <c r="J881" s="1">
        <v>44979</v>
      </c>
      <c r="K881" s="1">
        <v>44987</v>
      </c>
      <c r="L881" t="s">
        <v>1</v>
      </c>
      <c r="M881" t="s">
        <v>10</v>
      </c>
      <c r="N881">
        <v>346.57</v>
      </c>
      <c r="O881">
        <v>0.1</v>
      </c>
      <c r="P881">
        <v>36.83</v>
      </c>
      <c r="Q881">
        <v>4366.7820000000002</v>
      </c>
      <c r="R881">
        <f>SUM(Q881+P881)</f>
        <v>4403.6120000000001</v>
      </c>
    </row>
    <row r="882" spans="1:18" x14ac:dyDescent="0.35">
      <c r="A882" t="s">
        <v>1249</v>
      </c>
      <c r="B882" t="s">
        <v>1248</v>
      </c>
      <c r="C882" t="s">
        <v>56</v>
      </c>
      <c r="D882" t="s">
        <v>55</v>
      </c>
      <c r="E882" t="s">
        <v>73</v>
      </c>
      <c r="F882" t="s">
        <v>20</v>
      </c>
      <c r="G882">
        <v>7</v>
      </c>
      <c r="H882" t="s">
        <v>26</v>
      </c>
      <c r="I882" t="s">
        <v>2</v>
      </c>
      <c r="J882" s="1">
        <v>45583</v>
      </c>
      <c r="K882" s="1">
        <v>45593</v>
      </c>
      <c r="L882" t="s">
        <v>11</v>
      </c>
      <c r="M882" t="s">
        <v>10</v>
      </c>
      <c r="N882">
        <v>392.79</v>
      </c>
      <c r="O882">
        <v>0</v>
      </c>
      <c r="P882">
        <v>45.85</v>
      </c>
      <c r="Q882">
        <v>2749.53</v>
      </c>
      <c r="R882">
        <f>SUM(Q882+P882)</f>
        <v>2795.38</v>
      </c>
    </row>
    <row r="883" spans="1:18" x14ac:dyDescent="0.35">
      <c r="A883" t="s">
        <v>1247</v>
      </c>
      <c r="B883" t="s">
        <v>1246</v>
      </c>
      <c r="C883" t="s">
        <v>7</v>
      </c>
      <c r="D883" t="s">
        <v>6</v>
      </c>
      <c r="E883" t="s">
        <v>73</v>
      </c>
      <c r="F883" t="s">
        <v>14</v>
      </c>
      <c r="G883">
        <v>16</v>
      </c>
      <c r="H883" t="s">
        <v>38</v>
      </c>
      <c r="I883" t="s">
        <v>2</v>
      </c>
      <c r="J883" s="1">
        <v>45225</v>
      </c>
      <c r="K883" s="1">
        <v>45230</v>
      </c>
      <c r="L883" t="s">
        <v>11</v>
      </c>
      <c r="M883" t="s">
        <v>10</v>
      </c>
      <c r="N883">
        <v>70.83</v>
      </c>
      <c r="O883">
        <v>0.05</v>
      </c>
      <c r="P883">
        <v>5.05</v>
      </c>
      <c r="Q883">
        <v>1076.616</v>
      </c>
      <c r="R883">
        <f>SUM(Q883+P883)</f>
        <v>1081.6659999999999</v>
      </c>
    </row>
    <row r="884" spans="1:18" x14ac:dyDescent="0.35">
      <c r="A884" t="s">
        <v>1245</v>
      </c>
      <c r="B884" t="s">
        <v>1244</v>
      </c>
      <c r="C884" t="s">
        <v>17</v>
      </c>
      <c r="D884" t="s">
        <v>16</v>
      </c>
      <c r="E884" t="s">
        <v>15</v>
      </c>
      <c r="F884" t="s">
        <v>20</v>
      </c>
      <c r="G884">
        <v>20</v>
      </c>
      <c r="H884" t="s">
        <v>38</v>
      </c>
      <c r="I884" t="s">
        <v>12</v>
      </c>
      <c r="J884" s="1">
        <v>44936</v>
      </c>
      <c r="K884" s="1">
        <v>44940</v>
      </c>
      <c r="L884" t="s">
        <v>11</v>
      </c>
      <c r="M884" t="s">
        <v>10</v>
      </c>
      <c r="N884">
        <v>274.37</v>
      </c>
      <c r="O884">
        <v>0.1</v>
      </c>
      <c r="P884">
        <v>12.28</v>
      </c>
      <c r="Q884">
        <v>4938.66</v>
      </c>
      <c r="R884">
        <f>SUM(Q884+P884)</f>
        <v>4950.9399999999996</v>
      </c>
    </row>
    <row r="885" spans="1:18" x14ac:dyDescent="0.35">
      <c r="A885" t="s">
        <v>1243</v>
      </c>
      <c r="B885" t="s">
        <v>1242</v>
      </c>
      <c r="C885" t="s">
        <v>17</v>
      </c>
      <c r="D885" t="s">
        <v>16</v>
      </c>
      <c r="E885" t="s">
        <v>21</v>
      </c>
      <c r="F885" t="s">
        <v>14</v>
      </c>
      <c r="G885">
        <v>10</v>
      </c>
      <c r="H885" t="s">
        <v>3</v>
      </c>
      <c r="I885" t="s">
        <v>12</v>
      </c>
      <c r="J885" s="1">
        <v>45370</v>
      </c>
      <c r="K885" s="1">
        <v>45373</v>
      </c>
      <c r="L885" t="s">
        <v>1</v>
      </c>
      <c r="M885" t="s">
        <v>10</v>
      </c>
      <c r="N885">
        <v>19.73</v>
      </c>
      <c r="O885">
        <v>0.1</v>
      </c>
      <c r="P885">
        <v>16.059999999999999</v>
      </c>
      <c r="Q885">
        <v>177.57</v>
      </c>
      <c r="R885">
        <f>SUM(Q885+P885)</f>
        <v>193.63</v>
      </c>
    </row>
    <row r="886" spans="1:18" x14ac:dyDescent="0.35">
      <c r="A886" t="s">
        <v>1241</v>
      </c>
      <c r="B886" t="s">
        <v>1240</v>
      </c>
      <c r="C886" t="s">
        <v>17</v>
      </c>
      <c r="D886" t="s">
        <v>16</v>
      </c>
      <c r="E886" t="s">
        <v>73</v>
      </c>
      <c r="F886" t="s">
        <v>59</v>
      </c>
      <c r="G886">
        <v>10</v>
      </c>
      <c r="H886" t="s">
        <v>38</v>
      </c>
      <c r="I886" t="s">
        <v>2</v>
      </c>
      <c r="J886" s="1">
        <v>45280</v>
      </c>
      <c r="K886" s="1">
        <v>45286</v>
      </c>
      <c r="L886" t="s">
        <v>34</v>
      </c>
      <c r="M886" t="s">
        <v>10</v>
      </c>
      <c r="N886">
        <v>465.72</v>
      </c>
      <c r="O886">
        <v>0.05</v>
      </c>
      <c r="P886">
        <v>28.14</v>
      </c>
      <c r="Q886">
        <v>4424.34</v>
      </c>
      <c r="R886">
        <f>SUM(Q886+P886)</f>
        <v>4452.4800000000005</v>
      </c>
    </row>
    <row r="887" spans="1:18" x14ac:dyDescent="0.35">
      <c r="A887" t="s">
        <v>1239</v>
      </c>
      <c r="B887" t="s">
        <v>1238</v>
      </c>
      <c r="C887" t="s">
        <v>17</v>
      </c>
      <c r="D887" t="s">
        <v>16</v>
      </c>
      <c r="E887" t="s">
        <v>15</v>
      </c>
      <c r="F887" t="s">
        <v>39</v>
      </c>
      <c r="G887">
        <v>19</v>
      </c>
      <c r="H887" t="s">
        <v>3</v>
      </c>
      <c r="I887" t="s">
        <v>12</v>
      </c>
      <c r="J887" s="1">
        <v>45635</v>
      </c>
      <c r="K887" s="1">
        <v>45645</v>
      </c>
      <c r="L887" t="s">
        <v>1</v>
      </c>
      <c r="M887" t="s">
        <v>10</v>
      </c>
      <c r="N887">
        <v>62.07</v>
      </c>
      <c r="O887">
        <v>0.1</v>
      </c>
      <c r="P887">
        <v>14.85</v>
      </c>
      <c r="Q887">
        <v>1061.3969999999999</v>
      </c>
      <c r="R887">
        <f>SUM(Q887+P887)</f>
        <v>1076.2469999999998</v>
      </c>
    </row>
    <row r="888" spans="1:18" x14ac:dyDescent="0.35">
      <c r="A888" t="s">
        <v>1237</v>
      </c>
      <c r="B888" t="s">
        <v>1236</v>
      </c>
      <c r="C888" t="s">
        <v>17</v>
      </c>
      <c r="D888" t="s">
        <v>16</v>
      </c>
      <c r="E888" t="s">
        <v>35</v>
      </c>
      <c r="F888" t="s">
        <v>44</v>
      </c>
      <c r="G888">
        <v>11</v>
      </c>
      <c r="H888" t="s">
        <v>13</v>
      </c>
      <c r="I888" t="s">
        <v>2</v>
      </c>
      <c r="J888" s="1">
        <v>45056</v>
      </c>
      <c r="K888" s="1">
        <v>45066</v>
      </c>
      <c r="L888" t="s">
        <v>31</v>
      </c>
      <c r="M888" t="s">
        <v>0</v>
      </c>
      <c r="N888">
        <v>529.20000000000005</v>
      </c>
      <c r="O888">
        <v>0.05</v>
      </c>
      <c r="P888">
        <v>16.78</v>
      </c>
      <c r="Q888">
        <v>5530.14</v>
      </c>
      <c r="R888">
        <f>SUM(Q888+P888)</f>
        <v>5546.92</v>
      </c>
    </row>
    <row r="889" spans="1:18" x14ac:dyDescent="0.35">
      <c r="A889" t="s">
        <v>1235</v>
      </c>
      <c r="B889" t="s">
        <v>218</v>
      </c>
      <c r="C889" t="s">
        <v>28</v>
      </c>
      <c r="D889" t="s">
        <v>27</v>
      </c>
      <c r="E889" t="s">
        <v>15</v>
      </c>
      <c r="F889" t="s">
        <v>44</v>
      </c>
      <c r="G889">
        <v>7</v>
      </c>
      <c r="H889" t="s">
        <v>13</v>
      </c>
      <c r="I889" t="s">
        <v>12</v>
      </c>
      <c r="J889" s="1">
        <v>45217</v>
      </c>
      <c r="K889" s="1">
        <v>45220</v>
      </c>
      <c r="L889" t="s">
        <v>50</v>
      </c>
      <c r="M889" t="s">
        <v>10</v>
      </c>
      <c r="N889">
        <v>387.31</v>
      </c>
      <c r="O889">
        <v>0.1</v>
      </c>
      <c r="P889">
        <v>14.76</v>
      </c>
      <c r="Q889">
        <v>2440.0529999999999</v>
      </c>
      <c r="R889">
        <f>SUM(Q889+P889)</f>
        <v>2454.8130000000001</v>
      </c>
    </row>
    <row r="890" spans="1:18" x14ac:dyDescent="0.35">
      <c r="A890" t="s">
        <v>1234</v>
      </c>
      <c r="B890" t="s">
        <v>1233</v>
      </c>
      <c r="C890" t="s">
        <v>28</v>
      </c>
      <c r="D890" t="s">
        <v>27</v>
      </c>
      <c r="E890" t="s">
        <v>45</v>
      </c>
      <c r="F890" t="s">
        <v>44</v>
      </c>
      <c r="G890">
        <v>1</v>
      </c>
      <c r="H890" t="s">
        <v>13</v>
      </c>
      <c r="I890" t="s">
        <v>2</v>
      </c>
      <c r="J890" s="1">
        <v>45629</v>
      </c>
      <c r="K890" s="1">
        <v>45632</v>
      </c>
      <c r="L890" t="s">
        <v>31</v>
      </c>
      <c r="M890" t="s">
        <v>0</v>
      </c>
      <c r="N890">
        <v>152.75</v>
      </c>
      <c r="O890">
        <v>0</v>
      </c>
      <c r="P890">
        <v>9.61</v>
      </c>
      <c r="Q890">
        <v>152.75</v>
      </c>
      <c r="R890">
        <f>SUM(Q890+P890)</f>
        <v>162.36000000000001</v>
      </c>
    </row>
    <row r="891" spans="1:18" x14ac:dyDescent="0.35">
      <c r="A891" t="s">
        <v>1232</v>
      </c>
      <c r="B891" t="s">
        <v>1231</v>
      </c>
      <c r="C891" t="s">
        <v>28</v>
      </c>
      <c r="D891" t="s">
        <v>27</v>
      </c>
      <c r="E891" t="s">
        <v>5</v>
      </c>
      <c r="F891" t="s">
        <v>14</v>
      </c>
      <c r="G891">
        <v>8</v>
      </c>
      <c r="H891" t="s">
        <v>13</v>
      </c>
      <c r="I891" t="s">
        <v>2</v>
      </c>
      <c r="J891" s="1">
        <v>45575</v>
      </c>
      <c r="K891" s="1">
        <v>45582</v>
      </c>
      <c r="L891" t="s">
        <v>1</v>
      </c>
      <c r="M891" t="s">
        <v>0</v>
      </c>
      <c r="N891">
        <v>72.48</v>
      </c>
      <c r="O891">
        <v>0.1</v>
      </c>
      <c r="P891">
        <v>26.92</v>
      </c>
      <c r="Q891">
        <v>521.85599999999999</v>
      </c>
      <c r="R891">
        <f>SUM(Q891+P891)</f>
        <v>548.77599999999995</v>
      </c>
    </row>
    <row r="892" spans="1:18" x14ac:dyDescent="0.35">
      <c r="A892" t="s">
        <v>1230</v>
      </c>
      <c r="B892" t="s">
        <v>1229</v>
      </c>
      <c r="C892" t="s">
        <v>23</v>
      </c>
      <c r="D892" t="s">
        <v>22</v>
      </c>
      <c r="E892" t="s">
        <v>45</v>
      </c>
      <c r="F892" t="s">
        <v>20</v>
      </c>
      <c r="G892">
        <v>4</v>
      </c>
      <c r="H892" t="s">
        <v>3</v>
      </c>
      <c r="I892" t="s">
        <v>2</v>
      </c>
      <c r="J892" s="1">
        <v>45446</v>
      </c>
      <c r="K892" s="1">
        <v>45450</v>
      </c>
      <c r="L892" t="s">
        <v>31</v>
      </c>
      <c r="M892" t="s">
        <v>10</v>
      </c>
      <c r="N892">
        <v>194.09</v>
      </c>
      <c r="O892">
        <v>0.1</v>
      </c>
      <c r="P892">
        <v>26.35</v>
      </c>
      <c r="Q892">
        <v>698.72400000000005</v>
      </c>
      <c r="R892">
        <f>SUM(Q892+P892)</f>
        <v>725.07400000000007</v>
      </c>
    </row>
    <row r="893" spans="1:18" x14ac:dyDescent="0.35">
      <c r="A893" t="s">
        <v>1228</v>
      </c>
      <c r="B893" t="s">
        <v>1227</v>
      </c>
      <c r="C893" t="s">
        <v>28</v>
      </c>
      <c r="D893" t="s">
        <v>27</v>
      </c>
      <c r="E893" t="s">
        <v>45</v>
      </c>
      <c r="F893" t="s">
        <v>20</v>
      </c>
      <c r="G893">
        <v>3</v>
      </c>
      <c r="H893" t="s">
        <v>38</v>
      </c>
      <c r="I893" t="s">
        <v>2</v>
      </c>
      <c r="J893" s="1">
        <v>45742</v>
      </c>
      <c r="K893" s="1">
        <v>45745</v>
      </c>
      <c r="L893" t="s">
        <v>31</v>
      </c>
      <c r="M893" t="s">
        <v>0</v>
      </c>
      <c r="N893">
        <v>159.30000000000001</v>
      </c>
      <c r="O893">
        <v>0.05</v>
      </c>
      <c r="P893">
        <v>45.34</v>
      </c>
      <c r="Q893">
        <v>454.005</v>
      </c>
      <c r="R893">
        <f>SUM(Q893+P893)</f>
        <v>499.34500000000003</v>
      </c>
    </row>
    <row r="894" spans="1:18" x14ac:dyDescent="0.35">
      <c r="A894" t="s">
        <v>1226</v>
      </c>
      <c r="B894" t="s">
        <v>1225</v>
      </c>
      <c r="C894" t="s">
        <v>56</v>
      </c>
      <c r="D894" t="s">
        <v>55</v>
      </c>
      <c r="E894" t="s">
        <v>15</v>
      </c>
      <c r="F894" t="s">
        <v>14</v>
      </c>
      <c r="G894">
        <v>4</v>
      </c>
      <c r="H894" t="s">
        <v>13</v>
      </c>
      <c r="I894" t="s">
        <v>12</v>
      </c>
      <c r="J894" s="1">
        <v>45408</v>
      </c>
      <c r="K894" s="1">
        <v>45413</v>
      </c>
      <c r="L894" t="s">
        <v>11</v>
      </c>
      <c r="M894" t="s">
        <v>10</v>
      </c>
      <c r="N894">
        <v>303.37</v>
      </c>
      <c r="O894">
        <v>0.1</v>
      </c>
      <c r="P894">
        <v>30.19</v>
      </c>
      <c r="Q894">
        <v>1092.1320000000001</v>
      </c>
      <c r="R894">
        <f>SUM(Q894+P894)</f>
        <v>1122.3220000000001</v>
      </c>
    </row>
    <row r="895" spans="1:18" x14ac:dyDescent="0.35">
      <c r="A895" t="s">
        <v>1224</v>
      </c>
      <c r="B895" t="s">
        <v>1223</v>
      </c>
      <c r="C895" t="s">
        <v>7</v>
      </c>
      <c r="D895" t="s">
        <v>6</v>
      </c>
      <c r="E895" t="s">
        <v>5</v>
      </c>
      <c r="F895" t="s">
        <v>20</v>
      </c>
      <c r="G895">
        <v>16</v>
      </c>
      <c r="H895" t="s">
        <v>26</v>
      </c>
      <c r="I895" t="s">
        <v>12</v>
      </c>
      <c r="J895" s="1">
        <v>45051</v>
      </c>
      <c r="K895" s="1">
        <v>45059</v>
      </c>
      <c r="L895" t="s">
        <v>50</v>
      </c>
      <c r="M895" t="s">
        <v>0</v>
      </c>
      <c r="N895">
        <v>541.96</v>
      </c>
      <c r="O895">
        <v>0.1</v>
      </c>
      <c r="P895">
        <v>9.93</v>
      </c>
      <c r="Q895">
        <v>7804.2240000000011</v>
      </c>
      <c r="R895">
        <f>SUM(Q895+P895)</f>
        <v>7814.1540000000014</v>
      </c>
    </row>
    <row r="896" spans="1:18" x14ac:dyDescent="0.35">
      <c r="A896" t="s">
        <v>1222</v>
      </c>
      <c r="B896" t="s">
        <v>1221</v>
      </c>
      <c r="C896" t="s">
        <v>7</v>
      </c>
      <c r="D896" t="s">
        <v>6</v>
      </c>
      <c r="E896" t="s">
        <v>21</v>
      </c>
      <c r="F896" t="s">
        <v>14</v>
      </c>
      <c r="G896">
        <v>7</v>
      </c>
      <c r="H896" t="s">
        <v>3</v>
      </c>
      <c r="I896" t="s">
        <v>12</v>
      </c>
      <c r="J896" s="1">
        <v>45192</v>
      </c>
      <c r="K896" s="1">
        <v>45198</v>
      </c>
      <c r="L896" t="s">
        <v>34</v>
      </c>
      <c r="M896" t="s">
        <v>10</v>
      </c>
      <c r="N896">
        <v>41.57</v>
      </c>
      <c r="O896">
        <v>0</v>
      </c>
      <c r="P896">
        <v>16.59</v>
      </c>
      <c r="Q896">
        <v>290.99</v>
      </c>
      <c r="R896">
        <f>SUM(Q896+P896)</f>
        <v>307.58</v>
      </c>
    </row>
    <row r="897" spans="1:18" x14ac:dyDescent="0.35">
      <c r="A897" t="s">
        <v>1220</v>
      </c>
      <c r="B897" t="s">
        <v>1219</v>
      </c>
      <c r="C897" t="s">
        <v>28</v>
      </c>
      <c r="D897" t="s">
        <v>27</v>
      </c>
      <c r="E897" t="s">
        <v>15</v>
      </c>
      <c r="F897" t="s">
        <v>4</v>
      </c>
      <c r="G897">
        <v>16</v>
      </c>
      <c r="H897" t="s">
        <v>13</v>
      </c>
      <c r="I897" t="s">
        <v>2</v>
      </c>
      <c r="J897" s="1">
        <v>45724</v>
      </c>
      <c r="K897" s="1">
        <v>45731</v>
      </c>
      <c r="L897" t="s">
        <v>50</v>
      </c>
      <c r="M897" t="s">
        <v>0</v>
      </c>
      <c r="N897">
        <v>217.74</v>
      </c>
      <c r="O897">
        <v>0.15</v>
      </c>
      <c r="P897">
        <v>25.11</v>
      </c>
      <c r="Q897">
        <v>2961.2640000000001</v>
      </c>
      <c r="R897">
        <f>SUM(Q897+P897)</f>
        <v>2986.3740000000003</v>
      </c>
    </row>
    <row r="898" spans="1:18" x14ac:dyDescent="0.35">
      <c r="A898" t="s">
        <v>1218</v>
      </c>
      <c r="B898" t="s">
        <v>1217</v>
      </c>
      <c r="C898" t="s">
        <v>56</v>
      </c>
      <c r="D898" t="s">
        <v>55</v>
      </c>
      <c r="E898" t="s">
        <v>73</v>
      </c>
      <c r="F898" t="s">
        <v>14</v>
      </c>
      <c r="G898">
        <v>15</v>
      </c>
      <c r="H898" t="s">
        <v>13</v>
      </c>
      <c r="I898" t="s">
        <v>2</v>
      </c>
      <c r="J898" s="1">
        <v>44943</v>
      </c>
      <c r="K898" s="1">
        <v>44953</v>
      </c>
      <c r="L898" t="s">
        <v>11</v>
      </c>
      <c r="M898" t="s">
        <v>0</v>
      </c>
      <c r="N898">
        <v>19.170000000000002</v>
      </c>
      <c r="O898">
        <v>0</v>
      </c>
      <c r="P898">
        <v>48.93</v>
      </c>
      <c r="Q898">
        <v>287.55</v>
      </c>
      <c r="R898">
        <f>SUM(Q898+P898)</f>
        <v>336.48</v>
      </c>
    </row>
    <row r="899" spans="1:18" x14ac:dyDescent="0.35">
      <c r="A899" t="s">
        <v>1216</v>
      </c>
      <c r="B899" t="s">
        <v>1215</v>
      </c>
      <c r="C899" t="s">
        <v>17</v>
      </c>
      <c r="D899" t="s">
        <v>16</v>
      </c>
      <c r="E899" t="s">
        <v>15</v>
      </c>
      <c r="F899" t="s">
        <v>20</v>
      </c>
      <c r="G899">
        <v>15</v>
      </c>
      <c r="H899" t="s">
        <v>3</v>
      </c>
      <c r="I899" t="s">
        <v>12</v>
      </c>
      <c r="J899" s="1">
        <v>45045</v>
      </c>
      <c r="K899" s="1">
        <v>45047</v>
      </c>
      <c r="L899" t="s">
        <v>31</v>
      </c>
      <c r="M899" t="s">
        <v>10</v>
      </c>
      <c r="N899">
        <v>293.33999999999997</v>
      </c>
      <c r="O899">
        <v>0.1</v>
      </c>
      <c r="P899">
        <v>21.03</v>
      </c>
      <c r="Q899">
        <v>3960.09</v>
      </c>
      <c r="R899">
        <f>SUM(Q899+P899)</f>
        <v>3981.1200000000003</v>
      </c>
    </row>
    <row r="900" spans="1:18" x14ac:dyDescent="0.35">
      <c r="A900" t="s">
        <v>1214</v>
      </c>
      <c r="B900" t="s">
        <v>1213</v>
      </c>
      <c r="C900" t="s">
        <v>28</v>
      </c>
      <c r="D900" t="s">
        <v>27</v>
      </c>
      <c r="E900" t="s">
        <v>73</v>
      </c>
      <c r="F900" t="s">
        <v>39</v>
      </c>
      <c r="G900">
        <v>18</v>
      </c>
      <c r="H900" t="s">
        <v>26</v>
      </c>
      <c r="I900" t="s">
        <v>12</v>
      </c>
      <c r="J900" s="1">
        <v>45704</v>
      </c>
      <c r="K900" s="1">
        <v>45710</v>
      </c>
      <c r="L900" t="s">
        <v>50</v>
      </c>
      <c r="M900" t="s">
        <v>10</v>
      </c>
      <c r="N900">
        <v>204.58</v>
      </c>
      <c r="O900">
        <v>0.1</v>
      </c>
      <c r="P900">
        <v>16.04</v>
      </c>
      <c r="Q900">
        <v>3314.1959999999999</v>
      </c>
      <c r="R900">
        <f>SUM(Q900+P900)</f>
        <v>3330.2359999999999</v>
      </c>
    </row>
    <row r="901" spans="1:18" x14ac:dyDescent="0.35">
      <c r="A901" t="s">
        <v>1212</v>
      </c>
      <c r="B901" t="s">
        <v>1211</v>
      </c>
      <c r="C901" t="s">
        <v>23</v>
      </c>
      <c r="D901" t="s">
        <v>22</v>
      </c>
      <c r="E901" t="s">
        <v>73</v>
      </c>
      <c r="F901" t="s">
        <v>39</v>
      </c>
      <c r="G901">
        <v>15</v>
      </c>
      <c r="H901" t="s">
        <v>13</v>
      </c>
      <c r="I901" t="s">
        <v>12</v>
      </c>
      <c r="J901" s="1">
        <v>45082</v>
      </c>
      <c r="K901" s="1">
        <v>45086</v>
      </c>
      <c r="L901" t="s">
        <v>1</v>
      </c>
      <c r="M901" t="s">
        <v>10</v>
      </c>
      <c r="N901">
        <v>324.58</v>
      </c>
      <c r="O901">
        <v>0.15</v>
      </c>
      <c r="P901">
        <v>24.57</v>
      </c>
      <c r="Q901">
        <v>4138.3950000000004</v>
      </c>
      <c r="R901">
        <f>SUM(Q901+P901)</f>
        <v>4162.9650000000001</v>
      </c>
    </row>
    <row r="902" spans="1:18" x14ac:dyDescent="0.35">
      <c r="A902" t="s">
        <v>1210</v>
      </c>
      <c r="B902" t="s">
        <v>1209</v>
      </c>
      <c r="C902" t="s">
        <v>28</v>
      </c>
      <c r="D902" t="s">
        <v>27</v>
      </c>
      <c r="E902" t="s">
        <v>45</v>
      </c>
      <c r="F902" t="s">
        <v>4</v>
      </c>
      <c r="G902">
        <v>11</v>
      </c>
      <c r="H902" t="s">
        <v>3</v>
      </c>
      <c r="I902" t="s">
        <v>2</v>
      </c>
      <c r="J902" s="1">
        <v>45166</v>
      </c>
      <c r="K902" s="1">
        <v>45175</v>
      </c>
      <c r="L902" t="s">
        <v>1</v>
      </c>
      <c r="M902" t="s">
        <v>10</v>
      </c>
      <c r="N902">
        <v>393.61</v>
      </c>
      <c r="O902">
        <v>0.05</v>
      </c>
      <c r="P902">
        <v>32.57</v>
      </c>
      <c r="Q902">
        <v>4113.2245000000003</v>
      </c>
      <c r="R902">
        <f>SUM(Q902+P902)</f>
        <v>4145.7945</v>
      </c>
    </row>
    <row r="903" spans="1:18" x14ac:dyDescent="0.35">
      <c r="A903" t="s">
        <v>1208</v>
      </c>
      <c r="B903" t="s">
        <v>92</v>
      </c>
      <c r="C903" t="s">
        <v>56</v>
      </c>
      <c r="D903" t="s">
        <v>55</v>
      </c>
      <c r="E903" t="s">
        <v>73</v>
      </c>
      <c r="F903" t="s">
        <v>4</v>
      </c>
      <c r="G903">
        <v>8</v>
      </c>
      <c r="H903" t="s">
        <v>3</v>
      </c>
      <c r="I903" t="s">
        <v>2</v>
      </c>
      <c r="J903" s="1">
        <v>45139</v>
      </c>
      <c r="K903" s="1">
        <v>45148</v>
      </c>
      <c r="L903" t="s">
        <v>34</v>
      </c>
      <c r="M903" t="s">
        <v>10</v>
      </c>
      <c r="N903">
        <v>141.28</v>
      </c>
      <c r="O903">
        <v>0.05</v>
      </c>
      <c r="P903">
        <v>28.69</v>
      </c>
      <c r="Q903">
        <v>1073.7280000000001</v>
      </c>
      <c r="R903">
        <f>SUM(Q903+P903)</f>
        <v>1102.4180000000001</v>
      </c>
    </row>
    <row r="904" spans="1:18" x14ac:dyDescent="0.35">
      <c r="A904" t="s">
        <v>1207</v>
      </c>
      <c r="B904" t="s">
        <v>1206</v>
      </c>
      <c r="C904" t="s">
        <v>7</v>
      </c>
      <c r="D904" t="s">
        <v>6</v>
      </c>
      <c r="E904" t="s">
        <v>45</v>
      </c>
      <c r="F904" t="s">
        <v>4</v>
      </c>
      <c r="G904">
        <v>13</v>
      </c>
      <c r="H904" t="s">
        <v>26</v>
      </c>
      <c r="I904" t="s">
        <v>12</v>
      </c>
      <c r="J904" s="1">
        <v>45700</v>
      </c>
      <c r="K904" s="1">
        <v>45708</v>
      </c>
      <c r="L904" t="s">
        <v>50</v>
      </c>
      <c r="M904" t="s">
        <v>0</v>
      </c>
      <c r="N904">
        <v>227.64</v>
      </c>
      <c r="O904">
        <v>0.15</v>
      </c>
      <c r="P904">
        <v>46.67</v>
      </c>
      <c r="Q904">
        <v>2515.422</v>
      </c>
      <c r="R904">
        <f>SUM(Q904+P904)</f>
        <v>2562.0920000000001</v>
      </c>
    </row>
    <row r="905" spans="1:18" x14ac:dyDescent="0.35">
      <c r="A905" t="s">
        <v>1205</v>
      </c>
      <c r="B905" t="s">
        <v>1204</v>
      </c>
      <c r="C905" t="s">
        <v>17</v>
      </c>
      <c r="D905" t="s">
        <v>16</v>
      </c>
      <c r="E905" t="s">
        <v>62</v>
      </c>
      <c r="F905" t="s">
        <v>14</v>
      </c>
      <c r="G905">
        <v>19</v>
      </c>
      <c r="H905" t="s">
        <v>26</v>
      </c>
      <c r="I905" t="s">
        <v>12</v>
      </c>
      <c r="J905" s="1">
        <v>45110</v>
      </c>
      <c r="K905" s="1">
        <v>45113</v>
      </c>
      <c r="L905" t="s">
        <v>50</v>
      </c>
      <c r="M905" t="s">
        <v>10</v>
      </c>
      <c r="N905">
        <v>341.07</v>
      </c>
      <c r="O905">
        <v>0.1</v>
      </c>
      <c r="P905">
        <v>47.75</v>
      </c>
      <c r="Q905">
        <v>5832.2969999999996</v>
      </c>
      <c r="R905">
        <f>SUM(Q905+P905)</f>
        <v>5880.0469999999996</v>
      </c>
    </row>
    <row r="906" spans="1:18" x14ac:dyDescent="0.35">
      <c r="A906" t="s">
        <v>1203</v>
      </c>
      <c r="B906" t="s">
        <v>1202</v>
      </c>
      <c r="C906" t="s">
        <v>17</v>
      </c>
      <c r="D906" t="s">
        <v>16</v>
      </c>
      <c r="E906" t="s">
        <v>45</v>
      </c>
      <c r="F906" t="s">
        <v>20</v>
      </c>
      <c r="G906">
        <v>20</v>
      </c>
      <c r="H906" t="s">
        <v>38</v>
      </c>
      <c r="I906" t="s">
        <v>2</v>
      </c>
      <c r="J906" s="1">
        <v>45786</v>
      </c>
      <c r="K906" s="1">
        <v>45790</v>
      </c>
      <c r="L906" t="s">
        <v>31</v>
      </c>
      <c r="M906" t="s">
        <v>0</v>
      </c>
      <c r="N906">
        <v>324.55</v>
      </c>
      <c r="O906">
        <v>0.05</v>
      </c>
      <c r="P906">
        <v>21.21</v>
      </c>
      <c r="Q906">
        <v>6166.45</v>
      </c>
      <c r="R906">
        <f>SUM(Q906+P906)</f>
        <v>6187.66</v>
      </c>
    </row>
    <row r="907" spans="1:18" x14ac:dyDescent="0.35">
      <c r="A907" t="s">
        <v>1201</v>
      </c>
      <c r="B907" t="s">
        <v>1200</v>
      </c>
      <c r="C907" t="s">
        <v>7</v>
      </c>
      <c r="D907" t="s">
        <v>6</v>
      </c>
      <c r="E907" t="s">
        <v>21</v>
      </c>
      <c r="F907" t="s">
        <v>14</v>
      </c>
      <c r="G907">
        <v>16</v>
      </c>
      <c r="H907" t="s">
        <v>38</v>
      </c>
      <c r="I907" t="s">
        <v>12</v>
      </c>
      <c r="J907" s="1">
        <v>45417</v>
      </c>
      <c r="K907" s="1">
        <v>45426</v>
      </c>
      <c r="L907" t="s">
        <v>11</v>
      </c>
      <c r="M907" t="s">
        <v>10</v>
      </c>
      <c r="N907">
        <v>301.07</v>
      </c>
      <c r="O907">
        <v>0.1</v>
      </c>
      <c r="P907">
        <v>5.58</v>
      </c>
      <c r="Q907">
        <v>4335.4080000000004</v>
      </c>
      <c r="R907">
        <f>SUM(Q907+P907)</f>
        <v>4340.9880000000003</v>
      </c>
    </row>
    <row r="908" spans="1:18" x14ac:dyDescent="0.35">
      <c r="A908" t="s">
        <v>1199</v>
      </c>
      <c r="B908" t="s">
        <v>1198</v>
      </c>
      <c r="C908" t="s">
        <v>28</v>
      </c>
      <c r="D908" t="s">
        <v>27</v>
      </c>
      <c r="E908" t="s">
        <v>15</v>
      </c>
      <c r="F908" t="s">
        <v>20</v>
      </c>
      <c r="G908">
        <v>13</v>
      </c>
      <c r="H908" t="s">
        <v>3</v>
      </c>
      <c r="I908" t="s">
        <v>12</v>
      </c>
      <c r="J908" s="1">
        <v>45299</v>
      </c>
      <c r="K908" s="1">
        <v>45306</v>
      </c>
      <c r="L908" t="s">
        <v>11</v>
      </c>
      <c r="M908" t="s">
        <v>10</v>
      </c>
      <c r="N908">
        <v>285.27999999999997</v>
      </c>
      <c r="O908">
        <v>0</v>
      </c>
      <c r="P908">
        <v>31.2</v>
      </c>
      <c r="Q908">
        <v>3708.639999999999</v>
      </c>
      <c r="R908">
        <f>SUM(Q908+P908)</f>
        <v>3739.8399999999988</v>
      </c>
    </row>
    <row r="909" spans="1:18" x14ac:dyDescent="0.35">
      <c r="A909" t="s">
        <v>1197</v>
      </c>
      <c r="B909" t="s">
        <v>1196</v>
      </c>
      <c r="C909" t="s">
        <v>28</v>
      </c>
      <c r="D909" t="s">
        <v>27</v>
      </c>
      <c r="E909" t="s">
        <v>45</v>
      </c>
      <c r="F909" t="s">
        <v>20</v>
      </c>
      <c r="G909">
        <v>15</v>
      </c>
      <c r="H909" t="s">
        <v>26</v>
      </c>
      <c r="I909" t="s">
        <v>2</v>
      </c>
      <c r="J909" s="1">
        <v>45670</v>
      </c>
      <c r="K909" s="1">
        <v>45674</v>
      </c>
      <c r="L909" t="s">
        <v>31</v>
      </c>
      <c r="M909" t="s">
        <v>0</v>
      </c>
      <c r="N909">
        <v>18.04</v>
      </c>
      <c r="O909">
        <v>0</v>
      </c>
      <c r="P909">
        <v>14.35</v>
      </c>
      <c r="Q909">
        <v>270.60000000000002</v>
      </c>
      <c r="R909">
        <f>SUM(Q909+P909)</f>
        <v>284.95000000000005</v>
      </c>
    </row>
    <row r="910" spans="1:18" x14ac:dyDescent="0.35">
      <c r="A910" t="s">
        <v>1195</v>
      </c>
      <c r="B910" t="s">
        <v>977</v>
      </c>
      <c r="C910" t="s">
        <v>23</v>
      </c>
      <c r="D910" t="s">
        <v>22</v>
      </c>
      <c r="E910" t="s">
        <v>73</v>
      </c>
      <c r="F910" t="s">
        <v>44</v>
      </c>
      <c r="G910">
        <v>11</v>
      </c>
      <c r="H910" t="s">
        <v>13</v>
      </c>
      <c r="I910" t="s">
        <v>2</v>
      </c>
      <c r="J910" s="1">
        <v>45820</v>
      </c>
      <c r="K910" s="1">
        <v>45826</v>
      </c>
      <c r="L910" t="s">
        <v>11</v>
      </c>
      <c r="M910" t="s">
        <v>10</v>
      </c>
      <c r="N910">
        <v>495.44</v>
      </c>
      <c r="O910">
        <v>0</v>
      </c>
      <c r="P910">
        <v>44.77</v>
      </c>
      <c r="Q910">
        <v>5449.84</v>
      </c>
      <c r="R910">
        <f>SUM(Q910+P910)</f>
        <v>5494.6100000000006</v>
      </c>
    </row>
    <row r="911" spans="1:18" x14ac:dyDescent="0.35">
      <c r="A911" t="s">
        <v>1194</v>
      </c>
      <c r="B911" t="s">
        <v>1193</v>
      </c>
      <c r="C911" t="s">
        <v>56</v>
      </c>
      <c r="D911" t="s">
        <v>55</v>
      </c>
      <c r="E911" t="s">
        <v>62</v>
      </c>
      <c r="F911" t="s">
        <v>14</v>
      </c>
      <c r="G911">
        <v>12</v>
      </c>
      <c r="H911" t="s">
        <v>26</v>
      </c>
      <c r="I911" t="s">
        <v>12</v>
      </c>
      <c r="J911" s="1">
        <v>45750</v>
      </c>
      <c r="K911" s="1">
        <v>45759</v>
      </c>
      <c r="L911" t="s">
        <v>34</v>
      </c>
      <c r="M911" t="s">
        <v>10</v>
      </c>
      <c r="N911">
        <v>276.42</v>
      </c>
      <c r="O911">
        <v>0.15</v>
      </c>
      <c r="P911">
        <v>30.57</v>
      </c>
      <c r="Q911">
        <v>2819.4839999999999</v>
      </c>
      <c r="R911">
        <f>SUM(Q911+P911)</f>
        <v>2850.0540000000001</v>
      </c>
    </row>
    <row r="912" spans="1:18" x14ac:dyDescent="0.35">
      <c r="A912" t="s">
        <v>1192</v>
      </c>
      <c r="B912" t="s">
        <v>1191</v>
      </c>
      <c r="C912" t="s">
        <v>17</v>
      </c>
      <c r="D912" t="s">
        <v>16</v>
      </c>
      <c r="E912" t="s">
        <v>21</v>
      </c>
      <c r="F912" t="s">
        <v>20</v>
      </c>
      <c r="G912">
        <v>7</v>
      </c>
      <c r="H912" t="s">
        <v>26</v>
      </c>
      <c r="I912" t="s">
        <v>2</v>
      </c>
      <c r="J912" s="1">
        <v>44952</v>
      </c>
      <c r="K912" s="1">
        <v>44956</v>
      </c>
      <c r="L912" t="s">
        <v>1</v>
      </c>
      <c r="M912" t="s">
        <v>10</v>
      </c>
      <c r="N912">
        <v>228.32</v>
      </c>
      <c r="O912">
        <v>0.15</v>
      </c>
      <c r="P912">
        <v>22.16</v>
      </c>
      <c r="Q912">
        <v>1358.5039999999999</v>
      </c>
      <c r="R912">
        <f>SUM(Q912+P912)</f>
        <v>1380.664</v>
      </c>
    </row>
    <row r="913" spans="1:18" x14ac:dyDescent="0.35">
      <c r="A913" t="s">
        <v>1190</v>
      </c>
      <c r="B913" t="s">
        <v>1189</v>
      </c>
      <c r="C913" t="s">
        <v>17</v>
      </c>
      <c r="D913" t="s">
        <v>16</v>
      </c>
      <c r="E913" t="s">
        <v>15</v>
      </c>
      <c r="F913" t="s">
        <v>44</v>
      </c>
      <c r="G913">
        <v>1</v>
      </c>
      <c r="H913" t="s">
        <v>13</v>
      </c>
      <c r="I913" t="s">
        <v>2</v>
      </c>
      <c r="J913" s="1">
        <v>44933</v>
      </c>
      <c r="K913" s="1">
        <v>44937</v>
      </c>
      <c r="L913" t="s">
        <v>11</v>
      </c>
      <c r="M913" t="s">
        <v>10</v>
      </c>
      <c r="N913">
        <v>498.19</v>
      </c>
      <c r="O913">
        <v>0.1</v>
      </c>
      <c r="P913">
        <v>25.55</v>
      </c>
      <c r="Q913">
        <v>448.37099999999998</v>
      </c>
      <c r="R913">
        <f>SUM(Q913+P913)</f>
        <v>473.92099999999999</v>
      </c>
    </row>
    <row r="914" spans="1:18" x14ac:dyDescent="0.35">
      <c r="A914" t="s">
        <v>1188</v>
      </c>
      <c r="B914" t="s">
        <v>1187</v>
      </c>
      <c r="C914" t="s">
        <v>56</v>
      </c>
      <c r="D914" t="s">
        <v>55</v>
      </c>
      <c r="E914" t="s">
        <v>21</v>
      </c>
      <c r="F914" t="s">
        <v>14</v>
      </c>
      <c r="G914">
        <v>18</v>
      </c>
      <c r="H914" t="s">
        <v>26</v>
      </c>
      <c r="I914" t="s">
        <v>12</v>
      </c>
      <c r="J914" s="1">
        <v>45672</v>
      </c>
      <c r="K914" s="1">
        <v>45680</v>
      </c>
      <c r="L914" t="s">
        <v>11</v>
      </c>
      <c r="M914" t="s">
        <v>10</v>
      </c>
      <c r="N914">
        <v>375.83</v>
      </c>
      <c r="O914">
        <v>0.1</v>
      </c>
      <c r="P914">
        <v>15.13</v>
      </c>
      <c r="Q914">
        <v>6088.4459999999999</v>
      </c>
      <c r="R914">
        <f>SUM(Q914+P914)</f>
        <v>6103.576</v>
      </c>
    </row>
    <row r="915" spans="1:18" x14ac:dyDescent="0.35">
      <c r="A915" t="s">
        <v>1186</v>
      </c>
      <c r="B915" t="s">
        <v>1185</v>
      </c>
      <c r="C915" t="s">
        <v>23</v>
      </c>
      <c r="D915" t="s">
        <v>22</v>
      </c>
      <c r="E915" t="s">
        <v>5</v>
      </c>
      <c r="F915" t="s">
        <v>39</v>
      </c>
      <c r="G915">
        <v>18</v>
      </c>
      <c r="H915" t="s">
        <v>38</v>
      </c>
      <c r="I915" t="s">
        <v>2</v>
      </c>
      <c r="J915" s="1">
        <v>45626</v>
      </c>
      <c r="K915" s="1">
        <v>45631</v>
      </c>
      <c r="L915" t="s">
        <v>1</v>
      </c>
      <c r="M915" t="s">
        <v>10</v>
      </c>
      <c r="N915">
        <v>130.36000000000001</v>
      </c>
      <c r="O915">
        <v>0</v>
      </c>
      <c r="P915">
        <v>34.6</v>
      </c>
      <c r="Q915">
        <v>2346.48</v>
      </c>
      <c r="R915">
        <f>SUM(Q915+P915)</f>
        <v>2381.08</v>
      </c>
    </row>
    <row r="916" spans="1:18" x14ac:dyDescent="0.35">
      <c r="A916" t="s">
        <v>1184</v>
      </c>
      <c r="B916" t="s">
        <v>1183</v>
      </c>
      <c r="C916" t="s">
        <v>23</v>
      </c>
      <c r="D916" t="s">
        <v>22</v>
      </c>
      <c r="E916" t="s">
        <v>15</v>
      </c>
      <c r="F916" t="s">
        <v>14</v>
      </c>
      <c r="G916">
        <v>13</v>
      </c>
      <c r="H916" t="s">
        <v>38</v>
      </c>
      <c r="I916" t="s">
        <v>12</v>
      </c>
      <c r="J916" s="1">
        <v>45348</v>
      </c>
      <c r="K916" s="1">
        <v>45358</v>
      </c>
      <c r="L916" t="s">
        <v>31</v>
      </c>
      <c r="M916" t="s">
        <v>10</v>
      </c>
      <c r="N916">
        <v>585.88</v>
      </c>
      <c r="O916">
        <v>0.15</v>
      </c>
      <c r="P916">
        <v>42.18</v>
      </c>
      <c r="Q916">
        <v>6473.9739999999993</v>
      </c>
      <c r="R916">
        <f>SUM(Q916+P916)</f>
        <v>6516.1539999999995</v>
      </c>
    </row>
    <row r="917" spans="1:18" x14ac:dyDescent="0.35">
      <c r="A917" t="s">
        <v>1182</v>
      </c>
      <c r="B917" t="s">
        <v>1181</v>
      </c>
      <c r="C917" t="s">
        <v>56</v>
      </c>
      <c r="D917" t="s">
        <v>55</v>
      </c>
      <c r="E917" t="s">
        <v>21</v>
      </c>
      <c r="F917" t="s">
        <v>44</v>
      </c>
      <c r="G917">
        <v>19</v>
      </c>
      <c r="H917" t="s">
        <v>38</v>
      </c>
      <c r="I917" t="s">
        <v>12</v>
      </c>
      <c r="J917" s="1">
        <v>45819</v>
      </c>
      <c r="K917" s="1">
        <v>45823</v>
      </c>
      <c r="L917" t="s">
        <v>31</v>
      </c>
      <c r="M917" t="s">
        <v>10</v>
      </c>
      <c r="N917">
        <v>278.04000000000002</v>
      </c>
      <c r="O917">
        <v>0.05</v>
      </c>
      <c r="P917">
        <v>16.399999999999999</v>
      </c>
      <c r="Q917">
        <v>5018.6220000000003</v>
      </c>
      <c r="R917">
        <f>SUM(Q917+P917)</f>
        <v>5035.0219999999999</v>
      </c>
    </row>
    <row r="918" spans="1:18" x14ac:dyDescent="0.35">
      <c r="A918" t="s">
        <v>1180</v>
      </c>
      <c r="B918" t="s">
        <v>1179</v>
      </c>
      <c r="C918" t="s">
        <v>17</v>
      </c>
      <c r="D918" t="s">
        <v>16</v>
      </c>
      <c r="E918" t="s">
        <v>45</v>
      </c>
      <c r="F918" t="s">
        <v>20</v>
      </c>
      <c r="G918">
        <v>11</v>
      </c>
      <c r="H918" t="s">
        <v>38</v>
      </c>
      <c r="I918" t="s">
        <v>12</v>
      </c>
      <c r="J918" s="1">
        <v>45259</v>
      </c>
      <c r="K918" s="1">
        <v>45264</v>
      </c>
      <c r="L918" t="s">
        <v>1</v>
      </c>
      <c r="M918" t="s">
        <v>10</v>
      </c>
      <c r="N918">
        <v>267.91000000000003</v>
      </c>
      <c r="O918">
        <v>0</v>
      </c>
      <c r="P918">
        <v>12.05</v>
      </c>
      <c r="Q918">
        <v>2947.01</v>
      </c>
      <c r="R918">
        <f>SUM(Q918+P918)</f>
        <v>2959.0600000000004</v>
      </c>
    </row>
    <row r="919" spans="1:18" x14ac:dyDescent="0.35">
      <c r="A919" t="s">
        <v>1178</v>
      </c>
      <c r="B919" t="s">
        <v>1177</v>
      </c>
      <c r="C919" t="s">
        <v>28</v>
      </c>
      <c r="D919" t="s">
        <v>27</v>
      </c>
      <c r="E919" t="s">
        <v>5</v>
      </c>
      <c r="F919" t="s">
        <v>39</v>
      </c>
      <c r="G919">
        <v>12</v>
      </c>
      <c r="H919" t="s">
        <v>38</v>
      </c>
      <c r="I919" t="s">
        <v>12</v>
      </c>
      <c r="J919" s="1">
        <v>45470</v>
      </c>
      <c r="K919" s="1">
        <v>45478</v>
      </c>
      <c r="L919" t="s">
        <v>1</v>
      </c>
      <c r="M919" t="s">
        <v>0</v>
      </c>
      <c r="N919">
        <v>369.54</v>
      </c>
      <c r="O919">
        <v>0.05</v>
      </c>
      <c r="P919">
        <v>39.159999999999997</v>
      </c>
      <c r="Q919">
        <v>4212.7560000000003</v>
      </c>
      <c r="R919">
        <f>SUM(Q919+P919)</f>
        <v>4251.9160000000002</v>
      </c>
    </row>
    <row r="920" spans="1:18" x14ac:dyDescent="0.35">
      <c r="A920" t="s">
        <v>1176</v>
      </c>
      <c r="B920" t="s">
        <v>1175</v>
      </c>
      <c r="C920" t="s">
        <v>28</v>
      </c>
      <c r="D920" t="s">
        <v>27</v>
      </c>
      <c r="E920" t="s">
        <v>15</v>
      </c>
      <c r="F920" t="s">
        <v>44</v>
      </c>
      <c r="G920">
        <v>13</v>
      </c>
      <c r="H920" t="s">
        <v>13</v>
      </c>
      <c r="I920" t="s">
        <v>2</v>
      </c>
      <c r="J920" s="1">
        <v>45432</v>
      </c>
      <c r="K920" s="1">
        <v>45439</v>
      </c>
      <c r="L920" t="s">
        <v>34</v>
      </c>
      <c r="M920" t="s">
        <v>10</v>
      </c>
      <c r="N920">
        <v>284.3</v>
      </c>
      <c r="O920">
        <v>0.05</v>
      </c>
      <c r="P920">
        <v>48.73</v>
      </c>
      <c r="Q920">
        <v>3511.105</v>
      </c>
      <c r="R920">
        <f>SUM(Q920+P920)</f>
        <v>3559.835</v>
      </c>
    </row>
    <row r="921" spans="1:18" x14ac:dyDescent="0.35">
      <c r="A921" t="s">
        <v>1174</v>
      </c>
      <c r="B921" t="s">
        <v>1173</v>
      </c>
      <c r="C921" t="s">
        <v>7</v>
      </c>
      <c r="D921" t="s">
        <v>6</v>
      </c>
      <c r="E921" t="s">
        <v>5</v>
      </c>
      <c r="F921" t="s">
        <v>14</v>
      </c>
      <c r="G921">
        <v>12</v>
      </c>
      <c r="H921" t="s">
        <v>26</v>
      </c>
      <c r="I921" t="s">
        <v>12</v>
      </c>
      <c r="J921" s="1">
        <v>45094</v>
      </c>
      <c r="K921" s="1">
        <v>45099</v>
      </c>
      <c r="L921" t="s">
        <v>11</v>
      </c>
      <c r="M921" t="s">
        <v>0</v>
      </c>
      <c r="N921">
        <v>427.1</v>
      </c>
      <c r="O921">
        <v>0</v>
      </c>
      <c r="P921">
        <v>8.11</v>
      </c>
      <c r="Q921">
        <v>5125.2000000000007</v>
      </c>
      <c r="R921">
        <f>SUM(Q921+P921)</f>
        <v>5133.3100000000004</v>
      </c>
    </row>
    <row r="922" spans="1:18" x14ac:dyDescent="0.35">
      <c r="A922" t="s">
        <v>1172</v>
      </c>
      <c r="B922" t="s">
        <v>1171</v>
      </c>
      <c r="C922" t="s">
        <v>23</v>
      </c>
      <c r="D922" t="s">
        <v>22</v>
      </c>
      <c r="E922" t="s">
        <v>15</v>
      </c>
      <c r="F922" t="s">
        <v>20</v>
      </c>
      <c r="G922">
        <v>11</v>
      </c>
      <c r="H922" t="s">
        <v>3</v>
      </c>
      <c r="I922" t="s">
        <v>12</v>
      </c>
      <c r="J922" s="1">
        <v>45602</v>
      </c>
      <c r="K922" s="1">
        <v>45609</v>
      </c>
      <c r="L922" t="s">
        <v>1</v>
      </c>
      <c r="M922" t="s">
        <v>0</v>
      </c>
      <c r="N922">
        <v>200.3</v>
      </c>
      <c r="O922">
        <v>0.1</v>
      </c>
      <c r="P922">
        <v>48.27</v>
      </c>
      <c r="Q922">
        <v>1982.97</v>
      </c>
      <c r="R922">
        <f>SUM(Q922+P922)</f>
        <v>2031.24</v>
      </c>
    </row>
    <row r="923" spans="1:18" x14ac:dyDescent="0.35">
      <c r="A923" t="s">
        <v>1170</v>
      </c>
      <c r="B923" t="s">
        <v>1169</v>
      </c>
      <c r="C923" t="s">
        <v>56</v>
      </c>
      <c r="D923" t="s">
        <v>55</v>
      </c>
      <c r="E923" t="s">
        <v>73</v>
      </c>
      <c r="F923" t="s">
        <v>14</v>
      </c>
      <c r="G923">
        <v>4</v>
      </c>
      <c r="H923" t="s">
        <v>26</v>
      </c>
      <c r="I923" t="s">
        <v>12</v>
      </c>
      <c r="J923" s="1">
        <v>45700</v>
      </c>
      <c r="K923" s="1">
        <v>45708</v>
      </c>
      <c r="L923" t="s">
        <v>31</v>
      </c>
      <c r="M923" t="s">
        <v>10</v>
      </c>
      <c r="N923">
        <v>75.8</v>
      </c>
      <c r="O923">
        <v>0.15</v>
      </c>
      <c r="P923">
        <v>12.22</v>
      </c>
      <c r="Q923">
        <v>257.72000000000003</v>
      </c>
      <c r="R923">
        <f>SUM(Q923+P923)</f>
        <v>269.94000000000005</v>
      </c>
    </row>
    <row r="924" spans="1:18" x14ac:dyDescent="0.35">
      <c r="A924" t="s">
        <v>1168</v>
      </c>
      <c r="B924" t="s">
        <v>1167</v>
      </c>
      <c r="C924" t="s">
        <v>56</v>
      </c>
      <c r="D924" t="s">
        <v>55</v>
      </c>
      <c r="E924" t="s">
        <v>15</v>
      </c>
      <c r="F924" t="s">
        <v>59</v>
      </c>
      <c r="G924">
        <v>4</v>
      </c>
      <c r="H924" t="s">
        <v>13</v>
      </c>
      <c r="I924" t="s">
        <v>2</v>
      </c>
      <c r="J924" s="1">
        <v>45756</v>
      </c>
      <c r="K924" s="1">
        <v>45761</v>
      </c>
      <c r="L924" t="s">
        <v>34</v>
      </c>
      <c r="M924" t="s">
        <v>10</v>
      </c>
      <c r="N924">
        <v>518.42999999999995</v>
      </c>
      <c r="O924">
        <v>0</v>
      </c>
      <c r="P924">
        <v>30.86</v>
      </c>
      <c r="Q924">
        <v>2073.7199999999998</v>
      </c>
      <c r="R924">
        <f>SUM(Q924+P924)</f>
        <v>2104.58</v>
      </c>
    </row>
    <row r="925" spans="1:18" x14ac:dyDescent="0.35">
      <c r="A925" t="s">
        <v>1166</v>
      </c>
      <c r="B925" t="s">
        <v>1165</v>
      </c>
      <c r="C925" t="s">
        <v>56</v>
      </c>
      <c r="D925" t="s">
        <v>55</v>
      </c>
      <c r="E925" t="s">
        <v>35</v>
      </c>
      <c r="F925" t="s">
        <v>14</v>
      </c>
      <c r="G925">
        <v>19</v>
      </c>
      <c r="H925" t="s">
        <v>13</v>
      </c>
      <c r="I925" t="s">
        <v>2</v>
      </c>
      <c r="J925" s="1">
        <v>45522</v>
      </c>
      <c r="K925" s="1">
        <v>45530</v>
      </c>
      <c r="L925" t="s">
        <v>31</v>
      </c>
      <c r="M925" t="s">
        <v>10</v>
      </c>
      <c r="N925">
        <v>181.18</v>
      </c>
      <c r="O925">
        <v>0.05</v>
      </c>
      <c r="P925">
        <v>12.04</v>
      </c>
      <c r="Q925">
        <v>3270.299</v>
      </c>
      <c r="R925">
        <f>SUM(Q925+P925)</f>
        <v>3282.3389999999999</v>
      </c>
    </row>
    <row r="926" spans="1:18" x14ac:dyDescent="0.35">
      <c r="A926" t="s">
        <v>1164</v>
      </c>
      <c r="B926" t="s">
        <v>320</v>
      </c>
      <c r="C926" t="s">
        <v>17</v>
      </c>
      <c r="D926" t="s">
        <v>16</v>
      </c>
      <c r="E926" t="s">
        <v>62</v>
      </c>
      <c r="F926" t="s">
        <v>4</v>
      </c>
      <c r="G926">
        <v>3</v>
      </c>
      <c r="H926" t="s">
        <v>13</v>
      </c>
      <c r="I926" t="s">
        <v>2</v>
      </c>
      <c r="J926" s="1">
        <v>44977</v>
      </c>
      <c r="K926" s="1">
        <v>44980</v>
      </c>
      <c r="L926" t="s">
        <v>11</v>
      </c>
      <c r="M926" t="s">
        <v>0</v>
      </c>
      <c r="N926">
        <v>197.17</v>
      </c>
      <c r="O926">
        <v>0.05</v>
      </c>
      <c r="P926">
        <v>30.29</v>
      </c>
      <c r="Q926">
        <v>561.93449999999996</v>
      </c>
      <c r="R926">
        <f>SUM(Q926+P926)</f>
        <v>592.22449999999992</v>
      </c>
    </row>
    <row r="927" spans="1:18" x14ac:dyDescent="0.35">
      <c r="A927" t="s">
        <v>1163</v>
      </c>
      <c r="B927" t="s">
        <v>1162</v>
      </c>
      <c r="C927" t="s">
        <v>56</v>
      </c>
      <c r="D927" t="s">
        <v>55</v>
      </c>
      <c r="E927" t="s">
        <v>62</v>
      </c>
      <c r="F927" t="s">
        <v>39</v>
      </c>
      <c r="G927">
        <v>6</v>
      </c>
      <c r="H927" t="s">
        <v>3</v>
      </c>
      <c r="I927" t="s">
        <v>2</v>
      </c>
      <c r="J927" s="1">
        <v>45775</v>
      </c>
      <c r="K927" s="1">
        <v>45785</v>
      </c>
      <c r="L927" t="s">
        <v>31</v>
      </c>
      <c r="M927" t="s">
        <v>10</v>
      </c>
      <c r="N927">
        <v>81.96</v>
      </c>
      <c r="O927">
        <v>0.05</v>
      </c>
      <c r="P927">
        <v>26.43</v>
      </c>
      <c r="Q927">
        <v>467.17200000000003</v>
      </c>
      <c r="R927">
        <f>SUM(Q927+P927)</f>
        <v>493.60200000000003</v>
      </c>
    </row>
    <row r="928" spans="1:18" x14ac:dyDescent="0.35">
      <c r="A928" t="s">
        <v>1161</v>
      </c>
      <c r="B928" t="s">
        <v>1160</v>
      </c>
      <c r="C928" t="s">
        <v>17</v>
      </c>
      <c r="D928" t="s">
        <v>16</v>
      </c>
      <c r="E928" t="s">
        <v>73</v>
      </c>
      <c r="F928" t="s">
        <v>20</v>
      </c>
      <c r="G928">
        <v>3</v>
      </c>
      <c r="H928" t="s">
        <v>26</v>
      </c>
      <c r="I928" t="s">
        <v>12</v>
      </c>
      <c r="J928" s="1">
        <v>45148</v>
      </c>
      <c r="K928" s="1">
        <v>45151</v>
      </c>
      <c r="L928" t="s">
        <v>34</v>
      </c>
      <c r="M928" t="s">
        <v>10</v>
      </c>
      <c r="N928">
        <v>59.78</v>
      </c>
      <c r="O928">
        <v>0</v>
      </c>
      <c r="P928">
        <v>46.98</v>
      </c>
      <c r="Q928">
        <v>179.34</v>
      </c>
      <c r="R928">
        <f>SUM(Q928+P928)</f>
        <v>226.32</v>
      </c>
    </row>
    <row r="929" spans="1:18" x14ac:dyDescent="0.35">
      <c r="A929" t="s">
        <v>1159</v>
      </c>
      <c r="B929" t="s">
        <v>1158</v>
      </c>
      <c r="C929" t="s">
        <v>56</v>
      </c>
      <c r="D929" t="s">
        <v>55</v>
      </c>
      <c r="E929" t="s">
        <v>35</v>
      </c>
      <c r="F929" t="s">
        <v>14</v>
      </c>
      <c r="G929">
        <v>12</v>
      </c>
      <c r="H929" t="s">
        <v>13</v>
      </c>
      <c r="I929" t="s">
        <v>2</v>
      </c>
      <c r="J929" s="1">
        <v>45467</v>
      </c>
      <c r="K929" s="1">
        <v>45472</v>
      </c>
      <c r="L929" t="s">
        <v>31</v>
      </c>
      <c r="M929" t="s">
        <v>10</v>
      </c>
      <c r="N929">
        <v>211.66</v>
      </c>
      <c r="O929">
        <v>0.1</v>
      </c>
      <c r="P929">
        <v>10.36</v>
      </c>
      <c r="Q929">
        <v>2285.9279999999999</v>
      </c>
      <c r="R929">
        <f>SUM(Q929+P929)</f>
        <v>2296.288</v>
      </c>
    </row>
    <row r="930" spans="1:18" x14ac:dyDescent="0.35">
      <c r="A930" t="s">
        <v>1157</v>
      </c>
      <c r="B930" t="s">
        <v>416</v>
      </c>
      <c r="C930" t="s">
        <v>17</v>
      </c>
      <c r="D930" t="s">
        <v>16</v>
      </c>
      <c r="E930" t="s">
        <v>73</v>
      </c>
      <c r="F930" t="s">
        <v>59</v>
      </c>
      <c r="G930">
        <v>13</v>
      </c>
      <c r="H930" t="s">
        <v>13</v>
      </c>
      <c r="I930" t="s">
        <v>2</v>
      </c>
      <c r="J930" s="1">
        <v>45144</v>
      </c>
      <c r="K930" s="1">
        <v>45150</v>
      </c>
      <c r="L930" t="s">
        <v>1</v>
      </c>
      <c r="M930" t="s">
        <v>10</v>
      </c>
      <c r="N930">
        <v>69.97</v>
      </c>
      <c r="O930">
        <v>0.05</v>
      </c>
      <c r="P930">
        <v>27.66</v>
      </c>
      <c r="Q930">
        <v>864.12950000000001</v>
      </c>
      <c r="R930">
        <f>SUM(Q930+P930)</f>
        <v>891.78949999999998</v>
      </c>
    </row>
    <row r="931" spans="1:18" x14ac:dyDescent="0.35">
      <c r="A931" t="s">
        <v>1156</v>
      </c>
      <c r="B931" t="s">
        <v>1155</v>
      </c>
      <c r="C931" t="s">
        <v>23</v>
      </c>
      <c r="D931" t="s">
        <v>22</v>
      </c>
      <c r="E931" t="s">
        <v>35</v>
      </c>
      <c r="F931" t="s">
        <v>4</v>
      </c>
      <c r="G931">
        <v>7</v>
      </c>
      <c r="H931" t="s">
        <v>26</v>
      </c>
      <c r="I931" t="s">
        <v>12</v>
      </c>
      <c r="J931" s="1">
        <v>45622</v>
      </c>
      <c r="K931" s="1">
        <v>45626</v>
      </c>
      <c r="L931" t="s">
        <v>50</v>
      </c>
      <c r="M931" t="s">
        <v>0</v>
      </c>
      <c r="N931">
        <v>438.33</v>
      </c>
      <c r="O931">
        <v>0.1</v>
      </c>
      <c r="P931">
        <v>11.57</v>
      </c>
      <c r="Q931">
        <v>2761.4789999999998</v>
      </c>
      <c r="R931">
        <f>SUM(Q931+P931)</f>
        <v>2773.049</v>
      </c>
    </row>
    <row r="932" spans="1:18" x14ac:dyDescent="0.35">
      <c r="A932" t="s">
        <v>1154</v>
      </c>
      <c r="B932" t="s">
        <v>1153</v>
      </c>
      <c r="C932" t="s">
        <v>23</v>
      </c>
      <c r="D932" t="s">
        <v>22</v>
      </c>
      <c r="E932" t="s">
        <v>62</v>
      </c>
      <c r="F932" t="s">
        <v>59</v>
      </c>
      <c r="G932">
        <v>7</v>
      </c>
      <c r="H932" t="s">
        <v>26</v>
      </c>
      <c r="I932" t="s">
        <v>2</v>
      </c>
      <c r="J932" s="1">
        <v>45694</v>
      </c>
      <c r="K932" s="1">
        <v>45698</v>
      </c>
      <c r="L932" t="s">
        <v>1</v>
      </c>
      <c r="M932" t="s">
        <v>10</v>
      </c>
      <c r="N932">
        <v>241.81</v>
      </c>
      <c r="O932">
        <v>0.1</v>
      </c>
      <c r="P932">
        <v>32.94</v>
      </c>
      <c r="Q932">
        <v>1523.403</v>
      </c>
      <c r="R932">
        <f>SUM(Q932+P932)</f>
        <v>1556.3430000000001</v>
      </c>
    </row>
    <row r="933" spans="1:18" x14ac:dyDescent="0.35">
      <c r="A933" t="s">
        <v>1152</v>
      </c>
      <c r="B933" t="s">
        <v>1151</v>
      </c>
      <c r="C933" t="s">
        <v>23</v>
      </c>
      <c r="D933" t="s">
        <v>22</v>
      </c>
      <c r="E933" t="s">
        <v>21</v>
      </c>
      <c r="F933" t="s">
        <v>44</v>
      </c>
      <c r="G933">
        <v>3</v>
      </c>
      <c r="H933" t="s">
        <v>13</v>
      </c>
      <c r="I933" t="s">
        <v>12</v>
      </c>
      <c r="J933" s="1">
        <v>45736</v>
      </c>
      <c r="K933" s="1">
        <v>45742</v>
      </c>
      <c r="L933" t="s">
        <v>34</v>
      </c>
      <c r="M933" t="s">
        <v>10</v>
      </c>
      <c r="N933">
        <v>466.64</v>
      </c>
      <c r="O933">
        <v>0.15</v>
      </c>
      <c r="P933">
        <v>30.33</v>
      </c>
      <c r="Q933">
        <v>1189.932</v>
      </c>
      <c r="R933">
        <f>SUM(Q933+P933)</f>
        <v>1220.2619999999999</v>
      </c>
    </row>
    <row r="934" spans="1:18" x14ac:dyDescent="0.35">
      <c r="A934" t="s">
        <v>1150</v>
      </c>
      <c r="B934" t="s">
        <v>538</v>
      </c>
      <c r="C934" t="s">
        <v>28</v>
      </c>
      <c r="D934" t="s">
        <v>27</v>
      </c>
      <c r="E934" t="s">
        <v>15</v>
      </c>
      <c r="F934" t="s">
        <v>59</v>
      </c>
      <c r="G934">
        <v>9</v>
      </c>
      <c r="H934" t="s">
        <v>3</v>
      </c>
      <c r="I934" t="s">
        <v>12</v>
      </c>
      <c r="J934" s="1">
        <v>45545</v>
      </c>
      <c r="K934" s="1">
        <v>45547</v>
      </c>
      <c r="L934" t="s">
        <v>31</v>
      </c>
      <c r="M934" t="s">
        <v>10</v>
      </c>
      <c r="N934">
        <v>472.84</v>
      </c>
      <c r="O934">
        <v>0.05</v>
      </c>
      <c r="P934">
        <v>48.13</v>
      </c>
      <c r="Q934">
        <v>4042.7819999999988</v>
      </c>
      <c r="R934">
        <f>SUM(Q934+P934)</f>
        <v>4090.9119999999989</v>
      </c>
    </row>
    <row r="935" spans="1:18" x14ac:dyDescent="0.35">
      <c r="A935" t="s">
        <v>1149</v>
      </c>
      <c r="B935" t="s">
        <v>1148</v>
      </c>
      <c r="C935" t="s">
        <v>28</v>
      </c>
      <c r="D935" t="s">
        <v>27</v>
      </c>
      <c r="E935" t="s">
        <v>5</v>
      </c>
      <c r="F935" t="s">
        <v>20</v>
      </c>
      <c r="G935">
        <v>19</v>
      </c>
      <c r="H935" t="s">
        <v>13</v>
      </c>
      <c r="I935" t="s">
        <v>2</v>
      </c>
      <c r="J935" s="1">
        <v>45708</v>
      </c>
      <c r="K935" s="1">
        <v>45718</v>
      </c>
      <c r="L935" t="s">
        <v>50</v>
      </c>
      <c r="M935" t="s">
        <v>10</v>
      </c>
      <c r="N935">
        <v>586.49</v>
      </c>
      <c r="O935">
        <v>0.1</v>
      </c>
      <c r="P935">
        <v>19.850000000000001</v>
      </c>
      <c r="Q935">
        <v>10028.978999999999</v>
      </c>
      <c r="R935">
        <f>SUM(Q935+P935)</f>
        <v>10048.829</v>
      </c>
    </row>
    <row r="936" spans="1:18" x14ac:dyDescent="0.35">
      <c r="A936" t="s">
        <v>1147</v>
      </c>
      <c r="B936" t="s">
        <v>1146</v>
      </c>
      <c r="C936" t="s">
        <v>23</v>
      </c>
      <c r="D936" t="s">
        <v>22</v>
      </c>
      <c r="E936" t="s">
        <v>5</v>
      </c>
      <c r="F936" t="s">
        <v>39</v>
      </c>
      <c r="G936">
        <v>15</v>
      </c>
      <c r="H936" t="s">
        <v>13</v>
      </c>
      <c r="I936" t="s">
        <v>12</v>
      </c>
      <c r="J936" s="1">
        <v>44946</v>
      </c>
      <c r="K936" s="1">
        <v>44952</v>
      </c>
      <c r="L936" t="s">
        <v>31</v>
      </c>
      <c r="M936" t="s">
        <v>10</v>
      </c>
      <c r="N936">
        <v>462.85</v>
      </c>
      <c r="O936">
        <v>0.15</v>
      </c>
      <c r="P936">
        <v>46.12</v>
      </c>
      <c r="Q936">
        <v>5901.3374999999996</v>
      </c>
      <c r="R936">
        <f>SUM(Q936+P936)</f>
        <v>5947.4574999999995</v>
      </c>
    </row>
    <row r="937" spans="1:18" x14ac:dyDescent="0.35">
      <c r="A937" t="s">
        <v>1145</v>
      </c>
      <c r="B937" t="s">
        <v>1144</v>
      </c>
      <c r="C937" t="s">
        <v>23</v>
      </c>
      <c r="D937" t="s">
        <v>22</v>
      </c>
      <c r="E937" t="s">
        <v>62</v>
      </c>
      <c r="F937" t="s">
        <v>59</v>
      </c>
      <c r="G937">
        <v>1</v>
      </c>
      <c r="H937" t="s">
        <v>26</v>
      </c>
      <c r="I937" t="s">
        <v>12</v>
      </c>
      <c r="J937" s="1">
        <v>45354</v>
      </c>
      <c r="K937" s="1">
        <v>45357</v>
      </c>
      <c r="L937" t="s">
        <v>1</v>
      </c>
      <c r="M937" t="s">
        <v>0</v>
      </c>
      <c r="N937">
        <v>176.17</v>
      </c>
      <c r="O937">
        <v>0.05</v>
      </c>
      <c r="P937">
        <v>35.770000000000003</v>
      </c>
      <c r="Q937">
        <v>167.36150000000001</v>
      </c>
      <c r="R937">
        <f>SUM(Q937+P937)</f>
        <v>203.13150000000002</v>
      </c>
    </row>
    <row r="938" spans="1:18" x14ac:dyDescent="0.35">
      <c r="A938" t="s">
        <v>1143</v>
      </c>
      <c r="B938" t="s">
        <v>1142</v>
      </c>
      <c r="C938" t="s">
        <v>7</v>
      </c>
      <c r="D938" t="s">
        <v>6</v>
      </c>
      <c r="E938" t="s">
        <v>73</v>
      </c>
      <c r="F938" t="s">
        <v>14</v>
      </c>
      <c r="G938">
        <v>1</v>
      </c>
      <c r="H938" t="s">
        <v>13</v>
      </c>
      <c r="I938" t="s">
        <v>12</v>
      </c>
      <c r="J938" s="1">
        <v>45257</v>
      </c>
      <c r="K938" s="1">
        <v>45263</v>
      </c>
      <c r="L938" t="s">
        <v>1</v>
      </c>
      <c r="M938" t="s">
        <v>0</v>
      </c>
      <c r="N938">
        <v>71.239999999999995</v>
      </c>
      <c r="O938">
        <v>0.1</v>
      </c>
      <c r="P938">
        <v>43.69</v>
      </c>
      <c r="Q938">
        <v>64.116</v>
      </c>
      <c r="R938">
        <f>SUM(Q938+P938)</f>
        <v>107.806</v>
      </c>
    </row>
    <row r="939" spans="1:18" x14ac:dyDescent="0.35">
      <c r="A939" t="s">
        <v>1141</v>
      </c>
      <c r="B939" t="s">
        <v>1140</v>
      </c>
      <c r="C939" t="s">
        <v>23</v>
      </c>
      <c r="D939" t="s">
        <v>22</v>
      </c>
      <c r="E939" t="s">
        <v>62</v>
      </c>
      <c r="F939" t="s">
        <v>39</v>
      </c>
      <c r="G939">
        <v>6</v>
      </c>
      <c r="H939" t="s">
        <v>13</v>
      </c>
      <c r="I939" t="s">
        <v>2</v>
      </c>
      <c r="J939" s="1">
        <v>45606</v>
      </c>
      <c r="K939" s="1">
        <v>45614</v>
      </c>
      <c r="L939" t="s">
        <v>11</v>
      </c>
      <c r="M939" t="s">
        <v>10</v>
      </c>
      <c r="N939">
        <v>62.43</v>
      </c>
      <c r="O939">
        <v>0</v>
      </c>
      <c r="P939">
        <v>17.850000000000001</v>
      </c>
      <c r="Q939">
        <v>374.58</v>
      </c>
      <c r="R939">
        <f>SUM(Q939+P939)</f>
        <v>392.43</v>
      </c>
    </row>
    <row r="940" spans="1:18" x14ac:dyDescent="0.35">
      <c r="A940" t="s">
        <v>1139</v>
      </c>
      <c r="B940" t="s">
        <v>1138</v>
      </c>
      <c r="C940" t="s">
        <v>17</v>
      </c>
      <c r="D940" t="s">
        <v>16</v>
      </c>
      <c r="E940" t="s">
        <v>35</v>
      </c>
      <c r="F940" t="s">
        <v>59</v>
      </c>
      <c r="G940">
        <v>7</v>
      </c>
      <c r="H940" t="s">
        <v>3</v>
      </c>
      <c r="I940" t="s">
        <v>2</v>
      </c>
      <c r="J940" s="1">
        <v>45692</v>
      </c>
      <c r="K940" s="1">
        <v>45696</v>
      </c>
      <c r="L940" t="s">
        <v>50</v>
      </c>
      <c r="M940" t="s">
        <v>10</v>
      </c>
      <c r="N940">
        <v>569.89</v>
      </c>
      <c r="O940">
        <v>0.1</v>
      </c>
      <c r="P940">
        <v>26.81</v>
      </c>
      <c r="Q940">
        <v>3590.3069999999998</v>
      </c>
      <c r="R940">
        <f>SUM(Q940+P940)</f>
        <v>3617.1169999999997</v>
      </c>
    </row>
    <row r="941" spans="1:18" x14ac:dyDescent="0.35">
      <c r="A941" t="s">
        <v>1137</v>
      </c>
      <c r="B941" t="s">
        <v>1136</v>
      </c>
      <c r="C941" t="s">
        <v>23</v>
      </c>
      <c r="D941" t="s">
        <v>22</v>
      </c>
      <c r="E941" t="s">
        <v>21</v>
      </c>
      <c r="F941" t="s">
        <v>39</v>
      </c>
      <c r="G941">
        <v>5</v>
      </c>
      <c r="H941" t="s">
        <v>3</v>
      </c>
      <c r="I941" t="s">
        <v>2</v>
      </c>
      <c r="J941" s="1">
        <v>45343</v>
      </c>
      <c r="K941" s="1">
        <v>45353</v>
      </c>
      <c r="L941" t="s">
        <v>11</v>
      </c>
      <c r="M941" t="s">
        <v>10</v>
      </c>
      <c r="N941">
        <v>34.06</v>
      </c>
      <c r="O941">
        <v>0.05</v>
      </c>
      <c r="P941">
        <v>19.72</v>
      </c>
      <c r="Q941">
        <v>161.785</v>
      </c>
      <c r="R941">
        <f>SUM(Q941+P941)</f>
        <v>181.505</v>
      </c>
    </row>
    <row r="942" spans="1:18" x14ac:dyDescent="0.35">
      <c r="A942" t="s">
        <v>1135</v>
      </c>
      <c r="B942" t="s">
        <v>1134</v>
      </c>
      <c r="C942" t="s">
        <v>23</v>
      </c>
      <c r="D942" t="s">
        <v>22</v>
      </c>
      <c r="E942" t="s">
        <v>21</v>
      </c>
      <c r="F942" t="s">
        <v>4</v>
      </c>
      <c r="G942">
        <v>17</v>
      </c>
      <c r="H942" t="s">
        <v>13</v>
      </c>
      <c r="I942" t="s">
        <v>2</v>
      </c>
      <c r="J942" s="1">
        <v>45009</v>
      </c>
      <c r="K942" s="1">
        <v>45014</v>
      </c>
      <c r="L942" t="s">
        <v>50</v>
      </c>
      <c r="M942" t="s">
        <v>10</v>
      </c>
      <c r="N942">
        <v>502.6</v>
      </c>
      <c r="O942">
        <v>0.1</v>
      </c>
      <c r="P942">
        <v>15.38</v>
      </c>
      <c r="Q942">
        <v>7689.7800000000007</v>
      </c>
      <c r="R942">
        <f>SUM(Q942+P942)</f>
        <v>7705.1600000000008</v>
      </c>
    </row>
    <row r="943" spans="1:18" x14ac:dyDescent="0.35">
      <c r="A943" t="s">
        <v>1133</v>
      </c>
      <c r="B943" t="s">
        <v>1132</v>
      </c>
      <c r="C943" t="s">
        <v>28</v>
      </c>
      <c r="D943" t="s">
        <v>27</v>
      </c>
      <c r="E943" t="s">
        <v>73</v>
      </c>
      <c r="F943" t="s">
        <v>59</v>
      </c>
      <c r="G943">
        <v>3</v>
      </c>
      <c r="H943" t="s">
        <v>3</v>
      </c>
      <c r="I943" t="s">
        <v>2</v>
      </c>
      <c r="J943" s="1">
        <v>45417</v>
      </c>
      <c r="K943" s="1">
        <v>45425</v>
      </c>
      <c r="L943" t="s">
        <v>11</v>
      </c>
      <c r="M943" t="s">
        <v>10</v>
      </c>
      <c r="N943">
        <v>89.72</v>
      </c>
      <c r="O943">
        <v>0.1</v>
      </c>
      <c r="P943">
        <v>32.67</v>
      </c>
      <c r="Q943">
        <v>242.244</v>
      </c>
      <c r="R943">
        <f>SUM(Q943+P943)</f>
        <v>274.91399999999999</v>
      </c>
    </row>
    <row r="944" spans="1:18" x14ac:dyDescent="0.35">
      <c r="A944" t="s">
        <v>1131</v>
      </c>
      <c r="B944" t="s">
        <v>1130</v>
      </c>
      <c r="C944" t="s">
        <v>28</v>
      </c>
      <c r="D944" t="s">
        <v>27</v>
      </c>
      <c r="E944" t="s">
        <v>62</v>
      </c>
      <c r="F944" t="s">
        <v>59</v>
      </c>
      <c r="G944">
        <v>18</v>
      </c>
      <c r="H944" t="s">
        <v>3</v>
      </c>
      <c r="I944" t="s">
        <v>2</v>
      </c>
      <c r="J944" s="1">
        <v>45569</v>
      </c>
      <c r="K944" s="1">
        <v>45572</v>
      </c>
      <c r="L944" t="s">
        <v>34</v>
      </c>
      <c r="M944" t="s">
        <v>10</v>
      </c>
      <c r="N944">
        <v>403.53</v>
      </c>
      <c r="O944">
        <v>0.1</v>
      </c>
      <c r="P944">
        <v>35.729999999999997</v>
      </c>
      <c r="Q944">
        <v>6537.1859999999997</v>
      </c>
      <c r="R944">
        <f>SUM(Q944+P944)</f>
        <v>6572.9159999999993</v>
      </c>
    </row>
    <row r="945" spans="1:18" x14ac:dyDescent="0.35">
      <c r="A945" t="s">
        <v>1129</v>
      </c>
      <c r="B945" t="s">
        <v>1128</v>
      </c>
      <c r="C945" t="s">
        <v>28</v>
      </c>
      <c r="D945" t="s">
        <v>27</v>
      </c>
      <c r="E945" t="s">
        <v>5</v>
      </c>
      <c r="F945" t="s">
        <v>39</v>
      </c>
      <c r="G945">
        <v>2</v>
      </c>
      <c r="H945" t="s">
        <v>13</v>
      </c>
      <c r="I945" t="s">
        <v>12</v>
      </c>
      <c r="J945" s="1">
        <v>45661</v>
      </c>
      <c r="K945" s="1">
        <v>45671</v>
      </c>
      <c r="L945" t="s">
        <v>31</v>
      </c>
      <c r="M945" t="s">
        <v>10</v>
      </c>
      <c r="N945">
        <v>194.97</v>
      </c>
      <c r="O945">
        <v>0</v>
      </c>
      <c r="P945">
        <v>9.89</v>
      </c>
      <c r="Q945">
        <v>389.94</v>
      </c>
      <c r="R945">
        <f>SUM(Q945+P945)</f>
        <v>399.83</v>
      </c>
    </row>
    <row r="946" spans="1:18" x14ac:dyDescent="0.35">
      <c r="A946" t="s">
        <v>1127</v>
      </c>
      <c r="B946" t="s">
        <v>1126</v>
      </c>
      <c r="C946" t="s">
        <v>17</v>
      </c>
      <c r="D946" t="s">
        <v>16</v>
      </c>
      <c r="E946" t="s">
        <v>73</v>
      </c>
      <c r="F946" t="s">
        <v>20</v>
      </c>
      <c r="G946">
        <v>12</v>
      </c>
      <c r="H946" t="s">
        <v>38</v>
      </c>
      <c r="I946" t="s">
        <v>12</v>
      </c>
      <c r="J946" s="1">
        <v>45649</v>
      </c>
      <c r="K946" s="1">
        <v>45659</v>
      </c>
      <c r="L946" t="s">
        <v>31</v>
      </c>
      <c r="M946" t="s">
        <v>10</v>
      </c>
      <c r="N946">
        <v>171.91</v>
      </c>
      <c r="O946">
        <v>0.05</v>
      </c>
      <c r="P946">
        <v>34.36</v>
      </c>
      <c r="Q946">
        <v>1959.7739999999999</v>
      </c>
      <c r="R946">
        <f>SUM(Q946+P946)</f>
        <v>1994.1339999999998</v>
      </c>
    </row>
    <row r="947" spans="1:18" x14ac:dyDescent="0.35">
      <c r="A947" t="s">
        <v>1125</v>
      </c>
      <c r="B947" t="s">
        <v>338</v>
      </c>
      <c r="C947" t="s">
        <v>17</v>
      </c>
      <c r="D947" t="s">
        <v>16</v>
      </c>
      <c r="E947" t="s">
        <v>62</v>
      </c>
      <c r="F947" t="s">
        <v>44</v>
      </c>
      <c r="G947">
        <v>17</v>
      </c>
      <c r="H947" t="s">
        <v>13</v>
      </c>
      <c r="I947" t="s">
        <v>2</v>
      </c>
      <c r="J947" s="1">
        <v>44955</v>
      </c>
      <c r="K947" s="1">
        <v>44965</v>
      </c>
      <c r="L947" t="s">
        <v>11</v>
      </c>
      <c r="M947" t="s">
        <v>10</v>
      </c>
      <c r="N947">
        <v>535.88</v>
      </c>
      <c r="O947">
        <v>0.05</v>
      </c>
      <c r="P947">
        <v>26.12</v>
      </c>
      <c r="Q947">
        <v>8654.4619999999995</v>
      </c>
      <c r="R947">
        <f>SUM(Q947+P947)</f>
        <v>8680.5820000000003</v>
      </c>
    </row>
    <row r="948" spans="1:18" x14ac:dyDescent="0.35">
      <c r="A948" t="s">
        <v>1124</v>
      </c>
      <c r="B948" t="s">
        <v>1123</v>
      </c>
      <c r="C948" t="s">
        <v>7</v>
      </c>
      <c r="D948" t="s">
        <v>6</v>
      </c>
      <c r="E948" t="s">
        <v>5</v>
      </c>
      <c r="F948" t="s">
        <v>59</v>
      </c>
      <c r="G948">
        <v>12</v>
      </c>
      <c r="H948" t="s">
        <v>13</v>
      </c>
      <c r="I948" t="s">
        <v>12</v>
      </c>
      <c r="J948" s="1">
        <v>45515</v>
      </c>
      <c r="K948" s="1">
        <v>45521</v>
      </c>
      <c r="L948" t="s">
        <v>50</v>
      </c>
      <c r="M948" t="s">
        <v>10</v>
      </c>
      <c r="N948">
        <v>248.13</v>
      </c>
      <c r="O948">
        <v>0.05</v>
      </c>
      <c r="P948">
        <v>26.03</v>
      </c>
      <c r="Q948">
        <v>2828.6819999999998</v>
      </c>
      <c r="R948">
        <f>SUM(Q948+P948)</f>
        <v>2854.712</v>
      </c>
    </row>
    <row r="949" spans="1:18" x14ac:dyDescent="0.35">
      <c r="A949" t="s">
        <v>1122</v>
      </c>
      <c r="B949" t="s">
        <v>1121</v>
      </c>
      <c r="C949" t="s">
        <v>56</v>
      </c>
      <c r="D949" t="s">
        <v>55</v>
      </c>
      <c r="E949" t="s">
        <v>45</v>
      </c>
      <c r="F949" t="s">
        <v>14</v>
      </c>
      <c r="G949">
        <v>2</v>
      </c>
      <c r="H949" t="s">
        <v>26</v>
      </c>
      <c r="I949" t="s">
        <v>12</v>
      </c>
      <c r="J949" s="1">
        <v>45255</v>
      </c>
      <c r="K949" s="1">
        <v>45260</v>
      </c>
      <c r="L949" t="s">
        <v>34</v>
      </c>
      <c r="M949" t="s">
        <v>10</v>
      </c>
      <c r="N949">
        <v>482.1</v>
      </c>
      <c r="O949">
        <v>0</v>
      </c>
      <c r="P949">
        <v>45.35</v>
      </c>
      <c r="Q949">
        <v>964.2</v>
      </c>
      <c r="R949">
        <f>SUM(Q949+P949)</f>
        <v>1009.5500000000001</v>
      </c>
    </row>
    <row r="950" spans="1:18" x14ac:dyDescent="0.35">
      <c r="A950" t="s">
        <v>1120</v>
      </c>
      <c r="B950" t="s">
        <v>1119</v>
      </c>
      <c r="C950" t="s">
        <v>56</v>
      </c>
      <c r="D950" t="s">
        <v>55</v>
      </c>
      <c r="E950" t="s">
        <v>15</v>
      </c>
      <c r="F950" t="s">
        <v>59</v>
      </c>
      <c r="G950">
        <v>18</v>
      </c>
      <c r="H950" t="s">
        <v>3</v>
      </c>
      <c r="I950" t="s">
        <v>2</v>
      </c>
      <c r="J950" s="1">
        <v>45720</v>
      </c>
      <c r="K950" s="1">
        <v>45724</v>
      </c>
      <c r="L950" t="s">
        <v>34</v>
      </c>
      <c r="M950" t="s">
        <v>10</v>
      </c>
      <c r="N950">
        <v>382.01</v>
      </c>
      <c r="O950">
        <v>0.1</v>
      </c>
      <c r="P950">
        <v>36.549999999999997</v>
      </c>
      <c r="Q950">
        <v>6188.5620000000008</v>
      </c>
      <c r="R950">
        <f>SUM(Q950+P950)</f>
        <v>6225.112000000001</v>
      </c>
    </row>
    <row r="951" spans="1:18" x14ac:dyDescent="0.35">
      <c r="A951" t="s">
        <v>1118</v>
      </c>
      <c r="B951" t="s">
        <v>1117</v>
      </c>
      <c r="C951" t="s">
        <v>56</v>
      </c>
      <c r="D951" t="s">
        <v>55</v>
      </c>
      <c r="E951" t="s">
        <v>45</v>
      </c>
      <c r="F951" t="s">
        <v>4</v>
      </c>
      <c r="G951">
        <v>13</v>
      </c>
      <c r="H951" t="s">
        <v>26</v>
      </c>
      <c r="I951" t="s">
        <v>2</v>
      </c>
      <c r="J951" s="1">
        <v>45709</v>
      </c>
      <c r="K951" s="1">
        <v>45717</v>
      </c>
      <c r="L951" t="s">
        <v>34</v>
      </c>
      <c r="M951" t="s">
        <v>10</v>
      </c>
      <c r="N951">
        <v>135.97999999999999</v>
      </c>
      <c r="O951">
        <v>0</v>
      </c>
      <c r="P951">
        <v>28.35</v>
      </c>
      <c r="Q951">
        <v>1767.74</v>
      </c>
      <c r="R951">
        <f>SUM(Q951+P951)</f>
        <v>1796.09</v>
      </c>
    </row>
    <row r="952" spans="1:18" x14ac:dyDescent="0.35">
      <c r="A952" t="s">
        <v>1116</v>
      </c>
      <c r="B952" t="s">
        <v>1115</v>
      </c>
      <c r="C952" t="s">
        <v>23</v>
      </c>
      <c r="D952" t="s">
        <v>22</v>
      </c>
      <c r="E952" t="s">
        <v>21</v>
      </c>
      <c r="F952" t="s">
        <v>59</v>
      </c>
      <c r="G952">
        <v>9</v>
      </c>
      <c r="H952" t="s">
        <v>13</v>
      </c>
      <c r="I952" t="s">
        <v>2</v>
      </c>
      <c r="J952" s="1">
        <v>45714</v>
      </c>
      <c r="K952" s="1">
        <v>45716</v>
      </c>
      <c r="L952" t="s">
        <v>31</v>
      </c>
      <c r="M952" t="s">
        <v>10</v>
      </c>
      <c r="N952">
        <v>562.54</v>
      </c>
      <c r="O952">
        <v>0</v>
      </c>
      <c r="P952">
        <v>30.27</v>
      </c>
      <c r="Q952">
        <v>5062.8599999999997</v>
      </c>
      <c r="R952">
        <f>SUM(Q952+P952)</f>
        <v>5093.13</v>
      </c>
    </row>
    <row r="953" spans="1:18" x14ac:dyDescent="0.35">
      <c r="A953" t="s">
        <v>1114</v>
      </c>
      <c r="B953" t="s">
        <v>1113</v>
      </c>
      <c r="C953" t="s">
        <v>23</v>
      </c>
      <c r="D953" t="s">
        <v>22</v>
      </c>
      <c r="E953" t="s">
        <v>15</v>
      </c>
      <c r="F953" t="s">
        <v>59</v>
      </c>
      <c r="G953">
        <v>6</v>
      </c>
      <c r="H953" t="s">
        <v>38</v>
      </c>
      <c r="I953" t="s">
        <v>2</v>
      </c>
      <c r="J953" s="1">
        <v>45380</v>
      </c>
      <c r="K953" s="1">
        <v>45388</v>
      </c>
      <c r="L953" t="s">
        <v>1</v>
      </c>
      <c r="M953" t="s">
        <v>10</v>
      </c>
      <c r="N953">
        <v>509.48</v>
      </c>
      <c r="O953">
        <v>0</v>
      </c>
      <c r="P953">
        <v>35.92</v>
      </c>
      <c r="Q953">
        <v>3056.88</v>
      </c>
      <c r="R953">
        <f>SUM(Q953+P953)</f>
        <v>3092.8</v>
      </c>
    </row>
    <row r="954" spans="1:18" x14ac:dyDescent="0.35">
      <c r="A954" t="s">
        <v>1112</v>
      </c>
      <c r="B954" t="s">
        <v>1111</v>
      </c>
      <c r="C954" t="s">
        <v>7</v>
      </c>
      <c r="D954" t="s">
        <v>6</v>
      </c>
      <c r="E954" t="s">
        <v>21</v>
      </c>
      <c r="F954" t="s">
        <v>20</v>
      </c>
      <c r="G954">
        <v>3</v>
      </c>
      <c r="H954" t="s">
        <v>38</v>
      </c>
      <c r="I954" t="s">
        <v>2</v>
      </c>
      <c r="J954" s="1">
        <v>45805</v>
      </c>
      <c r="K954" s="1">
        <v>45809</v>
      </c>
      <c r="L954" t="s">
        <v>11</v>
      </c>
      <c r="M954" t="s">
        <v>10</v>
      </c>
      <c r="N954">
        <v>470.09</v>
      </c>
      <c r="O954">
        <v>0</v>
      </c>
      <c r="P954">
        <v>38.29</v>
      </c>
      <c r="Q954">
        <v>1410.27</v>
      </c>
      <c r="R954">
        <f>SUM(Q954+P954)</f>
        <v>1448.56</v>
      </c>
    </row>
    <row r="955" spans="1:18" x14ac:dyDescent="0.35">
      <c r="A955" t="s">
        <v>1110</v>
      </c>
      <c r="B955" t="s">
        <v>1109</v>
      </c>
      <c r="C955" t="s">
        <v>7</v>
      </c>
      <c r="D955" t="s">
        <v>6</v>
      </c>
      <c r="E955" t="s">
        <v>73</v>
      </c>
      <c r="F955" t="s">
        <v>59</v>
      </c>
      <c r="G955">
        <v>10</v>
      </c>
      <c r="H955" t="s">
        <v>26</v>
      </c>
      <c r="I955" t="s">
        <v>12</v>
      </c>
      <c r="J955" s="1">
        <v>45436</v>
      </c>
      <c r="K955" s="1">
        <v>45442</v>
      </c>
      <c r="L955" t="s">
        <v>31</v>
      </c>
      <c r="M955" t="s">
        <v>10</v>
      </c>
      <c r="N955">
        <v>280.8</v>
      </c>
      <c r="O955">
        <v>0</v>
      </c>
      <c r="P955">
        <v>49.98</v>
      </c>
      <c r="Q955">
        <v>2808</v>
      </c>
      <c r="R955">
        <f>SUM(Q955+P955)</f>
        <v>2857.98</v>
      </c>
    </row>
    <row r="956" spans="1:18" x14ac:dyDescent="0.35">
      <c r="A956" t="s">
        <v>1108</v>
      </c>
      <c r="B956" t="s">
        <v>388</v>
      </c>
      <c r="C956" t="s">
        <v>28</v>
      </c>
      <c r="D956" t="s">
        <v>27</v>
      </c>
      <c r="E956" t="s">
        <v>5</v>
      </c>
      <c r="F956" t="s">
        <v>4</v>
      </c>
      <c r="G956">
        <v>9</v>
      </c>
      <c r="H956" t="s">
        <v>26</v>
      </c>
      <c r="I956" t="s">
        <v>12</v>
      </c>
      <c r="J956" s="1">
        <v>45058</v>
      </c>
      <c r="K956" s="1">
        <v>45063</v>
      </c>
      <c r="L956" t="s">
        <v>31</v>
      </c>
      <c r="M956" t="s">
        <v>10</v>
      </c>
      <c r="N956">
        <v>251.43</v>
      </c>
      <c r="O956">
        <v>0.1</v>
      </c>
      <c r="P956">
        <v>22.57</v>
      </c>
      <c r="Q956">
        <v>2036.5830000000001</v>
      </c>
      <c r="R956">
        <f>SUM(Q956+P956)</f>
        <v>2059.1530000000002</v>
      </c>
    </row>
    <row r="957" spans="1:18" x14ac:dyDescent="0.35">
      <c r="A957" t="s">
        <v>1107</v>
      </c>
      <c r="B957" t="s">
        <v>1106</v>
      </c>
      <c r="C957" t="s">
        <v>28</v>
      </c>
      <c r="D957" t="s">
        <v>27</v>
      </c>
      <c r="E957" t="s">
        <v>45</v>
      </c>
      <c r="F957" t="s">
        <v>59</v>
      </c>
      <c r="G957">
        <v>4</v>
      </c>
      <c r="H957" t="s">
        <v>13</v>
      </c>
      <c r="I957" t="s">
        <v>12</v>
      </c>
      <c r="J957" s="1">
        <v>45210</v>
      </c>
      <c r="K957" s="1">
        <v>45214</v>
      </c>
      <c r="L957" t="s">
        <v>50</v>
      </c>
      <c r="M957" t="s">
        <v>10</v>
      </c>
      <c r="N957">
        <v>408.28</v>
      </c>
      <c r="O957">
        <v>0.15</v>
      </c>
      <c r="P957">
        <v>5.38</v>
      </c>
      <c r="Q957">
        <v>1388.152</v>
      </c>
      <c r="R957">
        <f>SUM(Q957+P957)</f>
        <v>1393.5320000000002</v>
      </c>
    </row>
    <row r="958" spans="1:18" x14ac:dyDescent="0.35">
      <c r="A958" t="s">
        <v>1105</v>
      </c>
      <c r="B958" t="s">
        <v>1104</v>
      </c>
      <c r="C958" t="s">
        <v>56</v>
      </c>
      <c r="D958" t="s">
        <v>55</v>
      </c>
      <c r="E958" t="s">
        <v>73</v>
      </c>
      <c r="F958" t="s">
        <v>4</v>
      </c>
      <c r="G958">
        <v>2</v>
      </c>
      <c r="H958" t="s">
        <v>38</v>
      </c>
      <c r="I958" t="s">
        <v>12</v>
      </c>
      <c r="J958" s="1">
        <v>45316</v>
      </c>
      <c r="K958" s="1">
        <v>45323</v>
      </c>
      <c r="L958" t="s">
        <v>34</v>
      </c>
      <c r="M958" t="s">
        <v>10</v>
      </c>
      <c r="N958">
        <v>27.43</v>
      </c>
      <c r="O958">
        <v>0.15</v>
      </c>
      <c r="P958">
        <v>6.15</v>
      </c>
      <c r="Q958">
        <v>46.631</v>
      </c>
      <c r="R958">
        <f>SUM(Q958+P958)</f>
        <v>52.780999999999999</v>
      </c>
    </row>
    <row r="959" spans="1:18" x14ac:dyDescent="0.35">
      <c r="A959" t="s">
        <v>1103</v>
      </c>
      <c r="B959" t="s">
        <v>1102</v>
      </c>
      <c r="C959" t="s">
        <v>23</v>
      </c>
      <c r="D959" t="s">
        <v>22</v>
      </c>
      <c r="E959" t="s">
        <v>45</v>
      </c>
      <c r="F959" t="s">
        <v>14</v>
      </c>
      <c r="G959">
        <v>11</v>
      </c>
      <c r="H959" t="s">
        <v>13</v>
      </c>
      <c r="I959" t="s">
        <v>12</v>
      </c>
      <c r="J959" s="1">
        <v>44960</v>
      </c>
      <c r="K959" s="1">
        <v>44963</v>
      </c>
      <c r="L959" t="s">
        <v>34</v>
      </c>
      <c r="M959" t="s">
        <v>0</v>
      </c>
      <c r="N959">
        <v>321.72000000000003</v>
      </c>
      <c r="O959">
        <v>0.1</v>
      </c>
      <c r="P959">
        <v>17.940000000000001</v>
      </c>
      <c r="Q959">
        <v>3185.0279999999998</v>
      </c>
      <c r="R959">
        <f>SUM(Q959+P959)</f>
        <v>3202.9679999999998</v>
      </c>
    </row>
    <row r="960" spans="1:18" x14ac:dyDescent="0.35">
      <c r="A960" t="s">
        <v>1101</v>
      </c>
      <c r="B960" t="s">
        <v>1100</v>
      </c>
      <c r="C960" t="s">
        <v>56</v>
      </c>
      <c r="D960" t="s">
        <v>55</v>
      </c>
      <c r="E960" t="s">
        <v>21</v>
      </c>
      <c r="F960" t="s">
        <v>14</v>
      </c>
      <c r="G960">
        <v>5</v>
      </c>
      <c r="H960" t="s">
        <v>13</v>
      </c>
      <c r="I960" t="s">
        <v>2</v>
      </c>
      <c r="J960" s="1">
        <v>45481</v>
      </c>
      <c r="K960" s="1">
        <v>45487</v>
      </c>
      <c r="L960" t="s">
        <v>11</v>
      </c>
      <c r="M960" t="s">
        <v>10</v>
      </c>
      <c r="N960">
        <v>186.32</v>
      </c>
      <c r="O960">
        <v>0.1</v>
      </c>
      <c r="P960">
        <v>17.09</v>
      </c>
      <c r="Q960">
        <v>838.43999999999994</v>
      </c>
      <c r="R960">
        <f>SUM(Q960+P960)</f>
        <v>855.53</v>
      </c>
    </row>
    <row r="961" spans="1:18" x14ac:dyDescent="0.35">
      <c r="A961" t="s">
        <v>1099</v>
      </c>
      <c r="B961" t="s">
        <v>1098</v>
      </c>
      <c r="C961" t="s">
        <v>28</v>
      </c>
      <c r="D961" t="s">
        <v>27</v>
      </c>
      <c r="E961" t="s">
        <v>15</v>
      </c>
      <c r="F961" t="s">
        <v>4</v>
      </c>
      <c r="G961">
        <v>3</v>
      </c>
      <c r="H961" t="s">
        <v>38</v>
      </c>
      <c r="I961" t="s">
        <v>12</v>
      </c>
      <c r="J961" s="1">
        <v>45808</v>
      </c>
      <c r="K961" s="1">
        <v>45818</v>
      </c>
      <c r="L961" t="s">
        <v>34</v>
      </c>
      <c r="M961" t="s">
        <v>0</v>
      </c>
      <c r="N961">
        <v>390.28</v>
      </c>
      <c r="O961">
        <v>0</v>
      </c>
      <c r="P961">
        <v>45.22</v>
      </c>
      <c r="Q961">
        <v>1170.8399999999999</v>
      </c>
      <c r="R961">
        <f>SUM(Q961+P961)</f>
        <v>1216.06</v>
      </c>
    </row>
    <row r="962" spans="1:18" x14ac:dyDescent="0.35">
      <c r="A962" t="s">
        <v>1097</v>
      </c>
      <c r="B962" t="s">
        <v>1096</v>
      </c>
      <c r="C962" t="s">
        <v>28</v>
      </c>
      <c r="D962" t="s">
        <v>27</v>
      </c>
      <c r="E962" t="s">
        <v>15</v>
      </c>
      <c r="F962" t="s">
        <v>14</v>
      </c>
      <c r="G962">
        <v>13</v>
      </c>
      <c r="H962" t="s">
        <v>13</v>
      </c>
      <c r="I962" t="s">
        <v>2</v>
      </c>
      <c r="J962" s="1">
        <v>45239</v>
      </c>
      <c r="K962" s="1">
        <v>45242</v>
      </c>
      <c r="L962" t="s">
        <v>34</v>
      </c>
      <c r="M962" t="s">
        <v>10</v>
      </c>
      <c r="N962">
        <v>174.9</v>
      </c>
      <c r="O962">
        <v>0.15</v>
      </c>
      <c r="P962">
        <v>31.26</v>
      </c>
      <c r="Q962">
        <v>1932.645</v>
      </c>
      <c r="R962">
        <f>SUM(Q962+P962)</f>
        <v>1963.905</v>
      </c>
    </row>
    <row r="963" spans="1:18" x14ac:dyDescent="0.35">
      <c r="A963" t="s">
        <v>1095</v>
      </c>
      <c r="B963" t="s">
        <v>1094</v>
      </c>
      <c r="C963" t="s">
        <v>56</v>
      </c>
      <c r="D963" t="s">
        <v>55</v>
      </c>
      <c r="E963" t="s">
        <v>5</v>
      </c>
      <c r="F963" t="s">
        <v>59</v>
      </c>
      <c r="G963">
        <v>8</v>
      </c>
      <c r="H963" t="s">
        <v>13</v>
      </c>
      <c r="I963" t="s">
        <v>12</v>
      </c>
      <c r="J963" s="1">
        <v>45113</v>
      </c>
      <c r="K963" s="1">
        <v>45117</v>
      </c>
      <c r="L963" t="s">
        <v>34</v>
      </c>
      <c r="M963" t="s">
        <v>0</v>
      </c>
      <c r="N963">
        <v>419.13</v>
      </c>
      <c r="O963">
        <v>0.1</v>
      </c>
      <c r="P963">
        <v>11.02</v>
      </c>
      <c r="Q963">
        <v>3017.7359999999999</v>
      </c>
      <c r="R963">
        <f>SUM(Q963+P963)</f>
        <v>3028.7559999999999</v>
      </c>
    </row>
    <row r="964" spans="1:18" x14ac:dyDescent="0.35">
      <c r="A964" t="s">
        <v>1093</v>
      </c>
      <c r="B964" t="s">
        <v>1092</v>
      </c>
      <c r="C964" t="s">
        <v>56</v>
      </c>
      <c r="D964" t="s">
        <v>55</v>
      </c>
      <c r="E964" t="s">
        <v>5</v>
      </c>
      <c r="F964" t="s">
        <v>59</v>
      </c>
      <c r="G964">
        <v>12</v>
      </c>
      <c r="H964" t="s">
        <v>3</v>
      </c>
      <c r="I964" t="s">
        <v>2</v>
      </c>
      <c r="J964" s="1">
        <v>45121</v>
      </c>
      <c r="K964" s="1">
        <v>45129</v>
      </c>
      <c r="L964" t="s">
        <v>11</v>
      </c>
      <c r="M964" t="s">
        <v>10</v>
      </c>
      <c r="N964">
        <v>116.96</v>
      </c>
      <c r="O964">
        <v>0</v>
      </c>
      <c r="P964">
        <v>22.04</v>
      </c>
      <c r="Q964">
        <v>1403.52</v>
      </c>
      <c r="R964">
        <f>SUM(Q964+P964)</f>
        <v>1425.56</v>
      </c>
    </row>
    <row r="965" spans="1:18" x14ac:dyDescent="0.35">
      <c r="A965" t="s">
        <v>1091</v>
      </c>
      <c r="B965" t="s">
        <v>1090</v>
      </c>
      <c r="C965" t="s">
        <v>7</v>
      </c>
      <c r="D965" t="s">
        <v>6</v>
      </c>
      <c r="E965" t="s">
        <v>5</v>
      </c>
      <c r="F965" t="s">
        <v>44</v>
      </c>
      <c r="G965">
        <v>11</v>
      </c>
      <c r="H965" t="s">
        <v>13</v>
      </c>
      <c r="I965" t="s">
        <v>2</v>
      </c>
      <c r="J965" s="1">
        <v>45243</v>
      </c>
      <c r="K965" s="1">
        <v>45245</v>
      </c>
      <c r="L965" t="s">
        <v>11</v>
      </c>
      <c r="M965" t="s">
        <v>10</v>
      </c>
      <c r="N965">
        <v>323.72000000000003</v>
      </c>
      <c r="O965">
        <v>0.1</v>
      </c>
      <c r="P965">
        <v>7.52</v>
      </c>
      <c r="Q965">
        <v>3204.828</v>
      </c>
      <c r="R965">
        <f>SUM(Q965+P965)</f>
        <v>3212.348</v>
      </c>
    </row>
    <row r="966" spans="1:18" x14ac:dyDescent="0.35">
      <c r="A966" t="s">
        <v>1089</v>
      </c>
      <c r="B966" t="s">
        <v>1088</v>
      </c>
      <c r="C966" t="s">
        <v>7</v>
      </c>
      <c r="D966" t="s">
        <v>6</v>
      </c>
      <c r="E966" t="s">
        <v>35</v>
      </c>
      <c r="F966" t="s">
        <v>4</v>
      </c>
      <c r="G966">
        <v>11</v>
      </c>
      <c r="H966" t="s">
        <v>3</v>
      </c>
      <c r="I966" t="s">
        <v>12</v>
      </c>
      <c r="J966" s="1">
        <v>45690</v>
      </c>
      <c r="K966" s="1">
        <v>45700</v>
      </c>
      <c r="L966" t="s">
        <v>50</v>
      </c>
      <c r="M966" t="s">
        <v>10</v>
      </c>
      <c r="N966">
        <v>155.49</v>
      </c>
      <c r="O966">
        <v>0.05</v>
      </c>
      <c r="P966">
        <v>47.01</v>
      </c>
      <c r="Q966">
        <v>1624.8705</v>
      </c>
      <c r="R966">
        <f>SUM(Q966+P966)</f>
        <v>1671.8805</v>
      </c>
    </row>
    <row r="967" spans="1:18" x14ac:dyDescent="0.35">
      <c r="A967" t="s">
        <v>1087</v>
      </c>
      <c r="B967" t="s">
        <v>1086</v>
      </c>
      <c r="C967" t="s">
        <v>28</v>
      </c>
      <c r="D967" t="s">
        <v>27</v>
      </c>
      <c r="E967" t="s">
        <v>73</v>
      </c>
      <c r="F967" t="s">
        <v>39</v>
      </c>
      <c r="G967">
        <v>20</v>
      </c>
      <c r="H967" t="s">
        <v>13</v>
      </c>
      <c r="I967" t="s">
        <v>2</v>
      </c>
      <c r="J967" s="1">
        <v>45418</v>
      </c>
      <c r="K967" s="1">
        <v>45427</v>
      </c>
      <c r="L967" t="s">
        <v>31</v>
      </c>
      <c r="M967" t="s">
        <v>10</v>
      </c>
      <c r="N967">
        <v>270.2</v>
      </c>
      <c r="O967">
        <v>0</v>
      </c>
      <c r="P967">
        <v>6.8</v>
      </c>
      <c r="Q967">
        <v>5404</v>
      </c>
      <c r="R967">
        <f>SUM(Q967+P967)</f>
        <v>5410.8</v>
      </c>
    </row>
    <row r="968" spans="1:18" x14ac:dyDescent="0.35">
      <c r="A968" t="s">
        <v>1085</v>
      </c>
      <c r="B968" t="s">
        <v>1084</v>
      </c>
      <c r="C968" t="s">
        <v>28</v>
      </c>
      <c r="D968" t="s">
        <v>27</v>
      </c>
      <c r="E968" t="s">
        <v>73</v>
      </c>
      <c r="F968" t="s">
        <v>20</v>
      </c>
      <c r="G968">
        <v>15</v>
      </c>
      <c r="H968" t="s">
        <v>3</v>
      </c>
      <c r="I968" t="s">
        <v>12</v>
      </c>
      <c r="J968" s="1">
        <v>45582</v>
      </c>
      <c r="K968" s="1">
        <v>45584</v>
      </c>
      <c r="L968" t="s">
        <v>1</v>
      </c>
      <c r="M968" t="s">
        <v>0</v>
      </c>
      <c r="N968">
        <v>482.08</v>
      </c>
      <c r="O968">
        <v>0.1</v>
      </c>
      <c r="P968">
        <v>13.35</v>
      </c>
      <c r="Q968">
        <v>6508.08</v>
      </c>
      <c r="R968">
        <f>SUM(Q968+P968)</f>
        <v>6521.43</v>
      </c>
    </row>
    <row r="969" spans="1:18" x14ac:dyDescent="0.35">
      <c r="A969" t="s">
        <v>1083</v>
      </c>
      <c r="B969" t="s">
        <v>1082</v>
      </c>
      <c r="C969" t="s">
        <v>56</v>
      </c>
      <c r="D969" t="s">
        <v>55</v>
      </c>
      <c r="E969" t="s">
        <v>62</v>
      </c>
      <c r="F969" t="s">
        <v>14</v>
      </c>
      <c r="G969">
        <v>11</v>
      </c>
      <c r="H969" t="s">
        <v>26</v>
      </c>
      <c r="I969" t="s">
        <v>2</v>
      </c>
      <c r="J969" s="1">
        <v>45686</v>
      </c>
      <c r="K969" s="1">
        <v>45693</v>
      </c>
      <c r="L969" t="s">
        <v>1</v>
      </c>
      <c r="M969" t="s">
        <v>10</v>
      </c>
      <c r="N969">
        <v>431.51</v>
      </c>
      <c r="O969">
        <v>0.1</v>
      </c>
      <c r="P969">
        <v>22.83</v>
      </c>
      <c r="Q969">
        <v>4271.9489999999996</v>
      </c>
      <c r="R969">
        <f>SUM(Q969+P969)</f>
        <v>4294.7789999999995</v>
      </c>
    </row>
    <row r="970" spans="1:18" x14ac:dyDescent="0.35">
      <c r="A970" t="s">
        <v>1081</v>
      </c>
      <c r="B970" t="s">
        <v>1080</v>
      </c>
      <c r="C970" t="s">
        <v>17</v>
      </c>
      <c r="D970" t="s">
        <v>16</v>
      </c>
      <c r="E970" t="s">
        <v>5</v>
      </c>
      <c r="F970" t="s">
        <v>14</v>
      </c>
      <c r="G970">
        <v>5</v>
      </c>
      <c r="H970" t="s">
        <v>3</v>
      </c>
      <c r="I970" t="s">
        <v>2</v>
      </c>
      <c r="J970" s="1">
        <v>45739</v>
      </c>
      <c r="K970" s="1">
        <v>45745</v>
      </c>
      <c r="L970" t="s">
        <v>11</v>
      </c>
      <c r="M970" t="s">
        <v>0</v>
      </c>
      <c r="N970">
        <v>302.76</v>
      </c>
      <c r="O970">
        <v>0</v>
      </c>
      <c r="P970">
        <v>46.69</v>
      </c>
      <c r="Q970">
        <v>1513.8</v>
      </c>
      <c r="R970">
        <f>SUM(Q970+P970)</f>
        <v>1560.49</v>
      </c>
    </row>
    <row r="971" spans="1:18" x14ac:dyDescent="0.35">
      <c r="A971" t="s">
        <v>1079</v>
      </c>
      <c r="B971" t="s">
        <v>1078</v>
      </c>
      <c r="C971" t="s">
        <v>7</v>
      </c>
      <c r="D971" t="s">
        <v>6</v>
      </c>
      <c r="E971" t="s">
        <v>5</v>
      </c>
      <c r="F971" t="s">
        <v>20</v>
      </c>
      <c r="G971">
        <v>19</v>
      </c>
      <c r="H971" t="s">
        <v>26</v>
      </c>
      <c r="I971" t="s">
        <v>2</v>
      </c>
      <c r="J971" s="1">
        <v>45393</v>
      </c>
      <c r="K971" s="1">
        <v>45402</v>
      </c>
      <c r="L971" t="s">
        <v>50</v>
      </c>
      <c r="M971" t="s">
        <v>10</v>
      </c>
      <c r="N971">
        <v>344.92</v>
      </c>
      <c r="O971">
        <v>0</v>
      </c>
      <c r="P971">
        <v>6.91</v>
      </c>
      <c r="Q971">
        <v>6553.48</v>
      </c>
      <c r="R971">
        <f>SUM(Q971+P971)</f>
        <v>6560.3899999999994</v>
      </c>
    </row>
    <row r="972" spans="1:18" x14ac:dyDescent="0.35">
      <c r="A972" t="s">
        <v>1077</v>
      </c>
      <c r="B972" t="s">
        <v>1076</v>
      </c>
      <c r="C972" t="s">
        <v>17</v>
      </c>
      <c r="D972" t="s">
        <v>16</v>
      </c>
      <c r="E972" t="s">
        <v>5</v>
      </c>
      <c r="F972" t="s">
        <v>20</v>
      </c>
      <c r="G972">
        <v>7</v>
      </c>
      <c r="H972" t="s">
        <v>26</v>
      </c>
      <c r="I972" t="s">
        <v>12</v>
      </c>
      <c r="J972" s="1">
        <v>45415</v>
      </c>
      <c r="K972" s="1">
        <v>45424</v>
      </c>
      <c r="L972" t="s">
        <v>50</v>
      </c>
      <c r="M972" t="s">
        <v>10</v>
      </c>
      <c r="N972">
        <v>511.46</v>
      </c>
      <c r="O972">
        <v>0.1</v>
      </c>
      <c r="P972">
        <v>19.2</v>
      </c>
      <c r="Q972">
        <v>3222.1979999999999</v>
      </c>
      <c r="R972">
        <f>SUM(Q972+P972)</f>
        <v>3241.3979999999997</v>
      </c>
    </row>
    <row r="973" spans="1:18" x14ac:dyDescent="0.35">
      <c r="A973" t="s">
        <v>1075</v>
      </c>
      <c r="B973" t="s">
        <v>1074</v>
      </c>
      <c r="C973" t="s">
        <v>23</v>
      </c>
      <c r="D973" t="s">
        <v>22</v>
      </c>
      <c r="E973" t="s">
        <v>15</v>
      </c>
      <c r="F973" t="s">
        <v>44</v>
      </c>
      <c r="G973">
        <v>7</v>
      </c>
      <c r="H973" t="s">
        <v>13</v>
      </c>
      <c r="I973" t="s">
        <v>2</v>
      </c>
      <c r="J973" s="1">
        <v>45579</v>
      </c>
      <c r="K973" s="1">
        <v>45586</v>
      </c>
      <c r="L973" t="s">
        <v>50</v>
      </c>
      <c r="M973" t="s">
        <v>0</v>
      </c>
      <c r="N973">
        <v>150.6</v>
      </c>
      <c r="O973">
        <v>0.15</v>
      </c>
      <c r="P973">
        <v>15.52</v>
      </c>
      <c r="Q973">
        <v>896.07</v>
      </c>
      <c r="R973">
        <f>SUM(Q973+P973)</f>
        <v>911.59</v>
      </c>
    </row>
    <row r="974" spans="1:18" x14ac:dyDescent="0.35">
      <c r="A974" t="s">
        <v>1073</v>
      </c>
      <c r="B974" t="s">
        <v>1072</v>
      </c>
      <c r="C974" t="s">
        <v>7</v>
      </c>
      <c r="D974" t="s">
        <v>6</v>
      </c>
      <c r="E974" t="s">
        <v>45</v>
      </c>
      <c r="F974" t="s">
        <v>39</v>
      </c>
      <c r="G974">
        <v>8</v>
      </c>
      <c r="H974" t="s">
        <v>26</v>
      </c>
      <c r="I974" t="s">
        <v>2</v>
      </c>
      <c r="J974" s="1">
        <v>45330</v>
      </c>
      <c r="K974" s="1">
        <v>45335</v>
      </c>
      <c r="L974" t="s">
        <v>31</v>
      </c>
      <c r="M974" t="s">
        <v>10</v>
      </c>
      <c r="N974">
        <v>158.02000000000001</v>
      </c>
      <c r="O974">
        <v>0.15</v>
      </c>
      <c r="P974">
        <v>47.43</v>
      </c>
      <c r="Q974">
        <v>1074.5360000000001</v>
      </c>
      <c r="R974">
        <f>SUM(Q974+P974)</f>
        <v>1121.9660000000001</v>
      </c>
    </row>
    <row r="975" spans="1:18" x14ac:dyDescent="0.35">
      <c r="A975" t="s">
        <v>1071</v>
      </c>
      <c r="B975" t="s">
        <v>1070</v>
      </c>
      <c r="C975" t="s">
        <v>17</v>
      </c>
      <c r="D975" t="s">
        <v>16</v>
      </c>
      <c r="E975" t="s">
        <v>35</v>
      </c>
      <c r="F975" t="s">
        <v>4</v>
      </c>
      <c r="G975">
        <v>2</v>
      </c>
      <c r="H975" t="s">
        <v>38</v>
      </c>
      <c r="I975" t="s">
        <v>12</v>
      </c>
      <c r="J975" s="1">
        <v>45056</v>
      </c>
      <c r="K975" s="1">
        <v>45059</v>
      </c>
      <c r="L975" t="s">
        <v>31</v>
      </c>
      <c r="M975" t="s">
        <v>10</v>
      </c>
      <c r="N975">
        <v>536.17999999999995</v>
      </c>
      <c r="O975">
        <v>0.1</v>
      </c>
      <c r="P975">
        <v>34.75</v>
      </c>
      <c r="Q975">
        <v>965.12399999999991</v>
      </c>
      <c r="R975">
        <f>SUM(Q975+P975)</f>
        <v>999.87399999999991</v>
      </c>
    </row>
    <row r="976" spans="1:18" x14ac:dyDescent="0.35">
      <c r="A976" t="s">
        <v>1069</v>
      </c>
      <c r="B976" t="s">
        <v>1068</v>
      </c>
      <c r="C976" t="s">
        <v>56</v>
      </c>
      <c r="D976" t="s">
        <v>55</v>
      </c>
      <c r="E976" t="s">
        <v>5</v>
      </c>
      <c r="F976" t="s">
        <v>44</v>
      </c>
      <c r="G976">
        <v>16</v>
      </c>
      <c r="H976" t="s">
        <v>26</v>
      </c>
      <c r="I976" t="s">
        <v>2</v>
      </c>
      <c r="J976" s="1">
        <v>44988</v>
      </c>
      <c r="K976" s="1">
        <v>44997</v>
      </c>
      <c r="L976" t="s">
        <v>11</v>
      </c>
      <c r="M976" t="s">
        <v>10</v>
      </c>
      <c r="N976">
        <v>571.26</v>
      </c>
      <c r="O976">
        <v>0.15</v>
      </c>
      <c r="P976">
        <v>6.13</v>
      </c>
      <c r="Q976">
        <v>7769.1360000000004</v>
      </c>
      <c r="R976">
        <f>SUM(Q976+P976)</f>
        <v>7775.2660000000005</v>
      </c>
    </row>
    <row r="977" spans="1:18" x14ac:dyDescent="0.35">
      <c r="A977" t="s">
        <v>1067</v>
      </c>
      <c r="B977" t="s">
        <v>1066</v>
      </c>
      <c r="C977" t="s">
        <v>17</v>
      </c>
      <c r="D977" t="s">
        <v>16</v>
      </c>
      <c r="E977" t="s">
        <v>35</v>
      </c>
      <c r="F977" t="s">
        <v>39</v>
      </c>
      <c r="G977">
        <v>12</v>
      </c>
      <c r="H977" t="s">
        <v>3</v>
      </c>
      <c r="I977" t="s">
        <v>12</v>
      </c>
      <c r="J977" s="1">
        <v>45798</v>
      </c>
      <c r="K977" s="1">
        <v>45804</v>
      </c>
      <c r="L977" t="s">
        <v>11</v>
      </c>
      <c r="M977" t="s">
        <v>10</v>
      </c>
      <c r="N977">
        <v>134.41999999999999</v>
      </c>
      <c r="O977">
        <v>0.1</v>
      </c>
      <c r="P977">
        <v>33.979999999999997</v>
      </c>
      <c r="Q977">
        <v>1451.7360000000001</v>
      </c>
      <c r="R977">
        <f>SUM(Q977+P977)</f>
        <v>1485.7160000000001</v>
      </c>
    </row>
    <row r="978" spans="1:18" x14ac:dyDescent="0.35">
      <c r="A978" t="s">
        <v>1065</v>
      </c>
      <c r="B978" t="s">
        <v>1064</v>
      </c>
      <c r="C978" t="s">
        <v>17</v>
      </c>
      <c r="D978" t="s">
        <v>16</v>
      </c>
      <c r="E978" t="s">
        <v>62</v>
      </c>
      <c r="F978" t="s">
        <v>44</v>
      </c>
      <c r="G978">
        <v>5</v>
      </c>
      <c r="H978" t="s">
        <v>13</v>
      </c>
      <c r="I978" t="s">
        <v>12</v>
      </c>
      <c r="J978" s="1">
        <v>45777</v>
      </c>
      <c r="K978" s="1">
        <v>45784</v>
      </c>
      <c r="L978" t="s">
        <v>34</v>
      </c>
      <c r="M978" t="s">
        <v>10</v>
      </c>
      <c r="N978">
        <v>563.70000000000005</v>
      </c>
      <c r="O978">
        <v>0</v>
      </c>
      <c r="P978">
        <v>29.28</v>
      </c>
      <c r="Q978">
        <v>2818.5</v>
      </c>
      <c r="R978">
        <f>SUM(Q978+P978)</f>
        <v>2847.78</v>
      </c>
    </row>
    <row r="979" spans="1:18" x14ac:dyDescent="0.35">
      <c r="A979" t="s">
        <v>1063</v>
      </c>
      <c r="B979" t="s">
        <v>1062</v>
      </c>
      <c r="C979" t="s">
        <v>56</v>
      </c>
      <c r="D979" t="s">
        <v>55</v>
      </c>
      <c r="E979" t="s">
        <v>45</v>
      </c>
      <c r="F979" t="s">
        <v>44</v>
      </c>
      <c r="G979">
        <v>11</v>
      </c>
      <c r="H979" t="s">
        <v>3</v>
      </c>
      <c r="I979" t="s">
        <v>12</v>
      </c>
      <c r="J979" s="1">
        <v>45018</v>
      </c>
      <c r="K979" s="1">
        <v>45020</v>
      </c>
      <c r="L979" t="s">
        <v>31</v>
      </c>
      <c r="M979" t="s">
        <v>0</v>
      </c>
      <c r="N979">
        <v>546.57000000000005</v>
      </c>
      <c r="O979">
        <v>0.15</v>
      </c>
      <c r="P979">
        <v>24.77</v>
      </c>
      <c r="Q979">
        <v>5110.4295000000002</v>
      </c>
      <c r="R979">
        <f>SUM(Q979+P979)</f>
        <v>5135.1995000000006</v>
      </c>
    </row>
    <row r="980" spans="1:18" x14ac:dyDescent="0.35">
      <c r="A980" t="s">
        <v>1061</v>
      </c>
      <c r="B980" t="s">
        <v>1060</v>
      </c>
      <c r="C980" t="s">
        <v>56</v>
      </c>
      <c r="D980" t="s">
        <v>55</v>
      </c>
      <c r="E980" t="s">
        <v>15</v>
      </c>
      <c r="F980" t="s">
        <v>44</v>
      </c>
      <c r="G980">
        <v>9</v>
      </c>
      <c r="H980" t="s">
        <v>26</v>
      </c>
      <c r="I980" t="s">
        <v>2</v>
      </c>
      <c r="J980" s="1">
        <v>45530</v>
      </c>
      <c r="K980" s="1">
        <v>45540</v>
      </c>
      <c r="L980" t="s">
        <v>50</v>
      </c>
      <c r="M980" t="s">
        <v>10</v>
      </c>
      <c r="N980">
        <v>364.88</v>
      </c>
      <c r="O980">
        <v>0.05</v>
      </c>
      <c r="P980">
        <v>40.26</v>
      </c>
      <c r="Q980">
        <v>3119.7240000000002</v>
      </c>
      <c r="R980">
        <f>SUM(Q980+P980)</f>
        <v>3159.9840000000004</v>
      </c>
    </row>
    <row r="981" spans="1:18" x14ac:dyDescent="0.35">
      <c r="A981" t="s">
        <v>1059</v>
      </c>
      <c r="B981" t="s">
        <v>1058</v>
      </c>
      <c r="C981" t="s">
        <v>28</v>
      </c>
      <c r="D981" t="s">
        <v>27</v>
      </c>
      <c r="E981" t="s">
        <v>15</v>
      </c>
      <c r="F981" t="s">
        <v>14</v>
      </c>
      <c r="G981">
        <v>7</v>
      </c>
      <c r="H981" t="s">
        <v>26</v>
      </c>
      <c r="I981" t="s">
        <v>2</v>
      </c>
      <c r="J981" s="1">
        <v>45240</v>
      </c>
      <c r="K981" s="1">
        <v>45250</v>
      </c>
      <c r="L981" t="s">
        <v>34</v>
      </c>
      <c r="M981" t="s">
        <v>10</v>
      </c>
      <c r="N981">
        <v>368.27</v>
      </c>
      <c r="O981">
        <v>0.15</v>
      </c>
      <c r="P981">
        <v>28.98</v>
      </c>
      <c r="Q981">
        <v>2191.2064999999998</v>
      </c>
      <c r="R981">
        <f>SUM(Q981+P981)</f>
        <v>2220.1864999999998</v>
      </c>
    </row>
    <row r="982" spans="1:18" x14ac:dyDescent="0.35">
      <c r="A982" t="s">
        <v>1057</v>
      </c>
      <c r="B982" t="s">
        <v>1056</v>
      </c>
      <c r="C982" t="s">
        <v>17</v>
      </c>
      <c r="D982" t="s">
        <v>16</v>
      </c>
      <c r="E982" t="s">
        <v>73</v>
      </c>
      <c r="F982" t="s">
        <v>4</v>
      </c>
      <c r="G982">
        <v>20</v>
      </c>
      <c r="H982" t="s">
        <v>26</v>
      </c>
      <c r="I982" t="s">
        <v>2</v>
      </c>
      <c r="J982" s="1">
        <v>45684</v>
      </c>
      <c r="K982" s="1">
        <v>45690</v>
      </c>
      <c r="L982" t="s">
        <v>34</v>
      </c>
      <c r="M982" t="s">
        <v>0</v>
      </c>
      <c r="N982">
        <v>537.28</v>
      </c>
      <c r="O982">
        <v>0</v>
      </c>
      <c r="P982">
        <v>15.6</v>
      </c>
      <c r="Q982">
        <v>10745.6</v>
      </c>
      <c r="R982">
        <f>SUM(Q982+P982)</f>
        <v>10761.2</v>
      </c>
    </row>
    <row r="983" spans="1:18" x14ac:dyDescent="0.35">
      <c r="A983" t="s">
        <v>1055</v>
      </c>
      <c r="B983" t="s">
        <v>1054</v>
      </c>
      <c r="C983" t="s">
        <v>28</v>
      </c>
      <c r="D983" t="s">
        <v>27</v>
      </c>
      <c r="E983" t="s">
        <v>45</v>
      </c>
      <c r="F983" t="s">
        <v>14</v>
      </c>
      <c r="G983">
        <v>3</v>
      </c>
      <c r="H983" t="s">
        <v>3</v>
      </c>
      <c r="I983" t="s">
        <v>2</v>
      </c>
      <c r="J983" s="1">
        <v>45408</v>
      </c>
      <c r="K983" s="1">
        <v>45412</v>
      </c>
      <c r="L983" t="s">
        <v>11</v>
      </c>
      <c r="M983" t="s">
        <v>0</v>
      </c>
      <c r="N983">
        <v>103.09</v>
      </c>
      <c r="O983">
        <v>0</v>
      </c>
      <c r="P983">
        <v>46.47</v>
      </c>
      <c r="Q983">
        <v>309.27</v>
      </c>
      <c r="R983">
        <f>SUM(Q983+P983)</f>
        <v>355.74</v>
      </c>
    </row>
    <row r="984" spans="1:18" x14ac:dyDescent="0.35">
      <c r="A984" t="s">
        <v>1053</v>
      </c>
      <c r="B984" t="s">
        <v>1052</v>
      </c>
      <c r="C984" t="s">
        <v>23</v>
      </c>
      <c r="D984" t="s">
        <v>22</v>
      </c>
      <c r="E984" t="s">
        <v>35</v>
      </c>
      <c r="F984" t="s">
        <v>59</v>
      </c>
      <c r="G984">
        <v>9</v>
      </c>
      <c r="H984" t="s">
        <v>13</v>
      </c>
      <c r="I984" t="s">
        <v>2</v>
      </c>
      <c r="J984" s="1">
        <v>45257</v>
      </c>
      <c r="K984" s="1">
        <v>45261</v>
      </c>
      <c r="L984" t="s">
        <v>34</v>
      </c>
      <c r="M984" t="s">
        <v>10</v>
      </c>
      <c r="N984">
        <v>97.56</v>
      </c>
      <c r="O984">
        <v>0</v>
      </c>
      <c r="P984">
        <v>48.84</v>
      </c>
      <c r="Q984">
        <v>878.04</v>
      </c>
      <c r="R984">
        <f>SUM(Q984+P984)</f>
        <v>926.88</v>
      </c>
    </row>
    <row r="985" spans="1:18" x14ac:dyDescent="0.35">
      <c r="A985" t="s">
        <v>1051</v>
      </c>
      <c r="B985" t="s">
        <v>1050</v>
      </c>
      <c r="C985" t="s">
        <v>17</v>
      </c>
      <c r="D985" t="s">
        <v>16</v>
      </c>
      <c r="E985" t="s">
        <v>35</v>
      </c>
      <c r="F985" t="s">
        <v>14</v>
      </c>
      <c r="G985">
        <v>10</v>
      </c>
      <c r="H985" t="s">
        <v>13</v>
      </c>
      <c r="I985" t="s">
        <v>2</v>
      </c>
      <c r="J985" s="1">
        <v>45015</v>
      </c>
      <c r="K985" s="1">
        <v>45022</v>
      </c>
      <c r="L985" t="s">
        <v>50</v>
      </c>
      <c r="M985" t="s">
        <v>0</v>
      </c>
      <c r="N985">
        <v>338.75</v>
      </c>
      <c r="O985">
        <v>0.15</v>
      </c>
      <c r="P985">
        <v>36.56</v>
      </c>
      <c r="Q985">
        <v>2879.375</v>
      </c>
      <c r="R985">
        <f>SUM(Q985+P985)</f>
        <v>2915.9349999999999</v>
      </c>
    </row>
    <row r="986" spans="1:18" x14ac:dyDescent="0.35">
      <c r="A986" t="s">
        <v>1049</v>
      </c>
      <c r="B986" t="s">
        <v>1048</v>
      </c>
      <c r="C986" t="s">
        <v>56</v>
      </c>
      <c r="D986" t="s">
        <v>55</v>
      </c>
      <c r="E986" t="s">
        <v>21</v>
      </c>
      <c r="F986" t="s">
        <v>44</v>
      </c>
      <c r="G986">
        <v>2</v>
      </c>
      <c r="H986" t="s">
        <v>13</v>
      </c>
      <c r="I986" t="s">
        <v>2</v>
      </c>
      <c r="J986" s="1">
        <v>45355</v>
      </c>
      <c r="K986" s="1">
        <v>45362</v>
      </c>
      <c r="L986" t="s">
        <v>1</v>
      </c>
      <c r="M986" t="s">
        <v>0</v>
      </c>
      <c r="N986">
        <v>239.04</v>
      </c>
      <c r="O986">
        <v>0</v>
      </c>
      <c r="P986">
        <v>43.84</v>
      </c>
      <c r="Q986">
        <v>478.08</v>
      </c>
      <c r="R986">
        <f>SUM(Q986+P986)</f>
        <v>521.91999999999996</v>
      </c>
    </row>
    <row r="987" spans="1:18" x14ac:dyDescent="0.35">
      <c r="A987" t="s">
        <v>1047</v>
      </c>
      <c r="B987" t="s">
        <v>1046</v>
      </c>
      <c r="C987" t="s">
        <v>28</v>
      </c>
      <c r="D987" t="s">
        <v>27</v>
      </c>
      <c r="E987" t="s">
        <v>62</v>
      </c>
      <c r="F987" t="s">
        <v>44</v>
      </c>
      <c r="G987">
        <v>14</v>
      </c>
      <c r="H987" t="s">
        <v>26</v>
      </c>
      <c r="I987" t="s">
        <v>2</v>
      </c>
      <c r="J987" s="1">
        <v>45118</v>
      </c>
      <c r="K987" s="1">
        <v>45122</v>
      </c>
      <c r="L987" t="s">
        <v>50</v>
      </c>
      <c r="M987" t="s">
        <v>10</v>
      </c>
      <c r="N987">
        <v>362.44</v>
      </c>
      <c r="O987">
        <v>0.1</v>
      </c>
      <c r="P987">
        <v>36.729999999999997</v>
      </c>
      <c r="Q987">
        <v>4566.7439999999997</v>
      </c>
      <c r="R987">
        <f>SUM(Q987+P987)</f>
        <v>4603.4739999999993</v>
      </c>
    </row>
    <row r="988" spans="1:18" x14ac:dyDescent="0.35">
      <c r="A988" t="s">
        <v>1045</v>
      </c>
      <c r="B988" t="s">
        <v>1044</v>
      </c>
      <c r="C988" t="s">
        <v>7</v>
      </c>
      <c r="D988" t="s">
        <v>6</v>
      </c>
      <c r="E988" t="s">
        <v>15</v>
      </c>
      <c r="F988" t="s">
        <v>14</v>
      </c>
      <c r="G988">
        <v>6</v>
      </c>
      <c r="H988" t="s">
        <v>3</v>
      </c>
      <c r="I988" t="s">
        <v>12</v>
      </c>
      <c r="J988" s="1">
        <v>45555</v>
      </c>
      <c r="K988" s="1">
        <v>45564</v>
      </c>
      <c r="L988" t="s">
        <v>11</v>
      </c>
      <c r="M988" t="s">
        <v>10</v>
      </c>
      <c r="N988">
        <v>551.13</v>
      </c>
      <c r="O988">
        <v>0</v>
      </c>
      <c r="P988">
        <v>14.67</v>
      </c>
      <c r="Q988">
        <v>3306.78</v>
      </c>
      <c r="R988">
        <f>SUM(Q988+P988)</f>
        <v>3321.4500000000003</v>
      </c>
    </row>
    <row r="989" spans="1:18" x14ac:dyDescent="0.35">
      <c r="A989" t="s">
        <v>1043</v>
      </c>
      <c r="B989" t="s">
        <v>1042</v>
      </c>
      <c r="C989" t="s">
        <v>7</v>
      </c>
      <c r="D989" t="s">
        <v>6</v>
      </c>
      <c r="E989" t="s">
        <v>62</v>
      </c>
      <c r="F989" t="s">
        <v>20</v>
      </c>
      <c r="G989">
        <v>1</v>
      </c>
      <c r="H989" t="s">
        <v>3</v>
      </c>
      <c r="I989" t="s">
        <v>12</v>
      </c>
      <c r="J989" s="1">
        <v>45706</v>
      </c>
      <c r="K989" s="1">
        <v>45712</v>
      </c>
      <c r="L989" t="s">
        <v>31</v>
      </c>
      <c r="M989" t="s">
        <v>10</v>
      </c>
      <c r="N989">
        <v>82.06</v>
      </c>
      <c r="O989">
        <v>0.1</v>
      </c>
      <c r="P989">
        <v>11.11</v>
      </c>
      <c r="Q989">
        <v>73.853999999999999</v>
      </c>
      <c r="R989">
        <f>SUM(Q989+P989)</f>
        <v>84.963999999999999</v>
      </c>
    </row>
    <row r="990" spans="1:18" x14ac:dyDescent="0.35">
      <c r="A990" t="s">
        <v>1041</v>
      </c>
      <c r="B990" t="s">
        <v>1040</v>
      </c>
      <c r="C990" t="s">
        <v>23</v>
      </c>
      <c r="D990" t="s">
        <v>22</v>
      </c>
      <c r="E990" t="s">
        <v>35</v>
      </c>
      <c r="F990" t="s">
        <v>14</v>
      </c>
      <c r="G990">
        <v>7</v>
      </c>
      <c r="H990" t="s">
        <v>26</v>
      </c>
      <c r="I990" t="s">
        <v>2</v>
      </c>
      <c r="J990" s="1">
        <v>45489</v>
      </c>
      <c r="K990" s="1">
        <v>45493</v>
      </c>
      <c r="L990" t="s">
        <v>11</v>
      </c>
      <c r="M990" t="s">
        <v>10</v>
      </c>
      <c r="N990">
        <v>498.46</v>
      </c>
      <c r="O990">
        <v>0.15</v>
      </c>
      <c r="P990">
        <v>42.72</v>
      </c>
      <c r="Q990">
        <v>2965.837</v>
      </c>
      <c r="R990">
        <f>SUM(Q990+P990)</f>
        <v>3008.5569999999998</v>
      </c>
    </row>
    <row r="991" spans="1:18" x14ac:dyDescent="0.35">
      <c r="A991" t="s">
        <v>1039</v>
      </c>
      <c r="B991" t="s">
        <v>1038</v>
      </c>
      <c r="C991" t="s">
        <v>23</v>
      </c>
      <c r="D991" t="s">
        <v>22</v>
      </c>
      <c r="E991" t="s">
        <v>5</v>
      </c>
      <c r="F991" t="s">
        <v>4</v>
      </c>
      <c r="G991">
        <v>2</v>
      </c>
      <c r="H991" t="s">
        <v>3</v>
      </c>
      <c r="I991" t="s">
        <v>12</v>
      </c>
      <c r="J991" s="1">
        <v>45253</v>
      </c>
      <c r="K991" s="1">
        <v>45255</v>
      </c>
      <c r="L991" t="s">
        <v>50</v>
      </c>
      <c r="M991" t="s">
        <v>10</v>
      </c>
      <c r="N991">
        <v>253.41</v>
      </c>
      <c r="O991">
        <v>0.1</v>
      </c>
      <c r="P991">
        <v>49.64</v>
      </c>
      <c r="Q991">
        <v>456.13799999999998</v>
      </c>
      <c r="R991">
        <f>SUM(Q991+P991)</f>
        <v>505.77799999999996</v>
      </c>
    </row>
    <row r="992" spans="1:18" x14ac:dyDescent="0.35">
      <c r="A992" t="s">
        <v>1037</v>
      </c>
      <c r="B992" t="s">
        <v>1036</v>
      </c>
      <c r="C992" t="s">
        <v>28</v>
      </c>
      <c r="D992" t="s">
        <v>27</v>
      </c>
      <c r="E992" t="s">
        <v>45</v>
      </c>
      <c r="F992" t="s">
        <v>20</v>
      </c>
      <c r="G992">
        <v>16</v>
      </c>
      <c r="H992" t="s">
        <v>3</v>
      </c>
      <c r="I992" t="s">
        <v>2</v>
      </c>
      <c r="J992" s="1">
        <v>45176</v>
      </c>
      <c r="K992" s="1">
        <v>45178</v>
      </c>
      <c r="L992" t="s">
        <v>1</v>
      </c>
      <c r="M992" t="s">
        <v>10</v>
      </c>
      <c r="N992">
        <v>144.07</v>
      </c>
      <c r="O992">
        <v>0.1</v>
      </c>
      <c r="P992">
        <v>7.33</v>
      </c>
      <c r="Q992">
        <v>2074.6080000000002</v>
      </c>
      <c r="R992">
        <f>SUM(Q992+P992)</f>
        <v>2081.9380000000001</v>
      </c>
    </row>
    <row r="993" spans="1:18" x14ac:dyDescent="0.35">
      <c r="A993" t="s">
        <v>1035</v>
      </c>
      <c r="B993" t="s">
        <v>1034</v>
      </c>
      <c r="C993" t="s">
        <v>7</v>
      </c>
      <c r="D993" t="s">
        <v>6</v>
      </c>
      <c r="E993" t="s">
        <v>15</v>
      </c>
      <c r="F993" t="s">
        <v>14</v>
      </c>
      <c r="G993">
        <v>11</v>
      </c>
      <c r="H993" t="s">
        <v>26</v>
      </c>
      <c r="I993" t="s">
        <v>12</v>
      </c>
      <c r="J993" s="1">
        <v>45323</v>
      </c>
      <c r="K993" s="1">
        <v>45326</v>
      </c>
      <c r="L993" t="s">
        <v>50</v>
      </c>
      <c r="M993" t="s">
        <v>0</v>
      </c>
      <c r="N993">
        <v>201.09</v>
      </c>
      <c r="O993">
        <v>0.15</v>
      </c>
      <c r="P993">
        <v>48.42</v>
      </c>
      <c r="Q993">
        <v>1880.1914999999999</v>
      </c>
      <c r="R993">
        <f>SUM(Q993+P993)</f>
        <v>1928.6115</v>
      </c>
    </row>
    <row r="994" spans="1:18" x14ac:dyDescent="0.35">
      <c r="A994" t="s">
        <v>1033</v>
      </c>
      <c r="B994" t="s">
        <v>1032</v>
      </c>
      <c r="C994" t="s">
        <v>28</v>
      </c>
      <c r="D994" t="s">
        <v>27</v>
      </c>
      <c r="E994" t="s">
        <v>5</v>
      </c>
      <c r="F994" t="s">
        <v>59</v>
      </c>
      <c r="G994">
        <v>11</v>
      </c>
      <c r="H994" t="s">
        <v>3</v>
      </c>
      <c r="I994" t="s">
        <v>2</v>
      </c>
      <c r="J994" s="1">
        <v>45785</v>
      </c>
      <c r="K994" s="1">
        <v>45789</v>
      </c>
      <c r="L994" t="s">
        <v>31</v>
      </c>
      <c r="M994" t="s">
        <v>10</v>
      </c>
      <c r="N994">
        <v>585.45000000000005</v>
      </c>
      <c r="O994">
        <v>0.1</v>
      </c>
      <c r="P994">
        <v>36.590000000000003</v>
      </c>
      <c r="Q994">
        <v>5795.9550000000008</v>
      </c>
      <c r="R994">
        <f>SUM(Q994+P994)</f>
        <v>5832.545000000001</v>
      </c>
    </row>
    <row r="995" spans="1:18" x14ac:dyDescent="0.35">
      <c r="A995" t="s">
        <v>1031</v>
      </c>
      <c r="B995" t="s">
        <v>1030</v>
      </c>
      <c r="C995" t="s">
        <v>56</v>
      </c>
      <c r="D995" t="s">
        <v>55</v>
      </c>
      <c r="E995" t="s">
        <v>62</v>
      </c>
      <c r="F995" t="s">
        <v>59</v>
      </c>
      <c r="G995">
        <v>3</v>
      </c>
      <c r="H995" t="s">
        <v>13</v>
      </c>
      <c r="I995" t="s">
        <v>12</v>
      </c>
      <c r="J995" s="1">
        <v>45674</v>
      </c>
      <c r="K995" s="1">
        <v>45681</v>
      </c>
      <c r="L995" t="s">
        <v>34</v>
      </c>
      <c r="M995" t="s">
        <v>10</v>
      </c>
      <c r="N995">
        <v>448.77</v>
      </c>
      <c r="O995">
        <v>0</v>
      </c>
      <c r="P995">
        <v>28.5</v>
      </c>
      <c r="Q995">
        <v>1346.31</v>
      </c>
      <c r="R995">
        <f>SUM(Q995+P995)</f>
        <v>1374.81</v>
      </c>
    </row>
    <row r="996" spans="1:18" x14ac:dyDescent="0.35">
      <c r="A996" t="s">
        <v>1029</v>
      </c>
      <c r="B996" t="s">
        <v>1028</v>
      </c>
      <c r="C996" t="s">
        <v>23</v>
      </c>
      <c r="D996" t="s">
        <v>22</v>
      </c>
      <c r="E996" t="s">
        <v>15</v>
      </c>
      <c r="F996" t="s">
        <v>14</v>
      </c>
      <c r="G996">
        <v>9</v>
      </c>
      <c r="H996" t="s">
        <v>3</v>
      </c>
      <c r="I996" t="s">
        <v>2</v>
      </c>
      <c r="J996" s="1">
        <v>45171</v>
      </c>
      <c r="K996" s="1">
        <v>45177</v>
      </c>
      <c r="L996" t="s">
        <v>34</v>
      </c>
      <c r="M996" t="s">
        <v>10</v>
      </c>
      <c r="N996">
        <v>184.43</v>
      </c>
      <c r="O996">
        <v>0</v>
      </c>
      <c r="P996">
        <v>30.78</v>
      </c>
      <c r="Q996">
        <v>1659.87</v>
      </c>
      <c r="R996">
        <f>SUM(Q996+P996)</f>
        <v>1690.6499999999999</v>
      </c>
    </row>
    <row r="997" spans="1:18" x14ac:dyDescent="0.35">
      <c r="A997" t="s">
        <v>1027</v>
      </c>
      <c r="B997" t="s">
        <v>1026</v>
      </c>
      <c r="C997" t="s">
        <v>17</v>
      </c>
      <c r="D997" t="s">
        <v>16</v>
      </c>
      <c r="E997" t="s">
        <v>62</v>
      </c>
      <c r="F997" t="s">
        <v>44</v>
      </c>
      <c r="G997">
        <v>16</v>
      </c>
      <c r="H997" t="s">
        <v>3</v>
      </c>
      <c r="I997" t="s">
        <v>12</v>
      </c>
      <c r="J997" s="1">
        <v>45100</v>
      </c>
      <c r="K997" s="1">
        <v>45108</v>
      </c>
      <c r="L997" t="s">
        <v>11</v>
      </c>
      <c r="M997" t="s">
        <v>10</v>
      </c>
      <c r="N997">
        <v>594.1</v>
      </c>
      <c r="O997">
        <v>0</v>
      </c>
      <c r="P997">
        <v>18.2</v>
      </c>
      <c r="Q997">
        <v>9505.6</v>
      </c>
      <c r="R997">
        <f>SUM(Q997+P997)</f>
        <v>9523.8000000000011</v>
      </c>
    </row>
    <row r="998" spans="1:18" x14ac:dyDescent="0.35">
      <c r="A998" t="s">
        <v>1025</v>
      </c>
      <c r="B998" t="s">
        <v>1024</v>
      </c>
      <c r="C998" t="s">
        <v>23</v>
      </c>
      <c r="D998" t="s">
        <v>22</v>
      </c>
      <c r="E998" t="s">
        <v>62</v>
      </c>
      <c r="F998" t="s">
        <v>44</v>
      </c>
      <c r="G998">
        <v>19</v>
      </c>
      <c r="H998" t="s">
        <v>38</v>
      </c>
      <c r="I998" t="s">
        <v>2</v>
      </c>
      <c r="J998" s="1">
        <v>45311</v>
      </c>
      <c r="K998" s="1">
        <v>45317</v>
      </c>
      <c r="L998" t="s">
        <v>31</v>
      </c>
      <c r="M998" t="s">
        <v>10</v>
      </c>
      <c r="N998">
        <v>482.07</v>
      </c>
      <c r="O998">
        <v>0.1</v>
      </c>
      <c r="P998">
        <v>25.96</v>
      </c>
      <c r="Q998">
        <v>8243.3970000000008</v>
      </c>
      <c r="R998">
        <f>SUM(Q998+P998)</f>
        <v>8269.357</v>
      </c>
    </row>
    <row r="999" spans="1:18" x14ac:dyDescent="0.35">
      <c r="A999" t="s">
        <v>1023</v>
      </c>
      <c r="B999" t="s">
        <v>1022</v>
      </c>
      <c r="C999" t="s">
        <v>23</v>
      </c>
      <c r="D999" t="s">
        <v>22</v>
      </c>
      <c r="E999" t="s">
        <v>5</v>
      </c>
      <c r="F999" t="s">
        <v>20</v>
      </c>
      <c r="G999">
        <v>20</v>
      </c>
      <c r="H999" t="s">
        <v>38</v>
      </c>
      <c r="I999" t="s">
        <v>2</v>
      </c>
      <c r="J999" s="1">
        <v>45469</v>
      </c>
      <c r="K999" s="1">
        <v>45479</v>
      </c>
      <c r="L999" t="s">
        <v>31</v>
      </c>
      <c r="M999" t="s">
        <v>10</v>
      </c>
      <c r="N999">
        <v>75.45</v>
      </c>
      <c r="O999">
        <v>0.05</v>
      </c>
      <c r="P999">
        <v>44.77</v>
      </c>
      <c r="Q999">
        <v>1433.55</v>
      </c>
      <c r="R999">
        <f>SUM(Q999+P999)</f>
        <v>1478.32</v>
      </c>
    </row>
    <row r="1000" spans="1:18" x14ac:dyDescent="0.35">
      <c r="A1000" t="s">
        <v>1021</v>
      </c>
      <c r="B1000" t="s">
        <v>1020</v>
      </c>
      <c r="C1000" t="s">
        <v>17</v>
      </c>
      <c r="D1000" t="s">
        <v>16</v>
      </c>
      <c r="E1000" t="s">
        <v>15</v>
      </c>
      <c r="F1000" t="s">
        <v>14</v>
      </c>
      <c r="G1000">
        <v>2</v>
      </c>
      <c r="H1000" t="s">
        <v>26</v>
      </c>
      <c r="I1000" t="s">
        <v>12</v>
      </c>
      <c r="J1000" s="1">
        <v>45638</v>
      </c>
      <c r="K1000" s="1">
        <v>45643</v>
      </c>
      <c r="L1000" t="s">
        <v>11</v>
      </c>
      <c r="M1000" t="s">
        <v>10</v>
      </c>
      <c r="N1000">
        <v>494.22</v>
      </c>
      <c r="O1000">
        <v>0.1</v>
      </c>
      <c r="P1000">
        <v>13.45</v>
      </c>
      <c r="Q1000">
        <v>889.59600000000012</v>
      </c>
      <c r="R1000">
        <f>SUM(Q1000+P1000)</f>
        <v>903.04600000000016</v>
      </c>
    </row>
    <row r="1001" spans="1:18" x14ac:dyDescent="0.35">
      <c r="A1001" t="s">
        <v>1019</v>
      </c>
      <c r="B1001" t="s">
        <v>1018</v>
      </c>
      <c r="C1001" t="s">
        <v>23</v>
      </c>
      <c r="D1001" t="s">
        <v>22</v>
      </c>
      <c r="E1001" t="s">
        <v>62</v>
      </c>
      <c r="F1001" t="s">
        <v>4</v>
      </c>
      <c r="G1001">
        <v>15</v>
      </c>
      <c r="H1001" t="s">
        <v>38</v>
      </c>
      <c r="I1001" t="s">
        <v>2</v>
      </c>
      <c r="J1001" s="1">
        <v>45343</v>
      </c>
      <c r="K1001" s="1">
        <v>45352</v>
      </c>
      <c r="L1001" t="s">
        <v>31</v>
      </c>
      <c r="M1001" t="s">
        <v>10</v>
      </c>
      <c r="N1001">
        <v>112.82</v>
      </c>
      <c r="O1001">
        <v>0.05</v>
      </c>
      <c r="P1001">
        <v>18.21</v>
      </c>
      <c r="Q1001">
        <v>1607.6849999999999</v>
      </c>
      <c r="R1001">
        <f>SUM(Q1001+P1001)</f>
        <v>1625.895</v>
      </c>
    </row>
    <row r="1002" spans="1:18" x14ac:dyDescent="0.35">
      <c r="A1002" t="s">
        <v>1017</v>
      </c>
      <c r="B1002" t="s">
        <v>1016</v>
      </c>
      <c r="C1002" t="s">
        <v>23</v>
      </c>
      <c r="D1002" t="s">
        <v>22</v>
      </c>
      <c r="E1002" t="s">
        <v>21</v>
      </c>
      <c r="F1002" t="s">
        <v>20</v>
      </c>
      <c r="G1002">
        <v>3</v>
      </c>
      <c r="H1002" t="s">
        <v>3</v>
      </c>
      <c r="I1002" t="s">
        <v>2</v>
      </c>
      <c r="J1002" s="1">
        <v>45125</v>
      </c>
      <c r="K1002" s="1">
        <v>45132</v>
      </c>
      <c r="L1002" t="s">
        <v>1</v>
      </c>
      <c r="M1002" t="s">
        <v>10</v>
      </c>
      <c r="N1002">
        <v>121.56</v>
      </c>
      <c r="O1002">
        <v>0</v>
      </c>
      <c r="P1002">
        <v>29.06</v>
      </c>
      <c r="Q1002">
        <v>364.68</v>
      </c>
      <c r="R1002">
        <f>SUM(Q1002+P1002)</f>
        <v>393.74</v>
      </c>
    </row>
    <row r="1003" spans="1:18" x14ac:dyDescent="0.35">
      <c r="A1003" t="s">
        <v>1015</v>
      </c>
      <c r="B1003" t="s">
        <v>1014</v>
      </c>
      <c r="C1003" t="s">
        <v>56</v>
      </c>
      <c r="D1003" t="s">
        <v>55</v>
      </c>
      <c r="E1003" t="s">
        <v>21</v>
      </c>
      <c r="F1003" t="s">
        <v>59</v>
      </c>
      <c r="G1003">
        <v>12</v>
      </c>
      <c r="H1003" t="s">
        <v>3</v>
      </c>
      <c r="I1003" t="s">
        <v>2</v>
      </c>
      <c r="J1003" s="1">
        <v>45567</v>
      </c>
      <c r="K1003" s="1">
        <v>45571</v>
      </c>
      <c r="L1003" t="s">
        <v>31</v>
      </c>
      <c r="M1003" t="s">
        <v>10</v>
      </c>
      <c r="N1003">
        <v>465.94</v>
      </c>
      <c r="O1003">
        <v>0</v>
      </c>
      <c r="P1003">
        <v>34.159999999999997</v>
      </c>
      <c r="Q1003">
        <v>5591.28</v>
      </c>
      <c r="R1003">
        <f>SUM(Q1003+P1003)</f>
        <v>5625.44</v>
      </c>
    </row>
    <row r="1004" spans="1:18" x14ac:dyDescent="0.35">
      <c r="A1004" t="s">
        <v>1013</v>
      </c>
      <c r="B1004" t="s">
        <v>1012</v>
      </c>
      <c r="C1004" t="s">
        <v>7</v>
      </c>
      <c r="D1004" t="s">
        <v>6</v>
      </c>
      <c r="E1004" t="s">
        <v>45</v>
      </c>
      <c r="F1004" t="s">
        <v>39</v>
      </c>
      <c r="G1004">
        <v>12</v>
      </c>
      <c r="H1004" t="s">
        <v>3</v>
      </c>
      <c r="I1004" t="s">
        <v>2</v>
      </c>
      <c r="J1004" s="1">
        <v>45627</v>
      </c>
      <c r="K1004" s="1">
        <v>45630</v>
      </c>
      <c r="L1004" t="s">
        <v>34</v>
      </c>
      <c r="M1004" t="s">
        <v>10</v>
      </c>
      <c r="N1004">
        <v>187.8</v>
      </c>
      <c r="O1004">
        <v>0.15</v>
      </c>
      <c r="P1004">
        <v>17.739999999999998</v>
      </c>
      <c r="Q1004">
        <v>1915.56</v>
      </c>
      <c r="R1004">
        <f>SUM(Q1004+P1004)</f>
        <v>1933.3</v>
      </c>
    </row>
    <row r="1005" spans="1:18" x14ac:dyDescent="0.35">
      <c r="A1005" t="s">
        <v>1011</v>
      </c>
      <c r="B1005" t="s">
        <v>1010</v>
      </c>
      <c r="C1005" t="s">
        <v>23</v>
      </c>
      <c r="D1005" t="s">
        <v>22</v>
      </c>
      <c r="E1005" t="s">
        <v>21</v>
      </c>
      <c r="F1005" t="s">
        <v>4</v>
      </c>
      <c r="G1005">
        <v>1</v>
      </c>
      <c r="H1005" t="s">
        <v>3</v>
      </c>
      <c r="I1005" t="s">
        <v>12</v>
      </c>
      <c r="J1005" s="1">
        <v>45538</v>
      </c>
      <c r="K1005" s="1">
        <v>45547</v>
      </c>
      <c r="L1005" t="s">
        <v>11</v>
      </c>
      <c r="M1005" t="s">
        <v>10</v>
      </c>
      <c r="N1005">
        <v>561.29999999999995</v>
      </c>
      <c r="O1005">
        <v>0.15</v>
      </c>
      <c r="P1005">
        <v>5.19</v>
      </c>
      <c r="Q1005">
        <v>477.10500000000002</v>
      </c>
      <c r="R1005">
        <f>SUM(Q1005+P1005)</f>
        <v>482.29500000000002</v>
      </c>
    </row>
    <row r="1006" spans="1:18" x14ac:dyDescent="0.35">
      <c r="A1006" t="s">
        <v>1009</v>
      </c>
      <c r="B1006" t="s">
        <v>1008</v>
      </c>
      <c r="C1006" t="s">
        <v>7</v>
      </c>
      <c r="D1006" t="s">
        <v>6</v>
      </c>
      <c r="E1006" t="s">
        <v>73</v>
      </c>
      <c r="F1006" t="s">
        <v>44</v>
      </c>
      <c r="G1006">
        <v>7</v>
      </c>
      <c r="H1006" t="s">
        <v>26</v>
      </c>
      <c r="I1006" t="s">
        <v>12</v>
      </c>
      <c r="J1006" s="1">
        <v>45710</v>
      </c>
      <c r="K1006" s="1">
        <v>45717</v>
      </c>
      <c r="L1006" t="s">
        <v>34</v>
      </c>
      <c r="M1006" t="s">
        <v>10</v>
      </c>
      <c r="N1006">
        <v>178.26</v>
      </c>
      <c r="O1006">
        <v>0.15</v>
      </c>
      <c r="P1006">
        <v>44.91</v>
      </c>
      <c r="Q1006">
        <v>1060.6469999999999</v>
      </c>
      <c r="R1006">
        <f>SUM(Q1006+P1006)</f>
        <v>1105.557</v>
      </c>
    </row>
    <row r="1007" spans="1:18" x14ac:dyDescent="0.35">
      <c r="A1007" t="s">
        <v>1007</v>
      </c>
      <c r="B1007" t="s">
        <v>1006</v>
      </c>
      <c r="C1007" t="s">
        <v>7</v>
      </c>
      <c r="D1007" t="s">
        <v>6</v>
      </c>
      <c r="E1007" t="s">
        <v>15</v>
      </c>
      <c r="F1007" t="s">
        <v>20</v>
      </c>
      <c r="G1007">
        <v>20</v>
      </c>
      <c r="H1007" t="s">
        <v>3</v>
      </c>
      <c r="I1007" t="s">
        <v>12</v>
      </c>
      <c r="J1007" s="1">
        <v>45788</v>
      </c>
      <c r="K1007" s="1">
        <v>45790</v>
      </c>
      <c r="L1007" t="s">
        <v>34</v>
      </c>
      <c r="M1007" t="s">
        <v>0</v>
      </c>
      <c r="N1007">
        <v>552.83000000000004</v>
      </c>
      <c r="O1007">
        <v>0.15</v>
      </c>
      <c r="P1007">
        <v>20.5</v>
      </c>
      <c r="Q1007">
        <v>9398.11</v>
      </c>
      <c r="R1007">
        <f>SUM(Q1007+P1007)</f>
        <v>9418.61</v>
      </c>
    </row>
    <row r="1008" spans="1:18" x14ac:dyDescent="0.35">
      <c r="A1008" t="s">
        <v>1005</v>
      </c>
      <c r="B1008" t="s">
        <v>1004</v>
      </c>
      <c r="C1008" t="s">
        <v>17</v>
      </c>
      <c r="D1008" t="s">
        <v>16</v>
      </c>
      <c r="E1008" t="s">
        <v>35</v>
      </c>
      <c r="F1008" t="s">
        <v>20</v>
      </c>
      <c r="G1008">
        <v>2</v>
      </c>
      <c r="H1008" t="s">
        <v>38</v>
      </c>
      <c r="I1008" t="s">
        <v>2</v>
      </c>
      <c r="J1008" s="1">
        <v>45646</v>
      </c>
      <c r="K1008" s="1">
        <v>45655</v>
      </c>
      <c r="L1008" t="s">
        <v>11</v>
      </c>
      <c r="M1008" t="s">
        <v>10</v>
      </c>
      <c r="N1008">
        <v>458.25</v>
      </c>
      <c r="O1008">
        <v>0</v>
      </c>
      <c r="P1008">
        <v>25.94</v>
      </c>
      <c r="Q1008">
        <v>916.5</v>
      </c>
      <c r="R1008">
        <f>SUM(Q1008+P1008)</f>
        <v>942.44</v>
      </c>
    </row>
    <row r="1009" spans="1:18" x14ac:dyDescent="0.35">
      <c r="A1009" t="s">
        <v>1003</v>
      </c>
      <c r="B1009" t="s">
        <v>1002</v>
      </c>
      <c r="C1009" t="s">
        <v>23</v>
      </c>
      <c r="D1009" t="s">
        <v>22</v>
      </c>
      <c r="E1009" t="s">
        <v>62</v>
      </c>
      <c r="F1009" t="s">
        <v>59</v>
      </c>
      <c r="G1009">
        <v>2</v>
      </c>
      <c r="H1009" t="s">
        <v>3</v>
      </c>
      <c r="I1009" t="s">
        <v>12</v>
      </c>
      <c r="J1009" s="1">
        <v>45034</v>
      </c>
      <c r="K1009" s="1">
        <v>45037</v>
      </c>
      <c r="L1009" t="s">
        <v>1</v>
      </c>
      <c r="M1009" t="s">
        <v>10</v>
      </c>
      <c r="N1009">
        <v>129.43</v>
      </c>
      <c r="O1009">
        <v>0.05</v>
      </c>
      <c r="P1009">
        <v>6.91</v>
      </c>
      <c r="Q1009">
        <v>245.917</v>
      </c>
      <c r="R1009">
        <f>SUM(Q1009+P1009)</f>
        <v>252.827</v>
      </c>
    </row>
    <row r="1010" spans="1:18" x14ac:dyDescent="0.35">
      <c r="A1010" t="s">
        <v>1001</v>
      </c>
      <c r="B1010" t="s">
        <v>1000</v>
      </c>
      <c r="C1010" t="s">
        <v>23</v>
      </c>
      <c r="D1010" t="s">
        <v>22</v>
      </c>
      <c r="E1010" t="s">
        <v>73</v>
      </c>
      <c r="F1010" t="s">
        <v>59</v>
      </c>
      <c r="G1010">
        <v>19</v>
      </c>
      <c r="H1010" t="s">
        <v>26</v>
      </c>
      <c r="I1010" t="s">
        <v>2</v>
      </c>
      <c r="J1010" s="1">
        <v>45533</v>
      </c>
      <c r="K1010" s="1">
        <v>45538</v>
      </c>
      <c r="L1010" t="s">
        <v>1</v>
      </c>
      <c r="M1010" t="s">
        <v>10</v>
      </c>
      <c r="N1010">
        <v>448.21</v>
      </c>
      <c r="O1010">
        <v>0.1</v>
      </c>
      <c r="P1010">
        <v>30.71</v>
      </c>
      <c r="Q1010">
        <v>7664.3909999999996</v>
      </c>
      <c r="R1010">
        <f>SUM(Q1010+P1010)</f>
        <v>7695.1009999999997</v>
      </c>
    </row>
    <row r="1011" spans="1:18" x14ac:dyDescent="0.35">
      <c r="A1011" t="s">
        <v>999</v>
      </c>
      <c r="B1011" t="s">
        <v>998</v>
      </c>
      <c r="C1011" t="s">
        <v>56</v>
      </c>
      <c r="D1011" t="s">
        <v>55</v>
      </c>
      <c r="E1011" t="s">
        <v>21</v>
      </c>
      <c r="F1011" t="s">
        <v>4</v>
      </c>
      <c r="G1011">
        <v>16</v>
      </c>
      <c r="H1011" t="s">
        <v>38</v>
      </c>
      <c r="I1011" t="s">
        <v>12</v>
      </c>
      <c r="J1011" s="1">
        <v>45172</v>
      </c>
      <c r="K1011" s="1">
        <v>45179</v>
      </c>
      <c r="L1011" t="s">
        <v>50</v>
      </c>
      <c r="M1011" t="s">
        <v>0</v>
      </c>
      <c r="N1011">
        <v>440.48</v>
      </c>
      <c r="O1011">
        <v>0.05</v>
      </c>
      <c r="P1011">
        <v>26.87</v>
      </c>
      <c r="Q1011">
        <v>6695.2960000000003</v>
      </c>
      <c r="R1011">
        <f>SUM(Q1011+P1011)</f>
        <v>6722.1660000000002</v>
      </c>
    </row>
    <row r="1012" spans="1:18" x14ac:dyDescent="0.35">
      <c r="A1012" t="s">
        <v>997</v>
      </c>
      <c r="B1012" t="s">
        <v>996</v>
      </c>
      <c r="C1012" t="s">
        <v>23</v>
      </c>
      <c r="D1012" t="s">
        <v>22</v>
      </c>
      <c r="E1012" t="s">
        <v>62</v>
      </c>
      <c r="F1012" t="s">
        <v>59</v>
      </c>
      <c r="G1012">
        <v>8</v>
      </c>
      <c r="H1012" t="s">
        <v>26</v>
      </c>
      <c r="I1012" t="s">
        <v>2</v>
      </c>
      <c r="J1012" s="1">
        <v>45796</v>
      </c>
      <c r="K1012" s="1">
        <v>45801</v>
      </c>
      <c r="L1012" t="s">
        <v>50</v>
      </c>
      <c r="M1012" t="s">
        <v>0</v>
      </c>
      <c r="N1012">
        <v>262.62</v>
      </c>
      <c r="O1012">
        <v>0</v>
      </c>
      <c r="P1012">
        <v>36.729999999999997</v>
      </c>
      <c r="Q1012">
        <v>2100.96</v>
      </c>
      <c r="R1012">
        <f>SUM(Q1012+P1012)</f>
        <v>2137.69</v>
      </c>
    </row>
    <row r="1013" spans="1:18" x14ac:dyDescent="0.35">
      <c r="A1013" t="s">
        <v>995</v>
      </c>
      <c r="B1013" t="s">
        <v>994</v>
      </c>
      <c r="C1013" t="s">
        <v>23</v>
      </c>
      <c r="D1013" t="s">
        <v>22</v>
      </c>
      <c r="E1013" t="s">
        <v>35</v>
      </c>
      <c r="F1013" t="s">
        <v>20</v>
      </c>
      <c r="G1013">
        <v>15</v>
      </c>
      <c r="H1013" t="s">
        <v>13</v>
      </c>
      <c r="I1013" t="s">
        <v>2</v>
      </c>
      <c r="J1013" s="1">
        <v>45095</v>
      </c>
      <c r="K1013" s="1">
        <v>45103</v>
      </c>
      <c r="L1013" t="s">
        <v>11</v>
      </c>
      <c r="M1013" t="s">
        <v>10</v>
      </c>
      <c r="N1013">
        <v>124.91</v>
      </c>
      <c r="O1013">
        <v>0.1</v>
      </c>
      <c r="P1013">
        <v>31.95</v>
      </c>
      <c r="Q1013">
        <v>1686.2850000000001</v>
      </c>
      <c r="R1013">
        <f>SUM(Q1013+P1013)</f>
        <v>1718.2350000000001</v>
      </c>
    </row>
    <row r="1014" spans="1:18" x14ac:dyDescent="0.35">
      <c r="A1014" t="s">
        <v>993</v>
      </c>
      <c r="B1014" t="s">
        <v>992</v>
      </c>
      <c r="C1014" t="s">
        <v>7</v>
      </c>
      <c r="D1014" t="s">
        <v>6</v>
      </c>
      <c r="E1014" t="s">
        <v>15</v>
      </c>
      <c r="F1014" t="s">
        <v>20</v>
      </c>
      <c r="G1014">
        <v>9</v>
      </c>
      <c r="H1014" t="s">
        <v>3</v>
      </c>
      <c r="I1014" t="s">
        <v>2</v>
      </c>
      <c r="J1014" s="1">
        <v>45826</v>
      </c>
      <c r="K1014" s="1">
        <v>45830</v>
      </c>
      <c r="L1014" t="s">
        <v>1</v>
      </c>
      <c r="M1014" t="s">
        <v>10</v>
      </c>
      <c r="N1014">
        <v>391</v>
      </c>
      <c r="O1014">
        <v>0.1</v>
      </c>
      <c r="P1014">
        <v>46.76</v>
      </c>
      <c r="Q1014">
        <v>3167.1</v>
      </c>
      <c r="R1014">
        <f>SUM(Q1014+P1014)</f>
        <v>3213.86</v>
      </c>
    </row>
    <row r="1015" spans="1:18" x14ac:dyDescent="0.35">
      <c r="A1015" t="s">
        <v>991</v>
      </c>
      <c r="B1015" t="s">
        <v>990</v>
      </c>
      <c r="C1015" t="s">
        <v>28</v>
      </c>
      <c r="D1015" t="s">
        <v>27</v>
      </c>
      <c r="E1015" t="s">
        <v>62</v>
      </c>
      <c r="F1015" t="s">
        <v>59</v>
      </c>
      <c r="G1015">
        <v>12</v>
      </c>
      <c r="H1015" t="s">
        <v>26</v>
      </c>
      <c r="I1015" t="s">
        <v>12</v>
      </c>
      <c r="J1015" s="1">
        <v>45564</v>
      </c>
      <c r="K1015" s="1">
        <v>45572</v>
      </c>
      <c r="L1015" t="s">
        <v>1</v>
      </c>
      <c r="M1015" t="s">
        <v>0</v>
      </c>
      <c r="N1015">
        <v>204.15</v>
      </c>
      <c r="O1015">
        <v>0.05</v>
      </c>
      <c r="P1015">
        <v>26.4</v>
      </c>
      <c r="Q1015">
        <v>2327.31</v>
      </c>
      <c r="R1015">
        <f>SUM(Q1015+P1015)</f>
        <v>2353.71</v>
      </c>
    </row>
    <row r="1016" spans="1:18" x14ac:dyDescent="0.35">
      <c r="A1016" t="s">
        <v>989</v>
      </c>
      <c r="B1016" t="s">
        <v>988</v>
      </c>
      <c r="C1016" t="s">
        <v>23</v>
      </c>
      <c r="D1016" t="s">
        <v>22</v>
      </c>
      <c r="E1016" t="s">
        <v>62</v>
      </c>
      <c r="F1016" t="s">
        <v>4</v>
      </c>
      <c r="G1016">
        <v>20</v>
      </c>
      <c r="H1016" t="s">
        <v>26</v>
      </c>
      <c r="I1016" t="s">
        <v>12</v>
      </c>
      <c r="J1016" s="1">
        <v>45347</v>
      </c>
      <c r="K1016" s="1">
        <v>45355</v>
      </c>
      <c r="L1016" t="s">
        <v>31</v>
      </c>
      <c r="M1016" t="s">
        <v>10</v>
      </c>
      <c r="N1016">
        <v>13.64</v>
      </c>
      <c r="O1016">
        <v>0.15</v>
      </c>
      <c r="P1016">
        <v>33.6</v>
      </c>
      <c r="Q1016">
        <v>231.88</v>
      </c>
      <c r="R1016">
        <f>SUM(Q1016+P1016)</f>
        <v>265.48</v>
      </c>
    </row>
    <row r="1017" spans="1:18" x14ac:dyDescent="0.35">
      <c r="A1017" t="s">
        <v>987</v>
      </c>
      <c r="B1017" t="s">
        <v>986</v>
      </c>
      <c r="C1017" t="s">
        <v>56</v>
      </c>
      <c r="D1017" t="s">
        <v>55</v>
      </c>
      <c r="E1017" t="s">
        <v>73</v>
      </c>
      <c r="F1017" t="s">
        <v>59</v>
      </c>
      <c r="G1017">
        <v>14</v>
      </c>
      <c r="H1017" t="s">
        <v>26</v>
      </c>
      <c r="I1017" t="s">
        <v>2</v>
      </c>
      <c r="J1017" s="1">
        <v>45372</v>
      </c>
      <c r="K1017" s="1">
        <v>45381</v>
      </c>
      <c r="L1017" t="s">
        <v>50</v>
      </c>
      <c r="M1017" t="s">
        <v>0</v>
      </c>
      <c r="N1017">
        <v>524.9</v>
      </c>
      <c r="O1017">
        <v>0.05</v>
      </c>
      <c r="P1017">
        <v>20.23</v>
      </c>
      <c r="Q1017">
        <v>6981.1699999999992</v>
      </c>
      <c r="R1017">
        <f>SUM(Q1017+P1017)</f>
        <v>7001.3999999999987</v>
      </c>
    </row>
    <row r="1018" spans="1:18" x14ac:dyDescent="0.35">
      <c r="A1018" t="s">
        <v>985</v>
      </c>
      <c r="B1018" t="s">
        <v>132</v>
      </c>
      <c r="C1018" t="s">
        <v>56</v>
      </c>
      <c r="D1018" t="s">
        <v>55</v>
      </c>
      <c r="E1018" t="s">
        <v>62</v>
      </c>
      <c r="F1018" t="s">
        <v>39</v>
      </c>
      <c r="G1018">
        <v>8</v>
      </c>
      <c r="H1018" t="s">
        <v>38</v>
      </c>
      <c r="I1018" t="s">
        <v>12</v>
      </c>
      <c r="J1018" s="1">
        <v>45325</v>
      </c>
      <c r="K1018" s="1">
        <v>45331</v>
      </c>
      <c r="L1018" t="s">
        <v>50</v>
      </c>
      <c r="M1018" t="s">
        <v>10</v>
      </c>
      <c r="N1018">
        <v>143.94999999999999</v>
      </c>
      <c r="O1018">
        <v>0.1</v>
      </c>
      <c r="P1018">
        <v>28.09</v>
      </c>
      <c r="Q1018">
        <v>1036.44</v>
      </c>
      <c r="R1018">
        <f>SUM(Q1018+P1018)</f>
        <v>1064.53</v>
      </c>
    </row>
    <row r="1019" spans="1:18" x14ac:dyDescent="0.35">
      <c r="A1019" t="s">
        <v>984</v>
      </c>
      <c r="B1019" t="s">
        <v>983</v>
      </c>
      <c r="C1019" t="s">
        <v>28</v>
      </c>
      <c r="D1019" t="s">
        <v>27</v>
      </c>
      <c r="E1019" t="s">
        <v>62</v>
      </c>
      <c r="F1019" t="s">
        <v>4</v>
      </c>
      <c r="G1019">
        <v>2</v>
      </c>
      <c r="H1019" t="s">
        <v>3</v>
      </c>
      <c r="I1019" t="s">
        <v>12</v>
      </c>
      <c r="J1019" s="1">
        <v>45251</v>
      </c>
      <c r="K1019" s="1">
        <v>45254</v>
      </c>
      <c r="L1019" t="s">
        <v>31</v>
      </c>
      <c r="M1019" t="s">
        <v>10</v>
      </c>
      <c r="N1019">
        <v>576.84</v>
      </c>
      <c r="O1019">
        <v>0.1</v>
      </c>
      <c r="P1019">
        <v>43.32</v>
      </c>
      <c r="Q1019">
        <v>1038.3119999999999</v>
      </c>
      <c r="R1019">
        <f>SUM(Q1019+P1019)</f>
        <v>1081.6319999999998</v>
      </c>
    </row>
    <row r="1020" spans="1:18" x14ac:dyDescent="0.35">
      <c r="A1020" t="s">
        <v>982</v>
      </c>
      <c r="B1020" t="s">
        <v>981</v>
      </c>
      <c r="C1020" t="s">
        <v>7</v>
      </c>
      <c r="D1020" t="s">
        <v>6</v>
      </c>
      <c r="E1020" t="s">
        <v>5</v>
      </c>
      <c r="F1020" t="s">
        <v>20</v>
      </c>
      <c r="G1020">
        <v>14</v>
      </c>
      <c r="H1020" t="s">
        <v>26</v>
      </c>
      <c r="I1020" t="s">
        <v>12</v>
      </c>
      <c r="J1020" s="1">
        <v>44936</v>
      </c>
      <c r="K1020" s="1">
        <v>44944</v>
      </c>
      <c r="L1020" t="s">
        <v>1</v>
      </c>
      <c r="M1020" t="s">
        <v>10</v>
      </c>
      <c r="N1020">
        <v>250.98</v>
      </c>
      <c r="O1020">
        <v>0</v>
      </c>
      <c r="P1020">
        <v>14.94</v>
      </c>
      <c r="Q1020">
        <v>3513.72</v>
      </c>
      <c r="R1020">
        <f>SUM(Q1020+P1020)</f>
        <v>3528.66</v>
      </c>
    </row>
    <row r="1021" spans="1:18" x14ac:dyDescent="0.35">
      <c r="A1021" t="s">
        <v>980</v>
      </c>
      <c r="B1021" t="s">
        <v>979</v>
      </c>
      <c r="C1021" t="s">
        <v>17</v>
      </c>
      <c r="D1021" t="s">
        <v>16</v>
      </c>
      <c r="E1021" t="s">
        <v>45</v>
      </c>
      <c r="F1021" t="s">
        <v>44</v>
      </c>
      <c r="G1021">
        <v>7</v>
      </c>
      <c r="H1021" t="s">
        <v>26</v>
      </c>
      <c r="I1021" t="s">
        <v>12</v>
      </c>
      <c r="J1021" s="1">
        <v>44963</v>
      </c>
      <c r="K1021" s="1">
        <v>44967</v>
      </c>
      <c r="L1021" t="s">
        <v>34</v>
      </c>
      <c r="M1021" t="s">
        <v>10</v>
      </c>
      <c r="N1021">
        <v>335.41</v>
      </c>
      <c r="O1021">
        <v>0</v>
      </c>
      <c r="P1021">
        <v>18.91</v>
      </c>
      <c r="Q1021">
        <v>2347.87</v>
      </c>
      <c r="R1021">
        <f>SUM(Q1021+P1021)</f>
        <v>2366.7799999999997</v>
      </c>
    </row>
    <row r="1022" spans="1:18" x14ac:dyDescent="0.35">
      <c r="A1022" t="s">
        <v>978</v>
      </c>
      <c r="B1022" t="s">
        <v>977</v>
      </c>
      <c r="C1022" t="s">
        <v>56</v>
      </c>
      <c r="D1022" t="s">
        <v>55</v>
      </c>
      <c r="E1022" t="s">
        <v>73</v>
      </c>
      <c r="F1022" t="s">
        <v>20</v>
      </c>
      <c r="G1022">
        <v>11</v>
      </c>
      <c r="H1022" t="s">
        <v>13</v>
      </c>
      <c r="I1022" t="s">
        <v>12</v>
      </c>
      <c r="J1022" s="1">
        <v>45757</v>
      </c>
      <c r="K1022" s="1">
        <v>45767</v>
      </c>
      <c r="L1022" t="s">
        <v>1</v>
      </c>
      <c r="M1022" t="s">
        <v>10</v>
      </c>
      <c r="N1022">
        <v>204.5</v>
      </c>
      <c r="O1022">
        <v>0</v>
      </c>
      <c r="P1022">
        <v>13.82</v>
      </c>
      <c r="Q1022">
        <v>2249.5</v>
      </c>
      <c r="R1022">
        <f>SUM(Q1022+P1022)</f>
        <v>2263.3200000000002</v>
      </c>
    </row>
    <row r="1023" spans="1:18" x14ac:dyDescent="0.35">
      <c r="A1023" t="s">
        <v>976</v>
      </c>
      <c r="B1023" t="s">
        <v>975</v>
      </c>
      <c r="C1023" t="s">
        <v>23</v>
      </c>
      <c r="D1023" t="s">
        <v>22</v>
      </c>
      <c r="E1023" t="s">
        <v>35</v>
      </c>
      <c r="F1023" t="s">
        <v>14</v>
      </c>
      <c r="G1023">
        <v>1</v>
      </c>
      <c r="H1023" t="s">
        <v>13</v>
      </c>
      <c r="I1023" t="s">
        <v>12</v>
      </c>
      <c r="J1023" s="1">
        <v>45336</v>
      </c>
      <c r="K1023" s="1">
        <v>45343</v>
      </c>
      <c r="L1023" t="s">
        <v>31</v>
      </c>
      <c r="M1023" t="s">
        <v>10</v>
      </c>
      <c r="N1023">
        <v>542.63</v>
      </c>
      <c r="O1023">
        <v>0.05</v>
      </c>
      <c r="P1023">
        <v>33.200000000000003</v>
      </c>
      <c r="Q1023">
        <v>515.49849999999992</v>
      </c>
      <c r="R1023">
        <f>SUM(Q1023+P1023)</f>
        <v>548.69849999999997</v>
      </c>
    </row>
    <row r="1024" spans="1:18" x14ac:dyDescent="0.35">
      <c r="A1024" t="s">
        <v>974</v>
      </c>
      <c r="B1024" t="s">
        <v>973</v>
      </c>
      <c r="C1024" t="s">
        <v>23</v>
      </c>
      <c r="D1024" t="s">
        <v>22</v>
      </c>
      <c r="E1024" t="s">
        <v>45</v>
      </c>
      <c r="F1024" t="s">
        <v>14</v>
      </c>
      <c r="G1024">
        <v>1</v>
      </c>
      <c r="H1024" t="s">
        <v>3</v>
      </c>
      <c r="I1024" t="s">
        <v>12</v>
      </c>
      <c r="J1024" s="1">
        <v>45803</v>
      </c>
      <c r="K1024" s="1">
        <v>45806</v>
      </c>
      <c r="L1024" t="s">
        <v>34</v>
      </c>
      <c r="M1024" t="s">
        <v>0</v>
      </c>
      <c r="N1024">
        <v>204.54</v>
      </c>
      <c r="O1024">
        <v>0.1</v>
      </c>
      <c r="P1024">
        <v>17.760000000000002</v>
      </c>
      <c r="Q1024">
        <v>184.08600000000001</v>
      </c>
      <c r="R1024">
        <f>SUM(Q1024+P1024)</f>
        <v>201.846</v>
      </c>
    </row>
    <row r="1025" spans="1:18" x14ac:dyDescent="0.35">
      <c r="A1025" t="s">
        <v>972</v>
      </c>
      <c r="B1025" t="s">
        <v>971</v>
      </c>
      <c r="C1025" t="s">
        <v>7</v>
      </c>
      <c r="D1025" t="s">
        <v>6</v>
      </c>
      <c r="E1025" t="s">
        <v>5</v>
      </c>
      <c r="F1025" t="s">
        <v>20</v>
      </c>
      <c r="G1025">
        <v>10</v>
      </c>
      <c r="H1025" t="s">
        <v>13</v>
      </c>
      <c r="I1025" t="s">
        <v>2</v>
      </c>
      <c r="J1025" s="1">
        <v>45181</v>
      </c>
      <c r="K1025" s="1">
        <v>45188</v>
      </c>
      <c r="L1025" t="s">
        <v>1</v>
      </c>
      <c r="M1025" t="s">
        <v>10</v>
      </c>
      <c r="N1025">
        <v>419.58</v>
      </c>
      <c r="O1025">
        <v>0.15</v>
      </c>
      <c r="P1025">
        <v>13.09</v>
      </c>
      <c r="Q1025">
        <v>3566.43</v>
      </c>
      <c r="R1025">
        <f>SUM(Q1025+P1025)</f>
        <v>3579.52</v>
      </c>
    </row>
    <row r="1026" spans="1:18" x14ac:dyDescent="0.35">
      <c r="A1026" t="s">
        <v>970</v>
      </c>
      <c r="B1026" t="s">
        <v>969</v>
      </c>
      <c r="C1026" t="s">
        <v>23</v>
      </c>
      <c r="D1026" t="s">
        <v>22</v>
      </c>
      <c r="E1026" t="s">
        <v>21</v>
      </c>
      <c r="F1026" t="s">
        <v>59</v>
      </c>
      <c r="G1026">
        <v>7</v>
      </c>
      <c r="H1026" t="s">
        <v>26</v>
      </c>
      <c r="I1026" t="s">
        <v>2</v>
      </c>
      <c r="J1026" s="1">
        <v>45063</v>
      </c>
      <c r="K1026" s="1">
        <v>45072</v>
      </c>
      <c r="L1026" t="s">
        <v>34</v>
      </c>
      <c r="M1026" t="s">
        <v>0</v>
      </c>
      <c r="N1026">
        <v>87.88</v>
      </c>
      <c r="O1026">
        <v>0.15</v>
      </c>
      <c r="P1026">
        <v>22.2</v>
      </c>
      <c r="Q1026">
        <v>522.88599999999997</v>
      </c>
      <c r="R1026">
        <f>SUM(Q1026+P1026)</f>
        <v>545.08600000000001</v>
      </c>
    </row>
    <row r="1027" spans="1:18" x14ac:dyDescent="0.35">
      <c r="A1027" t="s">
        <v>968</v>
      </c>
      <c r="B1027" t="s">
        <v>967</v>
      </c>
      <c r="C1027" t="s">
        <v>7</v>
      </c>
      <c r="D1027" t="s">
        <v>6</v>
      </c>
      <c r="E1027" t="s">
        <v>73</v>
      </c>
      <c r="F1027" t="s">
        <v>14</v>
      </c>
      <c r="G1027">
        <v>7</v>
      </c>
      <c r="H1027" t="s">
        <v>38</v>
      </c>
      <c r="I1027" t="s">
        <v>2</v>
      </c>
      <c r="J1027" s="1">
        <v>45320</v>
      </c>
      <c r="K1027" s="1">
        <v>45322</v>
      </c>
      <c r="L1027" t="s">
        <v>50</v>
      </c>
      <c r="M1027" t="s">
        <v>10</v>
      </c>
      <c r="N1027">
        <v>386.88</v>
      </c>
      <c r="O1027">
        <v>0.05</v>
      </c>
      <c r="P1027">
        <v>38.46</v>
      </c>
      <c r="Q1027">
        <v>2572.752</v>
      </c>
      <c r="R1027">
        <f>SUM(Q1027+P1027)</f>
        <v>2611.212</v>
      </c>
    </row>
    <row r="1028" spans="1:18" x14ac:dyDescent="0.35">
      <c r="A1028" t="s">
        <v>966</v>
      </c>
      <c r="B1028" t="s">
        <v>965</v>
      </c>
      <c r="C1028" t="s">
        <v>56</v>
      </c>
      <c r="D1028" t="s">
        <v>55</v>
      </c>
      <c r="E1028" t="s">
        <v>21</v>
      </c>
      <c r="F1028" t="s">
        <v>39</v>
      </c>
      <c r="G1028">
        <v>4</v>
      </c>
      <c r="H1028" t="s">
        <v>3</v>
      </c>
      <c r="I1028" t="s">
        <v>2</v>
      </c>
      <c r="J1028" s="1">
        <v>45786</v>
      </c>
      <c r="K1028" s="1">
        <v>45795</v>
      </c>
      <c r="L1028" t="s">
        <v>1</v>
      </c>
      <c r="M1028" t="s">
        <v>10</v>
      </c>
      <c r="N1028">
        <v>242.8</v>
      </c>
      <c r="O1028">
        <v>0.05</v>
      </c>
      <c r="P1028">
        <v>30.03</v>
      </c>
      <c r="Q1028">
        <v>922.64</v>
      </c>
      <c r="R1028">
        <f>SUM(Q1028+P1028)</f>
        <v>952.67</v>
      </c>
    </row>
    <row r="1029" spans="1:18" x14ac:dyDescent="0.35">
      <c r="A1029" t="s">
        <v>964</v>
      </c>
      <c r="B1029" t="s">
        <v>963</v>
      </c>
      <c r="C1029" t="s">
        <v>23</v>
      </c>
      <c r="D1029" t="s">
        <v>22</v>
      </c>
      <c r="E1029" t="s">
        <v>73</v>
      </c>
      <c r="F1029" t="s">
        <v>20</v>
      </c>
      <c r="G1029">
        <v>4</v>
      </c>
      <c r="H1029" t="s">
        <v>13</v>
      </c>
      <c r="I1029" t="s">
        <v>12</v>
      </c>
      <c r="J1029" s="1">
        <v>45387</v>
      </c>
      <c r="K1029" s="1">
        <v>45391</v>
      </c>
      <c r="L1029" t="s">
        <v>50</v>
      </c>
      <c r="M1029" t="s">
        <v>10</v>
      </c>
      <c r="N1029">
        <v>410.59</v>
      </c>
      <c r="O1029">
        <v>0</v>
      </c>
      <c r="P1029">
        <v>17.36</v>
      </c>
      <c r="Q1029">
        <v>1642.36</v>
      </c>
      <c r="R1029">
        <f>SUM(Q1029+P1029)</f>
        <v>1659.7199999999998</v>
      </c>
    </row>
    <row r="1030" spans="1:18" x14ac:dyDescent="0.35">
      <c r="A1030" t="s">
        <v>962</v>
      </c>
      <c r="B1030" t="s">
        <v>961</v>
      </c>
      <c r="C1030" t="s">
        <v>28</v>
      </c>
      <c r="D1030" t="s">
        <v>27</v>
      </c>
      <c r="E1030" t="s">
        <v>5</v>
      </c>
      <c r="F1030" t="s">
        <v>20</v>
      </c>
      <c r="G1030">
        <v>3</v>
      </c>
      <c r="H1030" t="s">
        <v>3</v>
      </c>
      <c r="I1030" t="s">
        <v>2</v>
      </c>
      <c r="J1030" s="1">
        <v>45505</v>
      </c>
      <c r="K1030" s="1">
        <v>45514</v>
      </c>
      <c r="L1030" t="s">
        <v>50</v>
      </c>
      <c r="M1030" t="s">
        <v>10</v>
      </c>
      <c r="N1030">
        <v>10.93</v>
      </c>
      <c r="O1030">
        <v>0.15</v>
      </c>
      <c r="P1030">
        <v>19.010000000000002</v>
      </c>
      <c r="Q1030">
        <v>27.871500000000001</v>
      </c>
      <c r="R1030">
        <f>SUM(Q1030+P1030)</f>
        <v>46.881500000000003</v>
      </c>
    </row>
    <row r="1031" spans="1:18" x14ac:dyDescent="0.35">
      <c r="A1031" t="s">
        <v>960</v>
      </c>
      <c r="B1031" t="s">
        <v>959</v>
      </c>
      <c r="C1031" t="s">
        <v>28</v>
      </c>
      <c r="D1031" t="s">
        <v>27</v>
      </c>
      <c r="E1031" t="s">
        <v>5</v>
      </c>
      <c r="F1031" t="s">
        <v>44</v>
      </c>
      <c r="G1031">
        <v>20</v>
      </c>
      <c r="H1031" t="s">
        <v>26</v>
      </c>
      <c r="I1031" t="s">
        <v>2</v>
      </c>
      <c r="J1031" s="1">
        <v>45483</v>
      </c>
      <c r="K1031" s="1">
        <v>45485</v>
      </c>
      <c r="L1031" t="s">
        <v>50</v>
      </c>
      <c r="M1031" t="s">
        <v>10</v>
      </c>
      <c r="N1031">
        <v>150.16</v>
      </c>
      <c r="O1031">
        <v>0</v>
      </c>
      <c r="P1031">
        <v>41.66</v>
      </c>
      <c r="Q1031">
        <v>3003.2</v>
      </c>
      <c r="R1031">
        <f>SUM(Q1031+P1031)</f>
        <v>3044.8599999999997</v>
      </c>
    </row>
    <row r="1032" spans="1:18" x14ac:dyDescent="0.35">
      <c r="A1032" t="s">
        <v>958</v>
      </c>
      <c r="B1032" t="s">
        <v>957</v>
      </c>
      <c r="C1032" t="s">
        <v>23</v>
      </c>
      <c r="D1032" t="s">
        <v>22</v>
      </c>
      <c r="E1032" t="s">
        <v>5</v>
      </c>
      <c r="F1032" t="s">
        <v>59</v>
      </c>
      <c r="G1032">
        <v>1</v>
      </c>
      <c r="H1032" t="s">
        <v>38</v>
      </c>
      <c r="I1032" t="s">
        <v>12</v>
      </c>
      <c r="J1032" s="1">
        <v>45458</v>
      </c>
      <c r="K1032" s="1">
        <v>45463</v>
      </c>
      <c r="L1032" t="s">
        <v>11</v>
      </c>
      <c r="M1032" t="s">
        <v>10</v>
      </c>
      <c r="N1032">
        <v>394.41</v>
      </c>
      <c r="O1032">
        <v>0.1</v>
      </c>
      <c r="P1032">
        <v>6.37</v>
      </c>
      <c r="Q1032">
        <v>354.96900000000011</v>
      </c>
      <c r="R1032">
        <f>SUM(Q1032+P1032)</f>
        <v>361.33900000000011</v>
      </c>
    </row>
    <row r="1033" spans="1:18" x14ac:dyDescent="0.35">
      <c r="A1033" t="s">
        <v>956</v>
      </c>
      <c r="B1033" t="s">
        <v>955</v>
      </c>
      <c r="C1033" t="s">
        <v>23</v>
      </c>
      <c r="D1033" t="s">
        <v>22</v>
      </c>
      <c r="E1033" t="s">
        <v>15</v>
      </c>
      <c r="F1033" t="s">
        <v>59</v>
      </c>
      <c r="G1033">
        <v>6</v>
      </c>
      <c r="H1033" t="s">
        <v>26</v>
      </c>
      <c r="I1033" t="s">
        <v>2</v>
      </c>
      <c r="J1033" s="1">
        <v>45434</v>
      </c>
      <c r="K1033" s="1">
        <v>45441</v>
      </c>
      <c r="L1033" t="s">
        <v>34</v>
      </c>
      <c r="M1033" t="s">
        <v>10</v>
      </c>
      <c r="N1033">
        <v>535.38</v>
      </c>
      <c r="O1033">
        <v>0.15</v>
      </c>
      <c r="P1033">
        <v>48.66</v>
      </c>
      <c r="Q1033">
        <v>2730.4380000000001</v>
      </c>
      <c r="R1033">
        <f>SUM(Q1033+P1033)</f>
        <v>2779.098</v>
      </c>
    </row>
    <row r="1034" spans="1:18" x14ac:dyDescent="0.35">
      <c r="A1034" t="s">
        <v>954</v>
      </c>
      <c r="B1034" t="s">
        <v>953</v>
      </c>
      <c r="C1034" t="s">
        <v>23</v>
      </c>
      <c r="D1034" t="s">
        <v>22</v>
      </c>
      <c r="E1034" t="s">
        <v>15</v>
      </c>
      <c r="F1034" t="s">
        <v>39</v>
      </c>
      <c r="G1034">
        <v>19</v>
      </c>
      <c r="H1034" t="s">
        <v>3</v>
      </c>
      <c r="I1034" t="s">
        <v>12</v>
      </c>
      <c r="J1034" s="1">
        <v>45305</v>
      </c>
      <c r="K1034" s="1">
        <v>45309</v>
      </c>
      <c r="L1034" t="s">
        <v>11</v>
      </c>
      <c r="M1034" t="s">
        <v>10</v>
      </c>
      <c r="N1034">
        <v>407.82</v>
      </c>
      <c r="O1034">
        <v>0.05</v>
      </c>
      <c r="P1034">
        <v>38.979999999999997</v>
      </c>
      <c r="Q1034">
        <v>7361.1509999999998</v>
      </c>
      <c r="R1034">
        <f>SUM(Q1034+P1034)</f>
        <v>7400.1309999999994</v>
      </c>
    </row>
    <row r="1035" spans="1:18" x14ac:dyDescent="0.35">
      <c r="A1035" t="s">
        <v>952</v>
      </c>
      <c r="B1035" t="s">
        <v>951</v>
      </c>
      <c r="C1035" t="s">
        <v>56</v>
      </c>
      <c r="D1035" t="s">
        <v>55</v>
      </c>
      <c r="E1035" t="s">
        <v>35</v>
      </c>
      <c r="F1035" t="s">
        <v>14</v>
      </c>
      <c r="G1035">
        <v>16</v>
      </c>
      <c r="H1035" t="s">
        <v>38</v>
      </c>
      <c r="I1035" t="s">
        <v>12</v>
      </c>
      <c r="J1035" s="1">
        <v>45596</v>
      </c>
      <c r="K1035" s="1">
        <v>45598</v>
      </c>
      <c r="L1035" t="s">
        <v>50</v>
      </c>
      <c r="M1035" t="s">
        <v>0</v>
      </c>
      <c r="N1035">
        <v>120.83</v>
      </c>
      <c r="O1035">
        <v>0.05</v>
      </c>
      <c r="P1035">
        <v>39.64</v>
      </c>
      <c r="Q1035">
        <v>1836.616</v>
      </c>
      <c r="R1035">
        <f>SUM(Q1035+P1035)</f>
        <v>1876.2560000000001</v>
      </c>
    </row>
    <row r="1036" spans="1:18" x14ac:dyDescent="0.35">
      <c r="A1036" t="s">
        <v>950</v>
      </c>
      <c r="B1036" t="s">
        <v>949</v>
      </c>
      <c r="C1036" t="s">
        <v>7</v>
      </c>
      <c r="D1036" t="s">
        <v>6</v>
      </c>
      <c r="E1036" t="s">
        <v>73</v>
      </c>
      <c r="F1036" t="s">
        <v>14</v>
      </c>
      <c r="G1036">
        <v>7</v>
      </c>
      <c r="H1036" t="s">
        <v>3</v>
      </c>
      <c r="I1036" t="s">
        <v>12</v>
      </c>
      <c r="J1036" s="1">
        <v>45405</v>
      </c>
      <c r="K1036" s="1">
        <v>45411</v>
      </c>
      <c r="L1036" t="s">
        <v>1</v>
      </c>
      <c r="M1036" t="s">
        <v>10</v>
      </c>
      <c r="N1036">
        <v>39.53</v>
      </c>
      <c r="O1036">
        <v>0.1</v>
      </c>
      <c r="P1036">
        <v>18.16</v>
      </c>
      <c r="Q1036">
        <v>249.03899999999999</v>
      </c>
      <c r="R1036">
        <f>SUM(Q1036+P1036)</f>
        <v>267.19900000000001</v>
      </c>
    </row>
    <row r="1037" spans="1:18" x14ac:dyDescent="0.35">
      <c r="A1037" t="s">
        <v>948</v>
      </c>
      <c r="B1037" t="s">
        <v>947</v>
      </c>
      <c r="C1037" t="s">
        <v>28</v>
      </c>
      <c r="D1037" t="s">
        <v>27</v>
      </c>
      <c r="E1037" t="s">
        <v>35</v>
      </c>
      <c r="F1037" t="s">
        <v>4</v>
      </c>
      <c r="G1037">
        <v>2</v>
      </c>
      <c r="H1037" t="s">
        <v>13</v>
      </c>
      <c r="I1037" t="s">
        <v>12</v>
      </c>
      <c r="J1037" s="1">
        <v>45091</v>
      </c>
      <c r="K1037" s="1">
        <v>45097</v>
      </c>
      <c r="L1037" t="s">
        <v>31</v>
      </c>
      <c r="M1037" t="s">
        <v>10</v>
      </c>
      <c r="N1037">
        <v>224.08</v>
      </c>
      <c r="O1037">
        <v>0.05</v>
      </c>
      <c r="P1037">
        <v>47.35</v>
      </c>
      <c r="Q1037">
        <v>425.75200000000001</v>
      </c>
      <c r="R1037">
        <f>SUM(Q1037+P1037)</f>
        <v>473.10200000000003</v>
      </c>
    </row>
    <row r="1038" spans="1:18" x14ac:dyDescent="0.35">
      <c r="A1038" t="s">
        <v>946</v>
      </c>
      <c r="B1038" t="s">
        <v>945</v>
      </c>
      <c r="C1038" t="s">
        <v>56</v>
      </c>
      <c r="D1038" t="s">
        <v>55</v>
      </c>
      <c r="E1038" t="s">
        <v>73</v>
      </c>
      <c r="F1038" t="s">
        <v>4</v>
      </c>
      <c r="G1038">
        <v>11</v>
      </c>
      <c r="H1038" t="s">
        <v>3</v>
      </c>
      <c r="I1038" t="s">
        <v>2</v>
      </c>
      <c r="J1038" s="1">
        <v>45350</v>
      </c>
      <c r="K1038" s="1">
        <v>45353</v>
      </c>
      <c r="L1038" t="s">
        <v>50</v>
      </c>
      <c r="M1038" t="s">
        <v>10</v>
      </c>
      <c r="N1038">
        <v>382.08</v>
      </c>
      <c r="O1038">
        <v>0.05</v>
      </c>
      <c r="P1038">
        <v>5.95</v>
      </c>
      <c r="Q1038">
        <v>3992.7359999999999</v>
      </c>
      <c r="R1038">
        <f>SUM(Q1038+P1038)</f>
        <v>3998.6859999999997</v>
      </c>
    </row>
    <row r="1039" spans="1:18" x14ac:dyDescent="0.35">
      <c r="A1039" t="s">
        <v>944</v>
      </c>
      <c r="B1039" t="s">
        <v>943</v>
      </c>
      <c r="C1039" t="s">
        <v>28</v>
      </c>
      <c r="D1039" t="s">
        <v>27</v>
      </c>
      <c r="E1039" t="s">
        <v>73</v>
      </c>
      <c r="F1039" t="s">
        <v>39</v>
      </c>
      <c r="G1039">
        <v>9</v>
      </c>
      <c r="H1039" t="s">
        <v>3</v>
      </c>
      <c r="I1039" t="s">
        <v>2</v>
      </c>
      <c r="J1039" s="1">
        <v>45462</v>
      </c>
      <c r="K1039" s="1">
        <v>45469</v>
      </c>
      <c r="L1039" t="s">
        <v>34</v>
      </c>
      <c r="M1039" t="s">
        <v>10</v>
      </c>
      <c r="N1039">
        <v>88.49</v>
      </c>
      <c r="O1039">
        <v>0.05</v>
      </c>
      <c r="P1039">
        <v>35.6</v>
      </c>
      <c r="Q1039">
        <v>756.58949999999993</v>
      </c>
      <c r="R1039">
        <f>SUM(Q1039+P1039)</f>
        <v>792.18949999999995</v>
      </c>
    </row>
    <row r="1040" spans="1:18" x14ac:dyDescent="0.35">
      <c r="A1040" t="s">
        <v>942</v>
      </c>
      <c r="B1040" t="s">
        <v>941</v>
      </c>
      <c r="C1040" t="s">
        <v>17</v>
      </c>
      <c r="D1040" t="s">
        <v>16</v>
      </c>
      <c r="E1040" t="s">
        <v>35</v>
      </c>
      <c r="F1040" t="s">
        <v>14</v>
      </c>
      <c r="G1040">
        <v>20</v>
      </c>
      <c r="H1040" t="s">
        <v>26</v>
      </c>
      <c r="I1040" t="s">
        <v>2</v>
      </c>
      <c r="J1040" s="1">
        <v>45003</v>
      </c>
      <c r="K1040" s="1">
        <v>45005</v>
      </c>
      <c r="L1040" t="s">
        <v>34</v>
      </c>
      <c r="M1040" t="s">
        <v>10</v>
      </c>
      <c r="N1040">
        <v>139.1</v>
      </c>
      <c r="O1040">
        <v>0.05</v>
      </c>
      <c r="P1040">
        <v>30.22</v>
      </c>
      <c r="Q1040">
        <v>2642.9</v>
      </c>
      <c r="R1040">
        <f>SUM(Q1040+P1040)</f>
        <v>2673.12</v>
      </c>
    </row>
    <row r="1041" spans="1:18" x14ac:dyDescent="0.35">
      <c r="A1041" t="s">
        <v>940</v>
      </c>
      <c r="B1041" t="s">
        <v>939</v>
      </c>
      <c r="C1041" t="s">
        <v>7</v>
      </c>
      <c r="D1041" t="s">
        <v>6</v>
      </c>
      <c r="E1041" t="s">
        <v>21</v>
      </c>
      <c r="F1041" t="s">
        <v>59</v>
      </c>
      <c r="G1041">
        <v>19</v>
      </c>
      <c r="H1041" t="s">
        <v>3</v>
      </c>
      <c r="I1041" t="s">
        <v>2</v>
      </c>
      <c r="J1041" s="1">
        <v>45006</v>
      </c>
      <c r="K1041" s="1">
        <v>45016</v>
      </c>
      <c r="L1041" t="s">
        <v>1</v>
      </c>
      <c r="M1041" t="s">
        <v>10</v>
      </c>
      <c r="N1041">
        <v>322.35000000000002</v>
      </c>
      <c r="O1041">
        <v>0.1</v>
      </c>
      <c r="P1041">
        <v>30.06</v>
      </c>
      <c r="Q1041">
        <v>5512.1850000000004</v>
      </c>
      <c r="R1041">
        <f>SUM(Q1041+P1041)</f>
        <v>5542.2450000000008</v>
      </c>
    </row>
    <row r="1042" spans="1:18" x14ac:dyDescent="0.35">
      <c r="A1042" t="s">
        <v>938</v>
      </c>
      <c r="B1042" t="s">
        <v>937</v>
      </c>
      <c r="C1042" t="s">
        <v>23</v>
      </c>
      <c r="D1042" t="s">
        <v>22</v>
      </c>
      <c r="E1042" t="s">
        <v>73</v>
      </c>
      <c r="F1042" t="s">
        <v>20</v>
      </c>
      <c r="G1042">
        <v>16</v>
      </c>
      <c r="H1042" t="s">
        <v>38</v>
      </c>
      <c r="I1042" t="s">
        <v>2</v>
      </c>
      <c r="J1042" s="1">
        <v>45440</v>
      </c>
      <c r="K1042" s="1">
        <v>45444</v>
      </c>
      <c r="L1042" t="s">
        <v>31</v>
      </c>
      <c r="M1042" t="s">
        <v>10</v>
      </c>
      <c r="N1042">
        <v>334.55</v>
      </c>
      <c r="O1042">
        <v>0.1</v>
      </c>
      <c r="P1042">
        <v>37.42</v>
      </c>
      <c r="Q1042">
        <v>4817.5200000000004</v>
      </c>
      <c r="R1042">
        <f>SUM(Q1042+P1042)</f>
        <v>4854.9400000000005</v>
      </c>
    </row>
    <row r="1043" spans="1:18" x14ac:dyDescent="0.35">
      <c r="A1043" t="s">
        <v>936</v>
      </c>
      <c r="B1043" t="s">
        <v>935</v>
      </c>
      <c r="C1043" t="s">
        <v>7</v>
      </c>
      <c r="D1043" t="s">
        <v>6</v>
      </c>
      <c r="E1043" t="s">
        <v>21</v>
      </c>
      <c r="F1043" t="s">
        <v>20</v>
      </c>
      <c r="G1043">
        <v>20</v>
      </c>
      <c r="H1043" t="s">
        <v>38</v>
      </c>
      <c r="I1043" t="s">
        <v>2</v>
      </c>
      <c r="J1043" s="1">
        <v>45012</v>
      </c>
      <c r="K1043" s="1">
        <v>45015</v>
      </c>
      <c r="L1043" t="s">
        <v>34</v>
      </c>
      <c r="M1043" t="s">
        <v>0</v>
      </c>
      <c r="N1043">
        <v>332.48</v>
      </c>
      <c r="O1043">
        <v>0</v>
      </c>
      <c r="P1043">
        <v>7.79</v>
      </c>
      <c r="Q1043">
        <v>6649.6</v>
      </c>
      <c r="R1043">
        <f>SUM(Q1043+P1043)</f>
        <v>6657.39</v>
      </c>
    </row>
    <row r="1044" spans="1:18" x14ac:dyDescent="0.35">
      <c r="A1044" t="s">
        <v>934</v>
      </c>
      <c r="B1044" t="s">
        <v>933</v>
      </c>
      <c r="C1044" t="s">
        <v>17</v>
      </c>
      <c r="D1044" t="s">
        <v>16</v>
      </c>
      <c r="E1044" t="s">
        <v>73</v>
      </c>
      <c r="F1044" t="s">
        <v>20</v>
      </c>
      <c r="G1044">
        <v>1</v>
      </c>
      <c r="H1044" t="s">
        <v>13</v>
      </c>
      <c r="I1044" t="s">
        <v>12</v>
      </c>
      <c r="J1044" s="1">
        <v>45096</v>
      </c>
      <c r="K1044" s="1">
        <v>45102</v>
      </c>
      <c r="L1044" t="s">
        <v>50</v>
      </c>
      <c r="M1044" t="s">
        <v>0</v>
      </c>
      <c r="N1044">
        <v>123.4</v>
      </c>
      <c r="O1044">
        <v>0</v>
      </c>
      <c r="P1044">
        <v>12.63</v>
      </c>
      <c r="Q1044">
        <v>123.4</v>
      </c>
      <c r="R1044">
        <f>SUM(Q1044+P1044)</f>
        <v>136.03</v>
      </c>
    </row>
    <row r="1045" spans="1:18" x14ac:dyDescent="0.35">
      <c r="A1045" t="s">
        <v>932</v>
      </c>
      <c r="B1045" t="s">
        <v>931</v>
      </c>
      <c r="C1045" t="s">
        <v>28</v>
      </c>
      <c r="D1045" t="s">
        <v>27</v>
      </c>
      <c r="E1045" t="s">
        <v>62</v>
      </c>
      <c r="F1045" t="s">
        <v>44</v>
      </c>
      <c r="G1045">
        <v>3</v>
      </c>
      <c r="H1045" t="s">
        <v>3</v>
      </c>
      <c r="I1045" t="s">
        <v>2</v>
      </c>
      <c r="J1045" s="1">
        <v>45230</v>
      </c>
      <c r="K1045" s="1">
        <v>45237</v>
      </c>
      <c r="L1045" t="s">
        <v>1</v>
      </c>
      <c r="M1045" t="s">
        <v>10</v>
      </c>
      <c r="N1045">
        <v>88.26</v>
      </c>
      <c r="O1045">
        <v>0.05</v>
      </c>
      <c r="P1045">
        <v>46.45</v>
      </c>
      <c r="Q1045">
        <v>251.541</v>
      </c>
      <c r="R1045">
        <f>SUM(Q1045+P1045)</f>
        <v>297.99099999999999</v>
      </c>
    </row>
    <row r="1046" spans="1:18" x14ac:dyDescent="0.35">
      <c r="A1046" t="s">
        <v>930</v>
      </c>
      <c r="B1046" t="s">
        <v>929</v>
      </c>
      <c r="C1046" t="s">
        <v>7</v>
      </c>
      <c r="D1046" t="s">
        <v>6</v>
      </c>
      <c r="E1046" t="s">
        <v>45</v>
      </c>
      <c r="F1046" t="s">
        <v>59</v>
      </c>
      <c r="G1046">
        <v>13</v>
      </c>
      <c r="H1046" t="s">
        <v>3</v>
      </c>
      <c r="I1046" t="s">
        <v>2</v>
      </c>
      <c r="J1046" s="1">
        <v>45118</v>
      </c>
      <c r="K1046" s="1">
        <v>45125</v>
      </c>
      <c r="L1046" t="s">
        <v>1</v>
      </c>
      <c r="M1046" t="s">
        <v>10</v>
      </c>
      <c r="N1046">
        <v>50.51</v>
      </c>
      <c r="O1046">
        <v>0.1</v>
      </c>
      <c r="P1046">
        <v>40.57</v>
      </c>
      <c r="Q1046">
        <v>590.96699999999998</v>
      </c>
      <c r="R1046">
        <f>SUM(Q1046+P1046)</f>
        <v>631.53700000000003</v>
      </c>
    </row>
    <row r="1047" spans="1:18" x14ac:dyDescent="0.35">
      <c r="A1047" t="s">
        <v>928</v>
      </c>
      <c r="B1047" t="s">
        <v>927</v>
      </c>
      <c r="C1047" t="s">
        <v>28</v>
      </c>
      <c r="D1047" t="s">
        <v>27</v>
      </c>
      <c r="E1047" t="s">
        <v>15</v>
      </c>
      <c r="F1047" t="s">
        <v>44</v>
      </c>
      <c r="G1047">
        <v>11</v>
      </c>
      <c r="H1047" t="s">
        <v>3</v>
      </c>
      <c r="I1047" t="s">
        <v>2</v>
      </c>
      <c r="J1047" s="1">
        <v>45065</v>
      </c>
      <c r="K1047" s="1">
        <v>45074</v>
      </c>
      <c r="L1047" t="s">
        <v>1</v>
      </c>
      <c r="M1047" t="s">
        <v>10</v>
      </c>
      <c r="N1047">
        <v>237.99</v>
      </c>
      <c r="O1047">
        <v>0.05</v>
      </c>
      <c r="P1047">
        <v>44.7</v>
      </c>
      <c r="Q1047">
        <v>2486.9955</v>
      </c>
      <c r="R1047">
        <f>SUM(Q1047+P1047)</f>
        <v>2531.6954999999998</v>
      </c>
    </row>
    <row r="1048" spans="1:18" x14ac:dyDescent="0.35">
      <c r="A1048" t="s">
        <v>926</v>
      </c>
      <c r="B1048" t="s">
        <v>925</v>
      </c>
      <c r="C1048" t="s">
        <v>56</v>
      </c>
      <c r="D1048" t="s">
        <v>55</v>
      </c>
      <c r="E1048" t="s">
        <v>5</v>
      </c>
      <c r="F1048" t="s">
        <v>4</v>
      </c>
      <c r="G1048">
        <v>7</v>
      </c>
      <c r="H1048" t="s">
        <v>3</v>
      </c>
      <c r="I1048" t="s">
        <v>2</v>
      </c>
      <c r="J1048" s="1">
        <v>45143</v>
      </c>
      <c r="K1048" s="1">
        <v>45148</v>
      </c>
      <c r="L1048" t="s">
        <v>34</v>
      </c>
      <c r="M1048" t="s">
        <v>10</v>
      </c>
      <c r="N1048">
        <v>294.95</v>
      </c>
      <c r="O1048">
        <v>0</v>
      </c>
      <c r="P1048">
        <v>15.78</v>
      </c>
      <c r="Q1048">
        <v>2064.65</v>
      </c>
      <c r="R1048">
        <f>SUM(Q1048+P1048)</f>
        <v>2080.4300000000003</v>
      </c>
    </row>
    <row r="1049" spans="1:18" x14ac:dyDescent="0.35">
      <c r="A1049" t="s">
        <v>924</v>
      </c>
      <c r="B1049" t="s">
        <v>923</v>
      </c>
      <c r="C1049" t="s">
        <v>7</v>
      </c>
      <c r="D1049" t="s">
        <v>6</v>
      </c>
      <c r="E1049" t="s">
        <v>21</v>
      </c>
      <c r="F1049" t="s">
        <v>4</v>
      </c>
      <c r="G1049">
        <v>8</v>
      </c>
      <c r="H1049" t="s">
        <v>26</v>
      </c>
      <c r="I1049" t="s">
        <v>2</v>
      </c>
      <c r="J1049" s="1">
        <v>45009</v>
      </c>
      <c r="K1049" s="1">
        <v>45019</v>
      </c>
      <c r="L1049" t="s">
        <v>11</v>
      </c>
      <c r="M1049" t="s">
        <v>10</v>
      </c>
      <c r="N1049">
        <v>384.3</v>
      </c>
      <c r="O1049">
        <v>0.1</v>
      </c>
      <c r="P1049">
        <v>48.83</v>
      </c>
      <c r="Q1049">
        <v>2766.96</v>
      </c>
      <c r="R1049">
        <f>SUM(Q1049+P1049)</f>
        <v>2815.79</v>
      </c>
    </row>
    <row r="1050" spans="1:18" x14ac:dyDescent="0.35">
      <c r="A1050" t="s">
        <v>922</v>
      </c>
      <c r="B1050" t="s">
        <v>921</v>
      </c>
      <c r="C1050" t="s">
        <v>7</v>
      </c>
      <c r="D1050" t="s">
        <v>6</v>
      </c>
      <c r="E1050" t="s">
        <v>15</v>
      </c>
      <c r="F1050" t="s">
        <v>39</v>
      </c>
      <c r="G1050">
        <v>1</v>
      </c>
      <c r="H1050" t="s">
        <v>26</v>
      </c>
      <c r="I1050" t="s">
        <v>2</v>
      </c>
      <c r="J1050" s="1">
        <v>45702</v>
      </c>
      <c r="K1050" s="1">
        <v>45705</v>
      </c>
      <c r="L1050" t="s">
        <v>50</v>
      </c>
      <c r="M1050" t="s">
        <v>10</v>
      </c>
      <c r="N1050">
        <v>378.35</v>
      </c>
      <c r="O1050">
        <v>0.05</v>
      </c>
      <c r="P1050">
        <v>20.97</v>
      </c>
      <c r="Q1050">
        <v>359.4325</v>
      </c>
      <c r="R1050">
        <f>SUM(Q1050+P1050)</f>
        <v>380.40250000000003</v>
      </c>
    </row>
    <row r="1051" spans="1:18" x14ac:dyDescent="0.35">
      <c r="A1051" t="s">
        <v>920</v>
      </c>
      <c r="B1051" t="s">
        <v>919</v>
      </c>
      <c r="C1051" t="s">
        <v>56</v>
      </c>
      <c r="D1051" t="s">
        <v>55</v>
      </c>
      <c r="E1051" t="s">
        <v>21</v>
      </c>
      <c r="F1051" t="s">
        <v>44</v>
      </c>
      <c r="G1051">
        <v>1</v>
      </c>
      <c r="H1051" t="s">
        <v>3</v>
      </c>
      <c r="I1051" t="s">
        <v>12</v>
      </c>
      <c r="J1051" s="1">
        <v>45640</v>
      </c>
      <c r="K1051" s="1">
        <v>45642</v>
      </c>
      <c r="L1051" t="s">
        <v>1</v>
      </c>
      <c r="M1051" t="s">
        <v>0</v>
      </c>
      <c r="N1051">
        <v>461.35</v>
      </c>
      <c r="O1051">
        <v>0</v>
      </c>
      <c r="P1051">
        <v>43.74</v>
      </c>
      <c r="Q1051">
        <v>461.35</v>
      </c>
      <c r="R1051">
        <f>SUM(Q1051+P1051)</f>
        <v>505.09000000000003</v>
      </c>
    </row>
    <row r="1052" spans="1:18" x14ac:dyDescent="0.35">
      <c r="A1052" t="s">
        <v>918</v>
      </c>
      <c r="B1052" t="s">
        <v>917</v>
      </c>
      <c r="C1052" t="s">
        <v>28</v>
      </c>
      <c r="D1052" t="s">
        <v>27</v>
      </c>
      <c r="E1052" t="s">
        <v>73</v>
      </c>
      <c r="F1052" t="s">
        <v>44</v>
      </c>
      <c r="G1052">
        <v>20</v>
      </c>
      <c r="H1052" t="s">
        <v>13</v>
      </c>
      <c r="I1052" t="s">
        <v>2</v>
      </c>
      <c r="J1052" s="1">
        <v>45105</v>
      </c>
      <c r="K1052" s="1">
        <v>45108</v>
      </c>
      <c r="L1052" t="s">
        <v>11</v>
      </c>
      <c r="M1052" t="s">
        <v>10</v>
      </c>
      <c r="N1052">
        <v>354.9</v>
      </c>
      <c r="O1052">
        <v>0</v>
      </c>
      <c r="P1052">
        <v>43.24</v>
      </c>
      <c r="Q1052">
        <v>7098</v>
      </c>
      <c r="R1052">
        <f>SUM(Q1052+P1052)</f>
        <v>7141.24</v>
      </c>
    </row>
    <row r="1053" spans="1:18" x14ac:dyDescent="0.35">
      <c r="A1053" t="s">
        <v>916</v>
      </c>
      <c r="B1053" t="s">
        <v>915</v>
      </c>
      <c r="C1053" t="s">
        <v>7</v>
      </c>
      <c r="D1053" t="s">
        <v>6</v>
      </c>
      <c r="E1053" t="s">
        <v>21</v>
      </c>
      <c r="F1053" t="s">
        <v>39</v>
      </c>
      <c r="G1053">
        <v>7</v>
      </c>
      <c r="H1053" t="s">
        <v>26</v>
      </c>
      <c r="I1053" t="s">
        <v>12</v>
      </c>
      <c r="J1053" s="1">
        <v>44950</v>
      </c>
      <c r="K1053" s="1">
        <v>44954</v>
      </c>
      <c r="L1053" t="s">
        <v>1</v>
      </c>
      <c r="M1053" t="s">
        <v>0</v>
      </c>
      <c r="N1053">
        <v>438.41</v>
      </c>
      <c r="O1053">
        <v>0.1</v>
      </c>
      <c r="P1053">
        <v>47.77</v>
      </c>
      <c r="Q1053">
        <v>2761.9830000000002</v>
      </c>
      <c r="R1053">
        <f>SUM(Q1053+P1053)</f>
        <v>2809.7530000000002</v>
      </c>
    </row>
    <row r="1054" spans="1:18" x14ac:dyDescent="0.35">
      <c r="A1054" t="s">
        <v>914</v>
      </c>
      <c r="B1054" t="s">
        <v>913</v>
      </c>
      <c r="C1054" t="s">
        <v>17</v>
      </c>
      <c r="D1054" t="s">
        <v>16</v>
      </c>
      <c r="E1054" t="s">
        <v>35</v>
      </c>
      <c r="F1054" t="s">
        <v>20</v>
      </c>
      <c r="G1054">
        <v>14</v>
      </c>
      <c r="H1054" t="s">
        <v>26</v>
      </c>
      <c r="I1054" t="s">
        <v>12</v>
      </c>
      <c r="J1054" s="1">
        <v>45464</v>
      </c>
      <c r="K1054" s="1">
        <v>45473</v>
      </c>
      <c r="L1054" t="s">
        <v>1</v>
      </c>
      <c r="M1054" t="s">
        <v>10</v>
      </c>
      <c r="N1054">
        <v>542.6</v>
      </c>
      <c r="O1054">
        <v>0.05</v>
      </c>
      <c r="P1054">
        <v>44.76</v>
      </c>
      <c r="Q1054">
        <v>7216.58</v>
      </c>
      <c r="R1054">
        <f>SUM(Q1054+P1054)</f>
        <v>7261.34</v>
      </c>
    </row>
    <row r="1055" spans="1:18" x14ac:dyDescent="0.35">
      <c r="A1055" t="s">
        <v>912</v>
      </c>
      <c r="B1055" t="s">
        <v>911</v>
      </c>
      <c r="C1055" t="s">
        <v>56</v>
      </c>
      <c r="D1055" t="s">
        <v>55</v>
      </c>
      <c r="E1055" t="s">
        <v>73</v>
      </c>
      <c r="F1055" t="s">
        <v>44</v>
      </c>
      <c r="G1055">
        <v>3</v>
      </c>
      <c r="H1055" t="s">
        <v>26</v>
      </c>
      <c r="I1055" t="s">
        <v>12</v>
      </c>
      <c r="J1055" s="1">
        <v>45756</v>
      </c>
      <c r="K1055" s="1">
        <v>45765</v>
      </c>
      <c r="L1055" t="s">
        <v>11</v>
      </c>
      <c r="M1055" t="s">
        <v>10</v>
      </c>
      <c r="N1055">
        <v>238.82</v>
      </c>
      <c r="O1055">
        <v>0.1</v>
      </c>
      <c r="P1055">
        <v>37.07</v>
      </c>
      <c r="Q1055">
        <v>644.81400000000008</v>
      </c>
      <c r="R1055">
        <f>SUM(Q1055+P1055)</f>
        <v>681.88400000000013</v>
      </c>
    </row>
    <row r="1056" spans="1:18" x14ac:dyDescent="0.35">
      <c r="A1056" t="s">
        <v>910</v>
      </c>
      <c r="B1056" t="s">
        <v>909</v>
      </c>
      <c r="C1056" t="s">
        <v>56</v>
      </c>
      <c r="D1056" t="s">
        <v>55</v>
      </c>
      <c r="E1056" t="s">
        <v>35</v>
      </c>
      <c r="F1056" t="s">
        <v>20</v>
      </c>
      <c r="G1056">
        <v>16</v>
      </c>
      <c r="H1056" t="s">
        <v>26</v>
      </c>
      <c r="I1056" t="s">
        <v>12</v>
      </c>
      <c r="J1056" s="1">
        <v>45668</v>
      </c>
      <c r="K1056" s="1">
        <v>45676</v>
      </c>
      <c r="L1056" t="s">
        <v>31</v>
      </c>
      <c r="M1056" t="s">
        <v>0</v>
      </c>
      <c r="N1056">
        <v>332.19</v>
      </c>
      <c r="O1056">
        <v>0.1</v>
      </c>
      <c r="P1056">
        <v>34.97</v>
      </c>
      <c r="Q1056">
        <v>4783.5360000000001</v>
      </c>
      <c r="R1056">
        <f>SUM(Q1056+P1056)</f>
        <v>4818.5060000000003</v>
      </c>
    </row>
    <row r="1057" spans="1:18" x14ac:dyDescent="0.35">
      <c r="A1057" t="s">
        <v>908</v>
      </c>
      <c r="B1057" t="s">
        <v>907</v>
      </c>
      <c r="C1057" t="s">
        <v>17</v>
      </c>
      <c r="D1057" t="s">
        <v>16</v>
      </c>
      <c r="E1057" t="s">
        <v>73</v>
      </c>
      <c r="F1057" t="s">
        <v>14</v>
      </c>
      <c r="G1057">
        <v>9</v>
      </c>
      <c r="H1057" t="s">
        <v>3</v>
      </c>
      <c r="I1057" t="s">
        <v>2</v>
      </c>
      <c r="J1057" s="1">
        <v>45486</v>
      </c>
      <c r="K1057" s="1">
        <v>45493</v>
      </c>
      <c r="L1057" t="s">
        <v>1</v>
      </c>
      <c r="M1057" t="s">
        <v>10</v>
      </c>
      <c r="N1057">
        <v>454.6</v>
      </c>
      <c r="O1057">
        <v>0.05</v>
      </c>
      <c r="P1057">
        <v>32.86</v>
      </c>
      <c r="Q1057">
        <v>3886.83</v>
      </c>
      <c r="R1057">
        <f>SUM(Q1057+P1057)</f>
        <v>3919.69</v>
      </c>
    </row>
    <row r="1058" spans="1:18" x14ac:dyDescent="0.35">
      <c r="A1058" t="s">
        <v>906</v>
      </c>
      <c r="B1058" t="s">
        <v>905</v>
      </c>
      <c r="C1058" t="s">
        <v>7</v>
      </c>
      <c r="D1058" t="s">
        <v>6</v>
      </c>
      <c r="E1058" t="s">
        <v>73</v>
      </c>
      <c r="F1058" t="s">
        <v>14</v>
      </c>
      <c r="G1058">
        <v>6</v>
      </c>
      <c r="H1058" t="s">
        <v>13</v>
      </c>
      <c r="I1058" t="s">
        <v>12</v>
      </c>
      <c r="J1058" s="1">
        <v>45661</v>
      </c>
      <c r="K1058" s="1">
        <v>45667</v>
      </c>
      <c r="L1058" t="s">
        <v>1</v>
      </c>
      <c r="M1058" t="s">
        <v>10</v>
      </c>
      <c r="N1058">
        <v>540.54</v>
      </c>
      <c r="O1058">
        <v>0.05</v>
      </c>
      <c r="P1058">
        <v>19.77</v>
      </c>
      <c r="Q1058">
        <v>3081.078</v>
      </c>
      <c r="R1058">
        <f>SUM(Q1058+P1058)</f>
        <v>3100.848</v>
      </c>
    </row>
    <row r="1059" spans="1:18" x14ac:dyDescent="0.35">
      <c r="A1059" t="s">
        <v>904</v>
      </c>
      <c r="B1059" t="s">
        <v>903</v>
      </c>
      <c r="C1059" t="s">
        <v>7</v>
      </c>
      <c r="D1059" t="s">
        <v>6</v>
      </c>
      <c r="E1059" t="s">
        <v>21</v>
      </c>
      <c r="F1059" t="s">
        <v>4</v>
      </c>
      <c r="G1059">
        <v>14</v>
      </c>
      <c r="H1059" t="s">
        <v>3</v>
      </c>
      <c r="I1059" t="s">
        <v>2</v>
      </c>
      <c r="J1059" s="1">
        <v>45224</v>
      </c>
      <c r="K1059" s="1">
        <v>45230</v>
      </c>
      <c r="L1059" t="s">
        <v>1</v>
      </c>
      <c r="M1059" t="s">
        <v>0</v>
      </c>
      <c r="N1059">
        <v>147.37</v>
      </c>
      <c r="O1059">
        <v>0.15</v>
      </c>
      <c r="P1059">
        <v>45.75</v>
      </c>
      <c r="Q1059">
        <v>1753.703</v>
      </c>
      <c r="R1059">
        <f>SUM(Q1059+P1059)</f>
        <v>1799.453</v>
      </c>
    </row>
    <row r="1060" spans="1:18" x14ac:dyDescent="0.35">
      <c r="A1060" t="s">
        <v>902</v>
      </c>
      <c r="B1060" t="s">
        <v>901</v>
      </c>
      <c r="C1060" t="s">
        <v>28</v>
      </c>
      <c r="D1060" t="s">
        <v>27</v>
      </c>
      <c r="E1060" t="s">
        <v>62</v>
      </c>
      <c r="F1060" t="s">
        <v>39</v>
      </c>
      <c r="G1060">
        <v>7</v>
      </c>
      <c r="H1060" t="s">
        <v>3</v>
      </c>
      <c r="I1060" t="s">
        <v>2</v>
      </c>
      <c r="J1060" s="1">
        <v>45199</v>
      </c>
      <c r="K1060" s="1">
        <v>45201</v>
      </c>
      <c r="L1060" t="s">
        <v>11</v>
      </c>
      <c r="M1060" t="s">
        <v>10</v>
      </c>
      <c r="N1060">
        <v>421.12</v>
      </c>
      <c r="O1060">
        <v>0.15</v>
      </c>
      <c r="P1060">
        <v>44.49</v>
      </c>
      <c r="Q1060">
        <v>2505.6640000000002</v>
      </c>
      <c r="R1060">
        <f>SUM(Q1060+P1060)</f>
        <v>2550.154</v>
      </c>
    </row>
    <row r="1061" spans="1:18" x14ac:dyDescent="0.35">
      <c r="A1061" t="s">
        <v>900</v>
      </c>
      <c r="B1061" t="s">
        <v>899</v>
      </c>
      <c r="C1061" t="s">
        <v>56</v>
      </c>
      <c r="D1061" t="s">
        <v>55</v>
      </c>
      <c r="E1061" t="s">
        <v>45</v>
      </c>
      <c r="F1061" t="s">
        <v>39</v>
      </c>
      <c r="G1061">
        <v>20</v>
      </c>
      <c r="H1061" t="s">
        <v>3</v>
      </c>
      <c r="I1061" t="s">
        <v>12</v>
      </c>
      <c r="J1061" s="1">
        <v>45001</v>
      </c>
      <c r="K1061" s="1">
        <v>45011</v>
      </c>
      <c r="L1061" t="s">
        <v>31</v>
      </c>
      <c r="M1061" t="s">
        <v>0</v>
      </c>
      <c r="N1061">
        <v>436.32</v>
      </c>
      <c r="O1061">
        <v>0</v>
      </c>
      <c r="P1061">
        <v>37.49</v>
      </c>
      <c r="Q1061">
        <v>8726.4</v>
      </c>
      <c r="R1061">
        <f>SUM(Q1061+P1061)</f>
        <v>8763.89</v>
      </c>
    </row>
    <row r="1062" spans="1:18" x14ac:dyDescent="0.35">
      <c r="A1062" t="s">
        <v>898</v>
      </c>
      <c r="B1062" t="s">
        <v>897</v>
      </c>
      <c r="C1062" t="s">
        <v>56</v>
      </c>
      <c r="D1062" t="s">
        <v>55</v>
      </c>
      <c r="E1062" t="s">
        <v>62</v>
      </c>
      <c r="F1062" t="s">
        <v>44</v>
      </c>
      <c r="G1062">
        <v>18</v>
      </c>
      <c r="H1062" t="s">
        <v>13</v>
      </c>
      <c r="I1062" t="s">
        <v>2</v>
      </c>
      <c r="J1062" s="1">
        <v>45133</v>
      </c>
      <c r="K1062" s="1">
        <v>45140</v>
      </c>
      <c r="L1062" t="s">
        <v>31</v>
      </c>
      <c r="M1062" t="s">
        <v>10</v>
      </c>
      <c r="N1062">
        <v>436.83</v>
      </c>
      <c r="O1062">
        <v>0.1</v>
      </c>
      <c r="P1062">
        <v>28.8</v>
      </c>
      <c r="Q1062">
        <v>7076.6459999999997</v>
      </c>
      <c r="R1062">
        <f>SUM(Q1062+P1062)</f>
        <v>7105.4459999999999</v>
      </c>
    </row>
    <row r="1063" spans="1:18" x14ac:dyDescent="0.35">
      <c r="A1063" t="s">
        <v>896</v>
      </c>
      <c r="B1063" t="s">
        <v>895</v>
      </c>
      <c r="C1063" t="s">
        <v>23</v>
      </c>
      <c r="D1063" t="s">
        <v>22</v>
      </c>
      <c r="E1063" t="s">
        <v>15</v>
      </c>
      <c r="F1063" t="s">
        <v>39</v>
      </c>
      <c r="G1063">
        <v>2</v>
      </c>
      <c r="H1063" t="s">
        <v>13</v>
      </c>
      <c r="I1063" t="s">
        <v>12</v>
      </c>
      <c r="J1063" s="1">
        <v>45117</v>
      </c>
      <c r="K1063" s="1">
        <v>45126</v>
      </c>
      <c r="L1063" t="s">
        <v>1</v>
      </c>
      <c r="M1063" t="s">
        <v>10</v>
      </c>
      <c r="N1063">
        <v>327.57</v>
      </c>
      <c r="O1063">
        <v>0.05</v>
      </c>
      <c r="P1063">
        <v>19.489999999999998</v>
      </c>
      <c r="Q1063">
        <v>622.38299999999992</v>
      </c>
      <c r="R1063">
        <f>SUM(Q1063+P1063)</f>
        <v>641.87299999999993</v>
      </c>
    </row>
    <row r="1064" spans="1:18" x14ac:dyDescent="0.35">
      <c r="A1064" t="s">
        <v>894</v>
      </c>
      <c r="B1064" t="s">
        <v>893</v>
      </c>
      <c r="C1064" t="s">
        <v>23</v>
      </c>
      <c r="D1064" t="s">
        <v>22</v>
      </c>
      <c r="E1064" t="s">
        <v>73</v>
      </c>
      <c r="F1064" t="s">
        <v>59</v>
      </c>
      <c r="G1064">
        <v>18</v>
      </c>
      <c r="H1064" t="s">
        <v>26</v>
      </c>
      <c r="I1064" t="s">
        <v>2</v>
      </c>
      <c r="J1064" s="1">
        <v>45510</v>
      </c>
      <c r="K1064" s="1">
        <v>45520</v>
      </c>
      <c r="L1064" t="s">
        <v>11</v>
      </c>
      <c r="M1064" t="s">
        <v>10</v>
      </c>
      <c r="N1064">
        <v>166.92</v>
      </c>
      <c r="O1064">
        <v>0.05</v>
      </c>
      <c r="P1064">
        <v>9.35</v>
      </c>
      <c r="Q1064">
        <v>2854.3319999999999</v>
      </c>
      <c r="R1064">
        <f>SUM(Q1064+P1064)</f>
        <v>2863.6819999999998</v>
      </c>
    </row>
    <row r="1065" spans="1:18" x14ac:dyDescent="0.35">
      <c r="A1065" t="s">
        <v>892</v>
      </c>
      <c r="B1065" t="s">
        <v>891</v>
      </c>
      <c r="C1065" t="s">
        <v>17</v>
      </c>
      <c r="D1065" t="s">
        <v>16</v>
      </c>
      <c r="E1065" t="s">
        <v>45</v>
      </c>
      <c r="F1065" t="s">
        <v>59</v>
      </c>
      <c r="G1065">
        <v>14</v>
      </c>
      <c r="H1065" t="s">
        <v>13</v>
      </c>
      <c r="I1065" t="s">
        <v>12</v>
      </c>
      <c r="J1065" s="1">
        <v>45489</v>
      </c>
      <c r="K1065" s="1">
        <v>45492</v>
      </c>
      <c r="L1065" t="s">
        <v>34</v>
      </c>
      <c r="M1065" t="s">
        <v>10</v>
      </c>
      <c r="N1065">
        <v>300.38</v>
      </c>
      <c r="O1065">
        <v>0.1</v>
      </c>
      <c r="P1065">
        <v>38.6</v>
      </c>
      <c r="Q1065">
        <v>3784.788</v>
      </c>
      <c r="R1065">
        <f>SUM(Q1065+P1065)</f>
        <v>3823.3879999999999</v>
      </c>
    </row>
    <row r="1066" spans="1:18" x14ac:dyDescent="0.35">
      <c r="A1066" t="s">
        <v>890</v>
      </c>
      <c r="B1066" t="s">
        <v>889</v>
      </c>
      <c r="C1066" t="s">
        <v>56</v>
      </c>
      <c r="D1066" t="s">
        <v>55</v>
      </c>
      <c r="E1066" t="s">
        <v>73</v>
      </c>
      <c r="F1066" t="s">
        <v>59</v>
      </c>
      <c r="G1066">
        <v>5</v>
      </c>
      <c r="H1066" t="s">
        <v>13</v>
      </c>
      <c r="I1066" t="s">
        <v>2</v>
      </c>
      <c r="J1066" s="1">
        <v>45322</v>
      </c>
      <c r="K1066" s="1">
        <v>45331</v>
      </c>
      <c r="L1066" t="s">
        <v>34</v>
      </c>
      <c r="M1066" t="s">
        <v>0</v>
      </c>
      <c r="N1066">
        <v>232.29</v>
      </c>
      <c r="O1066">
        <v>0</v>
      </c>
      <c r="P1066">
        <v>42.38</v>
      </c>
      <c r="Q1066">
        <v>1161.45</v>
      </c>
      <c r="R1066">
        <f>SUM(Q1066+P1066)</f>
        <v>1203.8300000000002</v>
      </c>
    </row>
    <row r="1067" spans="1:18" x14ac:dyDescent="0.35">
      <c r="A1067" t="s">
        <v>888</v>
      </c>
      <c r="B1067" t="s">
        <v>887</v>
      </c>
      <c r="C1067" t="s">
        <v>17</v>
      </c>
      <c r="D1067" t="s">
        <v>16</v>
      </c>
      <c r="E1067" t="s">
        <v>35</v>
      </c>
      <c r="F1067" t="s">
        <v>44</v>
      </c>
      <c r="G1067">
        <v>1</v>
      </c>
      <c r="H1067" t="s">
        <v>13</v>
      </c>
      <c r="I1067" t="s">
        <v>12</v>
      </c>
      <c r="J1067" s="1">
        <v>45038</v>
      </c>
      <c r="K1067" s="1">
        <v>45040</v>
      </c>
      <c r="L1067" t="s">
        <v>11</v>
      </c>
      <c r="M1067" t="s">
        <v>10</v>
      </c>
      <c r="N1067">
        <v>173.44</v>
      </c>
      <c r="O1067">
        <v>0</v>
      </c>
      <c r="P1067">
        <v>32.83</v>
      </c>
      <c r="Q1067">
        <v>173.44</v>
      </c>
      <c r="R1067">
        <f>SUM(Q1067+P1067)</f>
        <v>206.26999999999998</v>
      </c>
    </row>
    <row r="1068" spans="1:18" x14ac:dyDescent="0.35">
      <c r="A1068" t="s">
        <v>886</v>
      </c>
      <c r="B1068" t="s">
        <v>885</v>
      </c>
      <c r="C1068" t="s">
        <v>23</v>
      </c>
      <c r="D1068" t="s">
        <v>22</v>
      </c>
      <c r="E1068" t="s">
        <v>45</v>
      </c>
      <c r="F1068" t="s">
        <v>4</v>
      </c>
      <c r="G1068">
        <v>9</v>
      </c>
      <c r="H1068" t="s">
        <v>13</v>
      </c>
      <c r="I1068" t="s">
        <v>12</v>
      </c>
      <c r="J1068" s="1">
        <v>45692</v>
      </c>
      <c r="K1068" s="1">
        <v>45695</v>
      </c>
      <c r="L1068" t="s">
        <v>31</v>
      </c>
      <c r="M1068" t="s">
        <v>0</v>
      </c>
      <c r="N1068">
        <v>256.14</v>
      </c>
      <c r="O1068">
        <v>0.15</v>
      </c>
      <c r="P1068">
        <v>5.21</v>
      </c>
      <c r="Q1068">
        <v>1959.471</v>
      </c>
      <c r="R1068">
        <f>SUM(Q1068+P1068)</f>
        <v>1964.681</v>
      </c>
    </row>
    <row r="1069" spans="1:18" x14ac:dyDescent="0.35">
      <c r="A1069" t="s">
        <v>884</v>
      </c>
      <c r="B1069" t="s">
        <v>883</v>
      </c>
      <c r="C1069" t="s">
        <v>17</v>
      </c>
      <c r="D1069" t="s">
        <v>16</v>
      </c>
      <c r="E1069" t="s">
        <v>62</v>
      </c>
      <c r="F1069" t="s">
        <v>39</v>
      </c>
      <c r="G1069">
        <v>12</v>
      </c>
      <c r="H1069" t="s">
        <v>3</v>
      </c>
      <c r="I1069" t="s">
        <v>2</v>
      </c>
      <c r="J1069" s="1">
        <v>45529</v>
      </c>
      <c r="K1069" s="1">
        <v>45538</v>
      </c>
      <c r="L1069" t="s">
        <v>11</v>
      </c>
      <c r="M1069" t="s">
        <v>10</v>
      </c>
      <c r="N1069">
        <v>461.3</v>
      </c>
      <c r="O1069">
        <v>0.15</v>
      </c>
      <c r="P1069">
        <v>8.6</v>
      </c>
      <c r="Q1069">
        <v>4705.26</v>
      </c>
      <c r="R1069">
        <f>SUM(Q1069+P1069)</f>
        <v>4713.8600000000006</v>
      </c>
    </row>
    <row r="1070" spans="1:18" x14ac:dyDescent="0.35">
      <c r="A1070" t="s">
        <v>882</v>
      </c>
      <c r="B1070" t="s">
        <v>881</v>
      </c>
      <c r="C1070" t="s">
        <v>23</v>
      </c>
      <c r="D1070" t="s">
        <v>22</v>
      </c>
      <c r="E1070" t="s">
        <v>45</v>
      </c>
      <c r="F1070" t="s">
        <v>4</v>
      </c>
      <c r="G1070">
        <v>1</v>
      </c>
      <c r="H1070" t="s">
        <v>13</v>
      </c>
      <c r="I1070" t="s">
        <v>2</v>
      </c>
      <c r="J1070" s="1">
        <v>45168</v>
      </c>
      <c r="K1070" s="1">
        <v>45174</v>
      </c>
      <c r="L1070" t="s">
        <v>34</v>
      </c>
      <c r="M1070" t="s">
        <v>10</v>
      </c>
      <c r="N1070">
        <v>193.08</v>
      </c>
      <c r="O1070">
        <v>0.05</v>
      </c>
      <c r="P1070">
        <v>23.99</v>
      </c>
      <c r="Q1070">
        <v>183.42599999999999</v>
      </c>
      <c r="R1070">
        <f>SUM(Q1070+P1070)</f>
        <v>207.416</v>
      </c>
    </row>
    <row r="1071" spans="1:18" x14ac:dyDescent="0.35">
      <c r="A1071" t="s">
        <v>880</v>
      </c>
      <c r="B1071" t="s">
        <v>365</v>
      </c>
      <c r="C1071" t="s">
        <v>7</v>
      </c>
      <c r="D1071" t="s">
        <v>6</v>
      </c>
      <c r="E1071" t="s">
        <v>5</v>
      </c>
      <c r="F1071" t="s">
        <v>20</v>
      </c>
      <c r="G1071">
        <v>3</v>
      </c>
      <c r="H1071" t="s">
        <v>26</v>
      </c>
      <c r="I1071" t="s">
        <v>12</v>
      </c>
      <c r="J1071" s="1">
        <v>45175</v>
      </c>
      <c r="K1071" s="1">
        <v>45181</v>
      </c>
      <c r="L1071" t="s">
        <v>31</v>
      </c>
      <c r="M1071" t="s">
        <v>0</v>
      </c>
      <c r="N1071">
        <v>312.97000000000003</v>
      </c>
      <c r="O1071">
        <v>0.05</v>
      </c>
      <c r="P1071">
        <v>20.059999999999999</v>
      </c>
      <c r="Q1071">
        <v>891.96450000000004</v>
      </c>
      <c r="R1071">
        <f>SUM(Q1071+P1071)</f>
        <v>912.02449999999999</v>
      </c>
    </row>
    <row r="1072" spans="1:18" x14ac:dyDescent="0.35">
      <c r="A1072" t="s">
        <v>879</v>
      </c>
      <c r="B1072" t="s">
        <v>878</v>
      </c>
      <c r="C1072" t="s">
        <v>28</v>
      </c>
      <c r="D1072" t="s">
        <v>27</v>
      </c>
      <c r="E1072" t="s">
        <v>62</v>
      </c>
      <c r="F1072" t="s">
        <v>39</v>
      </c>
      <c r="G1072">
        <v>6</v>
      </c>
      <c r="H1072" t="s">
        <v>3</v>
      </c>
      <c r="I1072" t="s">
        <v>2</v>
      </c>
      <c r="J1072" s="1">
        <v>45790</v>
      </c>
      <c r="K1072" s="1">
        <v>45798</v>
      </c>
      <c r="L1072" t="s">
        <v>50</v>
      </c>
      <c r="M1072" t="s">
        <v>10</v>
      </c>
      <c r="N1072">
        <v>214.14</v>
      </c>
      <c r="O1072">
        <v>0.05</v>
      </c>
      <c r="P1072">
        <v>44.86</v>
      </c>
      <c r="Q1072">
        <v>1220.598</v>
      </c>
      <c r="R1072">
        <f>SUM(Q1072+P1072)</f>
        <v>1265.4579999999999</v>
      </c>
    </row>
    <row r="1073" spans="1:18" x14ac:dyDescent="0.35">
      <c r="A1073" t="s">
        <v>877</v>
      </c>
      <c r="B1073" t="s">
        <v>876</v>
      </c>
      <c r="C1073" t="s">
        <v>56</v>
      </c>
      <c r="D1073" t="s">
        <v>55</v>
      </c>
      <c r="E1073" t="s">
        <v>45</v>
      </c>
      <c r="F1073" t="s">
        <v>4</v>
      </c>
      <c r="G1073">
        <v>4</v>
      </c>
      <c r="H1073" t="s">
        <v>3</v>
      </c>
      <c r="I1073" t="s">
        <v>12</v>
      </c>
      <c r="J1073" s="1">
        <v>45228</v>
      </c>
      <c r="K1073" s="1">
        <v>45236</v>
      </c>
      <c r="L1073" t="s">
        <v>34</v>
      </c>
      <c r="M1073" t="s">
        <v>10</v>
      </c>
      <c r="N1073">
        <v>59.8</v>
      </c>
      <c r="O1073">
        <v>0.1</v>
      </c>
      <c r="P1073">
        <v>42.59</v>
      </c>
      <c r="Q1073">
        <v>215.28</v>
      </c>
      <c r="R1073">
        <f>SUM(Q1073+P1073)</f>
        <v>257.87</v>
      </c>
    </row>
    <row r="1074" spans="1:18" x14ac:dyDescent="0.35">
      <c r="A1074" t="s">
        <v>875</v>
      </c>
      <c r="B1074" t="s">
        <v>874</v>
      </c>
      <c r="C1074" t="s">
        <v>23</v>
      </c>
      <c r="D1074" t="s">
        <v>22</v>
      </c>
      <c r="E1074" t="s">
        <v>62</v>
      </c>
      <c r="F1074" t="s">
        <v>44</v>
      </c>
      <c r="G1074">
        <v>9</v>
      </c>
      <c r="H1074" t="s">
        <v>26</v>
      </c>
      <c r="I1074" t="s">
        <v>2</v>
      </c>
      <c r="J1074" s="1">
        <v>45455</v>
      </c>
      <c r="K1074" s="1">
        <v>45461</v>
      </c>
      <c r="L1074" t="s">
        <v>31</v>
      </c>
      <c r="M1074" t="s">
        <v>10</v>
      </c>
      <c r="N1074">
        <v>418</v>
      </c>
      <c r="O1074">
        <v>0</v>
      </c>
      <c r="P1074">
        <v>30.45</v>
      </c>
      <c r="Q1074">
        <v>3762</v>
      </c>
      <c r="R1074">
        <f>SUM(Q1074+P1074)</f>
        <v>3792.45</v>
      </c>
    </row>
    <row r="1075" spans="1:18" x14ac:dyDescent="0.35">
      <c r="A1075" t="s">
        <v>873</v>
      </c>
      <c r="B1075" t="s">
        <v>737</v>
      </c>
      <c r="C1075" t="s">
        <v>28</v>
      </c>
      <c r="D1075" t="s">
        <v>27</v>
      </c>
      <c r="E1075" t="s">
        <v>5</v>
      </c>
      <c r="F1075" t="s">
        <v>44</v>
      </c>
      <c r="G1075">
        <v>1</v>
      </c>
      <c r="H1075" t="s">
        <v>13</v>
      </c>
      <c r="I1075" t="s">
        <v>2</v>
      </c>
      <c r="J1075" s="1">
        <v>44959</v>
      </c>
      <c r="K1075" s="1">
        <v>44962</v>
      </c>
      <c r="L1075" t="s">
        <v>31</v>
      </c>
      <c r="M1075" t="s">
        <v>10</v>
      </c>
      <c r="N1075">
        <v>80.959999999999994</v>
      </c>
      <c r="O1075">
        <v>0</v>
      </c>
      <c r="P1075">
        <v>48.07</v>
      </c>
      <c r="Q1075">
        <v>80.959999999999994</v>
      </c>
      <c r="R1075">
        <f>SUM(Q1075+P1075)</f>
        <v>129.03</v>
      </c>
    </row>
    <row r="1076" spans="1:18" x14ac:dyDescent="0.35">
      <c r="A1076" t="s">
        <v>872</v>
      </c>
      <c r="B1076" t="s">
        <v>871</v>
      </c>
      <c r="C1076" t="s">
        <v>23</v>
      </c>
      <c r="D1076" t="s">
        <v>22</v>
      </c>
      <c r="E1076" t="s">
        <v>45</v>
      </c>
      <c r="F1076" t="s">
        <v>59</v>
      </c>
      <c r="G1076">
        <v>20</v>
      </c>
      <c r="H1076" t="s">
        <v>38</v>
      </c>
      <c r="I1076" t="s">
        <v>2</v>
      </c>
      <c r="J1076" s="1">
        <v>45050</v>
      </c>
      <c r="K1076" s="1">
        <v>45058</v>
      </c>
      <c r="L1076" t="s">
        <v>31</v>
      </c>
      <c r="M1076" t="s">
        <v>10</v>
      </c>
      <c r="N1076">
        <v>42.12</v>
      </c>
      <c r="O1076">
        <v>0.15</v>
      </c>
      <c r="P1076">
        <v>43.22</v>
      </c>
      <c r="Q1076">
        <v>716.04</v>
      </c>
      <c r="R1076">
        <f>SUM(Q1076+P1076)</f>
        <v>759.26</v>
      </c>
    </row>
    <row r="1077" spans="1:18" x14ac:dyDescent="0.35">
      <c r="A1077" t="s">
        <v>870</v>
      </c>
      <c r="B1077" t="s">
        <v>869</v>
      </c>
      <c r="C1077" t="s">
        <v>7</v>
      </c>
      <c r="D1077" t="s">
        <v>6</v>
      </c>
      <c r="E1077" t="s">
        <v>15</v>
      </c>
      <c r="F1077" t="s">
        <v>14</v>
      </c>
      <c r="G1077">
        <v>3</v>
      </c>
      <c r="H1077" t="s">
        <v>3</v>
      </c>
      <c r="I1077" t="s">
        <v>2</v>
      </c>
      <c r="J1077" s="1">
        <v>45070</v>
      </c>
      <c r="K1077" s="1">
        <v>45077</v>
      </c>
      <c r="L1077" t="s">
        <v>31</v>
      </c>
      <c r="M1077" t="s">
        <v>10</v>
      </c>
      <c r="N1077">
        <v>366.65</v>
      </c>
      <c r="O1077">
        <v>0</v>
      </c>
      <c r="P1077">
        <v>33.6</v>
      </c>
      <c r="Q1077">
        <v>1099.95</v>
      </c>
      <c r="R1077">
        <f>SUM(Q1077+P1077)</f>
        <v>1133.55</v>
      </c>
    </row>
    <row r="1078" spans="1:18" x14ac:dyDescent="0.35">
      <c r="A1078" t="s">
        <v>868</v>
      </c>
      <c r="B1078" t="s">
        <v>867</v>
      </c>
      <c r="C1078" t="s">
        <v>7</v>
      </c>
      <c r="D1078" t="s">
        <v>6</v>
      </c>
      <c r="E1078" t="s">
        <v>15</v>
      </c>
      <c r="F1078" t="s">
        <v>39</v>
      </c>
      <c r="G1078">
        <v>19</v>
      </c>
      <c r="H1078" t="s">
        <v>3</v>
      </c>
      <c r="I1078" t="s">
        <v>12</v>
      </c>
      <c r="J1078" s="1">
        <v>44960</v>
      </c>
      <c r="K1078" s="1">
        <v>44970</v>
      </c>
      <c r="L1078" t="s">
        <v>34</v>
      </c>
      <c r="M1078" t="s">
        <v>10</v>
      </c>
      <c r="N1078">
        <v>534.91999999999996</v>
      </c>
      <c r="O1078">
        <v>0</v>
      </c>
      <c r="P1078">
        <v>26.97</v>
      </c>
      <c r="Q1078">
        <v>10163.48</v>
      </c>
      <c r="R1078">
        <f>SUM(Q1078+P1078)</f>
        <v>10190.449999999999</v>
      </c>
    </row>
    <row r="1079" spans="1:18" x14ac:dyDescent="0.35">
      <c r="A1079" t="s">
        <v>866</v>
      </c>
      <c r="B1079" t="s">
        <v>865</v>
      </c>
      <c r="C1079" t="s">
        <v>23</v>
      </c>
      <c r="D1079" t="s">
        <v>22</v>
      </c>
      <c r="E1079" t="s">
        <v>5</v>
      </c>
      <c r="F1079" t="s">
        <v>44</v>
      </c>
      <c r="G1079">
        <v>1</v>
      </c>
      <c r="H1079" t="s">
        <v>3</v>
      </c>
      <c r="I1079" t="s">
        <v>12</v>
      </c>
      <c r="J1079" s="1">
        <v>45285</v>
      </c>
      <c r="K1079" s="1">
        <v>45293</v>
      </c>
      <c r="L1079" t="s">
        <v>31</v>
      </c>
      <c r="M1079" t="s">
        <v>10</v>
      </c>
      <c r="N1079">
        <v>494.52</v>
      </c>
      <c r="O1079">
        <v>0</v>
      </c>
      <c r="P1079">
        <v>43.02</v>
      </c>
      <c r="Q1079">
        <v>494.52</v>
      </c>
      <c r="R1079">
        <f>SUM(Q1079+P1079)</f>
        <v>537.54</v>
      </c>
    </row>
    <row r="1080" spans="1:18" x14ac:dyDescent="0.35">
      <c r="A1080" t="s">
        <v>864</v>
      </c>
      <c r="B1080" t="s">
        <v>863</v>
      </c>
      <c r="C1080" t="s">
        <v>23</v>
      </c>
      <c r="D1080" t="s">
        <v>22</v>
      </c>
      <c r="E1080" t="s">
        <v>15</v>
      </c>
      <c r="F1080" t="s">
        <v>39</v>
      </c>
      <c r="G1080">
        <v>6</v>
      </c>
      <c r="H1080" t="s">
        <v>3</v>
      </c>
      <c r="I1080" t="s">
        <v>2</v>
      </c>
      <c r="J1080" s="1">
        <v>45133</v>
      </c>
      <c r="K1080" s="1">
        <v>45139</v>
      </c>
      <c r="L1080" t="s">
        <v>34</v>
      </c>
      <c r="M1080" t="s">
        <v>0</v>
      </c>
      <c r="N1080">
        <v>344.67</v>
      </c>
      <c r="O1080">
        <v>0.1</v>
      </c>
      <c r="P1080">
        <v>31.13</v>
      </c>
      <c r="Q1080">
        <v>1861.2180000000001</v>
      </c>
      <c r="R1080">
        <f>SUM(Q1080+P1080)</f>
        <v>1892.3480000000002</v>
      </c>
    </row>
    <row r="1081" spans="1:18" x14ac:dyDescent="0.35">
      <c r="A1081" t="s">
        <v>862</v>
      </c>
      <c r="B1081" t="s">
        <v>861</v>
      </c>
      <c r="C1081" t="s">
        <v>17</v>
      </c>
      <c r="D1081" t="s">
        <v>16</v>
      </c>
      <c r="E1081" t="s">
        <v>15</v>
      </c>
      <c r="F1081" t="s">
        <v>44</v>
      </c>
      <c r="G1081">
        <v>12</v>
      </c>
      <c r="H1081" t="s">
        <v>3</v>
      </c>
      <c r="I1081" t="s">
        <v>12</v>
      </c>
      <c r="J1081" s="1">
        <v>45449</v>
      </c>
      <c r="K1081" s="1">
        <v>45458</v>
      </c>
      <c r="L1081" t="s">
        <v>34</v>
      </c>
      <c r="M1081" t="s">
        <v>10</v>
      </c>
      <c r="N1081">
        <v>489.14</v>
      </c>
      <c r="O1081">
        <v>0.15</v>
      </c>
      <c r="P1081">
        <v>29.31</v>
      </c>
      <c r="Q1081">
        <v>4989.2280000000001</v>
      </c>
      <c r="R1081">
        <f>SUM(Q1081+P1081)</f>
        <v>5018.5380000000005</v>
      </c>
    </row>
    <row r="1082" spans="1:18" x14ac:dyDescent="0.35">
      <c r="A1082" t="s">
        <v>860</v>
      </c>
      <c r="B1082" t="s">
        <v>210</v>
      </c>
      <c r="C1082" t="s">
        <v>28</v>
      </c>
      <c r="D1082" t="s">
        <v>27</v>
      </c>
      <c r="E1082" t="s">
        <v>73</v>
      </c>
      <c r="F1082" t="s">
        <v>20</v>
      </c>
      <c r="G1082">
        <v>18</v>
      </c>
      <c r="H1082" t="s">
        <v>38</v>
      </c>
      <c r="I1082" t="s">
        <v>2</v>
      </c>
      <c r="J1082" s="1">
        <v>45578</v>
      </c>
      <c r="K1082" s="1">
        <v>45583</v>
      </c>
      <c r="L1082" t="s">
        <v>1</v>
      </c>
      <c r="M1082" t="s">
        <v>10</v>
      </c>
      <c r="N1082">
        <v>256.23</v>
      </c>
      <c r="O1082">
        <v>0.05</v>
      </c>
      <c r="P1082">
        <v>11.21</v>
      </c>
      <c r="Q1082">
        <v>4381.5330000000004</v>
      </c>
      <c r="R1082">
        <f>SUM(Q1082+P1082)</f>
        <v>4392.7430000000004</v>
      </c>
    </row>
    <row r="1083" spans="1:18" x14ac:dyDescent="0.35">
      <c r="A1083" t="s">
        <v>859</v>
      </c>
      <c r="B1083" t="s">
        <v>858</v>
      </c>
      <c r="C1083" t="s">
        <v>56</v>
      </c>
      <c r="D1083" t="s">
        <v>55</v>
      </c>
      <c r="E1083" t="s">
        <v>73</v>
      </c>
      <c r="F1083" t="s">
        <v>39</v>
      </c>
      <c r="G1083">
        <v>17</v>
      </c>
      <c r="H1083" t="s">
        <v>26</v>
      </c>
      <c r="I1083" t="s">
        <v>2</v>
      </c>
      <c r="J1083" s="1">
        <v>45599</v>
      </c>
      <c r="K1083" s="1">
        <v>45609</v>
      </c>
      <c r="L1083" t="s">
        <v>34</v>
      </c>
      <c r="M1083" t="s">
        <v>0</v>
      </c>
      <c r="N1083">
        <v>99.76</v>
      </c>
      <c r="O1083">
        <v>0</v>
      </c>
      <c r="P1083">
        <v>21.89</v>
      </c>
      <c r="Q1083">
        <v>1695.92</v>
      </c>
      <c r="R1083">
        <f>SUM(Q1083+P1083)</f>
        <v>1717.8100000000002</v>
      </c>
    </row>
    <row r="1084" spans="1:18" x14ac:dyDescent="0.35">
      <c r="A1084" t="s">
        <v>857</v>
      </c>
      <c r="B1084" t="s">
        <v>856</v>
      </c>
      <c r="C1084" t="s">
        <v>56</v>
      </c>
      <c r="D1084" t="s">
        <v>55</v>
      </c>
      <c r="E1084" t="s">
        <v>73</v>
      </c>
      <c r="F1084" t="s">
        <v>4</v>
      </c>
      <c r="G1084">
        <v>14</v>
      </c>
      <c r="H1084" t="s">
        <v>26</v>
      </c>
      <c r="I1084" t="s">
        <v>2</v>
      </c>
      <c r="J1084" s="1">
        <v>45325</v>
      </c>
      <c r="K1084" s="1">
        <v>45333</v>
      </c>
      <c r="L1084" t="s">
        <v>31</v>
      </c>
      <c r="M1084" t="s">
        <v>10</v>
      </c>
      <c r="N1084">
        <v>575.66</v>
      </c>
      <c r="O1084">
        <v>0.1</v>
      </c>
      <c r="P1084">
        <v>32.53</v>
      </c>
      <c r="Q1084">
        <v>7253.3159999999998</v>
      </c>
      <c r="R1084">
        <f>SUM(Q1084+P1084)</f>
        <v>7285.8459999999995</v>
      </c>
    </row>
    <row r="1085" spans="1:18" x14ac:dyDescent="0.35">
      <c r="A1085" t="s">
        <v>855</v>
      </c>
      <c r="B1085" t="s">
        <v>108</v>
      </c>
      <c r="C1085" t="s">
        <v>23</v>
      </c>
      <c r="D1085" t="s">
        <v>22</v>
      </c>
      <c r="E1085" t="s">
        <v>5</v>
      </c>
      <c r="F1085" t="s">
        <v>59</v>
      </c>
      <c r="G1085">
        <v>6</v>
      </c>
      <c r="H1085" t="s">
        <v>3</v>
      </c>
      <c r="I1085" t="s">
        <v>2</v>
      </c>
      <c r="J1085" s="1">
        <v>44936</v>
      </c>
      <c r="K1085" s="1">
        <v>44939</v>
      </c>
      <c r="L1085" t="s">
        <v>34</v>
      </c>
      <c r="M1085" t="s">
        <v>10</v>
      </c>
      <c r="N1085">
        <v>176.52</v>
      </c>
      <c r="O1085">
        <v>0.15</v>
      </c>
      <c r="P1085">
        <v>16.98</v>
      </c>
      <c r="Q1085">
        <v>900.25200000000007</v>
      </c>
      <c r="R1085">
        <f>SUM(Q1085+P1085)</f>
        <v>917.23200000000008</v>
      </c>
    </row>
    <row r="1086" spans="1:18" x14ac:dyDescent="0.35">
      <c r="A1086" t="s">
        <v>854</v>
      </c>
      <c r="B1086" t="s">
        <v>853</v>
      </c>
      <c r="C1086" t="s">
        <v>23</v>
      </c>
      <c r="D1086" t="s">
        <v>22</v>
      </c>
      <c r="E1086" t="s">
        <v>35</v>
      </c>
      <c r="F1086" t="s">
        <v>20</v>
      </c>
      <c r="G1086">
        <v>6</v>
      </c>
      <c r="H1086" t="s">
        <v>3</v>
      </c>
      <c r="I1086" t="s">
        <v>2</v>
      </c>
      <c r="J1086" s="1">
        <v>45215</v>
      </c>
      <c r="K1086" s="1">
        <v>45221</v>
      </c>
      <c r="L1086" t="s">
        <v>11</v>
      </c>
      <c r="M1086" t="s">
        <v>10</v>
      </c>
      <c r="N1086">
        <v>485.66</v>
      </c>
      <c r="O1086">
        <v>0.05</v>
      </c>
      <c r="P1086">
        <v>30.62</v>
      </c>
      <c r="Q1086">
        <v>2768.2620000000002</v>
      </c>
      <c r="R1086">
        <f>SUM(Q1086+P1086)</f>
        <v>2798.8820000000001</v>
      </c>
    </row>
    <row r="1087" spans="1:18" x14ac:dyDescent="0.35">
      <c r="A1087" t="s">
        <v>852</v>
      </c>
      <c r="B1087" t="s">
        <v>851</v>
      </c>
      <c r="C1087" t="s">
        <v>17</v>
      </c>
      <c r="D1087" t="s">
        <v>16</v>
      </c>
      <c r="E1087" t="s">
        <v>62</v>
      </c>
      <c r="F1087" t="s">
        <v>44</v>
      </c>
      <c r="G1087">
        <v>8</v>
      </c>
      <c r="H1087" t="s">
        <v>38</v>
      </c>
      <c r="I1087" t="s">
        <v>12</v>
      </c>
      <c r="J1087" s="1">
        <v>45735</v>
      </c>
      <c r="K1087" s="1">
        <v>45740</v>
      </c>
      <c r="L1087" t="s">
        <v>11</v>
      </c>
      <c r="M1087" t="s">
        <v>10</v>
      </c>
      <c r="N1087">
        <v>141.61000000000001</v>
      </c>
      <c r="O1087">
        <v>0.1</v>
      </c>
      <c r="P1087">
        <v>14.02</v>
      </c>
      <c r="Q1087">
        <v>1019.592</v>
      </c>
      <c r="R1087">
        <f>SUM(Q1087+P1087)</f>
        <v>1033.6120000000001</v>
      </c>
    </row>
    <row r="1088" spans="1:18" x14ac:dyDescent="0.35">
      <c r="A1088" t="s">
        <v>850</v>
      </c>
      <c r="B1088" t="s">
        <v>849</v>
      </c>
      <c r="C1088" t="s">
        <v>7</v>
      </c>
      <c r="D1088" t="s">
        <v>6</v>
      </c>
      <c r="E1088" t="s">
        <v>21</v>
      </c>
      <c r="F1088" t="s">
        <v>59</v>
      </c>
      <c r="G1088">
        <v>9</v>
      </c>
      <c r="H1088" t="s">
        <v>26</v>
      </c>
      <c r="I1088" t="s">
        <v>2</v>
      </c>
      <c r="J1088" s="1">
        <v>45642</v>
      </c>
      <c r="K1088" s="1">
        <v>45645</v>
      </c>
      <c r="L1088" t="s">
        <v>31</v>
      </c>
      <c r="M1088" t="s">
        <v>10</v>
      </c>
      <c r="N1088">
        <v>215.29</v>
      </c>
      <c r="O1088">
        <v>0.1</v>
      </c>
      <c r="P1088">
        <v>5.84</v>
      </c>
      <c r="Q1088">
        <v>1743.8489999999999</v>
      </c>
      <c r="R1088">
        <f>SUM(Q1088+P1088)</f>
        <v>1749.6889999999999</v>
      </c>
    </row>
    <row r="1089" spans="1:18" x14ac:dyDescent="0.35">
      <c r="A1089" t="s">
        <v>848</v>
      </c>
      <c r="B1089" t="s">
        <v>847</v>
      </c>
      <c r="C1089" t="s">
        <v>7</v>
      </c>
      <c r="D1089" t="s">
        <v>6</v>
      </c>
      <c r="E1089" t="s">
        <v>62</v>
      </c>
      <c r="F1089" t="s">
        <v>39</v>
      </c>
      <c r="G1089">
        <v>18</v>
      </c>
      <c r="H1089" t="s">
        <v>38</v>
      </c>
      <c r="I1089" t="s">
        <v>2</v>
      </c>
      <c r="J1089" s="1">
        <v>45154</v>
      </c>
      <c r="K1089" s="1">
        <v>45158</v>
      </c>
      <c r="L1089" t="s">
        <v>31</v>
      </c>
      <c r="M1089" t="s">
        <v>10</v>
      </c>
      <c r="N1089">
        <v>497.22</v>
      </c>
      <c r="O1089">
        <v>0.05</v>
      </c>
      <c r="P1089">
        <v>17.39</v>
      </c>
      <c r="Q1089">
        <v>8502.4620000000014</v>
      </c>
      <c r="R1089">
        <f>SUM(Q1089+P1089)</f>
        <v>8519.8520000000008</v>
      </c>
    </row>
    <row r="1090" spans="1:18" x14ac:dyDescent="0.35">
      <c r="A1090" t="s">
        <v>846</v>
      </c>
      <c r="B1090" t="s">
        <v>845</v>
      </c>
      <c r="C1090" t="s">
        <v>23</v>
      </c>
      <c r="D1090" t="s">
        <v>22</v>
      </c>
      <c r="E1090" t="s">
        <v>21</v>
      </c>
      <c r="F1090" t="s">
        <v>39</v>
      </c>
      <c r="G1090">
        <v>13</v>
      </c>
      <c r="H1090" t="s">
        <v>38</v>
      </c>
      <c r="I1090" t="s">
        <v>2</v>
      </c>
      <c r="J1090" s="1">
        <v>44936</v>
      </c>
      <c r="K1090" s="1">
        <v>44946</v>
      </c>
      <c r="L1090" t="s">
        <v>11</v>
      </c>
      <c r="M1090" t="s">
        <v>0</v>
      </c>
      <c r="N1090">
        <v>347.73</v>
      </c>
      <c r="O1090">
        <v>0.05</v>
      </c>
      <c r="P1090">
        <v>31.81</v>
      </c>
      <c r="Q1090">
        <v>4294.4654999999993</v>
      </c>
      <c r="R1090">
        <f>SUM(Q1090+P1090)</f>
        <v>4326.2754999999997</v>
      </c>
    </row>
    <row r="1091" spans="1:18" x14ac:dyDescent="0.35">
      <c r="A1091" t="s">
        <v>844</v>
      </c>
      <c r="B1091" t="s">
        <v>843</v>
      </c>
      <c r="C1091" t="s">
        <v>17</v>
      </c>
      <c r="D1091" t="s">
        <v>16</v>
      </c>
      <c r="E1091" t="s">
        <v>5</v>
      </c>
      <c r="F1091" t="s">
        <v>20</v>
      </c>
      <c r="G1091">
        <v>3</v>
      </c>
      <c r="H1091" t="s">
        <v>26</v>
      </c>
      <c r="I1091" t="s">
        <v>2</v>
      </c>
      <c r="J1091" s="1">
        <v>45786</v>
      </c>
      <c r="K1091" s="1">
        <v>45795</v>
      </c>
      <c r="L1091" t="s">
        <v>11</v>
      </c>
      <c r="M1091" t="s">
        <v>10</v>
      </c>
      <c r="N1091">
        <v>371.21</v>
      </c>
      <c r="O1091">
        <v>0.1</v>
      </c>
      <c r="P1091">
        <v>20.02</v>
      </c>
      <c r="Q1091">
        <v>1002.2670000000001</v>
      </c>
      <c r="R1091">
        <f>SUM(Q1091+P1091)</f>
        <v>1022.287</v>
      </c>
    </row>
    <row r="1092" spans="1:18" x14ac:dyDescent="0.35">
      <c r="A1092" t="s">
        <v>842</v>
      </c>
      <c r="B1092" t="s">
        <v>841</v>
      </c>
      <c r="C1092" t="s">
        <v>23</v>
      </c>
      <c r="D1092" t="s">
        <v>22</v>
      </c>
      <c r="E1092" t="s">
        <v>73</v>
      </c>
      <c r="F1092" t="s">
        <v>44</v>
      </c>
      <c r="G1092">
        <v>12</v>
      </c>
      <c r="H1092" t="s">
        <v>13</v>
      </c>
      <c r="I1092" t="s">
        <v>2</v>
      </c>
      <c r="J1092" s="1">
        <v>45390</v>
      </c>
      <c r="K1092" s="1">
        <v>45398</v>
      </c>
      <c r="L1092" t="s">
        <v>50</v>
      </c>
      <c r="M1092" t="s">
        <v>10</v>
      </c>
      <c r="N1092">
        <v>434.33</v>
      </c>
      <c r="O1092">
        <v>0.15</v>
      </c>
      <c r="P1092">
        <v>15.33</v>
      </c>
      <c r="Q1092">
        <v>4430.1660000000002</v>
      </c>
      <c r="R1092">
        <f>SUM(Q1092+P1092)</f>
        <v>4445.4960000000001</v>
      </c>
    </row>
    <row r="1093" spans="1:18" x14ac:dyDescent="0.35">
      <c r="A1093" t="s">
        <v>840</v>
      </c>
      <c r="B1093" t="s">
        <v>839</v>
      </c>
      <c r="C1093" t="s">
        <v>23</v>
      </c>
      <c r="D1093" t="s">
        <v>22</v>
      </c>
      <c r="E1093" t="s">
        <v>15</v>
      </c>
      <c r="F1093" t="s">
        <v>39</v>
      </c>
      <c r="G1093">
        <v>16</v>
      </c>
      <c r="H1093" t="s">
        <v>13</v>
      </c>
      <c r="I1093" t="s">
        <v>12</v>
      </c>
      <c r="J1093" s="1">
        <v>45783</v>
      </c>
      <c r="K1093" s="1">
        <v>45792</v>
      </c>
      <c r="L1093" t="s">
        <v>11</v>
      </c>
      <c r="M1093" t="s">
        <v>10</v>
      </c>
      <c r="N1093">
        <v>426.65</v>
      </c>
      <c r="O1093">
        <v>0.1</v>
      </c>
      <c r="P1093">
        <v>10.199999999999999</v>
      </c>
      <c r="Q1093">
        <v>6143.76</v>
      </c>
      <c r="R1093">
        <f>SUM(Q1093+P1093)</f>
        <v>6153.96</v>
      </c>
    </row>
    <row r="1094" spans="1:18" x14ac:dyDescent="0.35">
      <c r="A1094" t="s">
        <v>838</v>
      </c>
      <c r="B1094" t="s">
        <v>837</v>
      </c>
      <c r="C1094" t="s">
        <v>7</v>
      </c>
      <c r="D1094" t="s">
        <v>6</v>
      </c>
      <c r="E1094" t="s">
        <v>21</v>
      </c>
      <c r="F1094" t="s">
        <v>44</v>
      </c>
      <c r="G1094">
        <v>6</v>
      </c>
      <c r="H1094" t="s">
        <v>13</v>
      </c>
      <c r="I1094" t="s">
        <v>2</v>
      </c>
      <c r="J1094" s="1">
        <v>45067</v>
      </c>
      <c r="K1094" s="1">
        <v>45075</v>
      </c>
      <c r="L1094" t="s">
        <v>31</v>
      </c>
      <c r="M1094" t="s">
        <v>10</v>
      </c>
      <c r="N1094">
        <v>294.97000000000003</v>
      </c>
      <c r="O1094">
        <v>0.05</v>
      </c>
      <c r="P1094">
        <v>48.08</v>
      </c>
      <c r="Q1094">
        <v>1681.329</v>
      </c>
      <c r="R1094">
        <f>SUM(Q1094+P1094)</f>
        <v>1729.4089999999999</v>
      </c>
    </row>
    <row r="1095" spans="1:18" x14ac:dyDescent="0.35">
      <c r="A1095" t="s">
        <v>836</v>
      </c>
      <c r="B1095" t="s">
        <v>835</v>
      </c>
      <c r="C1095" t="s">
        <v>17</v>
      </c>
      <c r="D1095" t="s">
        <v>16</v>
      </c>
      <c r="E1095" t="s">
        <v>45</v>
      </c>
      <c r="F1095" t="s">
        <v>59</v>
      </c>
      <c r="G1095">
        <v>12</v>
      </c>
      <c r="H1095" t="s">
        <v>3</v>
      </c>
      <c r="I1095" t="s">
        <v>12</v>
      </c>
      <c r="J1095" s="1">
        <v>45253</v>
      </c>
      <c r="K1095" s="1">
        <v>45260</v>
      </c>
      <c r="L1095" t="s">
        <v>1</v>
      </c>
      <c r="M1095" t="s">
        <v>10</v>
      </c>
      <c r="N1095">
        <v>130.9</v>
      </c>
      <c r="O1095">
        <v>0.15</v>
      </c>
      <c r="P1095">
        <v>34.69</v>
      </c>
      <c r="Q1095">
        <v>1335.18</v>
      </c>
      <c r="R1095">
        <f>SUM(Q1095+P1095)</f>
        <v>1369.8700000000001</v>
      </c>
    </row>
    <row r="1096" spans="1:18" x14ac:dyDescent="0.35">
      <c r="A1096" t="s">
        <v>834</v>
      </c>
      <c r="B1096" t="s">
        <v>833</v>
      </c>
      <c r="C1096" t="s">
        <v>56</v>
      </c>
      <c r="D1096" t="s">
        <v>55</v>
      </c>
      <c r="E1096" t="s">
        <v>15</v>
      </c>
      <c r="F1096" t="s">
        <v>20</v>
      </c>
      <c r="G1096">
        <v>18</v>
      </c>
      <c r="H1096" t="s">
        <v>26</v>
      </c>
      <c r="I1096" t="s">
        <v>12</v>
      </c>
      <c r="J1096" s="1">
        <v>45377</v>
      </c>
      <c r="K1096" s="1">
        <v>45387</v>
      </c>
      <c r="L1096" t="s">
        <v>50</v>
      </c>
      <c r="M1096" t="s">
        <v>0</v>
      </c>
      <c r="N1096">
        <v>539.98</v>
      </c>
      <c r="O1096">
        <v>0.15</v>
      </c>
      <c r="P1096">
        <v>34.44</v>
      </c>
      <c r="Q1096">
        <v>8261.6939999999995</v>
      </c>
      <c r="R1096">
        <f>SUM(Q1096+P1096)</f>
        <v>8296.134</v>
      </c>
    </row>
    <row r="1097" spans="1:18" x14ac:dyDescent="0.35">
      <c r="A1097" t="s">
        <v>832</v>
      </c>
      <c r="B1097" t="s">
        <v>831</v>
      </c>
      <c r="C1097" t="s">
        <v>28</v>
      </c>
      <c r="D1097" t="s">
        <v>27</v>
      </c>
      <c r="E1097" t="s">
        <v>21</v>
      </c>
      <c r="F1097" t="s">
        <v>44</v>
      </c>
      <c r="G1097">
        <v>12</v>
      </c>
      <c r="H1097" t="s">
        <v>3</v>
      </c>
      <c r="I1097" t="s">
        <v>12</v>
      </c>
      <c r="J1097" s="1">
        <v>45560</v>
      </c>
      <c r="K1097" s="1">
        <v>45567</v>
      </c>
      <c r="L1097" t="s">
        <v>31</v>
      </c>
      <c r="M1097" t="s">
        <v>10</v>
      </c>
      <c r="N1097">
        <v>149.37</v>
      </c>
      <c r="O1097">
        <v>0.1</v>
      </c>
      <c r="P1097">
        <v>20.21</v>
      </c>
      <c r="Q1097">
        <v>1613.1959999999999</v>
      </c>
      <c r="R1097">
        <f>SUM(Q1097+P1097)</f>
        <v>1633.4059999999999</v>
      </c>
    </row>
    <row r="1098" spans="1:18" x14ac:dyDescent="0.35">
      <c r="A1098" t="s">
        <v>830</v>
      </c>
      <c r="B1098" t="s">
        <v>829</v>
      </c>
      <c r="C1098" t="s">
        <v>23</v>
      </c>
      <c r="D1098" t="s">
        <v>22</v>
      </c>
      <c r="E1098" t="s">
        <v>5</v>
      </c>
      <c r="F1098" t="s">
        <v>44</v>
      </c>
      <c r="G1098">
        <v>5</v>
      </c>
      <c r="H1098" t="s">
        <v>13</v>
      </c>
      <c r="I1098" t="s">
        <v>2</v>
      </c>
      <c r="J1098" s="1">
        <v>45022</v>
      </c>
      <c r="K1098" s="1">
        <v>45026</v>
      </c>
      <c r="L1098" t="s">
        <v>50</v>
      </c>
      <c r="M1098" t="s">
        <v>0</v>
      </c>
      <c r="N1098">
        <v>411.24</v>
      </c>
      <c r="O1098">
        <v>0.15</v>
      </c>
      <c r="P1098">
        <v>5.35</v>
      </c>
      <c r="Q1098">
        <v>1747.77</v>
      </c>
      <c r="R1098">
        <f>SUM(Q1098+P1098)</f>
        <v>1753.12</v>
      </c>
    </row>
    <row r="1099" spans="1:18" x14ac:dyDescent="0.35">
      <c r="A1099" t="s">
        <v>828</v>
      </c>
      <c r="B1099" t="s">
        <v>827</v>
      </c>
      <c r="C1099" t="s">
        <v>56</v>
      </c>
      <c r="D1099" t="s">
        <v>55</v>
      </c>
      <c r="E1099" t="s">
        <v>5</v>
      </c>
      <c r="F1099" t="s">
        <v>44</v>
      </c>
      <c r="G1099">
        <v>16</v>
      </c>
      <c r="H1099" t="s">
        <v>3</v>
      </c>
      <c r="I1099" t="s">
        <v>12</v>
      </c>
      <c r="J1099" s="1">
        <v>45467</v>
      </c>
      <c r="K1099" s="1">
        <v>45469</v>
      </c>
      <c r="L1099" t="s">
        <v>50</v>
      </c>
      <c r="M1099" t="s">
        <v>0</v>
      </c>
      <c r="N1099">
        <v>462.86</v>
      </c>
      <c r="O1099">
        <v>0.05</v>
      </c>
      <c r="P1099">
        <v>17.43</v>
      </c>
      <c r="Q1099">
        <v>7035.4719999999998</v>
      </c>
      <c r="R1099">
        <f>SUM(Q1099+P1099)</f>
        <v>7052.902</v>
      </c>
    </row>
    <row r="1100" spans="1:18" x14ac:dyDescent="0.35">
      <c r="A1100" t="s">
        <v>826</v>
      </c>
      <c r="B1100" t="s">
        <v>825</v>
      </c>
      <c r="C1100" t="s">
        <v>28</v>
      </c>
      <c r="D1100" t="s">
        <v>27</v>
      </c>
      <c r="E1100" t="s">
        <v>62</v>
      </c>
      <c r="F1100" t="s">
        <v>14</v>
      </c>
      <c r="G1100">
        <v>17</v>
      </c>
      <c r="H1100" t="s">
        <v>38</v>
      </c>
      <c r="I1100" t="s">
        <v>2</v>
      </c>
      <c r="J1100" s="1">
        <v>45641</v>
      </c>
      <c r="K1100" s="1">
        <v>45649</v>
      </c>
      <c r="L1100" t="s">
        <v>50</v>
      </c>
      <c r="M1100" t="s">
        <v>0</v>
      </c>
      <c r="N1100">
        <v>506.38</v>
      </c>
      <c r="O1100">
        <v>0</v>
      </c>
      <c r="P1100">
        <v>33.36</v>
      </c>
      <c r="Q1100">
        <v>8608.4599999999991</v>
      </c>
      <c r="R1100">
        <f>SUM(Q1100+P1100)</f>
        <v>8641.82</v>
      </c>
    </row>
    <row r="1101" spans="1:18" x14ac:dyDescent="0.35">
      <c r="A1101" t="s">
        <v>824</v>
      </c>
      <c r="B1101" t="s">
        <v>823</v>
      </c>
      <c r="C1101" t="s">
        <v>56</v>
      </c>
      <c r="D1101" t="s">
        <v>55</v>
      </c>
      <c r="E1101" t="s">
        <v>21</v>
      </c>
      <c r="F1101" t="s">
        <v>44</v>
      </c>
      <c r="G1101">
        <v>19</v>
      </c>
      <c r="H1101" t="s">
        <v>38</v>
      </c>
      <c r="I1101" t="s">
        <v>12</v>
      </c>
      <c r="J1101" s="1">
        <v>45568</v>
      </c>
      <c r="K1101" s="1">
        <v>45576</v>
      </c>
      <c r="L1101" t="s">
        <v>11</v>
      </c>
      <c r="M1101" t="s">
        <v>10</v>
      </c>
      <c r="N1101">
        <v>25.61</v>
      </c>
      <c r="O1101">
        <v>0</v>
      </c>
      <c r="P1101">
        <v>30.32</v>
      </c>
      <c r="Q1101">
        <v>486.59</v>
      </c>
      <c r="R1101">
        <f>SUM(Q1101+P1101)</f>
        <v>516.91</v>
      </c>
    </row>
    <row r="1102" spans="1:18" x14ac:dyDescent="0.35">
      <c r="A1102" t="s">
        <v>822</v>
      </c>
      <c r="B1102" t="s">
        <v>821</v>
      </c>
      <c r="C1102" t="s">
        <v>28</v>
      </c>
      <c r="D1102" t="s">
        <v>27</v>
      </c>
      <c r="E1102" t="s">
        <v>21</v>
      </c>
      <c r="F1102" t="s">
        <v>4</v>
      </c>
      <c r="G1102">
        <v>4</v>
      </c>
      <c r="H1102" t="s">
        <v>26</v>
      </c>
      <c r="I1102" t="s">
        <v>2</v>
      </c>
      <c r="J1102" s="1">
        <v>45172</v>
      </c>
      <c r="K1102" s="1">
        <v>45182</v>
      </c>
      <c r="L1102" t="s">
        <v>11</v>
      </c>
      <c r="M1102" t="s">
        <v>10</v>
      </c>
      <c r="N1102">
        <v>467.45</v>
      </c>
      <c r="O1102">
        <v>0.05</v>
      </c>
      <c r="P1102">
        <v>25.05</v>
      </c>
      <c r="Q1102">
        <v>1776.31</v>
      </c>
      <c r="R1102">
        <f>SUM(Q1102+P1102)</f>
        <v>1801.36</v>
      </c>
    </row>
    <row r="1103" spans="1:18" x14ac:dyDescent="0.35">
      <c r="A1103" t="s">
        <v>820</v>
      </c>
      <c r="B1103" t="s">
        <v>92</v>
      </c>
      <c r="C1103" t="s">
        <v>56</v>
      </c>
      <c r="D1103" t="s">
        <v>55</v>
      </c>
      <c r="E1103" t="s">
        <v>73</v>
      </c>
      <c r="F1103" t="s">
        <v>14</v>
      </c>
      <c r="G1103">
        <v>10</v>
      </c>
      <c r="H1103" t="s">
        <v>38</v>
      </c>
      <c r="I1103" t="s">
        <v>12</v>
      </c>
      <c r="J1103" s="1">
        <v>44955</v>
      </c>
      <c r="K1103" s="1">
        <v>44962</v>
      </c>
      <c r="L1103" t="s">
        <v>34</v>
      </c>
      <c r="M1103" t="s">
        <v>10</v>
      </c>
      <c r="N1103">
        <v>140.5</v>
      </c>
      <c r="O1103">
        <v>0.15</v>
      </c>
      <c r="P1103">
        <v>43.81</v>
      </c>
      <c r="Q1103">
        <v>1194.25</v>
      </c>
      <c r="R1103">
        <f>SUM(Q1103+P1103)</f>
        <v>1238.06</v>
      </c>
    </row>
    <row r="1104" spans="1:18" x14ac:dyDescent="0.35">
      <c r="A1104" t="s">
        <v>819</v>
      </c>
      <c r="B1104" t="s">
        <v>818</v>
      </c>
      <c r="C1104" t="s">
        <v>56</v>
      </c>
      <c r="D1104" t="s">
        <v>55</v>
      </c>
      <c r="E1104" t="s">
        <v>45</v>
      </c>
      <c r="F1104" t="s">
        <v>4</v>
      </c>
      <c r="G1104">
        <v>8</v>
      </c>
      <c r="H1104" t="s">
        <v>3</v>
      </c>
      <c r="I1104" t="s">
        <v>2</v>
      </c>
      <c r="J1104" s="1">
        <v>45455</v>
      </c>
      <c r="K1104" s="1">
        <v>45463</v>
      </c>
      <c r="L1104" t="s">
        <v>34</v>
      </c>
      <c r="M1104" t="s">
        <v>0</v>
      </c>
      <c r="N1104">
        <v>57.85</v>
      </c>
      <c r="O1104">
        <v>0</v>
      </c>
      <c r="P1104">
        <v>49.82</v>
      </c>
      <c r="Q1104">
        <v>462.8</v>
      </c>
      <c r="R1104">
        <f>SUM(Q1104+P1104)</f>
        <v>512.62</v>
      </c>
    </row>
    <row r="1105" spans="1:18" x14ac:dyDescent="0.35">
      <c r="A1105" t="s">
        <v>817</v>
      </c>
      <c r="B1105" t="s">
        <v>816</v>
      </c>
      <c r="C1105" t="s">
        <v>56</v>
      </c>
      <c r="D1105" t="s">
        <v>55</v>
      </c>
      <c r="E1105" t="s">
        <v>15</v>
      </c>
      <c r="F1105" t="s">
        <v>59</v>
      </c>
      <c r="G1105">
        <v>9</v>
      </c>
      <c r="H1105" t="s">
        <v>13</v>
      </c>
      <c r="I1105" t="s">
        <v>12</v>
      </c>
      <c r="J1105" s="1">
        <v>45620</v>
      </c>
      <c r="K1105" s="1">
        <v>45629</v>
      </c>
      <c r="L1105" t="s">
        <v>11</v>
      </c>
      <c r="M1105" t="s">
        <v>10</v>
      </c>
      <c r="N1105">
        <v>539.64</v>
      </c>
      <c r="O1105">
        <v>0.15</v>
      </c>
      <c r="P1105">
        <v>16.079999999999998</v>
      </c>
      <c r="Q1105">
        <v>4128.2460000000001</v>
      </c>
      <c r="R1105">
        <f>SUM(Q1105+P1105)</f>
        <v>4144.326</v>
      </c>
    </row>
    <row r="1106" spans="1:18" x14ac:dyDescent="0.35">
      <c r="A1106" t="s">
        <v>815</v>
      </c>
      <c r="B1106" t="s">
        <v>814</v>
      </c>
      <c r="C1106" t="s">
        <v>7</v>
      </c>
      <c r="D1106" t="s">
        <v>6</v>
      </c>
      <c r="E1106" t="s">
        <v>15</v>
      </c>
      <c r="F1106" t="s">
        <v>39</v>
      </c>
      <c r="G1106">
        <v>18</v>
      </c>
      <c r="H1106" t="s">
        <v>13</v>
      </c>
      <c r="I1106" t="s">
        <v>2</v>
      </c>
      <c r="J1106" s="1">
        <v>45153</v>
      </c>
      <c r="K1106" s="1">
        <v>45158</v>
      </c>
      <c r="L1106" t="s">
        <v>31</v>
      </c>
      <c r="M1106" t="s">
        <v>0</v>
      </c>
      <c r="N1106">
        <v>476.32</v>
      </c>
      <c r="O1106">
        <v>0</v>
      </c>
      <c r="P1106">
        <v>47.43</v>
      </c>
      <c r="Q1106">
        <v>8573.76</v>
      </c>
      <c r="R1106">
        <f>SUM(Q1106+P1106)</f>
        <v>8621.19</v>
      </c>
    </row>
    <row r="1107" spans="1:18" x14ac:dyDescent="0.35">
      <c r="A1107" t="s">
        <v>813</v>
      </c>
      <c r="B1107" t="s">
        <v>812</v>
      </c>
      <c r="C1107" t="s">
        <v>17</v>
      </c>
      <c r="D1107" t="s">
        <v>16</v>
      </c>
      <c r="E1107" t="s">
        <v>35</v>
      </c>
      <c r="F1107" t="s">
        <v>20</v>
      </c>
      <c r="G1107">
        <v>11</v>
      </c>
      <c r="H1107" t="s">
        <v>13</v>
      </c>
      <c r="I1107" t="s">
        <v>2</v>
      </c>
      <c r="J1107" s="1">
        <v>45525</v>
      </c>
      <c r="K1107" s="1">
        <v>45534</v>
      </c>
      <c r="L1107" t="s">
        <v>1</v>
      </c>
      <c r="M1107" t="s">
        <v>10</v>
      </c>
      <c r="N1107">
        <v>143.85</v>
      </c>
      <c r="O1107">
        <v>0.1</v>
      </c>
      <c r="P1107">
        <v>6.85</v>
      </c>
      <c r="Q1107">
        <v>1424.115</v>
      </c>
      <c r="R1107">
        <f>SUM(Q1107+P1107)</f>
        <v>1430.9649999999999</v>
      </c>
    </row>
    <row r="1108" spans="1:18" x14ac:dyDescent="0.35">
      <c r="A1108" t="s">
        <v>811</v>
      </c>
      <c r="B1108" t="s">
        <v>810</v>
      </c>
      <c r="C1108" t="s">
        <v>7</v>
      </c>
      <c r="D1108" t="s">
        <v>6</v>
      </c>
      <c r="E1108" t="s">
        <v>15</v>
      </c>
      <c r="F1108" t="s">
        <v>14</v>
      </c>
      <c r="G1108">
        <v>4</v>
      </c>
      <c r="H1108" t="s">
        <v>26</v>
      </c>
      <c r="I1108" t="s">
        <v>12</v>
      </c>
      <c r="J1108" s="1">
        <v>45070</v>
      </c>
      <c r="K1108" s="1">
        <v>45078</v>
      </c>
      <c r="L1108" t="s">
        <v>31</v>
      </c>
      <c r="M1108" t="s">
        <v>10</v>
      </c>
      <c r="N1108">
        <v>323.63</v>
      </c>
      <c r="O1108">
        <v>0.1</v>
      </c>
      <c r="P1108">
        <v>32.92</v>
      </c>
      <c r="Q1108">
        <v>1165.068</v>
      </c>
      <c r="R1108">
        <f>SUM(Q1108+P1108)</f>
        <v>1197.9880000000001</v>
      </c>
    </row>
    <row r="1109" spans="1:18" x14ac:dyDescent="0.35">
      <c r="A1109" t="s">
        <v>809</v>
      </c>
      <c r="B1109" t="s">
        <v>808</v>
      </c>
      <c r="C1109" t="s">
        <v>7</v>
      </c>
      <c r="D1109" t="s">
        <v>6</v>
      </c>
      <c r="E1109" t="s">
        <v>15</v>
      </c>
      <c r="F1109" t="s">
        <v>44</v>
      </c>
      <c r="G1109">
        <v>16</v>
      </c>
      <c r="H1109" t="s">
        <v>13</v>
      </c>
      <c r="I1109" t="s">
        <v>2</v>
      </c>
      <c r="J1109" s="1">
        <v>45043</v>
      </c>
      <c r="K1109" s="1">
        <v>45047</v>
      </c>
      <c r="L1109" t="s">
        <v>31</v>
      </c>
      <c r="M1109" t="s">
        <v>10</v>
      </c>
      <c r="N1109">
        <v>37.4</v>
      </c>
      <c r="O1109">
        <v>0.05</v>
      </c>
      <c r="P1109">
        <v>49.55</v>
      </c>
      <c r="Q1109">
        <v>568.4799999999999</v>
      </c>
      <c r="R1109">
        <f>SUM(Q1109+P1109)</f>
        <v>618.02999999999986</v>
      </c>
    </row>
    <row r="1110" spans="1:18" x14ac:dyDescent="0.35">
      <c r="A1110" t="s">
        <v>807</v>
      </c>
      <c r="B1110" t="s">
        <v>806</v>
      </c>
      <c r="C1110" t="s">
        <v>23</v>
      </c>
      <c r="D1110" t="s">
        <v>22</v>
      </c>
      <c r="E1110" t="s">
        <v>35</v>
      </c>
      <c r="F1110" t="s">
        <v>14</v>
      </c>
      <c r="G1110">
        <v>1</v>
      </c>
      <c r="H1110" t="s">
        <v>38</v>
      </c>
      <c r="I1110" t="s">
        <v>12</v>
      </c>
      <c r="J1110" s="1">
        <v>45067</v>
      </c>
      <c r="K1110" s="1">
        <v>45072</v>
      </c>
      <c r="L1110" t="s">
        <v>11</v>
      </c>
      <c r="M1110" t="s">
        <v>10</v>
      </c>
      <c r="N1110">
        <v>418.98</v>
      </c>
      <c r="O1110">
        <v>0.1</v>
      </c>
      <c r="P1110">
        <v>43.72</v>
      </c>
      <c r="Q1110">
        <v>377.08200000000011</v>
      </c>
      <c r="R1110">
        <f>SUM(Q1110+P1110)</f>
        <v>420.80200000000013</v>
      </c>
    </row>
    <row r="1111" spans="1:18" x14ac:dyDescent="0.35">
      <c r="A1111" t="s">
        <v>805</v>
      </c>
      <c r="B1111" t="s">
        <v>804</v>
      </c>
      <c r="C1111" t="s">
        <v>23</v>
      </c>
      <c r="D1111" t="s">
        <v>22</v>
      </c>
      <c r="E1111" t="s">
        <v>15</v>
      </c>
      <c r="F1111" t="s">
        <v>39</v>
      </c>
      <c r="G1111">
        <v>12</v>
      </c>
      <c r="H1111" t="s">
        <v>13</v>
      </c>
      <c r="I1111" t="s">
        <v>2</v>
      </c>
      <c r="J1111" s="1">
        <v>45704</v>
      </c>
      <c r="K1111" s="1">
        <v>45713</v>
      </c>
      <c r="L1111" t="s">
        <v>34</v>
      </c>
      <c r="M1111" t="s">
        <v>10</v>
      </c>
      <c r="N1111">
        <v>108.35</v>
      </c>
      <c r="O1111">
        <v>0</v>
      </c>
      <c r="P1111">
        <v>42.06</v>
      </c>
      <c r="Q1111">
        <v>1300.2</v>
      </c>
      <c r="R1111">
        <f>SUM(Q1111+P1111)</f>
        <v>1342.26</v>
      </c>
    </row>
    <row r="1112" spans="1:18" x14ac:dyDescent="0.35">
      <c r="A1112" t="s">
        <v>803</v>
      </c>
      <c r="B1112" t="s">
        <v>802</v>
      </c>
      <c r="C1112" t="s">
        <v>23</v>
      </c>
      <c r="D1112" t="s">
        <v>22</v>
      </c>
      <c r="E1112" t="s">
        <v>35</v>
      </c>
      <c r="F1112" t="s">
        <v>59</v>
      </c>
      <c r="G1112">
        <v>5</v>
      </c>
      <c r="H1112" t="s">
        <v>38</v>
      </c>
      <c r="I1112" t="s">
        <v>12</v>
      </c>
      <c r="J1112" s="1">
        <v>45162</v>
      </c>
      <c r="K1112" s="1">
        <v>45167</v>
      </c>
      <c r="L1112" t="s">
        <v>11</v>
      </c>
      <c r="M1112" t="s">
        <v>10</v>
      </c>
      <c r="N1112">
        <v>256.42</v>
      </c>
      <c r="O1112">
        <v>0</v>
      </c>
      <c r="P1112">
        <v>28.74</v>
      </c>
      <c r="Q1112">
        <v>1282.0999999999999</v>
      </c>
      <c r="R1112">
        <f>SUM(Q1112+P1112)</f>
        <v>1310.84</v>
      </c>
    </row>
    <row r="1113" spans="1:18" x14ac:dyDescent="0.35">
      <c r="A1113" t="s">
        <v>801</v>
      </c>
      <c r="B1113" t="s">
        <v>800</v>
      </c>
      <c r="C1113" t="s">
        <v>23</v>
      </c>
      <c r="D1113" t="s">
        <v>22</v>
      </c>
      <c r="E1113" t="s">
        <v>21</v>
      </c>
      <c r="F1113" t="s">
        <v>4</v>
      </c>
      <c r="G1113">
        <v>16</v>
      </c>
      <c r="H1113" t="s">
        <v>38</v>
      </c>
      <c r="I1113" t="s">
        <v>12</v>
      </c>
      <c r="J1113" s="1">
        <v>45365</v>
      </c>
      <c r="K1113" s="1">
        <v>45372</v>
      </c>
      <c r="L1113" t="s">
        <v>31</v>
      </c>
      <c r="M1113" t="s">
        <v>10</v>
      </c>
      <c r="N1113">
        <v>544.91</v>
      </c>
      <c r="O1113">
        <v>0.1</v>
      </c>
      <c r="P1113">
        <v>39.26</v>
      </c>
      <c r="Q1113">
        <v>7846.7039999999997</v>
      </c>
      <c r="R1113">
        <f>SUM(Q1113+P1113)</f>
        <v>7885.9639999999999</v>
      </c>
    </row>
    <row r="1114" spans="1:18" x14ac:dyDescent="0.35">
      <c r="A1114" t="s">
        <v>799</v>
      </c>
      <c r="B1114" t="s">
        <v>798</v>
      </c>
      <c r="C1114" t="s">
        <v>56</v>
      </c>
      <c r="D1114" t="s">
        <v>55</v>
      </c>
      <c r="E1114" t="s">
        <v>21</v>
      </c>
      <c r="F1114" t="s">
        <v>20</v>
      </c>
      <c r="G1114">
        <v>19</v>
      </c>
      <c r="H1114" t="s">
        <v>13</v>
      </c>
      <c r="I1114" t="s">
        <v>12</v>
      </c>
      <c r="J1114" s="1">
        <v>45320</v>
      </c>
      <c r="K1114" s="1">
        <v>45329</v>
      </c>
      <c r="L1114" t="s">
        <v>1</v>
      </c>
      <c r="M1114" t="s">
        <v>10</v>
      </c>
      <c r="N1114">
        <v>113.42</v>
      </c>
      <c r="O1114">
        <v>0</v>
      </c>
      <c r="P1114">
        <v>44.96</v>
      </c>
      <c r="Q1114">
        <v>2154.98</v>
      </c>
      <c r="R1114">
        <f>SUM(Q1114+P1114)</f>
        <v>2199.94</v>
      </c>
    </row>
    <row r="1115" spans="1:18" x14ac:dyDescent="0.35">
      <c r="A1115" t="s">
        <v>797</v>
      </c>
      <c r="B1115" t="s">
        <v>796</v>
      </c>
      <c r="C1115" t="s">
        <v>28</v>
      </c>
      <c r="D1115" t="s">
        <v>27</v>
      </c>
      <c r="E1115" t="s">
        <v>45</v>
      </c>
      <c r="F1115" t="s">
        <v>44</v>
      </c>
      <c r="G1115">
        <v>10</v>
      </c>
      <c r="H1115" t="s">
        <v>26</v>
      </c>
      <c r="I1115" t="s">
        <v>12</v>
      </c>
      <c r="J1115" s="1">
        <v>45513</v>
      </c>
      <c r="K1115" s="1">
        <v>45519</v>
      </c>
      <c r="L1115" t="s">
        <v>31</v>
      </c>
      <c r="M1115" t="s">
        <v>10</v>
      </c>
      <c r="N1115">
        <v>522.73</v>
      </c>
      <c r="O1115">
        <v>0.1</v>
      </c>
      <c r="P1115">
        <v>20.059999999999999</v>
      </c>
      <c r="Q1115">
        <v>4704.5700000000006</v>
      </c>
      <c r="R1115">
        <f>SUM(Q1115+P1115)</f>
        <v>4724.630000000001</v>
      </c>
    </row>
    <row r="1116" spans="1:18" x14ac:dyDescent="0.35">
      <c r="A1116" t="s">
        <v>795</v>
      </c>
      <c r="B1116" t="s">
        <v>794</v>
      </c>
      <c r="C1116" t="s">
        <v>56</v>
      </c>
      <c r="D1116" t="s">
        <v>55</v>
      </c>
      <c r="E1116" t="s">
        <v>35</v>
      </c>
      <c r="F1116" t="s">
        <v>4</v>
      </c>
      <c r="G1116">
        <v>18</v>
      </c>
      <c r="H1116" t="s">
        <v>38</v>
      </c>
      <c r="I1116" t="s">
        <v>12</v>
      </c>
      <c r="J1116" s="1">
        <v>45481</v>
      </c>
      <c r="K1116" s="1">
        <v>45490</v>
      </c>
      <c r="L1116" t="s">
        <v>50</v>
      </c>
      <c r="M1116" t="s">
        <v>0</v>
      </c>
      <c r="N1116">
        <v>448.03</v>
      </c>
      <c r="O1116">
        <v>0.15</v>
      </c>
      <c r="P1116">
        <v>13.23</v>
      </c>
      <c r="Q1116">
        <v>6854.8589999999986</v>
      </c>
      <c r="R1116">
        <f>SUM(Q1116+P1116)</f>
        <v>6868.0889999999981</v>
      </c>
    </row>
    <row r="1117" spans="1:18" x14ac:dyDescent="0.35">
      <c r="A1117" t="s">
        <v>793</v>
      </c>
      <c r="B1117" t="s">
        <v>747</v>
      </c>
      <c r="C1117" t="s">
        <v>56</v>
      </c>
      <c r="D1117" t="s">
        <v>55</v>
      </c>
      <c r="E1117" t="s">
        <v>15</v>
      </c>
      <c r="F1117" t="s">
        <v>14</v>
      </c>
      <c r="G1117">
        <v>15</v>
      </c>
      <c r="H1117" t="s">
        <v>13</v>
      </c>
      <c r="I1117" t="s">
        <v>12</v>
      </c>
      <c r="J1117" s="1">
        <v>45524</v>
      </c>
      <c r="K1117" s="1">
        <v>45533</v>
      </c>
      <c r="L1117" t="s">
        <v>11</v>
      </c>
      <c r="M1117" t="s">
        <v>10</v>
      </c>
      <c r="N1117">
        <v>208.51</v>
      </c>
      <c r="O1117">
        <v>0.05</v>
      </c>
      <c r="P1117">
        <v>37.81</v>
      </c>
      <c r="Q1117">
        <v>2971.267499999999</v>
      </c>
      <c r="R1117">
        <f>SUM(Q1117+P1117)</f>
        <v>3009.077499999999</v>
      </c>
    </row>
    <row r="1118" spans="1:18" x14ac:dyDescent="0.35">
      <c r="A1118" t="s">
        <v>792</v>
      </c>
      <c r="B1118" t="s">
        <v>791</v>
      </c>
      <c r="C1118" t="s">
        <v>17</v>
      </c>
      <c r="D1118" t="s">
        <v>16</v>
      </c>
      <c r="E1118" t="s">
        <v>62</v>
      </c>
      <c r="F1118" t="s">
        <v>59</v>
      </c>
      <c r="G1118">
        <v>13</v>
      </c>
      <c r="H1118" t="s">
        <v>26</v>
      </c>
      <c r="I1118" t="s">
        <v>12</v>
      </c>
      <c r="J1118" s="1">
        <v>45103</v>
      </c>
      <c r="K1118" s="1">
        <v>45105</v>
      </c>
      <c r="L1118" t="s">
        <v>1</v>
      </c>
      <c r="M1118" t="s">
        <v>0</v>
      </c>
      <c r="N1118">
        <v>423.64</v>
      </c>
      <c r="O1118">
        <v>0.1</v>
      </c>
      <c r="P1118">
        <v>23.31</v>
      </c>
      <c r="Q1118">
        <v>4956.5879999999997</v>
      </c>
      <c r="R1118">
        <f>SUM(Q1118+P1118)</f>
        <v>4979.8980000000001</v>
      </c>
    </row>
    <row r="1119" spans="1:18" x14ac:dyDescent="0.35">
      <c r="A1119" t="s">
        <v>790</v>
      </c>
      <c r="B1119" t="s">
        <v>789</v>
      </c>
      <c r="C1119" t="s">
        <v>23</v>
      </c>
      <c r="D1119" t="s">
        <v>22</v>
      </c>
      <c r="E1119" t="s">
        <v>5</v>
      </c>
      <c r="F1119" t="s">
        <v>59</v>
      </c>
      <c r="G1119">
        <v>5</v>
      </c>
      <c r="H1119" t="s">
        <v>3</v>
      </c>
      <c r="I1119" t="s">
        <v>2</v>
      </c>
      <c r="J1119" s="1">
        <v>45283</v>
      </c>
      <c r="K1119" s="1">
        <v>45285</v>
      </c>
      <c r="L1119" t="s">
        <v>1</v>
      </c>
      <c r="M1119" t="s">
        <v>10</v>
      </c>
      <c r="N1119">
        <v>552.26</v>
      </c>
      <c r="O1119">
        <v>0.15</v>
      </c>
      <c r="P1119">
        <v>26.5</v>
      </c>
      <c r="Q1119">
        <v>2347.105</v>
      </c>
      <c r="R1119">
        <f>SUM(Q1119+P1119)</f>
        <v>2373.605</v>
      </c>
    </row>
    <row r="1120" spans="1:18" x14ac:dyDescent="0.35">
      <c r="A1120" t="s">
        <v>788</v>
      </c>
      <c r="B1120" t="s">
        <v>787</v>
      </c>
      <c r="C1120" t="s">
        <v>17</v>
      </c>
      <c r="D1120" t="s">
        <v>16</v>
      </c>
      <c r="E1120" t="s">
        <v>21</v>
      </c>
      <c r="F1120" t="s">
        <v>14</v>
      </c>
      <c r="G1120">
        <v>1</v>
      </c>
      <c r="H1120" t="s">
        <v>13</v>
      </c>
      <c r="I1120" t="s">
        <v>12</v>
      </c>
      <c r="J1120" s="1">
        <v>45158</v>
      </c>
      <c r="K1120" s="1">
        <v>45165</v>
      </c>
      <c r="L1120" t="s">
        <v>31</v>
      </c>
      <c r="M1120" t="s">
        <v>10</v>
      </c>
      <c r="N1120">
        <v>182.11</v>
      </c>
      <c r="O1120">
        <v>0.1</v>
      </c>
      <c r="P1120">
        <v>7.31</v>
      </c>
      <c r="Q1120">
        <v>163.899</v>
      </c>
      <c r="R1120">
        <f>SUM(Q1120+P1120)</f>
        <v>171.209</v>
      </c>
    </row>
    <row r="1121" spans="1:18" x14ac:dyDescent="0.35">
      <c r="A1121" t="s">
        <v>786</v>
      </c>
      <c r="B1121" t="s">
        <v>785</v>
      </c>
      <c r="C1121" t="s">
        <v>7</v>
      </c>
      <c r="D1121" t="s">
        <v>6</v>
      </c>
      <c r="E1121" t="s">
        <v>21</v>
      </c>
      <c r="F1121" t="s">
        <v>44</v>
      </c>
      <c r="G1121">
        <v>7</v>
      </c>
      <c r="H1121" t="s">
        <v>3</v>
      </c>
      <c r="I1121" t="s">
        <v>2</v>
      </c>
      <c r="J1121" s="1">
        <v>45593</v>
      </c>
      <c r="K1121" s="1">
        <v>45602</v>
      </c>
      <c r="L1121" t="s">
        <v>34</v>
      </c>
      <c r="M1121" t="s">
        <v>0</v>
      </c>
      <c r="N1121">
        <v>466.36</v>
      </c>
      <c r="O1121">
        <v>0.05</v>
      </c>
      <c r="P1121">
        <v>11.45</v>
      </c>
      <c r="Q1121">
        <v>3101.2939999999999</v>
      </c>
      <c r="R1121">
        <f>SUM(Q1121+P1121)</f>
        <v>3112.7439999999997</v>
      </c>
    </row>
    <row r="1122" spans="1:18" x14ac:dyDescent="0.35">
      <c r="A1122" t="s">
        <v>784</v>
      </c>
      <c r="B1122" t="s">
        <v>783</v>
      </c>
      <c r="C1122" t="s">
        <v>23</v>
      </c>
      <c r="D1122" t="s">
        <v>22</v>
      </c>
      <c r="E1122" t="s">
        <v>73</v>
      </c>
      <c r="F1122" t="s">
        <v>20</v>
      </c>
      <c r="G1122">
        <v>15</v>
      </c>
      <c r="H1122" t="s">
        <v>13</v>
      </c>
      <c r="I1122" t="s">
        <v>2</v>
      </c>
      <c r="J1122" s="1">
        <v>45607</v>
      </c>
      <c r="K1122" s="1">
        <v>45617</v>
      </c>
      <c r="L1122" t="s">
        <v>31</v>
      </c>
      <c r="M1122" t="s">
        <v>10</v>
      </c>
      <c r="N1122">
        <v>140.54</v>
      </c>
      <c r="O1122">
        <v>0.1</v>
      </c>
      <c r="P1122">
        <v>49.91</v>
      </c>
      <c r="Q1122">
        <v>1897.29</v>
      </c>
      <c r="R1122">
        <f>SUM(Q1122+P1122)</f>
        <v>1947.2</v>
      </c>
    </row>
    <row r="1123" spans="1:18" x14ac:dyDescent="0.35">
      <c r="A1123" t="s">
        <v>782</v>
      </c>
      <c r="B1123" t="s">
        <v>781</v>
      </c>
      <c r="C1123" t="s">
        <v>7</v>
      </c>
      <c r="D1123" t="s">
        <v>6</v>
      </c>
      <c r="E1123" t="s">
        <v>21</v>
      </c>
      <c r="F1123" t="s">
        <v>39</v>
      </c>
      <c r="G1123">
        <v>17</v>
      </c>
      <c r="H1123" t="s">
        <v>13</v>
      </c>
      <c r="I1123" t="s">
        <v>12</v>
      </c>
      <c r="J1123" s="1">
        <v>45267</v>
      </c>
      <c r="K1123" s="1">
        <v>45275</v>
      </c>
      <c r="L1123" t="s">
        <v>34</v>
      </c>
      <c r="M1123" t="s">
        <v>10</v>
      </c>
      <c r="N1123">
        <v>460.31</v>
      </c>
      <c r="O1123">
        <v>0.15</v>
      </c>
      <c r="P1123">
        <v>40.18</v>
      </c>
      <c r="Q1123">
        <v>6651.4795000000004</v>
      </c>
      <c r="R1123">
        <f>SUM(Q1123+P1123)</f>
        <v>6691.6595000000007</v>
      </c>
    </row>
    <row r="1124" spans="1:18" x14ac:dyDescent="0.35">
      <c r="A1124" t="s">
        <v>780</v>
      </c>
      <c r="B1124" t="s">
        <v>779</v>
      </c>
      <c r="C1124" t="s">
        <v>7</v>
      </c>
      <c r="D1124" t="s">
        <v>6</v>
      </c>
      <c r="E1124" t="s">
        <v>62</v>
      </c>
      <c r="F1124" t="s">
        <v>44</v>
      </c>
      <c r="G1124">
        <v>5</v>
      </c>
      <c r="H1124" t="s">
        <v>38</v>
      </c>
      <c r="I1124" t="s">
        <v>12</v>
      </c>
      <c r="J1124" s="1">
        <v>45374</v>
      </c>
      <c r="K1124" s="1">
        <v>45384</v>
      </c>
      <c r="L1124" t="s">
        <v>1</v>
      </c>
      <c r="M1124" t="s">
        <v>10</v>
      </c>
      <c r="N1124">
        <v>132.87</v>
      </c>
      <c r="O1124">
        <v>0</v>
      </c>
      <c r="P1124">
        <v>37.909999999999997</v>
      </c>
      <c r="Q1124">
        <v>664.35</v>
      </c>
      <c r="R1124">
        <f>SUM(Q1124+P1124)</f>
        <v>702.26</v>
      </c>
    </row>
    <row r="1125" spans="1:18" x14ac:dyDescent="0.35">
      <c r="A1125" t="s">
        <v>778</v>
      </c>
      <c r="B1125" t="s">
        <v>777</v>
      </c>
      <c r="C1125" t="s">
        <v>7</v>
      </c>
      <c r="D1125" t="s">
        <v>6</v>
      </c>
      <c r="E1125" t="s">
        <v>35</v>
      </c>
      <c r="F1125" t="s">
        <v>44</v>
      </c>
      <c r="G1125">
        <v>12</v>
      </c>
      <c r="H1125" t="s">
        <v>3</v>
      </c>
      <c r="I1125" t="s">
        <v>12</v>
      </c>
      <c r="J1125" s="1">
        <v>45594</v>
      </c>
      <c r="K1125" s="1">
        <v>45598</v>
      </c>
      <c r="L1125" t="s">
        <v>34</v>
      </c>
      <c r="M1125" t="s">
        <v>10</v>
      </c>
      <c r="N1125">
        <v>209.86</v>
      </c>
      <c r="O1125">
        <v>0.05</v>
      </c>
      <c r="P1125">
        <v>8.7799999999999994</v>
      </c>
      <c r="Q1125">
        <v>2392.404</v>
      </c>
      <c r="R1125">
        <f>SUM(Q1125+P1125)</f>
        <v>2401.1840000000002</v>
      </c>
    </row>
    <row r="1126" spans="1:18" x14ac:dyDescent="0.35">
      <c r="A1126" t="s">
        <v>776</v>
      </c>
      <c r="B1126" t="s">
        <v>775</v>
      </c>
      <c r="C1126" t="s">
        <v>23</v>
      </c>
      <c r="D1126" t="s">
        <v>22</v>
      </c>
      <c r="E1126" t="s">
        <v>62</v>
      </c>
      <c r="F1126" t="s">
        <v>39</v>
      </c>
      <c r="G1126">
        <v>9</v>
      </c>
      <c r="H1126" t="s">
        <v>38</v>
      </c>
      <c r="I1126" t="s">
        <v>12</v>
      </c>
      <c r="J1126" s="1">
        <v>45825</v>
      </c>
      <c r="K1126" s="1">
        <v>45830</v>
      </c>
      <c r="L1126" t="s">
        <v>50</v>
      </c>
      <c r="M1126" t="s">
        <v>10</v>
      </c>
      <c r="N1126">
        <v>31.35</v>
      </c>
      <c r="O1126">
        <v>0.1</v>
      </c>
      <c r="P1126">
        <v>39.32</v>
      </c>
      <c r="Q1126">
        <v>253.935</v>
      </c>
      <c r="R1126">
        <f>SUM(Q1126+P1126)</f>
        <v>293.255</v>
      </c>
    </row>
    <row r="1127" spans="1:18" x14ac:dyDescent="0.35">
      <c r="A1127" t="s">
        <v>774</v>
      </c>
      <c r="B1127" t="s">
        <v>773</v>
      </c>
      <c r="C1127" t="s">
        <v>56</v>
      </c>
      <c r="D1127" t="s">
        <v>55</v>
      </c>
      <c r="E1127" t="s">
        <v>5</v>
      </c>
      <c r="F1127" t="s">
        <v>4</v>
      </c>
      <c r="G1127">
        <v>11</v>
      </c>
      <c r="H1127" t="s">
        <v>26</v>
      </c>
      <c r="I1127" t="s">
        <v>12</v>
      </c>
      <c r="J1127" s="1">
        <v>45003</v>
      </c>
      <c r="K1127" s="1">
        <v>45011</v>
      </c>
      <c r="L1127" t="s">
        <v>11</v>
      </c>
      <c r="M1127" t="s">
        <v>10</v>
      </c>
      <c r="N1127">
        <v>335.11</v>
      </c>
      <c r="O1127">
        <v>0</v>
      </c>
      <c r="P1127">
        <v>29.95</v>
      </c>
      <c r="Q1127">
        <v>3686.21</v>
      </c>
      <c r="R1127">
        <f>SUM(Q1127+P1127)</f>
        <v>3716.16</v>
      </c>
    </row>
    <row r="1128" spans="1:18" x14ac:dyDescent="0.35">
      <c r="A1128" t="s">
        <v>772</v>
      </c>
      <c r="B1128" t="s">
        <v>771</v>
      </c>
      <c r="C1128" t="s">
        <v>23</v>
      </c>
      <c r="D1128" t="s">
        <v>22</v>
      </c>
      <c r="E1128" t="s">
        <v>45</v>
      </c>
      <c r="F1128" t="s">
        <v>14</v>
      </c>
      <c r="G1128">
        <v>8</v>
      </c>
      <c r="H1128" t="s">
        <v>3</v>
      </c>
      <c r="I1128" t="s">
        <v>2</v>
      </c>
      <c r="J1128" s="1">
        <v>44945</v>
      </c>
      <c r="K1128" s="1">
        <v>44949</v>
      </c>
      <c r="L1128" t="s">
        <v>34</v>
      </c>
      <c r="M1128" t="s">
        <v>10</v>
      </c>
      <c r="N1128">
        <v>277.43</v>
      </c>
      <c r="O1128">
        <v>0</v>
      </c>
      <c r="P1128">
        <v>36.380000000000003</v>
      </c>
      <c r="Q1128">
        <v>2219.44</v>
      </c>
      <c r="R1128">
        <f>SUM(Q1128+P1128)</f>
        <v>2255.8200000000002</v>
      </c>
    </row>
    <row r="1129" spans="1:18" x14ac:dyDescent="0.35">
      <c r="A1129" t="s">
        <v>770</v>
      </c>
      <c r="B1129" t="s">
        <v>769</v>
      </c>
      <c r="C1129" t="s">
        <v>7</v>
      </c>
      <c r="D1129" t="s">
        <v>6</v>
      </c>
      <c r="E1129" t="s">
        <v>21</v>
      </c>
      <c r="F1129" t="s">
        <v>44</v>
      </c>
      <c r="G1129">
        <v>6</v>
      </c>
      <c r="H1129" t="s">
        <v>13</v>
      </c>
      <c r="I1129" t="s">
        <v>12</v>
      </c>
      <c r="J1129" s="1">
        <v>45116</v>
      </c>
      <c r="K1129" s="1">
        <v>45121</v>
      </c>
      <c r="L1129" t="s">
        <v>1</v>
      </c>
      <c r="M1129" t="s">
        <v>10</v>
      </c>
      <c r="N1129">
        <v>287.72000000000003</v>
      </c>
      <c r="O1129">
        <v>0.05</v>
      </c>
      <c r="P1129">
        <v>17.14</v>
      </c>
      <c r="Q1129">
        <v>1640.0039999999999</v>
      </c>
      <c r="R1129">
        <f>SUM(Q1129+P1129)</f>
        <v>1657.144</v>
      </c>
    </row>
    <row r="1130" spans="1:18" x14ac:dyDescent="0.35">
      <c r="A1130" t="s">
        <v>768</v>
      </c>
      <c r="B1130" t="s">
        <v>767</v>
      </c>
      <c r="C1130" t="s">
        <v>23</v>
      </c>
      <c r="D1130" t="s">
        <v>22</v>
      </c>
      <c r="E1130" t="s">
        <v>62</v>
      </c>
      <c r="F1130" t="s">
        <v>4</v>
      </c>
      <c r="G1130">
        <v>14</v>
      </c>
      <c r="H1130" t="s">
        <v>38</v>
      </c>
      <c r="I1130" t="s">
        <v>12</v>
      </c>
      <c r="J1130" s="1">
        <v>45732</v>
      </c>
      <c r="K1130" s="1">
        <v>45742</v>
      </c>
      <c r="L1130" t="s">
        <v>34</v>
      </c>
      <c r="M1130" t="s">
        <v>0</v>
      </c>
      <c r="N1130">
        <v>459.61</v>
      </c>
      <c r="O1130">
        <v>0.05</v>
      </c>
      <c r="P1130">
        <v>43.41</v>
      </c>
      <c r="Q1130">
        <v>6112.8130000000001</v>
      </c>
      <c r="R1130">
        <f>SUM(Q1130+P1130)</f>
        <v>6156.223</v>
      </c>
    </row>
    <row r="1131" spans="1:18" x14ac:dyDescent="0.35">
      <c r="A1131" t="s">
        <v>766</v>
      </c>
      <c r="B1131" t="s">
        <v>765</v>
      </c>
      <c r="C1131" t="s">
        <v>56</v>
      </c>
      <c r="D1131" t="s">
        <v>55</v>
      </c>
      <c r="E1131" t="s">
        <v>35</v>
      </c>
      <c r="F1131" t="s">
        <v>20</v>
      </c>
      <c r="G1131">
        <v>10</v>
      </c>
      <c r="H1131" t="s">
        <v>38</v>
      </c>
      <c r="I1131" t="s">
        <v>12</v>
      </c>
      <c r="J1131" s="1">
        <v>45696</v>
      </c>
      <c r="K1131" s="1">
        <v>45701</v>
      </c>
      <c r="L1131" t="s">
        <v>34</v>
      </c>
      <c r="M1131" t="s">
        <v>10</v>
      </c>
      <c r="N1131">
        <v>396.73</v>
      </c>
      <c r="O1131">
        <v>0.1</v>
      </c>
      <c r="P1131">
        <v>18.13</v>
      </c>
      <c r="Q1131">
        <v>3570.57</v>
      </c>
      <c r="R1131">
        <f>SUM(Q1131+P1131)</f>
        <v>3588.7000000000003</v>
      </c>
    </row>
    <row r="1132" spans="1:18" x14ac:dyDescent="0.35">
      <c r="A1132" t="s">
        <v>764</v>
      </c>
      <c r="B1132" t="s">
        <v>763</v>
      </c>
      <c r="C1132" t="s">
        <v>28</v>
      </c>
      <c r="D1132" t="s">
        <v>27</v>
      </c>
      <c r="E1132" t="s">
        <v>73</v>
      </c>
      <c r="F1132" t="s">
        <v>44</v>
      </c>
      <c r="G1132">
        <v>20</v>
      </c>
      <c r="H1132" t="s">
        <v>38</v>
      </c>
      <c r="I1132" t="s">
        <v>12</v>
      </c>
      <c r="J1132" s="1">
        <v>45402</v>
      </c>
      <c r="K1132" s="1">
        <v>45404</v>
      </c>
      <c r="L1132" t="s">
        <v>34</v>
      </c>
      <c r="M1132" t="s">
        <v>10</v>
      </c>
      <c r="N1132">
        <v>516.42999999999995</v>
      </c>
      <c r="O1132">
        <v>0</v>
      </c>
      <c r="P1132">
        <v>36.229999999999997</v>
      </c>
      <c r="Q1132">
        <v>10328.6</v>
      </c>
      <c r="R1132">
        <f>SUM(Q1132+P1132)</f>
        <v>10364.83</v>
      </c>
    </row>
    <row r="1133" spans="1:18" x14ac:dyDescent="0.35">
      <c r="A1133" t="s">
        <v>762</v>
      </c>
      <c r="B1133" t="s">
        <v>761</v>
      </c>
      <c r="C1133" t="s">
        <v>23</v>
      </c>
      <c r="D1133" t="s">
        <v>22</v>
      </c>
      <c r="E1133" t="s">
        <v>62</v>
      </c>
      <c r="F1133" t="s">
        <v>39</v>
      </c>
      <c r="G1133">
        <v>1</v>
      </c>
      <c r="H1133" t="s">
        <v>13</v>
      </c>
      <c r="I1133" t="s">
        <v>12</v>
      </c>
      <c r="J1133" s="1">
        <v>45813</v>
      </c>
      <c r="K1133" s="1">
        <v>45815</v>
      </c>
      <c r="L1133" t="s">
        <v>50</v>
      </c>
      <c r="M1133" t="s">
        <v>10</v>
      </c>
      <c r="N1133">
        <v>299.66000000000003</v>
      </c>
      <c r="O1133">
        <v>0.1</v>
      </c>
      <c r="P1133">
        <v>38.94</v>
      </c>
      <c r="Q1133">
        <v>269.69400000000002</v>
      </c>
      <c r="R1133">
        <f>SUM(Q1133+P1133)</f>
        <v>308.63400000000001</v>
      </c>
    </row>
    <row r="1134" spans="1:18" x14ac:dyDescent="0.35">
      <c r="A1134" t="s">
        <v>760</v>
      </c>
      <c r="B1134" t="s">
        <v>759</v>
      </c>
      <c r="C1134" t="s">
        <v>28</v>
      </c>
      <c r="D1134" t="s">
        <v>27</v>
      </c>
      <c r="E1134" t="s">
        <v>5</v>
      </c>
      <c r="F1134" t="s">
        <v>59</v>
      </c>
      <c r="G1134">
        <v>12</v>
      </c>
      <c r="H1134" t="s">
        <v>38</v>
      </c>
      <c r="I1134" t="s">
        <v>12</v>
      </c>
      <c r="J1134" s="1">
        <v>45772</v>
      </c>
      <c r="K1134" s="1">
        <v>45780</v>
      </c>
      <c r="L1134" t="s">
        <v>1</v>
      </c>
      <c r="M1134" t="s">
        <v>10</v>
      </c>
      <c r="N1134">
        <v>31.72</v>
      </c>
      <c r="O1134">
        <v>0</v>
      </c>
      <c r="P1134">
        <v>30.78</v>
      </c>
      <c r="Q1134">
        <v>380.64</v>
      </c>
      <c r="R1134">
        <f>SUM(Q1134+P1134)</f>
        <v>411.41999999999996</v>
      </c>
    </row>
    <row r="1135" spans="1:18" x14ac:dyDescent="0.35">
      <c r="A1135" t="s">
        <v>758</v>
      </c>
      <c r="B1135" t="s">
        <v>757</v>
      </c>
      <c r="C1135" t="s">
        <v>17</v>
      </c>
      <c r="D1135" t="s">
        <v>16</v>
      </c>
      <c r="E1135" t="s">
        <v>45</v>
      </c>
      <c r="F1135" t="s">
        <v>39</v>
      </c>
      <c r="G1135">
        <v>17</v>
      </c>
      <c r="H1135" t="s">
        <v>3</v>
      </c>
      <c r="I1135" t="s">
        <v>2</v>
      </c>
      <c r="J1135" s="1">
        <v>45175</v>
      </c>
      <c r="K1135" s="1">
        <v>45182</v>
      </c>
      <c r="L1135" t="s">
        <v>1</v>
      </c>
      <c r="M1135" t="s">
        <v>0</v>
      </c>
      <c r="N1135">
        <v>588.58000000000004</v>
      </c>
      <c r="O1135">
        <v>0.05</v>
      </c>
      <c r="P1135">
        <v>25.31</v>
      </c>
      <c r="Q1135">
        <v>9505.5670000000009</v>
      </c>
      <c r="R1135">
        <f>SUM(Q1135+P1135)</f>
        <v>9530.8770000000004</v>
      </c>
    </row>
    <row r="1136" spans="1:18" x14ac:dyDescent="0.35">
      <c r="A1136" t="s">
        <v>756</v>
      </c>
      <c r="B1136" t="s">
        <v>755</v>
      </c>
      <c r="C1136" t="s">
        <v>23</v>
      </c>
      <c r="D1136" t="s">
        <v>22</v>
      </c>
      <c r="E1136" t="s">
        <v>62</v>
      </c>
      <c r="F1136" t="s">
        <v>20</v>
      </c>
      <c r="G1136">
        <v>11</v>
      </c>
      <c r="H1136" t="s">
        <v>26</v>
      </c>
      <c r="I1136" t="s">
        <v>12</v>
      </c>
      <c r="J1136" s="1">
        <v>45198</v>
      </c>
      <c r="K1136" s="1">
        <v>45201</v>
      </c>
      <c r="L1136" t="s">
        <v>34</v>
      </c>
      <c r="M1136" t="s">
        <v>10</v>
      </c>
      <c r="N1136">
        <v>203.15</v>
      </c>
      <c r="O1136">
        <v>0.1</v>
      </c>
      <c r="P1136">
        <v>30.97</v>
      </c>
      <c r="Q1136">
        <v>2011.1849999999999</v>
      </c>
      <c r="R1136">
        <f>SUM(Q1136+P1136)</f>
        <v>2042.155</v>
      </c>
    </row>
    <row r="1137" spans="1:18" x14ac:dyDescent="0.35">
      <c r="A1137" t="s">
        <v>754</v>
      </c>
      <c r="B1137" t="s">
        <v>753</v>
      </c>
      <c r="C1137" t="s">
        <v>17</v>
      </c>
      <c r="D1137" t="s">
        <v>16</v>
      </c>
      <c r="E1137" t="s">
        <v>15</v>
      </c>
      <c r="F1137" t="s">
        <v>14</v>
      </c>
      <c r="G1137">
        <v>18</v>
      </c>
      <c r="H1137" t="s">
        <v>13</v>
      </c>
      <c r="I1137" t="s">
        <v>2</v>
      </c>
      <c r="J1137" s="1">
        <v>45433</v>
      </c>
      <c r="K1137" s="1">
        <v>45435</v>
      </c>
      <c r="L1137" t="s">
        <v>34</v>
      </c>
      <c r="M1137" t="s">
        <v>0</v>
      </c>
      <c r="N1137">
        <v>139.13999999999999</v>
      </c>
      <c r="O1137">
        <v>0</v>
      </c>
      <c r="P1137">
        <v>10.56</v>
      </c>
      <c r="Q1137">
        <v>2504.52</v>
      </c>
      <c r="R1137">
        <f>SUM(Q1137+P1137)</f>
        <v>2515.08</v>
      </c>
    </row>
    <row r="1138" spans="1:18" x14ac:dyDescent="0.35">
      <c r="A1138" t="s">
        <v>752</v>
      </c>
      <c r="B1138" t="s">
        <v>751</v>
      </c>
      <c r="C1138" t="s">
        <v>7</v>
      </c>
      <c r="D1138" t="s">
        <v>6</v>
      </c>
      <c r="E1138" t="s">
        <v>15</v>
      </c>
      <c r="F1138" t="s">
        <v>44</v>
      </c>
      <c r="G1138">
        <v>2</v>
      </c>
      <c r="H1138" t="s">
        <v>13</v>
      </c>
      <c r="I1138" t="s">
        <v>2</v>
      </c>
      <c r="J1138" s="1">
        <v>45760</v>
      </c>
      <c r="K1138" s="1">
        <v>45766</v>
      </c>
      <c r="L1138" t="s">
        <v>34</v>
      </c>
      <c r="M1138" t="s">
        <v>10</v>
      </c>
      <c r="N1138">
        <v>158.99</v>
      </c>
      <c r="O1138">
        <v>0</v>
      </c>
      <c r="P1138">
        <v>48.32</v>
      </c>
      <c r="Q1138">
        <v>317.98</v>
      </c>
      <c r="R1138">
        <f>SUM(Q1138+P1138)</f>
        <v>366.3</v>
      </c>
    </row>
    <row r="1139" spans="1:18" x14ac:dyDescent="0.35">
      <c r="A1139" t="s">
        <v>750</v>
      </c>
      <c r="B1139" t="s">
        <v>749</v>
      </c>
      <c r="C1139" t="s">
        <v>23</v>
      </c>
      <c r="D1139" t="s">
        <v>22</v>
      </c>
      <c r="E1139" t="s">
        <v>5</v>
      </c>
      <c r="F1139" t="s">
        <v>39</v>
      </c>
      <c r="G1139">
        <v>3</v>
      </c>
      <c r="H1139" t="s">
        <v>13</v>
      </c>
      <c r="I1139" t="s">
        <v>2</v>
      </c>
      <c r="J1139" s="1">
        <v>45612</v>
      </c>
      <c r="K1139" s="1">
        <v>45616</v>
      </c>
      <c r="L1139" t="s">
        <v>31</v>
      </c>
      <c r="M1139" t="s">
        <v>10</v>
      </c>
      <c r="N1139">
        <v>387.63</v>
      </c>
      <c r="O1139">
        <v>0</v>
      </c>
      <c r="P1139">
        <v>30.08</v>
      </c>
      <c r="Q1139">
        <v>1162.8900000000001</v>
      </c>
      <c r="R1139">
        <f>SUM(Q1139+P1139)</f>
        <v>1192.97</v>
      </c>
    </row>
    <row r="1140" spans="1:18" x14ac:dyDescent="0.35">
      <c r="A1140" t="s">
        <v>748</v>
      </c>
      <c r="B1140" t="s">
        <v>747</v>
      </c>
      <c r="C1140" t="s">
        <v>56</v>
      </c>
      <c r="D1140" t="s">
        <v>55</v>
      </c>
      <c r="E1140" t="s">
        <v>21</v>
      </c>
      <c r="F1140" t="s">
        <v>39</v>
      </c>
      <c r="G1140">
        <v>5</v>
      </c>
      <c r="H1140" t="s">
        <v>13</v>
      </c>
      <c r="I1140" t="s">
        <v>12</v>
      </c>
      <c r="J1140" s="1">
        <v>45493</v>
      </c>
      <c r="K1140" s="1">
        <v>45501</v>
      </c>
      <c r="L1140" t="s">
        <v>34</v>
      </c>
      <c r="M1140" t="s">
        <v>0</v>
      </c>
      <c r="N1140">
        <v>202.12</v>
      </c>
      <c r="O1140">
        <v>0.1</v>
      </c>
      <c r="P1140">
        <v>45.61</v>
      </c>
      <c r="Q1140">
        <v>909.54000000000008</v>
      </c>
      <c r="R1140">
        <f>SUM(Q1140+P1140)</f>
        <v>955.15000000000009</v>
      </c>
    </row>
    <row r="1141" spans="1:18" x14ac:dyDescent="0.35">
      <c r="A1141" t="s">
        <v>746</v>
      </c>
      <c r="B1141" t="s">
        <v>745</v>
      </c>
      <c r="C1141" t="s">
        <v>56</v>
      </c>
      <c r="D1141" t="s">
        <v>55</v>
      </c>
      <c r="E1141" t="s">
        <v>21</v>
      </c>
      <c r="F1141" t="s">
        <v>14</v>
      </c>
      <c r="G1141">
        <v>4</v>
      </c>
      <c r="H1141" t="s">
        <v>26</v>
      </c>
      <c r="I1141" t="s">
        <v>12</v>
      </c>
      <c r="J1141" s="1">
        <v>45066</v>
      </c>
      <c r="K1141" s="1">
        <v>45073</v>
      </c>
      <c r="L1141" t="s">
        <v>11</v>
      </c>
      <c r="M1141" t="s">
        <v>10</v>
      </c>
      <c r="N1141">
        <v>334.57</v>
      </c>
      <c r="O1141">
        <v>0.15</v>
      </c>
      <c r="P1141">
        <v>11.49</v>
      </c>
      <c r="Q1141">
        <v>1137.538</v>
      </c>
      <c r="R1141">
        <f>SUM(Q1141+P1141)</f>
        <v>1149.028</v>
      </c>
    </row>
    <row r="1142" spans="1:18" x14ac:dyDescent="0.35">
      <c r="A1142" t="s">
        <v>744</v>
      </c>
      <c r="B1142" t="s">
        <v>743</v>
      </c>
      <c r="C1142" t="s">
        <v>7</v>
      </c>
      <c r="D1142" t="s">
        <v>6</v>
      </c>
      <c r="E1142" t="s">
        <v>45</v>
      </c>
      <c r="F1142" t="s">
        <v>14</v>
      </c>
      <c r="G1142">
        <v>16</v>
      </c>
      <c r="H1142" t="s">
        <v>38</v>
      </c>
      <c r="I1142" t="s">
        <v>2</v>
      </c>
      <c r="J1142" s="1">
        <v>45221</v>
      </c>
      <c r="K1142" s="1">
        <v>45225</v>
      </c>
      <c r="L1142" t="s">
        <v>34</v>
      </c>
      <c r="M1142" t="s">
        <v>0</v>
      </c>
      <c r="N1142">
        <v>486.71</v>
      </c>
      <c r="O1142">
        <v>0.15</v>
      </c>
      <c r="P1142">
        <v>12.53</v>
      </c>
      <c r="Q1142">
        <v>6619.2559999999994</v>
      </c>
      <c r="R1142">
        <f>SUM(Q1142+P1142)</f>
        <v>6631.7859999999991</v>
      </c>
    </row>
    <row r="1143" spans="1:18" x14ac:dyDescent="0.35">
      <c r="A1143" t="s">
        <v>742</v>
      </c>
      <c r="B1143" t="s">
        <v>741</v>
      </c>
      <c r="C1143" t="s">
        <v>56</v>
      </c>
      <c r="D1143" t="s">
        <v>55</v>
      </c>
      <c r="E1143" t="s">
        <v>15</v>
      </c>
      <c r="F1143" t="s">
        <v>44</v>
      </c>
      <c r="G1143">
        <v>2</v>
      </c>
      <c r="H1143" t="s">
        <v>3</v>
      </c>
      <c r="I1143" t="s">
        <v>2</v>
      </c>
      <c r="J1143" s="1">
        <v>45795</v>
      </c>
      <c r="K1143" s="1">
        <v>45798</v>
      </c>
      <c r="L1143" t="s">
        <v>31</v>
      </c>
      <c r="M1143" t="s">
        <v>10</v>
      </c>
      <c r="N1143">
        <v>188.29</v>
      </c>
      <c r="O1143">
        <v>0.15</v>
      </c>
      <c r="P1143">
        <v>32.22</v>
      </c>
      <c r="Q1143">
        <v>320.09300000000002</v>
      </c>
      <c r="R1143">
        <f>SUM(Q1143+P1143)</f>
        <v>352.31299999999999</v>
      </c>
    </row>
    <row r="1144" spans="1:18" x14ac:dyDescent="0.35">
      <c r="A1144" t="s">
        <v>740</v>
      </c>
      <c r="B1144" t="s">
        <v>739</v>
      </c>
      <c r="C1144" t="s">
        <v>28</v>
      </c>
      <c r="D1144" t="s">
        <v>27</v>
      </c>
      <c r="E1144" t="s">
        <v>62</v>
      </c>
      <c r="F1144" t="s">
        <v>4</v>
      </c>
      <c r="G1144">
        <v>3</v>
      </c>
      <c r="H1144" t="s">
        <v>38</v>
      </c>
      <c r="I1144" t="s">
        <v>2</v>
      </c>
      <c r="J1144" s="1">
        <v>45354</v>
      </c>
      <c r="K1144" s="1">
        <v>45357</v>
      </c>
      <c r="L1144" t="s">
        <v>34</v>
      </c>
      <c r="M1144" t="s">
        <v>10</v>
      </c>
      <c r="N1144">
        <v>260.72000000000003</v>
      </c>
      <c r="O1144">
        <v>0.15</v>
      </c>
      <c r="P1144">
        <v>19.41</v>
      </c>
      <c r="Q1144">
        <v>664.83600000000001</v>
      </c>
      <c r="R1144">
        <f>SUM(Q1144+P1144)</f>
        <v>684.24599999999998</v>
      </c>
    </row>
    <row r="1145" spans="1:18" x14ac:dyDescent="0.35">
      <c r="A1145" t="s">
        <v>738</v>
      </c>
      <c r="B1145" t="s">
        <v>737</v>
      </c>
      <c r="C1145" t="s">
        <v>23</v>
      </c>
      <c r="D1145" t="s">
        <v>22</v>
      </c>
      <c r="E1145" t="s">
        <v>21</v>
      </c>
      <c r="F1145" t="s">
        <v>4</v>
      </c>
      <c r="G1145">
        <v>6</v>
      </c>
      <c r="H1145" t="s">
        <v>38</v>
      </c>
      <c r="I1145" t="s">
        <v>12</v>
      </c>
      <c r="J1145" s="1">
        <v>45130</v>
      </c>
      <c r="K1145" s="1">
        <v>45140</v>
      </c>
      <c r="L1145" t="s">
        <v>11</v>
      </c>
      <c r="M1145" t="s">
        <v>10</v>
      </c>
      <c r="N1145">
        <v>358.27</v>
      </c>
      <c r="O1145">
        <v>0.1</v>
      </c>
      <c r="P1145">
        <v>7.34</v>
      </c>
      <c r="Q1145">
        <v>1934.6579999999999</v>
      </c>
      <c r="R1145">
        <f>SUM(Q1145+P1145)</f>
        <v>1941.9979999999998</v>
      </c>
    </row>
    <row r="1146" spans="1:18" x14ac:dyDescent="0.35">
      <c r="A1146" t="s">
        <v>736</v>
      </c>
      <c r="B1146" t="s">
        <v>735</v>
      </c>
      <c r="C1146" t="s">
        <v>56</v>
      </c>
      <c r="D1146" t="s">
        <v>55</v>
      </c>
      <c r="E1146" t="s">
        <v>21</v>
      </c>
      <c r="F1146" t="s">
        <v>4</v>
      </c>
      <c r="G1146">
        <v>13</v>
      </c>
      <c r="H1146" t="s">
        <v>38</v>
      </c>
      <c r="I1146" t="s">
        <v>12</v>
      </c>
      <c r="J1146" s="1">
        <v>45697</v>
      </c>
      <c r="K1146" s="1">
        <v>45702</v>
      </c>
      <c r="L1146" t="s">
        <v>11</v>
      </c>
      <c r="M1146" t="s">
        <v>10</v>
      </c>
      <c r="N1146">
        <v>492.66</v>
      </c>
      <c r="O1146">
        <v>0.1</v>
      </c>
      <c r="P1146">
        <v>46.21</v>
      </c>
      <c r="Q1146">
        <v>5764.1220000000003</v>
      </c>
      <c r="R1146">
        <f>SUM(Q1146+P1146)</f>
        <v>5810.3320000000003</v>
      </c>
    </row>
    <row r="1147" spans="1:18" x14ac:dyDescent="0.35">
      <c r="A1147" t="s">
        <v>734</v>
      </c>
      <c r="B1147" t="s">
        <v>733</v>
      </c>
      <c r="C1147" t="s">
        <v>28</v>
      </c>
      <c r="D1147" t="s">
        <v>27</v>
      </c>
      <c r="E1147" t="s">
        <v>5</v>
      </c>
      <c r="F1147" t="s">
        <v>14</v>
      </c>
      <c r="G1147">
        <v>3</v>
      </c>
      <c r="H1147" t="s">
        <v>38</v>
      </c>
      <c r="I1147" t="s">
        <v>2</v>
      </c>
      <c r="J1147" s="1">
        <v>44943</v>
      </c>
      <c r="K1147" s="1">
        <v>44949</v>
      </c>
      <c r="L1147" t="s">
        <v>11</v>
      </c>
      <c r="M1147" t="s">
        <v>10</v>
      </c>
      <c r="N1147">
        <v>348.38</v>
      </c>
      <c r="O1147">
        <v>0</v>
      </c>
      <c r="P1147">
        <v>26.25</v>
      </c>
      <c r="Q1147">
        <v>1045.1400000000001</v>
      </c>
      <c r="R1147">
        <f>SUM(Q1147+P1147)</f>
        <v>1071.3900000000001</v>
      </c>
    </row>
    <row r="1148" spans="1:18" x14ac:dyDescent="0.35">
      <c r="A1148" t="s">
        <v>732</v>
      </c>
      <c r="B1148" t="s">
        <v>731</v>
      </c>
      <c r="C1148" t="s">
        <v>56</v>
      </c>
      <c r="D1148" t="s">
        <v>55</v>
      </c>
      <c r="E1148" t="s">
        <v>45</v>
      </c>
      <c r="F1148" t="s">
        <v>39</v>
      </c>
      <c r="G1148">
        <v>6</v>
      </c>
      <c r="H1148" t="s">
        <v>3</v>
      </c>
      <c r="I1148" t="s">
        <v>2</v>
      </c>
      <c r="J1148" s="1">
        <v>45186</v>
      </c>
      <c r="K1148" s="1">
        <v>45195</v>
      </c>
      <c r="L1148" t="s">
        <v>11</v>
      </c>
      <c r="M1148" t="s">
        <v>0</v>
      </c>
      <c r="N1148">
        <v>437.59</v>
      </c>
      <c r="O1148">
        <v>0.05</v>
      </c>
      <c r="P1148">
        <v>39.4</v>
      </c>
      <c r="Q1148">
        <v>2494.2629999999999</v>
      </c>
      <c r="R1148">
        <f>SUM(Q1148+P1148)</f>
        <v>2533.663</v>
      </c>
    </row>
    <row r="1149" spans="1:18" x14ac:dyDescent="0.35">
      <c r="A1149" t="s">
        <v>730</v>
      </c>
      <c r="B1149" t="s">
        <v>729</v>
      </c>
      <c r="C1149" t="s">
        <v>56</v>
      </c>
      <c r="D1149" t="s">
        <v>55</v>
      </c>
      <c r="E1149" t="s">
        <v>73</v>
      </c>
      <c r="F1149" t="s">
        <v>59</v>
      </c>
      <c r="G1149">
        <v>19</v>
      </c>
      <c r="H1149" t="s">
        <v>3</v>
      </c>
      <c r="I1149" t="s">
        <v>2</v>
      </c>
      <c r="J1149" s="1">
        <v>45703</v>
      </c>
      <c r="K1149" s="1">
        <v>45711</v>
      </c>
      <c r="L1149" t="s">
        <v>34</v>
      </c>
      <c r="M1149" t="s">
        <v>10</v>
      </c>
      <c r="N1149">
        <v>118.09</v>
      </c>
      <c r="O1149">
        <v>0.1</v>
      </c>
      <c r="P1149">
        <v>10.77</v>
      </c>
      <c r="Q1149">
        <v>2019.3389999999999</v>
      </c>
      <c r="R1149">
        <f>SUM(Q1149+P1149)</f>
        <v>2030.1089999999999</v>
      </c>
    </row>
    <row r="1150" spans="1:18" x14ac:dyDescent="0.35">
      <c r="A1150" t="s">
        <v>728</v>
      </c>
      <c r="B1150" t="s">
        <v>727</v>
      </c>
      <c r="C1150" t="s">
        <v>7</v>
      </c>
      <c r="D1150" t="s">
        <v>6</v>
      </c>
      <c r="E1150" t="s">
        <v>35</v>
      </c>
      <c r="F1150" t="s">
        <v>44</v>
      </c>
      <c r="G1150">
        <v>15</v>
      </c>
      <c r="H1150" t="s">
        <v>26</v>
      </c>
      <c r="I1150" t="s">
        <v>2</v>
      </c>
      <c r="J1150" s="1">
        <v>45206</v>
      </c>
      <c r="K1150" s="1">
        <v>45208</v>
      </c>
      <c r="L1150" t="s">
        <v>31</v>
      </c>
      <c r="M1150" t="s">
        <v>0</v>
      </c>
      <c r="N1150">
        <v>188.57</v>
      </c>
      <c r="O1150">
        <v>0.05</v>
      </c>
      <c r="P1150">
        <v>38.61</v>
      </c>
      <c r="Q1150">
        <v>2687.122499999999</v>
      </c>
      <c r="R1150">
        <f>SUM(Q1150+P1150)</f>
        <v>2725.7324999999992</v>
      </c>
    </row>
    <row r="1151" spans="1:18" x14ac:dyDescent="0.35">
      <c r="A1151" t="s">
        <v>726</v>
      </c>
      <c r="B1151" t="s">
        <v>725</v>
      </c>
      <c r="C1151" t="s">
        <v>7</v>
      </c>
      <c r="D1151" t="s">
        <v>6</v>
      </c>
      <c r="E1151" t="s">
        <v>45</v>
      </c>
      <c r="F1151" t="s">
        <v>39</v>
      </c>
      <c r="G1151">
        <v>8</v>
      </c>
      <c r="H1151" t="s">
        <v>13</v>
      </c>
      <c r="I1151" t="s">
        <v>2</v>
      </c>
      <c r="J1151" s="1">
        <v>45146</v>
      </c>
      <c r="K1151" s="1">
        <v>45148</v>
      </c>
      <c r="L1151" t="s">
        <v>11</v>
      </c>
      <c r="M1151" t="s">
        <v>0</v>
      </c>
      <c r="N1151">
        <v>200.74</v>
      </c>
      <c r="O1151">
        <v>0</v>
      </c>
      <c r="P1151">
        <v>30.7</v>
      </c>
      <c r="Q1151">
        <v>1605.92</v>
      </c>
      <c r="R1151">
        <f>SUM(Q1151+P1151)</f>
        <v>1636.6200000000001</v>
      </c>
    </row>
    <row r="1152" spans="1:18" x14ac:dyDescent="0.35">
      <c r="A1152" t="s">
        <v>724</v>
      </c>
      <c r="B1152" t="s">
        <v>723</v>
      </c>
      <c r="C1152" t="s">
        <v>23</v>
      </c>
      <c r="D1152" t="s">
        <v>22</v>
      </c>
      <c r="E1152" t="s">
        <v>62</v>
      </c>
      <c r="F1152" t="s">
        <v>4</v>
      </c>
      <c r="G1152">
        <v>3</v>
      </c>
      <c r="H1152" t="s">
        <v>26</v>
      </c>
      <c r="I1152" t="s">
        <v>2</v>
      </c>
      <c r="J1152" s="1">
        <v>45159</v>
      </c>
      <c r="K1152" s="1">
        <v>45165</v>
      </c>
      <c r="L1152" t="s">
        <v>11</v>
      </c>
      <c r="M1152" t="s">
        <v>10</v>
      </c>
      <c r="N1152">
        <v>142.09</v>
      </c>
      <c r="O1152">
        <v>0.15</v>
      </c>
      <c r="P1152">
        <v>26.04</v>
      </c>
      <c r="Q1152">
        <v>362.3295</v>
      </c>
      <c r="R1152">
        <f>SUM(Q1152+P1152)</f>
        <v>388.36950000000002</v>
      </c>
    </row>
    <row r="1153" spans="1:18" x14ac:dyDescent="0.35">
      <c r="A1153" t="s">
        <v>722</v>
      </c>
      <c r="B1153" t="s">
        <v>721</v>
      </c>
      <c r="C1153" t="s">
        <v>56</v>
      </c>
      <c r="D1153" t="s">
        <v>55</v>
      </c>
      <c r="E1153" t="s">
        <v>35</v>
      </c>
      <c r="F1153" t="s">
        <v>59</v>
      </c>
      <c r="G1153">
        <v>15</v>
      </c>
      <c r="H1153" t="s">
        <v>3</v>
      </c>
      <c r="I1153" t="s">
        <v>12</v>
      </c>
      <c r="J1153" s="1">
        <v>45480</v>
      </c>
      <c r="K1153" s="1">
        <v>45484</v>
      </c>
      <c r="L1153" t="s">
        <v>34</v>
      </c>
      <c r="M1153" t="s">
        <v>10</v>
      </c>
      <c r="N1153">
        <v>576.12</v>
      </c>
      <c r="O1153">
        <v>0.1</v>
      </c>
      <c r="P1153">
        <v>29.31</v>
      </c>
      <c r="Q1153">
        <v>7777.62</v>
      </c>
      <c r="R1153">
        <f>SUM(Q1153+P1153)</f>
        <v>7806.93</v>
      </c>
    </row>
    <row r="1154" spans="1:18" x14ac:dyDescent="0.35">
      <c r="A1154" t="s">
        <v>720</v>
      </c>
      <c r="B1154" t="s">
        <v>719</v>
      </c>
      <c r="C1154" t="s">
        <v>28</v>
      </c>
      <c r="D1154" t="s">
        <v>27</v>
      </c>
      <c r="E1154" t="s">
        <v>21</v>
      </c>
      <c r="F1154" t="s">
        <v>44</v>
      </c>
      <c r="G1154">
        <v>9</v>
      </c>
      <c r="H1154" t="s">
        <v>3</v>
      </c>
      <c r="I1154" t="s">
        <v>12</v>
      </c>
      <c r="J1154" s="1">
        <v>45674</v>
      </c>
      <c r="K1154" s="1">
        <v>45681</v>
      </c>
      <c r="L1154" t="s">
        <v>31</v>
      </c>
      <c r="M1154" t="s">
        <v>0</v>
      </c>
      <c r="N1154">
        <v>96.97</v>
      </c>
      <c r="O1154">
        <v>0.15</v>
      </c>
      <c r="P1154">
        <v>30.87</v>
      </c>
      <c r="Q1154">
        <v>741.82050000000004</v>
      </c>
      <c r="R1154">
        <f>SUM(Q1154+P1154)</f>
        <v>772.69050000000004</v>
      </c>
    </row>
    <row r="1155" spans="1:18" x14ac:dyDescent="0.35">
      <c r="A1155" t="s">
        <v>718</v>
      </c>
      <c r="B1155" t="s">
        <v>717</v>
      </c>
      <c r="C1155" t="s">
        <v>56</v>
      </c>
      <c r="D1155" t="s">
        <v>55</v>
      </c>
      <c r="E1155" t="s">
        <v>35</v>
      </c>
      <c r="F1155" t="s">
        <v>44</v>
      </c>
      <c r="G1155">
        <v>17</v>
      </c>
      <c r="H1155" t="s">
        <v>3</v>
      </c>
      <c r="I1155" t="s">
        <v>2</v>
      </c>
      <c r="J1155" s="1">
        <v>45266</v>
      </c>
      <c r="K1155" s="1">
        <v>45276</v>
      </c>
      <c r="L1155" t="s">
        <v>50</v>
      </c>
      <c r="M1155" t="s">
        <v>10</v>
      </c>
      <c r="N1155">
        <v>218.04</v>
      </c>
      <c r="O1155">
        <v>0.15</v>
      </c>
      <c r="P1155">
        <v>16</v>
      </c>
      <c r="Q1155">
        <v>3150.6779999999999</v>
      </c>
      <c r="R1155">
        <f>SUM(Q1155+P1155)</f>
        <v>3166.6779999999999</v>
      </c>
    </row>
    <row r="1156" spans="1:18" x14ac:dyDescent="0.35">
      <c r="A1156" t="s">
        <v>716</v>
      </c>
      <c r="B1156" t="s">
        <v>715</v>
      </c>
      <c r="C1156" t="s">
        <v>28</v>
      </c>
      <c r="D1156" t="s">
        <v>27</v>
      </c>
      <c r="E1156" t="s">
        <v>21</v>
      </c>
      <c r="F1156" t="s">
        <v>14</v>
      </c>
      <c r="G1156">
        <v>2</v>
      </c>
      <c r="H1156" t="s">
        <v>26</v>
      </c>
      <c r="I1156" t="s">
        <v>2</v>
      </c>
      <c r="J1156" s="1">
        <v>44986</v>
      </c>
      <c r="K1156" s="1">
        <v>44989</v>
      </c>
      <c r="L1156" t="s">
        <v>50</v>
      </c>
      <c r="M1156" t="s">
        <v>10</v>
      </c>
      <c r="N1156">
        <v>153.33000000000001</v>
      </c>
      <c r="O1156">
        <v>0.05</v>
      </c>
      <c r="P1156">
        <v>31.55</v>
      </c>
      <c r="Q1156">
        <v>291.327</v>
      </c>
      <c r="R1156">
        <f>SUM(Q1156+P1156)</f>
        <v>322.87700000000001</v>
      </c>
    </row>
    <row r="1157" spans="1:18" x14ac:dyDescent="0.35">
      <c r="A1157" t="s">
        <v>714</v>
      </c>
      <c r="B1157" t="s">
        <v>713</v>
      </c>
      <c r="C1157" t="s">
        <v>56</v>
      </c>
      <c r="D1157" t="s">
        <v>55</v>
      </c>
      <c r="E1157" t="s">
        <v>73</v>
      </c>
      <c r="F1157" t="s">
        <v>39</v>
      </c>
      <c r="G1157">
        <v>8</v>
      </c>
      <c r="H1157" t="s">
        <v>38</v>
      </c>
      <c r="I1157" t="s">
        <v>2</v>
      </c>
      <c r="J1157" s="1">
        <v>45699</v>
      </c>
      <c r="K1157" s="1">
        <v>45703</v>
      </c>
      <c r="L1157" t="s">
        <v>11</v>
      </c>
      <c r="M1157" t="s">
        <v>10</v>
      </c>
      <c r="N1157">
        <v>316.12</v>
      </c>
      <c r="O1157">
        <v>0.1</v>
      </c>
      <c r="P1157">
        <v>6.28</v>
      </c>
      <c r="Q1157">
        <v>2276.0639999999999</v>
      </c>
      <c r="R1157">
        <f>SUM(Q1157+P1157)</f>
        <v>2282.3440000000001</v>
      </c>
    </row>
    <row r="1158" spans="1:18" x14ac:dyDescent="0.35">
      <c r="A1158" t="s">
        <v>712</v>
      </c>
      <c r="B1158" t="s">
        <v>711</v>
      </c>
      <c r="C1158" t="s">
        <v>17</v>
      </c>
      <c r="D1158" t="s">
        <v>16</v>
      </c>
      <c r="E1158" t="s">
        <v>73</v>
      </c>
      <c r="F1158" t="s">
        <v>14</v>
      </c>
      <c r="G1158">
        <v>13</v>
      </c>
      <c r="H1158" t="s">
        <v>38</v>
      </c>
      <c r="I1158" t="s">
        <v>2</v>
      </c>
      <c r="J1158" s="1">
        <v>45097</v>
      </c>
      <c r="K1158" s="1">
        <v>45102</v>
      </c>
      <c r="L1158" t="s">
        <v>11</v>
      </c>
      <c r="M1158" t="s">
        <v>10</v>
      </c>
      <c r="N1158">
        <v>153.57</v>
      </c>
      <c r="O1158">
        <v>0.05</v>
      </c>
      <c r="P1158">
        <v>27.98</v>
      </c>
      <c r="Q1158">
        <v>1896.5895</v>
      </c>
      <c r="R1158">
        <f>SUM(Q1158+P1158)</f>
        <v>1924.5695000000001</v>
      </c>
    </row>
    <row r="1159" spans="1:18" x14ac:dyDescent="0.35">
      <c r="A1159" t="s">
        <v>710</v>
      </c>
      <c r="B1159" t="s">
        <v>709</v>
      </c>
      <c r="C1159" t="s">
        <v>7</v>
      </c>
      <c r="D1159" t="s">
        <v>6</v>
      </c>
      <c r="E1159" t="s">
        <v>73</v>
      </c>
      <c r="F1159" t="s">
        <v>4</v>
      </c>
      <c r="G1159">
        <v>7</v>
      </c>
      <c r="H1159" t="s">
        <v>26</v>
      </c>
      <c r="I1159" t="s">
        <v>2</v>
      </c>
      <c r="J1159" s="1">
        <v>45351</v>
      </c>
      <c r="K1159" s="1">
        <v>45354</v>
      </c>
      <c r="L1159" t="s">
        <v>34</v>
      </c>
      <c r="M1159" t="s">
        <v>10</v>
      </c>
      <c r="N1159">
        <v>208.31</v>
      </c>
      <c r="O1159">
        <v>0.05</v>
      </c>
      <c r="P1159">
        <v>26.57</v>
      </c>
      <c r="Q1159">
        <v>1385.2615000000001</v>
      </c>
      <c r="R1159">
        <f>SUM(Q1159+P1159)</f>
        <v>1411.8315</v>
      </c>
    </row>
    <row r="1160" spans="1:18" x14ac:dyDescent="0.35">
      <c r="A1160" t="s">
        <v>708</v>
      </c>
      <c r="B1160" t="s">
        <v>707</v>
      </c>
      <c r="C1160" t="s">
        <v>56</v>
      </c>
      <c r="D1160" t="s">
        <v>55</v>
      </c>
      <c r="E1160" t="s">
        <v>5</v>
      </c>
      <c r="F1160" t="s">
        <v>20</v>
      </c>
      <c r="G1160">
        <v>2</v>
      </c>
      <c r="H1160" t="s">
        <v>26</v>
      </c>
      <c r="I1160" t="s">
        <v>2</v>
      </c>
      <c r="J1160" s="1">
        <v>45838</v>
      </c>
      <c r="K1160" s="1">
        <v>45843</v>
      </c>
      <c r="L1160" t="s">
        <v>11</v>
      </c>
      <c r="M1160" t="s">
        <v>10</v>
      </c>
      <c r="N1160">
        <v>160.96</v>
      </c>
      <c r="O1160">
        <v>0.1</v>
      </c>
      <c r="P1160">
        <v>44.97</v>
      </c>
      <c r="Q1160">
        <v>289.72800000000001</v>
      </c>
      <c r="R1160">
        <f>SUM(Q1160+P1160)</f>
        <v>334.69799999999998</v>
      </c>
    </row>
    <row r="1161" spans="1:18" x14ac:dyDescent="0.35">
      <c r="A1161" t="s">
        <v>706</v>
      </c>
      <c r="B1161" t="s">
        <v>705</v>
      </c>
      <c r="C1161" t="s">
        <v>56</v>
      </c>
      <c r="D1161" t="s">
        <v>55</v>
      </c>
      <c r="E1161" t="s">
        <v>15</v>
      </c>
      <c r="F1161" t="s">
        <v>20</v>
      </c>
      <c r="G1161">
        <v>3</v>
      </c>
      <c r="H1161" t="s">
        <v>38</v>
      </c>
      <c r="I1161" t="s">
        <v>12</v>
      </c>
      <c r="J1161" s="1">
        <v>45523</v>
      </c>
      <c r="K1161" s="1">
        <v>45529</v>
      </c>
      <c r="L1161" t="s">
        <v>50</v>
      </c>
      <c r="M1161" t="s">
        <v>0</v>
      </c>
      <c r="N1161">
        <v>373.77</v>
      </c>
      <c r="O1161">
        <v>0.1</v>
      </c>
      <c r="P1161">
        <v>17.62</v>
      </c>
      <c r="Q1161">
        <v>1009.179</v>
      </c>
      <c r="R1161">
        <f>SUM(Q1161+P1161)</f>
        <v>1026.799</v>
      </c>
    </row>
    <row r="1162" spans="1:18" x14ac:dyDescent="0.35">
      <c r="A1162" t="s">
        <v>704</v>
      </c>
      <c r="B1162" t="s">
        <v>703</v>
      </c>
      <c r="C1162" t="s">
        <v>17</v>
      </c>
      <c r="D1162" t="s">
        <v>16</v>
      </c>
      <c r="E1162" t="s">
        <v>73</v>
      </c>
      <c r="F1162" t="s">
        <v>59</v>
      </c>
      <c r="G1162">
        <v>20</v>
      </c>
      <c r="H1162" t="s">
        <v>3</v>
      </c>
      <c r="I1162" t="s">
        <v>12</v>
      </c>
      <c r="J1162" s="1">
        <v>45306</v>
      </c>
      <c r="K1162" s="1">
        <v>45310</v>
      </c>
      <c r="L1162" t="s">
        <v>34</v>
      </c>
      <c r="M1162" t="s">
        <v>10</v>
      </c>
      <c r="N1162">
        <v>200.7</v>
      </c>
      <c r="O1162">
        <v>0.1</v>
      </c>
      <c r="P1162">
        <v>29.6</v>
      </c>
      <c r="Q1162">
        <v>3612.6</v>
      </c>
      <c r="R1162">
        <f>SUM(Q1162+P1162)</f>
        <v>3642.2</v>
      </c>
    </row>
    <row r="1163" spans="1:18" x14ac:dyDescent="0.35">
      <c r="A1163" t="s">
        <v>702</v>
      </c>
      <c r="B1163" t="s">
        <v>701</v>
      </c>
      <c r="C1163" t="s">
        <v>17</v>
      </c>
      <c r="D1163" t="s">
        <v>16</v>
      </c>
      <c r="E1163" t="s">
        <v>21</v>
      </c>
      <c r="F1163" t="s">
        <v>4</v>
      </c>
      <c r="G1163">
        <v>14</v>
      </c>
      <c r="H1163" t="s">
        <v>38</v>
      </c>
      <c r="I1163" t="s">
        <v>2</v>
      </c>
      <c r="J1163" s="1">
        <v>45512</v>
      </c>
      <c r="K1163" s="1">
        <v>45515</v>
      </c>
      <c r="L1163" t="s">
        <v>31</v>
      </c>
      <c r="M1163" t="s">
        <v>0</v>
      </c>
      <c r="N1163">
        <v>115.77</v>
      </c>
      <c r="O1163">
        <v>0.15</v>
      </c>
      <c r="P1163">
        <v>20.12</v>
      </c>
      <c r="Q1163">
        <v>1377.663</v>
      </c>
      <c r="R1163">
        <f>SUM(Q1163+P1163)</f>
        <v>1397.7829999999999</v>
      </c>
    </row>
    <row r="1164" spans="1:18" x14ac:dyDescent="0.35">
      <c r="A1164" t="s">
        <v>700</v>
      </c>
      <c r="B1164" t="s">
        <v>699</v>
      </c>
      <c r="C1164" t="s">
        <v>7</v>
      </c>
      <c r="D1164" t="s">
        <v>6</v>
      </c>
      <c r="E1164" t="s">
        <v>45</v>
      </c>
      <c r="F1164" t="s">
        <v>4</v>
      </c>
      <c r="G1164">
        <v>12</v>
      </c>
      <c r="H1164" t="s">
        <v>26</v>
      </c>
      <c r="I1164" t="s">
        <v>12</v>
      </c>
      <c r="J1164" s="1">
        <v>45570</v>
      </c>
      <c r="K1164" s="1">
        <v>45572</v>
      </c>
      <c r="L1164" t="s">
        <v>11</v>
      </c>
      <c r="M1164" t="s">
        <v>10</v>
      </c>
      <c r="N1164">
        <v>535.41</v>
      </c>
      <c r="O1164">
        <v>0.1</v>
      </c>
      <c r="P1164">
        <v>27.82</v>
      </c>
      <c r="Q1164">
        <v>5782.4279999999999</v>
      </c>
      <c r="R1164">
        <f>SUM(Q1164+P1164)</f>
        <v>5810.2479999999996</v>
      </c>
    </row>
    <row r="1165" spans="1:18" x14ac:dyDescent="0.35">
      <c r="A1165" t="s">
        <v>698</v>
      </c>
      <c r="B1165" t="s">
        <v>697</v>
      </c>
      <c r="C1165" t="s">
        <v>28</v>
      </c>
      <c r="D1165" t="s">
        <v>27</v>
      </c>
      <c r="E1165" t="s">
        <v>21</v>
      </c>
      <c r="F1165" t="s">
        <v>4</v>
      </c>
      <c r="G1165">
        <v>12</v>
      </c>
      <c r="H1165" t="s">
        <v>13</v>
      </c>
      <c r="I1165" t="s">
        <v>12</v>
      </c>
      <c r="J1165" s="1">
        <v>45304</v>
      </c>
      <c r="K1165" s="1">
        <v>45312</v>
      </c>
      <c r="L1165" t="s">
        <v>1</v>
      </c>
      <c r="M1165" t="s">
        <v>10</v>
      </c>
      <c r="N1165">
        <v>103.59</v>
      </c>
      <c r="O1165">
        <v>0.1</v>
      </c>
      <c r="P1165">
        <v>48.11</v>
      </c>
      <c r="Q1165">
        <v>1118.7719999999999</v>
      </c>
      <c r="R1165">
        <f>SUM(Q1165+P1165)</f>
        <v>1166.8819999999998</v>
      </c>
    </row>
    <row r="1166" spans="1:18" x14ac:dyDescent="0.35">
      <c r="A1166" t="s">
        <v>696</v>
      </c>
      <c r="B1166" t="s">
        <v>695</v>
      </c>
      <c r="C1166" t="s">
        <v>7</v>
      </c>
      <c r="D1166" t="s">
        <v>6</v>
      </c>
      <c r="E1166" t="s">
        <v>62</v>
      </c>
      <c r="F1166" t="s">
        <v>39</v>
      </c>
      <c r="G1166">
        <v>18</v>
      </c>
      <c r="H1166" t="s">
        <v>38</v>
      </c>
      <c r="I1166" t="s">
        <v>2</v>
      </c>
      <c r="J1166" s="1">
        <v>45014</v>
      </c>
      <c r="K1166" s="1">
        <v>45020</v>
      </c>
      <c r="L1166" t="s">
        <v>1</v>
      </c>
      <c r="M1166" t="s">
        <v>10</v>
      </c>
      <c r="N1166">
        <v>176.32</v>
      </c>
      <c r="O1166">
        <v>0.05</v>
      </c>
      <c r="P1166">
        <v>36.35</v>
      </c>
      <c r="Q1166">
        <v>3015.0720000000001</v>
      </c>
      <c r="R1166">
        <f>SUM(Q1166+P1166)</f>
        <v>3051.422</v>
      </c>
    </row>
    <row r="1167" spans="1:18" x14ac:dyDescent="0.35">
      <c r="A1167" t="s">
        <v>694</v>
      </c>
      <c r="B1167" t="s">
        <v>693</v>
      </c>
      <c r="C1167" t="s">
        <v>56</v>
      </c>
      <c r="D1167" t="s">
        <v>55</v>
      </c>
      <c r="E1167" t="s">
        <v>73</v>
      </c>
      <c r="F1167" t="s">
        <v>44</v>
      </c>
      <c r="G1167">
        <v>5</v>
      </c>
      <c r="H1167" t="s">
        <v>3</v>
      </c>
      <c r="I1167" t="s">
        <v>12</v>
      </c>
      <c r="J1167" s="1">
        <v>45218</v>
      </c>
      <c r="K1167" s="1">
        <v>45222</v>
      </c>
      <c r="L1167" t="s">
        <v>31</v>
      </c>
      <c r="M1167" t="s">
        <v>0</v>
      </c>
      <c r="N1167">
        <v>112.44</v>
      </c>
      <c r="O1167">
        <v>0.1</v>
      </c>
      <c r="P1167">
        <v>7.46</v>
      </c>
      <c r="Q1167">
        <v>505.98000000000008</v>
      </c>
      <c r="R1167">
        <f>SUM(Q1167+P1167)</f>
        <v>513.44000000000005</v>
      </c>
    </row>
    <row r="1168" spans="1:18" x14ac:dyDescent="0.35">
      <c r="A1168" t="s">
        <v>692</v>
      </c>
      <c r="B1168" t="s">
        <v>332</v>
      </c>
      <c r="C1168" t="s">
        <v>7</v>
      </c>
      <c r="D1168" t="s">
        <v>6</v>
      </c>
      <c r="E1168" t="s">
        <v>5</v>
      </c>
      <c r="F1168" t="s">
        <v>44</v>
      </c>
      <c r="G1168">
        <v>20</v>
      </c>
      <c r="H1168" t="s">
        <v>26</v>
      </c>
      <c r="I1168" t="s">
        <v>2</v>
      </c>
      <c r="J1168" s="1">
        <v>45222</v>
      </c>
      <c r="K1168" s="1">
        <v>45231</v>
      </c>
      <c r="L1168" t="s">
        <v>1</v>
      </c>
      <c r="M1168" t="s">
        <v>10</v>
      </c>
      <c r="N1168">
        <v>19.3</v>
      </c>
      <c r="O1168">
        <v>0</v>
      </c>
      <c r="P1168">
        <v>47.23</v>
      </c>
      <c r="Q1168">
        <v>386</v>
      </c>
      <c r="R1168">
        <f>SUM(Q1168+P1168)</f>
        <v>433.23</v>
      </c>
    </row>
    <row r="1169" spans="1:18" x14ac:dyDescent="0.35">
      <c r="A1169" t="s">
        <v>691</v>
      </c>
      <c r="B1169" t="s">
        <v>690</v>
      </c>
      <c r="C1169" t="s">
        <v>28</v>
      </c>
      <c r="D1169" t="s">
        <v>27</v>
      </c>
      <c r="E1169" t="s">
        <v>45</v>
      </c>
      <c r="F1169" t="s">
        <v>20</v>
      </c>
      <c r="G1169">
        <v>9</v>
      </c>
      <c r="H1169" t="s">
        <v>38</v>
      </c>
      <c r="I1169" t="s">
        <v>12</v>
      </c>
      <c r="J1169" s="1">
        <v>45009</v>
      </c>
      <c r="K1169" s="1">
        <v>45013</v>
      </c>
      <c r="L1169" t="s">
        <v>1</v>
      </c>
      <c r="M1169" t="s">
        <v>10</v>
      </c>
      <c r="N1169">
        <v>233.11</v>
      </c>
      <c r="O1169">
        <v>0.05</v>
      </c>
      <c r="P1169">
        <v>31.43</v>
      </c>
      <c r="Q1169">
        <v>1993.0905</v>
      </c>
      <c r="R1169">
        <f>SUM(Q1169+P1169)</f>
        <v>2024.5205000000001</v>
      </c>
    </row>
    <row r="1170" spans="1:18" x14ac:dyDescent="0.35">
      <c r="A1170" t="s">
        <v>689</v>
      </c>
      <c r="B1170" t="s">
        <v>688</v>
      </c>
      <c r="C1170" t="s">
        <v>7</v>
      </c>
      <c r="D1170" t="s">
        <v>6</v>
      </c>
      <c r="E1170" t="s">
        <v>73</v>
      </c>
      <c r="F1170" t="s">
        <v>20</v>
      </c>
      <c r="G1170">
        <v>17</v>
      </c>
      <c r="H1170" t="s">
        <v>26</v>
      </c>
      <c r="I1170" t="s">
        <v>2</v>
      </c>
      <c r="J1170" s="1">
        <v>45513</v>
      </c>
      <c r="K1170" s="1">
        <v>45518</v>
      </c>
      <c r="L1170" t="s">
        <v>11</v>
      </c>
      <c r="M1170" t="s">
        <v>0</v>
      </c>
      <c r="N1170">
        <v>66.48</v>
      </c>
      <c r="O1170">
        <v>0.15</v>
      </c>
      <c r="P1170">
        <v>10.79</v>
      </c>
      <c r="Q1170">
        <v>960.63600000000008</v>
      </c>
      <c r="R1170">
        <f>SUM(Q1170+P1170)</f>
        <v>971.42600000000004</v>
      </c>
    </row>
    <row r="1171" spans="1:18" x14ac:dyDescent="0.35">
      <c r="A1171" t="s">
        <v>687</v>
      </c>
      <c r="B1171" t="s">
        <v>686</v>
      </c>
      <c r="C1171" t="s">
        <v>28</v>
      </c>
      <c r="D1171" t="s">
        <v>27</v>
      </c>
      <c r="E1171" t="s">
        <v>62</v>
      </c>
      <c r="F1171" t="s">
        <v>14</v>
      </c>
      <c r="G1171">
        <v>17</v>
      </c>
      <c r="H1171" t="s">
        <v>13</v>
      </c>
      <c r="I1171" t="s">
        <v>2</v>
      </c>
      <c r="J1171" s="1">
        <v>45042</v>
      </c>
      <c r="K1171" s="1">
        <v>45052</v>
      </c>
      <c r="L1171" t="s">
        <v>34</v>
      </c>
      <c r="M1171" t="s">
        <v>0</v>
      </c>
      <c r="N1171">
        <v>504.63</v>
      </c>
      <c r="O1171">
        <v>0.1</v>
      </c>
      <c r="P1171">
        <v>48.33</v>
      </c>
      <c r="Q1171">
        <v>7720.838999999999</v>
      </c>
      <c r="R1171">
        <f>SUM(Q1171+P1171)</f>
        <v>7769.168999999999</v>
      </c>
    </row>
    <row r="1172" spans="1:18" x14ac:dyDescent="0.35">
      <c r="A1172" t="s">
        <v>685</v>
      </c>
      <c r="B1172" t="s">
        <v>684</v>
      </c>
      <c r="C1172" t="s">
        <v>7</v>
      </c>
      <c r="D1172" t="s">
        <v>6</v>
      </c>
      <c r="E1172" t="s">
        <v>35</v>
      </c>
      <c r="F1172" t="s">
        <v>59</v>
      </c>
      <c r="G1172">
        <v>11</v>
      </c>
      <c r="H1172" t="s">
        <v>38</v>
      </c>
      <c r="I1172" t="s">
        <v>12</v>
      </c>
      <c r="J1172" s="1">
        <v>45355</v>
      </c>
      <c r="K1172" s="1">
        <v>45363</v>
      </c>
      <c r="L1172" t="s">
        <v>1</v>
      </c>
      <c r="M1172" t="s">
        <v>0</v>
      </c>
      <c r="N1172">
        <v>97.84</v>
      </c>
      <c r="O1172">
        <v>0.05</v>
      </c>
      <c r="P1172">
        <v>45.97</v>
      </c>
      <c r="Q1172">
        <v>1022.428</v>
      </c>
      <c r="R1172">
        <f>SUM(Q1172+P1172)</f>
        <v>1068.3979999999999</v>
      </c>
    </row>
    <row r="1173" spans="1:18" x14ac:dyDescent="0.35">
      <c r="A1173" t="s">
        <v>683</v>
      </c>
      <c r="B1173" t="s">
        <v>682</v>
      </c>
      <c r="C1173" t="s">
        <v>23</v>
      </c>
      <c r="D1173" t="s">
        <v>22</v>
      </c>
      <c r="E1173" t="s">
        <v>35</v>
      </c>
      <c r="F1173" t="s">
        <v>44</v>
      </c>
      <c r="G1173">
        <v>7</v>
      </c>
      <c r="H1173" t="s">
        <v>13</v>
      </c>
      <c r="I1173" t="s">
        <v>12</v>
      </c>
      <c r="J1173" s="1">
        <v>44971</v>
      </c>
      <c r="K1173" s="1">
        <v>44974</v>
      </c>
      <c r="L1173" t="s">
        <v>50</v>
      </c>
      <c r="M1173" t="s">
        <v>10</v>
      </c>
      <c r="N1173">
        <v>468.14</v>
      </c>
      <c r="O1173">
        <v>0.15</v>
      </c>
      <c r="P1173">
        <v>47.56</v>
      </c>
      <c r="Q1173">
        <v>2785.433</v>
      </c>
      <c r="R1173">
        <f>SUM(Q1173+P1173)</f>
        <v>2832.9929999999999</v>
      </c>
    </row>
    <row r="1174" spans="1:18" x14ac:dyDescent="0.35">
      <c r="A1174" t="s">
        <v>681</v>
      </c>
      <c r="B1174" t="s">
        <v>680</v>
      </c>
      <c r="C1174" t="s">
        <v>7</v>
      </c>
      <c r="D1174" t="s">
        <v>6</v>
      </c>
      <c r="E1174" t="s">
        <v>35</v>
      </c>
      <c r="F1174" t="s">
        <v>44</v>
      </c>
      <c r="G1174">
        <v>20</v>
      </c>
      <c r="H1174" t="s">
        <v>38</v>
      </c>
      <c r="I1174" t="s">
        <v>2</v>
      </c>
      <c r="J1174" s="1">
        <v>45044</v>
      </c>
      <c r="K1174" s="1">
        <v>45049</v>
      </c>
      <c r="L1174" t="s">
        <v>34</v>
      </c>
      <c r="M1174" t="s">
        <v>10</v>
      </c>
      <c r="N1174">
        <v>476.69</v>
      </c>
      <c r="O1174">
        <v>0.05</v>
      </c>
      <c r="P1174">
        <v>10.199999999999999</v>
      </c>
      <c r="Q1174">
        <v>9057.1099999999988</v>
      </c>
      <c r="R1174">
        <f>SUM(Q1174+P1174)</f>
        <v>9067.31</v>
      </c>
    </row>
    <row r="1175" spans="1:18" x14ac:dyDescent="0.35">
      <c r="A1175" t="s">
        <v>679</v>
      </c>
      <c r="B1175" t="s">
        <v>678</v>
      </c>
      <c r="C1175" t="s">
        <v>56</v>
      </c>
      <c r="D1175" t="s">
        <v>55</v>
      </c>
      <c r="E1175" t="s">
        <v>45</v>
      </c>
      <c r="F1175" t="s">
        <v>4</v>
      </c>
      <c r="G1175">
        <v>2</v>
      </c>
      <c r="H1175" t="s">
        <v>13</v>
      </c>
      <c r="I1175" t="s">
        <v>2</v>
      </c>
      <c r="J1175" s="1">
        <v>45354</v>
      </c>
      <c r="K1175" s="1">
        <v>45362</v>
      </c>
      <c r="L1175" t="s">
        <v>50</v>
      </c>
      <c r="M1175" t="s">
        <v>10</v>
      </c>
      <c r="N1175">
        <v>160.72999999999999</v>
      </c>
      <c r="O1175">
        <v>0.15</v>
      </c>
      <c r="P1175">
        <v>20.18</v>
      </c>
      <c r="Q1175">
        <v>273.24099999999999</v>
      </c>
      <c r="R1175">
        <f>SUM(Q1175+P1175)</f>
        <v>293.42099999999999</v>
      </c>
    </row>
    <row r="1176" spans="1:18" x14ac:dyDescent="0.35">
      <c r="A1176" t="s">
        <v>677</v>
      </c>
      <c r="B1176" t="s">
        <v>676</v>
      </c>
      <c r="C1176" t="s">
        <v>7</v>
      </c>
      <c r="D1176" t="s">
        <v>6</v>
      </c>
      <c r="E1176" t="s">
        <v>35</v>
      </c>
      <c r="F1176" t="s">
        <v>4</v>
      </c>
      <c r="G1176">
        <v>9</v>
      </c>
      <c r="H1176" t="s">
        <v>3</v>
      </c>
      <c r="I1176" t="s">
        <v>12</v>
      </c>
      <c r="J1176" s="1">
        <v>45539</v>
      </c>
      <c r="K1176" s="1">
        <v>45543</v>
      </c>
      <c r="L1176" t="s">
        <v>34</v>
      </c>
      <c r="M1176" t="s">
        <v>10</v>
      </c>
      <c r="N1176">
        <v>228.98</v>
      </c>
      <c r="O1176">
        <v>0.15</v>
      </c>
      <c r="P1176">
        <v>45.79</v>
      </c>
      <c r="Q1176">
        <v>1751.6969999999999</v>
      </c>
      <c r="R1176">
        <f>SUM(Q1176+P1176)</f>
        <v>1797.4869999999999</v>
      </c>
    </row>
    <row r="1177" spans="1:18" x14ac:dyDescent="0.35">
      <c r="A1177" t="s">
        <v>675</v>
      </c>
      <c r="B1177" t="s">
        <v>674</v>
      </c>
      <c r="C1177" t="s">
        <v>23</v>
      </c>
      <c r="D1177" t="s">
        <v>22</v>
      </c>
      <c r="E1177" t="s">
        <v>35</v>
      </c>
      <c r="F1177" t="s">
        <v>59</v>
      </c>
      <c r="G1177">
        <v>19</v>
      </c>
      <c r="H1177" t="s">
        <v>38</v>
      </c>
      <c r="I1177" t="s">
        <v>2</v>
      </c>
      <c r="J1177" s="1">
        <v>45656</v>
      </c>
      <c r="K1177" s="1">
        <v>45664</v>
      </c>
      <c r="L1177" t="s">
        <v>34</v>
      </c>
      <c r="M1177" t="s">
        <v>10</v>
      </c>
      <c r="N1177">
        <v>336.5</v>
      </c>
      <c r="O1177">
        <v>0</v>
      </c>
      <c r="P1177">
        <v>27.43</v>
      </c>
      <c r="Q1177">
        <v>6393.5</v>
      </c>
      <c r="R1177">
        <f>SUM(Q1177+P1177)</f>
        <v>6420.93</v>
      </c>
    </row>
    <row r="1178" spans="1:18" x14ac:dyDescent="0.35">
      <c r="A1178" t="s">
        <v>673</v>
      </c>
      <c r="B1178" t="s">
        <v>672</v>
      </c>
      <c r="C1178" t="s">
        <v>23</v>
      </c>
      <c r="D1178" t="s">
        <v>22</v>
      </c>
      <c r="E1178" t="s">
        <v>73</v>
      </c>
      <c r="F1178" t="s">
        <v>44</v>
      </c>
      <c r="G1178">
        <v>18</v>
      </c>
      <c r="H1178" t="s">
        <v>13</v>
      </c>
      <c r="I1178" t="s">
        <v>2</v>
      </c>
      <c r="J1178" s="1">
        <v>45332</v>
      </c>
      <c r="K1178" s="1">
        <v>45338</v>
      </c>
      <c r="L1178" t="s">
        <v>31</v>
      </c>
      <c r="M1178" t="s">
        <v>10</v>
      </c>
      <c r="N1178">
        <v>411.59</v>
      </c>
      <c r="O1178">
        <v>0</v>
      </c>
      <c r="P1178">
        <v>9.6199999999999992</v>
      </c>
      <c r="Q1178">
        <v>7408.62</v>
      </c>
      <c r="R1178">
        <f>SUM(Q1178+P1178)</f>
        <v>7418.24</v>
      </c>
    </row>
    <row r="1179" spans="1:18" x14ac:dyDescent="0.35">
      <c r="A1179" t="s">
        <v>671</v>
      </c>
      <c r="B1179" t="s">
        <v>670</v>
      </c>
      <c r="C1179" t="s">
        <v>17</v>
      </c>
      <c r="D1179" t="s">
        <v>16</v>
      </c>
      <c r="E1179" t="s">
        <v>73</v>
      </c>
      <c r="F1179" t="s">
        <v>59</v>
      </c>
      <c r="G1179">
        <v>1</v>
      </c>
      <c r="H1179" t="s">
        <v>26</v>
      </c>
      <c r="I1179" t="s">
        <v>2</v>
      </c>
      <c r="J1179" s="1">
        <v>45176</v>
      </c>
      <c r="K1179" s="1">
        <v>45184</v>
      </c>
      <c r="L1179" t="s">
        <v>50</v>
      </c>
      <c r="M1179" t="s">
        <v>10</v>
      </c>
      <c r="N1179">
        <v>431.49</v>
      </c>
      <c r="O1179">
        <v>0.15</v>
      </c>
      <c r="P1179">
        <v>17.53</v>
      </c>
      <c r="Q1179">
        <v>366.76650000000001</v>
      </c>
      <c r="R1179">
        <f>SUM(Q1179+P1179)</f>
        <v>384.29650000000004</v>
      </c>
    </row>
    <row r="1180" spans="1:18" x14ac:dyDescent="0.35">
      <c r="A1180" t="s">
        <v>669</v>
      </c>
      <c r="B1180" t="s">
        <v>668</v>
      </c>
      <c r="C1180" t="s">
        <v>23</v>
      </c>
      <c r="D1180" t="s">
        <v>22</v>
      </c>
      <c r="E1180" t="s">
        <v>62</v>
      </c>
      <c r="F1180" t="s">
        <v>14</v>
      </c>
      <c r="G1180">
        <v>18</v>
      </c>
      <c r="H1180" t="s">
        <v>13</v>
      </c>
      <c r="I1180" t="s">
        <v>2</v>
      </c>
      <c r="J1180" s="1">
        <v>45149</v>
      </c>
      <c r="K1180" s="1">
        <v>45153</v>
      </c>
      <c r="L1180" t="s">
        <v>11</v>
      </c>
      <c r="M1180" t="s">
        <v>10</v>
      </c>
      <c r="N1180">
        <v>495.39</v>
      </c>
      <c r="O1180">
        <v>0</v>
      </c>
      <c r="P1180">
        <v>14.88</v>
      </c>
      <c r="Q1180">
        <v>8917.02</v>
      </c>
      <c r="R1180">
        <f>SUM(Q1180+P1180)</f>
        <v>8931.9</v>
      </c>
    </row>
    <row r="1181" spans="1:18" x14ac:dyDescent="0.35">
      <c r="A1181" t="s">
        <v>667</v>
      </c>
      <c r="B1181" t="s">
        <v>666</v>
      </c>
      <c r="C1181" t="s">
        <v>7</v>
      </c>
      <c r="D1181" t="s">
        <v>6</v>
      </c>
      <c r="E1181" t="s">
        <v>45</v>
      </c>
      <c r="F1181" t="s">
        <v>39</v>
      </c>
      <c r="G1181">
        <v>4</v>
      </c>
      <c r="H1181" t="s">
        <v>13</v>
      </c>
      <c r="I1181" t="s">
        <v>2</v>
      </c>
      <c r="J1181" s="1">
        <v>44997</v>
      </c>
      <c r="K1181" s="1">
        <v>45001</v>
      </c>
      <c r="L1181" t="s">
        <v>1</v>
      </c>
      <c r="M1181" t="s">
        <v>10</v>
      </c>
      <c r="N1181">
        <v>149.30000000000001</v>
      </c>
      <c r="O1181">
        <v>0.1</v>
      </c>
      <c r="P1181">
        <v>47.84</v>
      </c>
      <c r="Q1181">
        <v>537.48</v>
      </c>
      <c r="R1181">
        <f>SUM(Q1181+P1181)</f>
        <v>585.32000000000005</v>
      </c>
    </row>
    <row r="1182" spans="1:18" x14ac:dyDescent="0.35">
      <c r="A1182" t="s">
        <v>665</v>
      </c>
      <c r="B1182" t="s">
        <v>664</v>
      </c>
      <c r="C1182" t="s">
        <v>17</v>
      </c>
      <c r="D1182" t="s">
        <v>16</v>
      </c>
      <c r="E1182" t="s">
        <v>21</v>
      </c>
      <c r="F1182" t="s">
        <v>20</v>
      </c>
      <c r="G1182">
        <v>18</v>
      </c>
      <c r="H1182" t="s">
        <v>26</v>
      </c>
      <c r="I1182" t="s">
        <v>2</v>
      </c>
      <c r="J1182" s="1">
        <v>45014</v>
      </c>
      <c r="K1182" s="1">
        <v>45016</v>
      </c>
      <c r="L1182" t="s">
        <v>50</v>
      </c>
      <c r="M1182" t="s">
        <v>10</v>
      </c>
      <c r="N1182">
        <v>179.97</v>
      </c>
      <c r="O1182">
        <v>0.1</v>
      </c>
      <c r="P1182">
        <v>22.15</v>
      </c>
      <c r="Q1182">
        <v>2915.5140000000001</v>
      </c>
      <c r="R1182">
        <f>SUM(Q1182+P1182)</f>
        <v>2937.6640000000002</v>
      </c>
    </row>
    <row r="1183" spans="1:18" x14ac:dyDescent="0.35">
      <c r="A1183" t="s">
        <v>663</v>
      </c>
      <c r="B1183" t="s">
        <v>662</v>
      </c>
      <c r="C1183" t="s">
        <v>28</v>
      </c>
      <c r="D1183" t="s">
        <v>27</v>
      </c>
      <c r="E1183" t="s">
        <v>5</v>
      </c>
      <c r="F1183" t="s">
        <v>4</v>
      </c>
      <c r="G1183">
        <v>11</v>
      </c>
      <c r="H1183" t="s">
        <v>38</v>
      </c>
      <c r="I1183" t="s">
        <v>12</v>
      </c>
      <c r="J1183" s="1">
        <v>45705</v>
      </c>
      <c r="K1183" s="1">
        <v>45715</v>
      </c>
      <c r="L1183" t="s">
        <v>11</v>
      </c>
      <c r="M1183" t="s">
        <v>10</v>
      </c>
      <c r="N1183">
        <v>381.14</v>
      </c>
      <c r="O1183">
        <v>0.05</v>
      </c>
      <c r="P1183">
        <v>32.83</v>
      </c>
      <c r="Q1183">
        <v>3982.913</v>
      </c>
      <c r="R1183">
        <f>SUM(Q1183+P1183)</f>
        <v>4015.7429999999999</v>
      </c>
    </row>
    <row r="1184" spans="1:18" x14ac:dyDescent="0.35">
      <c r="A1184" t="s">
        <v>661</v>
      </c>
      <c r="B1184" t="s">
        <v>660</v>
      </c>
      <c r="C1184" t="s">
        <v>56</v>
      </c>
      <c r="D1184" t="s">
        <v>55</v>
      </c>
      <c r="E1184" t="s">
        <v>5</v>
      </c>
      <c r="F1184" t="s">
        <v>39</v>
      </c>
      <c r="G1184">
        <v>5</v>
      </c>
      <c r="H1184" t="s">
        <v>26</v>
      </c>
      <c r="I1184" t="s">
        <v>2</v>
      </c>
      <c r="J1184" s="1">
        <v>45298</v>
      </c>
      <c r="K1184" s="1">
        <v>45306</v>
      </c>
      <c r="L1184" t="s">
        <v>11</v>
      </c>
      <c r="M1184" t="s">
        <v>10</v>
      </c>
      <c r="N1184">
        <v>454.62</v>
      </c>
      <c r="O1184">
        <v>0.05</v>
      </c>
      <c r="P1184">
        <v>10.19</v>
      </c>
      <c r="Q1184">
        <v>2159.4450000000002</v>
      </c>
      <c r="R1184">
        <f>SUM(Q1184+P1184)</f>
        <v>2169.6350000000002</v>
      </c>
    </row>
    <row r="1185" spans="1:18" x14ac:dyDescent="0.35">
      <c r="A1185" t="s">
        <v>659</v>
      </c>
      <c r="B1185" t="s">
        <v>658</v>
      </c>
      <c r="C1185" t="s">
        <v>23</v>
      </c>
      <c r="D1185" t="s">
        <v>22</v>
      </c>
      <c r="E1185" t="s">
        <v>45</v>
      </c>
      <c r="F1185" t="s">
        <v>39</v>
      </c>
      <c r="G1185">
        <v>17</v>
      </c>
      <c r="H1185" t="s">
        <v>13</v>
      </c>
      <c r="I1185" t="s">
        <v>2</v>
      </c>
      <c r="J1185" s="1">
        <v>44940</v>
      </c>
      <c r="K1185" s="1">
        <v>44946</v>
      </c>
      <c r="L1185" t="s">
        <v>11</v>
      </c>
      <c r="M1185" t="s">
        <v>0</v>
      </c>
      <c r="N1185">
        <v>226.56</v>
      </c>
      <c r="O1185">
        <v>0.1</v>
      </c>
      <c r="P1185">
        <v>36.89</v>
      </c>
      <c r="Q1185">
        <v>3466.3679999999999</v>
      </c>
      <c r="R1185">
        <f>SUM(Q1185+P1185)</f>
        <v>3503.2579999999998</v>
      </c>
    </row>
    <row r="1186" spans="1:18" x14ac:dyDescent="0.35">
      <c r="A1186" t="s">
        <v>657</v>
      </c>
      <c r="B1186" t="s">
        <v>656</v>
      </c>
      <c r="C1186" t="s">
        <v>7</v>
      </c>
      <c r="D1186" t="s">
        <v>6</v>
      </c>
      <c r="E1186" t="s">
        <v>62</v>
      </c>
      <c r="F1186" t="s">
        <v>44</v>
      </c>
      <c r="G1186">
        <v>2</v>
      </c>
      <c r="H1186" t="s">
        <v>13</v>
      </c>
      <c r="I1186" t="s">
        <v>2</v>
      </c>
      <c r="J1186" s="1">
        <v>45294</v>
      </c>
      <c r="K1186" s="1">
        <v>45303</v>
      </c>
      <c r="L1186" t="s">
        <v>1</v>
      </c>
      <c r="M1186" t="s">
        <v>10</v>
      </c>
      <c r="N1186">
        <v>132.91</v>
      </c>
      <c r="O1186">
        <v>0</v>
      </c>
      <c r="P1186">
        <v>7.76</v>
      </c>
      <c r="Q1186">
        <v>265.82</v>
      </c>
      <c r="R1186">
        <f>SUM(Q1186+P1186)</f>
        <v>273.58</v>
      </c>
    </row>
    <row r="1187" spans="1:18" x14ac:dyDescent="0.35">
      <c r="A1187" t="s">
        <v>655</v>
      </c>
      <c r="B1187" t="s">
        <v>654</v>
      </c>
      <c r="C1187" t="s">
        <v>28</v>
      </c>
      <c r="D1187" t="s">
        <v>27</v>
      </c>
      <c r="E1187" t="s">
        <v>21</v>
      </c>
      <c r="F1187" t="s">
        <v>20</v>
      </c>
      <c r="G1187">
        <v>2</v>
      </c>
      <c r="H1187" t="s">
        <v>26</v>
      </c>
      <c r="I1187" t="s">
        <v>12</v>
      </c>
      <c r="J1187" s="1">
        <v>45163</v>
      </c>
      <c r="K1187" s="1">
        <v>45166</v>
      </c>
      <c r="L1187" t="s">
        <v>1</v>
      </c>
      <c r="M1187" t="s">
        <v>10</v>
      </c>
      <c r="N1187">
        <v>35.69</v>
      </c>
      <c r="O1187">
        <v>0</v>
      </c>
      <c r="P1187">
        <v>39.89</v>
      </c>
      <c r="Q1187">
        <v>71.38</v>
      </c>
      <c r="R1187">
        <f>SUM(Q1187+P1187)</f>
        <v>111.27</v>
      </c>
    </row>
    <row r="1188" spans="1:18" x14ac:dyDescent="0.35">
      <c r="A1188" t="s">
        <v>653</v>
      </c>
      <c r="B1188" t="s">
        <v>652</v>
      </c>
      <c r="C1188" t="s">
        <v>56</v>
      </c>
      <c r="D1188" t="s">
        <v>55</v>
      </c>
      <c r="E1188" t="s">
        <v>21</v>
      </c>
      <c r="F1188" t="s">
        <v>20</v>
      </c>
      <c r="G1188">
        <v>6</v>
      </c>
      <c r="H1188" t="s">
        <v>13</v>
      </c>
      <c r="I1188" t="s">
        <v>2</v>
      </c>
      <c r="J1188" s="1">
        <v>45793</v>
      </c>
      <c r="K1188" s="1">
        <v>45802</v>
      </c>
      <c r="L1188" t="s">
        <v>50</v>
      </c>
      <c r="M1188" t="s">
        <v>0</v>
      </c>
      <c r="N1188">
        <v>451.93</v>
      </c>
      <c r="O1188">
        <v>0.15</v>
      </c>
      <c r="P1188">
        <v>49.37</v>
      </c>
      <c r="Q1188">
        <v>2304.8429999999998</v>
      </c>
      <c r="R1188">
        <f>SUM(Q1188+P1188)</f>
        <v>2354.2129999999997</v>
      </c>
    </row>
    <row r="1189" spans="1:18" x14ac:dyDescent="0.35">
      <c r="A1189" t="s">
        <v>651</v>
      </c>
      <c r="B1189" t="s">
        <v>650</v>
      </c>
      <c r="C1189" t="s">
        <v>28</v>
      </c>
      <c r="D1189" t="s">
        <v>27</v>
      </c>
      <c r="E1189" t="s">
        <v>62</v>
      </c>
      <c r="F1189" t="s">
        <v>39</v>
      </c>
      <c r="G1189">
        <v>7</v>
      </c>
      <c r="H1189" t="s">
        <v>3</v>
      </c>
      <c r="I1189" t="s">
        <v>2</v>
      </c>
      <c r="J1189" s="1">
        <v>45290</v>
      </c>
      <c r="K1189" s="1">
        <v>45294</v>
      </c>
      <c r="L1189" t="s">
        <v>31</v>
      </c>
      <c r="M1189" t="s">
        <v>0</v>
      </c>
      <c r="N1189">
        <v>270.47000000000003</v>
      </c>
      <c r="O1189">
        <v>0.05</v>
      </c>
      <c r="P1189">
        <v>41.56</v>
      </c>
      <c r="Q1189">
        <v>1798.6255000000001</v>
      </c>
      <c r="R1189">
        <f>SUM(Q1189+P1189)</f>
        <v>1840.1855</v>
      </c>
    </row>
    <row r="1190" spans="1:18" x14ac:dyDescent="0.35">
      <c r="A1190" t="s">
        <v>649</v>
      </c>
      <c r="B1190" t="s">
        <v>648</v>
      </c>
      <c r="C1190" t="s">
        <v>28</v>
      </c>
      <c r="D1190" t="s">
        <v>27</v>
      </c>
      <c r="E1190" t="s">
        <v>45</v>
      </c>
      <c r="F1190" t="s">
        <v>44</v>
      </c>
      <c r="G1190">
        <v>13</v>
      </c>
      <c r="H1190" t="s">
        <v>13</v>
      </c>
      <c r="I1190" t="s">
        <v>12</v>
      </c>
      <c r="J1190" s="1">
        <v>45571</v>
      </c>
      <c r="K1190" s="1">
        <v>45574</v>
      </c>
      <c r="L1190" t="s">
        <v>31</v>
      </c>
      <c r="M1190" t="s">
        <v>0</v>
      </c>
      <c r="N1190">
        <v>55.46</v>
      </c>
      <c r="O1190">
        <v>0.05</v>
      </c>
      <c r="P1190">
        <v>18.010000000000002</v>
      </c>
      <c r="Q1190">
        <v>684.93100000000004</v>
      </c>
      <c r="R1190">
        <f>SUM(Q1190+P1190)</f>
        <v>702.94100000000003</v>
      </c>
    </row>
    <row r="1191" spans="1:18" x14ac:dyDescent="0.35">
      <c r="A1191" t="s">
        <v>647</v>
      </c>
      <c r="B1191" t="s">
        <v>646</v>
      </c>
      <c r="C1191" t="s">
        <v>17</v>
      </c>
      <c r="D1191" t="s">
        <v>16</v>
      </c>
      <c r="E1191" t="s">
        <v>35</v>
      </c>
      <c r="F1191" t="s">
        <v>44</v>
      </c>
      <c r="G1191">
        <v>17</v>
      </c>
      <c r="H1191" t="s">
        <v>3</v>
      </c>
      <c r="I1191" t="s">
        <v>2</v>
      </c>
      <c r="J1191" s="1">
        <v>44997</v>
      </c>
      <c r="K1191" s="1">
        <v>45007</v>
      </c>
      <c r="L1191" t="s">
        <v>31</v>
      </c>
      <c r="M1191" t="s">
        <v>0</v>
      </c>
      <c r="N1191">
        <v>515.12</v>
      </c>
      <c r="O1191">
        <v>0.15</v>
      </c>
      <c r="P1191">
        <v>32.74</v>
      </c>
      <c r="Q1191">
        <v>7443.4840000000004</v>
      </c>
      <c r="R1191">
        <f>SUM(Q1191+P1191)</f>
        <v>7476.2240000000002</v>
      </c>
    </row>
    <row r="1192" spans="1:18" x14ac:dyDescent="0.35">
      <c r="A1192" t="s">
        <v>645</v>
      </c>
      <c r="B1192" t="s">
        <v>644</v>
      </c>
      <c r="C1192" t="s">
        <v>56</v>
      </c>
      <c r="D1192" t="s">
        <v>55</v>
      </c>
      <c r="E1192" t="s">
        <v>45</v>
      </c>
      <c r="F1192" t="s">
        <v>14</v>
      </c>
      <c r="G1192">
        <v>1</v>
      </c>
      <c r="H1192" t="s">
        <v>3</v>
      </c>
      <c r="I1192" t="s">
        <v>2</v>
      </c>
      <c r="J1192" s="1">
        <v>45388</v>
      </c>
      <c r="K1192" s="1">
        <v>45390</v>
      </c>
      <c r="L1192" t="s">
        <v>11</v>
      </c>
      <c r="M1192" t="s">
        <v>10</v>
      </c>
      <c r="N1192">
        <v>256.63</v>
      </c>
      <c r="O1192">
        <v>0</v>
      </c>
      <c r="P1192">
        <v>12.97</v>
      </c>
      <c r="Q1192">
        <v>256.63</v>
      </c>
      <c r="R1192">
        <f>SUM(Q1192+P1192)</f>
        <v>269.60000000000002</v>
      </c>
    </row>
    <row r="1193" spans="1:18" x14ac:dyDescent="0.35">
      <c r="A1193" t="s">
        <v>643</v>
      </c>
      <c r="B1193" t="s">
        <v>642</v>
      </c>
      <c r="C1193" t="s">
        <v>56</v>
      </c>
      <c r="D1193" t="s">
        <v>55</v>
      </c>
      <c r="E1193" t="s">
        <v>35</v>
      </c>
      <c r="F1193" t="s">
        <v>4</v>
      </c>
      <c r="G1193">
        <v>4</v>
      </c>
      <c r="H1193" t="s">
        <v>38</v>
      </c>
      <c r="I1193" t="s">
        <v>12</v>
      </c>
      <c r="J1193" s="1">
        <v>44946</v>
      </c>
      <c r="K1193" s="1">
        <v>44951</v>
      </c>
      <c r="L1193" t="s">
        <v>34</v>
      </c>
      <c r="M1193" t="s">
        <v>10</v>
      </c>
      <c r="N1193">
        <v>423.99</v>
      </c>
      <c r="O1193">
        <v>0.05</v>
      </c>
      <c r="P1193">
        <v>20.05</v>
      </c>
      <c r="Q1193">
        <v>1611.162</v>
      </c>
      <c r="R1193">
        <f>SUM(Q1193+P1193)</f>
        <v>1631.212</v>
      </c>
    </row>
    <row r="1194" spans="1:18" x14ac:dyDescent="0.35">
      <c r="A1194" t="s">
        <v>641</v>
      </c>
      <c r="B1194" t="s">
        <v>640</v>
      </c>
      <c r="C1194" t="s">
        <v>7</v>
      </c>
      <c r="D1194" t="s">
        <v>6</v>
      </c>
      <c r="E1194" t="s">
        <v>62</v>
      </c>
      <c r="F1194" t="s">
        <v>39</v>
      </c>
      <c r="G1194">
        <v>15</v>
      </c>
      <c r="H1194" t="s">
        <v>38</v>
      </c>
      <c r="I1194" t="s">
        <v>2</v>
      </c>
      <c r="J1194" s="1">
        <v>45481</v>
      </c>
      <c r="K1194" s="1">
        <v>45485</v>
      </c>
      <c r="L1194" t="s">
        <v>31</v>
      </c>
      <c r="M1194" t="s">
        <v>10</v>
      </c>
      <c r="N1194">
        <v>77.89</v>
      </c>
      <c r="O1194">
        <v>0.05</v>
      </c>
      <c r="P1194">
        <v>20.87</v>
      </c>
      <c r="Q1194">
        <v>1109.9324999999999</v>
      </c>
      <c r="R1194">
        <f>SUM(Q1194+P1194)</f>
        <v>1130.8024999999998</v>
      </c>
    </row>
    <row r="1195" spans="1:18" x14ac:dyDescent="0.35">
      <c r="A1195" t="s">
        <v>639</v>
      </c>
      <c r="B1195" t="s">
        <v>638</v>
      </c>
      <c r="C1195" t="s">
        <v>56</v>
      </c>
      <c r="D1195" t="s">
        <v>55</v>
      </c>
      <c r="E1195" t="s">
        <v>45</v>
      </c>
      <c r="F1195" t="s">
        <v>14</v>
      </c>
      <c r="G1195">
        <v>12</v>
      </c>
      <c r="H1195" t="s">
        <v>13</v>
      </c>
      <c r="I1195" t="s">
        <v>12</v>
      </c>
      <c r="J1195" s="1">
        <v>45205</v>
      </c>
      <c r="K1195" s="1">
        <v>45215</v>
      </c>
      <c r="L1195" t="s">
        <v>34</v>
      </c>
      <c r="M1195" t="s">
        <v>10</v>
      </c>
      <c r="N1195">
        <v>11.95</v>
      </c>
      <c r="O1195">
        <v>0.05</v>
      </c>
      <c r="P1195">
        <v>26.66</v>
      </c>
      <c r="Q1195">
        <v>136.22999999999999</v>
      </c>
      <c r="R1195">
        <f>SUM(Q1195+P1195)</f>
        <v>162.88999999999999</v>
      </c>
    </row>
    <row r="1196" spans="1:18" x14ac:dyDescent="0.35">
      <c r="A1196" t="s">
        <v>637</v>
      </c>
      <c r="B1196" t="s">
        <v>636</v>
      </c>
      <c r="C1196" t="s">
        <v>23</v>
      </c>
      <c r="D1196" t="s">
        <v>22</v>
      </c>
      <c r="E1196" t="s">
        <v>21</v>
      </c>
      <c r="F1196" t="s">
        <v>14</v>
      </c>
      <c r="G1196">
        <v>7</v>
      </c>
      <c r="H1196" t="s">
        <v>3</v>
      </c>
      <c r="I1196" t="s">
        <v>2</v>
      </c>
      <c r="J1196" s="1">
        <v>45180</v>
      </c>
      <c r="K1196" s="1">
        <v>45187</v>
      </c>
      <c r="L1196" t="s">
        <v>50</v>
      </c>
      <c r="M1196" t="s">
        <v>10</v>
      </c>
      <c r="N1196">
        <v>67.05</v>
      </c>
      <c r="O1196">
        <v>0.1</v>
      </c>
      <c r="P1196">
        <v>36.67</v>
      </c>
      <c r="Q1196">
        <v>422.41500000000002</v>
      </c>
      <c r="R1196">
        <f>SUM(Q1196+P1196)</f>
        <v>459.08500000000004</v>
      </c>
    </row>
    <row r="1197" spans="1:18" x14ac:dyDescent="0.35">
      <c r="A1197" t="s">
        <v>635</v>
      </c>
      <c r="B1197" t="s">
        <v>634</v>
      </c>
      <c r="C1197" t="s">
        <v>56</v>
      </c>
      <c r="D1197" t="s">
        <v>55</v>
      </c>
      <c r="E1197" t="s">
        <v>45</v>
      </c>
      <c r="F1197" t="s">
        <v>4</v>
      </c>
      <c r="G1197">
        <v>19</v>
      </c>
      <c r="H1197" t="s">
        <v>26</v>
      </c>
      <c r="I1197" t="s">
        <v>12</v>
      </c>
      <c r="J1197" s="1">
        <v>45183</v>
      </c>
      <c r="K1197" s="1">
        <v>45188</v>
      </c>
      <c r="L1197" t="s">
        <v>50</v>
      </c>
      <c r="M1197" t="s">
        <v>10</v>
      </c>
      <c r="N1197">
        <v>118.15</v>
      </c>
      <c r="O1197">
        <v>0.15</v>
      </c>
      <c r="P1197">
        <v>12.95</v>
      </c>
      <c r="Q1197">
        <v>1908.1224999999999</v>
      </c>
      <c r="R1197">
        <f>SUM(Q1197+P1197)</f>
        <v>1921.0725</v>
      </c>
    </row>
    <row r="1198" spans="1:18" x14ac:dyDescent="0.35">
      <c r="A1198" t="s">
        <v>633</v>
      </c>
      <c r="B1198" t="s">
        <v>632</v>
      </c>
      <c r="C1198" t="s">
        <v>56</v>
      </c>
      <c r="D1198" t="s">
        <v>55</v>
      </c>
      <c r="E1198" t="s">
        <v>73</v>
      </c>
      <c r="F1198" t="s">
        <v>14</v>
      </c>
      <c r="G1198">
        <v>16</v>
      </c>
      <c r="H1198" t="s">
        <v>38</v>
      </c>
      <c r="I1198" t="s">
        <v>2</v>
      </c>
      <c r="J1198" s="1">
        <v>45236</v>
      </c>
      <c r="K1198" s="1">
        <v>45241</v>
      </c>
      <c r="L1198" t="s">
        <v>34</v>
      </c>
      <c r="M1198" t="s">
        <v>10</v>
      </c>
      <c r="N1198">
        <v>114.47</v>
      </c>
      <c r="O1198">
        <v>0.15</v>
      </c>
      <c r="P1198">
        <v>43.85</v>
      </c>
      <c r="Q1198">
        <v>1556.7919999999999</v>
      </c>
      <c r="R1198">
        <f>SUM(Q1198+P1198)</f>
        <v>1600.6419999999998</v>
      </c>
    </row>
    <row r="1199" spans="1:18" x14ac:dyDescent="0.35">
      <c r="A1199" t="s">
        <v>631</v>
      </c>
      <c r="B1199" t="s">
        <v>630</v>
      </c>
      <c r="C1199" t="s">
        <v>56</v>
      </c>
      <c r="D1199" t="s">
        <v>55</v>
      </c>
      <c r="E1199" t="s">
        <v>15</v>
      </c>
      <c r="F1199" t="s">
        <v>44</v>
      </c>
      <c r="G1199">
        <v>9</v>
      </c>
      <c r="H1199" t="s">
        <v>26</v>
      </c>
      <c r="I1199" t="s">
        <v>2</v>
      </c>
      <c r="J1199" s="1">
        <v>45466</v>
      </c>
      <c r="K1199" s="1">
        <v>45473</v>
      </c>
      <c r="L1199" t="s">
        <v>31</v>
      </c>
      <c r="M1199" t="s">
        <v>10</v>
      </c>
      <c r="N1199">
        <v>36.21</v>
      </c>
      <c r="O1199">
        <v>0.15</v>
      </c>
      <c r="P1199">
        <v>6.71</v>
      </c>
      <c r="Q1199">
        <v>277.00650000000002</v>
      </c>
      <c r="R1199">
        <f>SUM(Q1199+P1199)</f>
        <v>283.7165</v>
      </c>
    </row>
    <row r="1200" spans="1:18" x14ac:dyDescent="0.35">
      <c r="A1200" t="s">
        <v>629</v>
      </c>
      <c r="B1200" t="s">
        <v>628</v>
      </c>
      <c r="C1200" t="s">
        <v>7</v>
      </c>
      <c r="D1200" t="s">
        <v>6</v>
      </c>
      <c r="E1200" t="s">
        <v>73</v>
      </c>
      <c r="F1200" t="s">
        <v>20</v>
      </c>
      <c r="G1200">
        <v>10</v>
      </c>
      <c r="H1200" t="s">
        <v>38</v>
      </c>
      <c r="I1200" t="s">
        <v>2</v>
      </c>
      <c r="J1200" s="1">
        <v>45015</v>
      </c>
      <c r="K1200" s="1">
        <v>45025</v>
      </c>
      <c r="L1200" t="s">
        <v>50</v>
      </c>
      <c r="M1200" t="s">
        <v>10</v>
      </c>
      <c r="N1200">
        <v>52.58</v>
      </c>
      <c r="O1200">
        <v>0.1</v>
      </c>
      <c r="P1200">
        <v>14.01</v>
      </c>
      <c r="Q1200">
        <v>473.22</v>
      </c>
      <c r="R1200">
        <f>SUM(Q1200+P1200)</f>
        <v>487.23</v>
      </c>
    </row>
    <row r="1201" spans="1:18" x14ac:dyDescent="0.35">
      <c r="A1201" t="s">
        <v>627</v>
      </c>
      <c r="B1201" t="s">
        <v>626</v>
      </c>
      <c r="C1201" t="s">
        <v>23</v>
      </c>
      <c r="D1201" t="s">
        <v>22</v>
      </c>
      <c r="E1201" t="s">
        <v>45</v>
      </c>
      <c r="F1201" t="s">
        <v>14</v>
      </c>
      <c r="G1201">
        <v>6</v>
      </c>
      <c r="H1201" t="s">
        <v>13</v>
      </c>
      <c r="I1201" t="s">
        <v>12</v>
      </c>
      <c r="J1201" s="1">
        <v>45570</v>
      </c>
      <c r="K1201" s="1">
        <v>45580</v>
      </c>
      <c r="L1201" t="s">
        <v>1</v>
      </c>
      <c r="M1201" t="s">
        <v>10</v>
      </c>
      <c r="N1201">
        <v>272.26</v>
      </c>
      <c r="O1201">
        <v>0.1</v>
      </c>
      <c r="P1201">
        <v>43.67</v>
      </c>
      <c r="Q1201">
        <v>1470.204</v>
      </c>
      <c r="R1201">
        <f>SUM(Q1201+P1201)</f>
        <v>1513.874</v>
      </c>
    </row>
    <row r="1202" spans="1:18" x14ac:dyDescent="0.35">
      <c r="A1202" t="s">
        <v>625</v>
      </c>
      <c r="B1202" t="s">
        <v>624</v>
      </c>
      <c r="C1202" t="s">
        <v>17</v>
      </c>
      <c r="D1202" t="s">
        <v>16</v>
      </c>
      <c r="E1202" t="s">
        <v>5</v>
      </c>
      <c r="F1202" t="s">
        <v>20</v>
      </c>
      <c r="G1202">
        <v>10</v>
      </c>
      <c r="H1202" t="s">
        <v>3</v>
      </c>
      <c r="I1202" t="s">
        <v>12</v>
      </c>
      <c r="J1202" s="1">
        <v>45004</v>
      </c>
      <c r="K1202" s="1">
        <v>45014</v>
      </c>
      <c r="L1202" t="s">
        <v>11</v>
      </c>
      <c r="M1202" t="s">
        <v>0</v>
      </c>
      <c r="N1202">
        <v>124.97</v>
      </c>
      <c r="O1202">
        <v>0.15</v>
      </c>
      <c r="P1202">
        <v>40.229999999999997</v>
      </c>
      <c r="Q1202">
        <v>1062.2449999999999</v>
      </c>
      <c r="R1202">
        <f>SUM(Q1202+P1202)</f>
        <v>1102.4749999999999</v>
      </c>
    </row>
    <row r="1203" spans="1:18" x14ac:dyDescent="0.35">
      <c r="A1203" t="s">
        <v>623</v>
      </c>
      <c r="B1203" t="s">
        <v>622</v>
      </c>
      <c r="C1203" t="s">
        <v>56</v>
      </c>
      <c r="D1203" t="s">
        <v>55</v>
      </c>
      <c r="E1203" t="s">
        <v>45</v>
      </c>
      <c r="F1203" t="s">
        <v>20</v>
      </c>
      <c r="G1203">
        <v>9</v>
      </c>
      <c r="H1203" t="s">
        <v>26</v>
      </c>
      <c r="I1203" t="s">
        <v>12</v>
      </c>
      <c r="J1203" s="1">
        <v>45733</v>
      </c>
      <c r="K1203" s="1">
        <v>45737</v>
      </c>
      <c r="L1203" t="s">
        <v>11</v>
      </c>
      <c r="M1203" t="s">
        <v>10</v>
      </c>
      <c r="N1203">
        <v>228.62</v>
      </c>
      <c r="O1203">
        <v>0.05</v>
      </c>
      <c r="P1203">
        <v>31.43</v>
      </c>
      <c r="Q1203">
        <v>1954.701</v>
      </c>
      <c r="R1203">
        <f>SUM(Q1203+P1203)</f>
        <v>1986.1310000000001</v>
      </c>
    </row>
    <row r="1204" spans="1:18" x14ac:dyDescent="0.35">
      <c r="A1204" t="s">
        <v>621</v>
      </c>
      <c r="B1204" t="s">
        <v>620</v>
      </c>
      <c r="C1204" t="s">
        <v>17</v>
      </c>
      <c r="D1204" t="s">
        <v>16</v>
      </c>
      <c r="E1204" t="s">
        <v>62</v>
      </c>
      <c r="F1204" t="s">
        <v>4</v>
      </c>
      <c r="G1204">
        <v>20</v>
      </c>
      <c r="H1204" t="s">
        <v>13</v>
      </c>
      <c r="I1204" t="s">
        <v>2</v>
      </c>
      <c r="J1204" s="1">
        <v>45644</v>
      </c>
      <c r="K1204" s="1">
        <v>45654</v>
      </c>
      <c r="L1204" t="s">
        <v>1</v>
      </c>
      <c r="M1204" t="s">
        <v>10</v>
      </c>
      <c r="N1204">
        <v>282.91000000000003</v>
      </c>
      <c r="O1204">
        <v>0.15</v>
      </c>
      <c r="P1204">
        <v>8.19</v>
      </c>
      <c r="Q1204">
        <v>4809.47</v>
      </c>
      <c r="R1204">
        <f>SUM(Q1204+P1204)</f>
        <v>4817.66</v>
      </c>
    </row>
    <row r="1205" spans="1:18" x14ac:dyDescent="0.35">
      <c r="A1205" t="s">
        <v>619</v>
      </c>
      <c r="B1205" t="s">
        <v>618</v>
      </c>
      <c r="C1205" t="s">
        <v>7</v>
      </c>
      <c r="D1205" t="s">
        <v>6</v>
      </c>
      <c r="E1205" t="s">
        <v>35</v>
      </c>
      <c r="F1205" t="s">
        <v>20</v>
      </c>
      <c r="G1205">
        <v>17</v>
      </c>
      <c r="H1205" t="s">
        <v>3</v>
      </c>
      <c r="I1205" t="s">
        <v>12</v>
      </c>
      <c r="J1205" s="1">
        <v>45663</v>
      </c>
      <c r="K1205" s="1">
        <v>45665</v>
      </c>
      <c r="L1205" t="s">
        <v>34</v>
      </c>
      <c r="M1205" t="s">
        <v>10</v>
      </c>
      <c r="N1205">
        <v>129.62</v>
      </c>
      <c r="O1205">
        <v>0.15</v>
      </c>
      <c r="P1205">
        <v>24.28</v>
      </c>
      <c r="Q1205">
        <v>1873.009</v>
      </c>
      <c r="R1205">
        <f>SUM(Q1205+P1205)</f>
        <v>1897.289</v>
      </c>
    </row>
    <row r="1206" spans="1:18" x14ac:dyDescent="0.35">
      <c r="A1206" t="s">
        <v>617</v>
      </c>
      <c r="B1206" t="s">
        <v>616</v>
      </c>
      <c r="C1206" t="s">
        <v>17</v>
      </c>
      <c r="D1206" t="s">
        <v>16</v>
      </c>
      <c r="E1206" t="s">
        <v>15</v>
      </c>
      <c r="F1206" t="s">
        <v>20</v>
      </c>
      <c r="G1206">
        <v>6</v>
      </c>
      <c r="H1206" t="s">
        <v>38</v>
      </c>
      <c r="I1206" t="s">
        <v>2</v>
      </c>
      <c r="J1206" s="1">
        <v>45671</v>
      </c>
      <c r="K1206" s="1">
        <v>45677</v>
      </c>
      <c r="L1206" t="s">
        <v>31</v>
      </c>
      <c r="M1206" t="s">
        <v>0</v>
      </c>
      <c r="N1206">
        <v>162.35</v>
      </c>
      <c r="O1206">
        <v>0.05</v>
      </c>
      <c r="P1206">
        <v>19.18</v>
      </c>
      <c r="Q1206">
        <v>925.39499999999987</v>
      </c>
      <c r="R1206">
        <f>SUM(Q1206+P1206)</f>
        <v>944.57499999999982</v>
      </c>
    </row>
    <row r="1207" spans="1:18" x14ac:dyDescent="0.35">
      <c r="A1207" t="s">
        <v>615</v>
      </c>
      <c r="B1207" t="s">
        <v>614</v>
      </c>
      <c r="C1207" t="s">
        <v>28</v>
      </c>
      <c r="D1207" t="s">
        <v>27</v>
      </c>
      <c r="E1207" t="s">
        <v>73</v>
      </c>
      <c r="F1207" t="s">
        <v>20</v>
      </c>
      <c r="G1207">
        <v>14</v>
      </c>
      <c r="H1207" t="s">
        <v>38</v>
      </c>
      <c r="I1207" t="s">
        <v>2</v>
      </c>
      <c r="J1207" s="1">
        <v>44952</v>
      </c>
      <c r="K1207" s="1">
        <v>44956</v>
      </c>
      <c r="L1207" t="s">
        <v>50</v>
      </c>
      <c r="M1207" t="s">
        <v>10</v>
      </c>
      <c r="N1207">
        <v>209.82</v>
      </c>
      <c r="O1207">
        <v>0</v>
      </c>
      <c r="P1207">
        <v>36.11</v>
      </c>
      <c r="Q1207">
        <v>2937.48</v>
      </c>
      <c r="R1207">
        <f>SUM(Q1207+P1207)</f>
        <v>2973.59</v>
      </c>
    </row>
    <row r="1208" spans="1:18" x14ac:dyDescent="0.35">
      <c r="A1208" t="s">
        <v>613</v>
      </c>
      <c r="B1208" t="s">
        <v>612</v>
      </c>
      <c r="C1208" t="s">
        <v>56</v>
      </c>
      <c r="D1208" t="s">
        <v>55</v>
      </c>
      <c r="E1208" t="s">
        <v>62</v>
      </c>
      <c r="F1208" t="s">
        <v>39</v>
      </c>
      <c r="G1208">
        <v>16</v>
      </c>
      <c r="H1208" t="s">
        <v>3</v>
      </c>
      <c r="I1208" t="s">
        <v>2</v>
      </c>
      <c r="J1208" s="1">
        <v>45508</v>
      </c>
      <c r="K1208" s="1">
        <v>45518</v>
      </c>
      <c r="L1208" t="s">
        <v>11</v>
      </c>
      <c r="M1208" t="s">
        <v>10</v>
      </c>
      <c r="N1208">
        <v>293.44</v>
      </c>
      <c r="O1208">
        <v>0.05</v>
      </c>
      <c r="P1208">
        <v>42.56</v>
      </c>
      <c r="Q1208">
        <v>4460.2879999999996</v>
      </c>
      <c r="R1208">
        <f>SUM(Q1208+P1208)</f>
        <v>4502.848</v>
      </c>
    </row>
    <row r="1209" spans="1:18" x14ac:dyDescent="0.35">
      <c r="A1209" t="s">
        <v>611</v>
      </c>
      <c r="B1209" t="s">
        <v>610</v>
      </c>
      <c r="C1209" t="s">
        <v>56</v>
      </c>
      <c r="D1209" t="s">
        <v>55</v>
      </c>
      <c r="E1209" t="s">
        <v>45</v>
      </c>
      <c r="F1209" t="s">
        <v>39</v>
      </c>
      <c r="G1209">
        <v>11</v>
      </c>
      <c r="H1209" t="s">
        <v>3</v>
      </c>
      <c r="I1209" t="s">
        <v>2</v>
      </c>
      <c r="J1209" s="1">
        <v>45335</v>
      </c>
      <c r="K1209" s="1">
        <v>45338</v>
      </c>
      <c r="L1209" t="s">
        <v>31</v>
      </c>
      <c r="M1209" t="s">
        <v>10</v>
      </c>
      <c r="N1209">
        <v>185.52</v>
      </c>
      <c r="O1209">
        <v>0.15</v>
      </c>
      <c r="P1209">
        <v>38.53</v>
      </c>
      <c r="Q1209">
        <v>1734.6120000000001</v>
      </c>
      <c r="R1209">
        <f>SUM(Q1209+P1209)</f>
        <v>1773.1420000000001</v>
      </c>
    </row>
    <row r="1210" spans="1:18" x14ac:dyDescent="0.35">
      <c r="A1210" t="s">
        <v>609</v>
      </c>
      <c r="B1210" t="s">
        <v>608</v>
      </c>
      <c r="C1210" t="s">
        <v>17</v>
      </c>
      <c r="D1210" t="s">
        <v>16</v>
      </c>
      <c r="E1210" t="s">
        <v>21</v>
      </c>
      <c r="F1210" t="s">
        <v>59</v>
      </c>
      <c r="G1210">
        <v>18</v>
      </c>
      <c r="H1210" t="s">
        <v>3</v>
      </c>
      <c r="I1210" t="s">
        <v>2</v>
      </c>
      <c r="J1210" s="1">
        <v>44968</v>
      </c>
      <c r="K1210" s="1">
        <v>44971</v>
      </c>
      <c r="L1210" t="s">
        <v>50</v>
      </c>
      <c r="M1210" t="s">
        <v>10</v>
      </c>
      <c r="N1210">
        <v>268.38</v>
      </c>
      <c r="O1210">
        <v>0.15</v>
      </c>
      <c r="P1210">
        <v>48.38</v>
      </c>
      <c r="Q1210">
        <v>4106.2139999999999</v>
      </c>
      <c r="R1210">
        <f>SUM(Q1210+P1210)</f>
        <v>4154.5940000000001</v>
      </c>
    </row>
    <row r="1211" spans="1:18" x14ac:dyDescent="0.35">
      <c r="A1211" t="s">
        <v>607</v>
      </c>
      <c r="B1211" t="s">
        <v>606</v>
      </c>
      <c r="C1211" t="s">
        <v>23</v>
      </c>
      <c r="D1211" t="s">
        <v>22</v>
      </c>
      <c r="E1211" t="s">
        <v>73</v>
      </c>
      <c r="F1211" t="s">
        <v>14</v>
      </c>
      <c r="G1211">
        <v>18</v>
      </c>
      <c r="H1211" t="s">
        <v>26</v>
      </c>
      <c r="I1211" t="s">
        <v>2</v>
      </c>
      <c r="J1211" s="1">
        <v>45460</v>
      </c>
      <c r="K1211" s="1">
        <v>45465</v>
      </c>
      <c r="L1211" t="s">
        <v>50</v>
      </c>
      <c r="M1211" t="s">
        <v>10</v>
      </c>
      <c r="N1211">
        <v>547.04999999999995</v>
      </c>
      <c r="O1211">
        <v>0.1</v>
      </c>
      <c r="P1211">
        <v>10.99</v>
      </c>
      <c r="Q1211">
        <v>8862.2099999999991</v>
      </c>
      <c r="R1211">
        <f>SUM(Q1211+P1211)</f>
        <v>8873.1999999999989</v>
      </c>
    </row>
    <row r="1212" spans="1:18" x14ac:dyDescent="0.35">
      <c r="A1212" t="s">
        <v>605</v>
      </c>
      <c r="B1212" t="s">
        <v>604</v>
      </c>
      <c r="C1212" t="s">
        <v>28</v>
      </c>
      <c r="D1212" t="s">
        <v>27</v>
      </c>
      <c r="E1212" t="s">
        <v>62</v>
      </c>
      <c r="F1212" t="s">
        <v>14</v>
      </c>
      <c r="G1212">
        <v>1</v>
      </c>
      <c r="H1212" t="s">
        <v>13</v>
      </c>
      <c r="I1212" t="s">
        <v>2</v>
      </c>
      <c r="J1212" s="1">
        <v>45449</v>
      </c>
      <c r="K1212" s="1">
        <v>45455</v>
      </c>
      <c r="L1212" t="s">
        <v>34</v>
      </c>
      <c r="M1212" t="s">
        <v>10</v>
      </c>
      <c r="N1212">
        <v>354.21</v>
      </c>
      <c r="O1212">
        <v>0.15</v>
      </c>
      <c r="P1212">
        <v>26.16</v>
      </c>
      <c r="Q1212">
        <v>301.07850000000002</v>
      </c>
      <c r="R1212">
        <f>SUM(Q1212+P1212)</f>
        <v>327.23850000000004</v>
      </c>
    </row>
    <row r="1213" spans="1:18" x14ac:dyDescent="0.35">
      <c r="A1213" t="s">
        <v>603</v>
      </c>
      <c r="B1213" t="s">
        <v>602</v>
      </c>
      <c r="C1213" t="s">
        <v>28</v>
      </c>
      <c r="D1213" t="s">
        <v>27</v>
      </c>
      <c r="E1213" t="s">
        <v>5</v>
      </c>
      <c r="F1213" t="s">
        <v>44</v>
      </c>
      <c r="G1213">
        <v>18</v>
      </c>
      <c r="H1213" t="s">
        <v>26</v>
      </c>
      <c r="I1213" t="s">
        <v>2</v>
      </c>
      <c r="J1213" s="1">
        <v>45256</v>
      </c>
      <c r="K1213" s="1">
        <v>45262</v>
      </c>
      <c r="L1213" t="s">
        <v>11</v>
      </c>
      <c r="M1213" t="s">
        <v>10</v>
      </c>
      <c r="N1213">
        <v>250.93</v>
      </c>
      <c r="O1213">
        <v>0.05</v>
      </c>
      <c r="P1213">
        <v>47.67</v>
      </c>
      <c r="Q1213">
        <v>4290.9029999999993</v>
      </c>
      <c r="R1213">
        <f>SUM(Q1213+P1213)</f>
        <v>4338.5729999999994</v>
      </c>
    </row>
    <row r="1214" spans="1:18" x14ac:dyDescent="0.35">
      <c r="A1214" t="s">
        <v>601</v>
      </c>
      <c r="B1214" t="s">
        <v>600</v>
      </c>
      <c r="C1214" t="s">
        <v>7</v>
      </c>
      <c r="D1214" t="s">
        <v>6</v>
      </c>
      <c r="E1214" t="s">
        <v>73</v>
      </c>
      <c r="F1214" t="s">
        <v>14</v>
      </c>
      <c r="G1214">
        <v>18</v>
      </c>
      <c r="H1214" t="s">
        <v>26</v>
      </c>
      <c r="I1214" t="s">
        <v>2</v>
      </c>
      <c r="J1214" s="1">
        <v>45389</v>
      </c>
      <c r="K1214" s="1">
        <v>45391</v>
      </c>
      <c r="L1214" t="s">
        <v>34</v>
      </c>
      <c r="M1214" t="s">
        <v>10</v>
      </c>
      <c r="N1214">
        <v>587.25</v>
      </c>
      <c r="O1214">
        <v>0.15</v>
      </c>
      <c r="P1214">
        <v>42.15</v>
      </c>
      <c r="Q1214">
        <v>8984.9249999999993</v>
      </c>
      <c r="R1214">
        <f>SUM(Q1214+P1214)</f>
        <v>9027.0749999999989</v>
      </c>
    </row>
    <row r="1215" spans="1:18" x14ac:dyDescent="0.35">
      <c r="A1215" t="s">
        <v>599</v>
      </c>
      <c r="B1215" t="s">
        <v>598</v>
      </c>
      <c r="C1215" t="s">
        <v>7</v>
      </c>
      <c r="D1215" t="s">
        <v>6</v>
      </c>
      <c r="E1215" t="s">
        <v>21</v>
      </c>
      <c r="F1215" t="s">
        <v>4</v>
      </c>
      <c r="G1215">
        <v>2</v>
      </c>
      <c r="H1215" t="s">
        <v>38</v>
      </c>
      <c r="I1215" t="s">
        <v>12</v>
      </c>
      <c r="J1215" s="1">
        <v>44960</v>
      </c>
      <c r="K1215" s="1">
        <v>44966</v>
      </c>
      <c r="L1215" t="s">
        <v>34</v>
      </c>
      <c r="M1215" t="s">
        <v>0</v>
      </c>
      <c r="N1215">
        <v>438.06</v>
      </c>
      <c r="O1215">
        <v>0</v>
      </c>
      <c r="P1215">
        <v>12.9</v>
      </c>
      <c r="Q1215">
        <v>876.12</v>
      </c>
      <c r="R1215">
        <f>SUM(Q1215+P1215)</f>
        <v>889.02</v>
      </c>
    </row>
    <row r="1216" spans="1:18" x14ac:dyDescent="0.35">
      <c r="A1216" t="s">
        <v>597</v>
      </c>
      <c r="B1216" t="s">
        <v>596</v>
      </c>
      <c r="C1216" t="s">
        <v>23</v>
      </c>
      <c r="D1216" t="s">
        <v>22</v>
      </c>
      <c r="E1216" t="s">
        <v>5</v>
      </c>
      <c r="F1216" t="s">
        <v>14</v>
      </c>
      <c r="G1216">
        <v>14</v>
      </c>
      <c r="H1216" t="s">
        <v>26</v>
      </c>
      <c r="I1216" t="s">
        <v>2</v>
      </c>
      <c r="J1216" s="1">
        <v>45621</v>
      </c>
      <c r="K1216" s="1">
        <v>45626</v>
      </c>
      <c r="L1216" t="s">
        <v>34</v>
      </c>
      <c r="M1216" t="s">
        <v>0</v>
      </c>
      <c r="N1216">
        <v>6.1</v>
      </c>
      <c r="O1216">
        <v>0.15</v>
      </c>
      <c r="P1216">
        <v>10.18</v>
      </c>
      <c r="Q1216">
        <v>72.589999999999989</v>
      </c>
      <c r="R1216">
        <f>SUM(Q1216+P1216)</f>
        <v>82.769999999999982</v>
      </c>
    </row>
    <row r="1217" spans="1:18" x14ac:dyDescent="0.35">
      <c r="A1217" t="s">
        <v>595</v>
      </c>
      <c r="B1217" t="s">
        <v>594</v>
      </c>
      <c r="C1217" t="s">
        <v>56</v>
      </c>
      <c r="D1217" t="s">
        <v>55</v>
      </c>
      <c r="E1217" t="s">
        <v>62</v>
      </c>
      <c r="F1217" t="s">
        <v>14</v>
      </c>
      <c r="G1217">
        <v>2</v>
      </c>
      <c r="H1217" t="s">
        <v>3</v>
      </c>
      <c r="I1217" t="s">
        <v>2</v>
      </c>
      <c r="J1217" s="1">
        <v>45473</v>
      </c>
      <c r="K1217" s="1">
        <v>45476</v>
      </c>
      <c r="L1217" t="s">
        <v>34</v>
      </c>
      <c r="M1217" t="s">
        <v>0</v>
      </c>
      <c r="N1217">
        <v>80.14</v>
      </c>
      <c r="O1217">
        <v>0</v>
      </c>
      <c r="P1217">
        <v>13.41</v>
      </c>
      <c r="Q1217">
        <v>160.28</v>
      </c>
      <c r="R1217">
        <f>SUM(Q1217+P1217)</f>
        <v>173.69</v>
      </c>
    </row>
    <row r="1218" spans="1:18" x14ac:dyDescent="0.35">
      <c r="A1218" t="s">
        <v>593</v>
      </c>
      <c r="B1218" t="s">
        <v>592</v>
      </c>
      <c r="C1218" t="s">
        <v>28</v>
      </c>
      <c r="D1218" t="s">
        <v>27</v>
      </c>
      <c r="E1218" t="s">
        <v>62</v>
      </c>
      <c r="F1218" t="s">
        <v>44</v>
      </c>
      <c r="G1218">
        <v>11</v>
      </c>
      <c r="H1218" t="s">
        <v>13</v>
      </c>
      <c r="I1218" t="s">
        <v>12</v>
      </c>
      <c r="J1218" s="1">
        <v>45140</v>
      </c>
      <c r="K1218" s="1">
        <v>45149</v>
      </c>
      <c r="L1218" t="s">
        <v>11</v>
      </c>
      <c r="M1218" t="s">
        <v>0</v>
      </c>
      <c r="N1218">
        <v>66.97</v>
      </c>
      <c r="O1218">
        <v>0.15</v>
      </c>
      <c r="P1218">
        <v>20.350000000000001</v>
      </c>
      <c r="Q1218">
        <v>626.16949999999997</v>
      </c>
      <c r="R1218">
        <f>SUM(Q1218+P1218)</f>
        <v>646.51949999999999</v>
      </c>
    </row>
    <row r="1219" spans="1:18" x14ac:dyDescent="0.35">
      <c r="A1219" t="s">
        <v>591</v>
      </c>
      <c r="B1219" t="s">
        <v>590</v>
      </c>
      <c r="C1219" t="s">
        <v>28</v>
      </c>
      <c r="D1219" t="s">
        <v>27</v>
      </c>
      <c r="E1219" t="s">
        <v>5</v>
      </c>
      <c r="F1219" t="s">
        <v>59</v>
      </c>
      <c r="G1219">
        <v>6</v>
      </c>
      <c r="H1219" t="s">
        <v>13</v>
      </c>
      <c r="I1219" t="s">
        <v>2</v>
      </c>
      <c r="J1219" s="1">
        <v>45344</v>
      </c>
      <c r="K1219" s="1">
        <v>45349</v>
      </c>
      <c r="L1219" t="s">
        <v>50</v>
      </c>
      <c r="M1219" t="s">
        <v>10</v>
      </c>
      <c r="N1219">
        <v>181.34</v>
      </c>
      <c r="O1219">
        <v>0</v>
      </c>
      <c r="P1219">
        <v>27.65</v>
      </c>
      <c r="Q1219">
        <v>1088.04</v>
      </c>
      <c r="R1219">
        <f>SUM(Q1219+P1219)</f>
        <v>1115.69</v>
      </c>
    </row>
    <row r="1220" spans="1:18" x14ac:dyDescent="0.35">
      <c r="A1220" t="s">
        <v>589</v>
      </c>
      <c r="B1220" t="s">
        <v>588</v>
      </c>
      <c r="C1220" t="s">
        <v>56</v>
      </c>
      <c r="D1220" t="s">
        <v>55</v>
      </c>
      <c r="E1220" t="s">
        <v>15</v>
      </c>
      <c r="F1220" t="s">
        <v>4</v>
      </c>
      <c r="G1220">
        <v>15</v>
      </c>
      <c r="H1220" t="s">
        <v>3</v>
      </c>
      <c r="I1220" t="s">
        <v>2</v>
      </c>
      <c r="J1220" s="1">
        <v>45625</v>
      </c>
      <c r="K1220" s="1">
        <v>45635</v>
      </c>
      <c r="L1220" t="s">
        <v>11</v>
      </c>
      <c r="M1220" t="s">
        <v>10</v>
      </c>
      <c r="N1220">
        <v>570</v>
      </c>
      <c r="O1220">
        <v>0.05</v>
      </c>
      <c r="P1220">
        <v>7.62</v>
      </c>
      <c r="Q1220">
        <v>8122.5</v>
      </c>
      <c r="R1220">
        <f>SUM(Q1220+P1220)</f>
        <v>8130.12</v>
      </c>
    </row>
    <row r="1221" spans="1:18" x14ac:dyDescent="0.35">
      <c r="A1221" t="s">
        <v>587</v>
      </c>
      <c r="B1221" t="s">
        <v>586</v>
      </c>
      <c r="C1221" t="s">
        <v>56</v>
      </c>
      <c r="D1221" t="s">
        <v>55</v>
      </c>
      <c r="E1221" t="s">
        <v>15</v>
      </c>
      <c r="F1221" t="s">
        <v>44</v>
      </c>
      <c r="G1221">
        <v>9</v>
      </c>
      <c r="H1221" t="s">
        <v>3</v>
      </c>
      <c r="I1221" t="s">
        <v>2</v>
      </c>
      <c r="J1221" s="1">
        <v>45128</v>
      </c>
      <c r="K1221" s="1">
        <v>45138</v>
      </c>
      <c r="L1221" t="s">
        <v>34</v>
      </c>
      <c r="M1221" t="s">
        <v>10</v>
      </c>
      <c r="N1221">
        <v>587.79</v>
      </c>
      <c r="O1221">
        <v>0.15</v>
      </c>
      <c r="P1221">
        <v>24.64</v>
      </c>
      <c r="Q1221">
        <v>4496.5934999999999</v>
      </c>
      <c r="R1221">
        <f>SUM(Q1221+P1221)</f>
        <v>4521.2335000000003</v>
      </c>
    </row>
    <row r="1222" spans="1:18" x14ac:dyDescent="0.35">
      <c r="A1222" t="s">
        <v>585</v>
      </c>
      <c r="B1222" t="s">
        <v>584</v>
      </c>
      <c r="C1222" t="s">
        <v>17</v>
      </c>
      <c r="D1222" t="s">
        <v>16</v>
      </c>
      <c r="E1222" t="s">
        <v>45</v>
      </c>
      <c r="F1222" t="s">
        <v>14</v>
      </c>
      <c r="G1222">
        <v>6</v>
      </c>
      <c r="H1222" t="s">
        <v>26</v>
      </c>
      <c r="I1222" t="s">
        <v>12</v>
      </c>
      <c r="J1222" s="1">
        <v>45030</v>
      </c>
      <c r="K1222" s="1">
        <v>45033</v>
      </c>
      <c r="L1222" t="s">
        <v>34</v>
      </c>
      <c r="M1222" t="s">
        <v>10</v>
      </c>
      <c r="N1222">
        <v>196.31</v>
      </c>
      <c r="O1222">
        <v>0.1</v>
      </c>
      <c r="P1222">
        <v>38.65</v>
      </c>
      <c r="Q1222">
        <v>1060.0740000000001</v>
      </c>
      <c r="R1222">
        <f>SUM(Q1222+P1222)</f>
        <v>1098.7240000000002</v>
      </c>
    </row>
    <row r="1223" spans="1:18" x14ac:dyDescent="0.35">
      <c r="A1223" t="s">
        <v>583</v>
      </c>
      <c r="B1223" t="s">
        <v>582</v>
      </c>
      <c r="C1223" t="s">
        <v>56</v>
      </c>
      <c r="D1223" t="s">
        <v>55</v>
      </c>
      <c r="E1223" t="s">
        <v>45</v>
      </c>
      <c r="F1223" t="s">
        <v>44</v>
      </c>
      <c r="G1223">
        <v>8</v>
      </c>
      <c r="H1223" t="s">
        <v>38</v>
      </c>
      <c r="I1223" t="s">
        <v>2</v>
      </c>
      <c r="J1223" s="1">
        <v>44958</v>
      </c>
      <c r="K1223" s="1">
        <v>44962</v>
      </c>
      <c r="L1223" t="s">
        <v>1</v>
      </c>
      <c r="M1223" t="s">
        <v>10</v>
      </c>
      <c r="N1223">
        <v>430.06</v>
      </c>
      <c r="O1223">
        <v>0.05</v>
      </c>
      <c r="P1223">
        <v>38.450000000000003</v>
      </c>
      <c r="Q1223">
        <v>3268.4560000000001</v>
      </c>
      <c r="R1223">
        <f>SUM(Q1223+P1223)</f>
        <v>3306.9059999999999</v>
      </c>
    </row>
    <row r="1224" spans="1:18" x14ac:dyDescent="0.35">
      <c r="A1224" t="s">
        <v>581</v>
      </c>
      <c r="B1224" t="s">
        <v>580</v>
      </c>
      <c r="C1224" t="s">
        <v>23</v>
      </c>
      <c r="D1224" t="s">
        <v>22</v>
      </c>
      <c r="E1224" t="s">
        <v>15</v>
      </c>
      <c r="F1224" t="s">
        <v>20</v>
      </c>
      <c r="G1224">
        <v>14</v>
      </c>
      <c r="H1224" t="s">
        <v>13</v>
      </c>
      <c r="I1224" t="s">
        <v>12</v>
      </c>
      <c r="J1224" s="1">
        <v>45473</v>
      </c>
      <c r="K1224" s="1">
        <v>45478</v>
      </c>
      <c r="L1224" t="s">
        <v>50</v>
      </c>
      <c r="M1224" t="s">
        <v>10</v>
      </c>
      <c r="N1224">
        <v>429.72</v>
      </c>
      <c r="O1224">
        <v>0.1</v>
      </c>
      <c r="P1224">
        <v>45.78</v>
      </c>
      <c r="Q1224">
        <v>5414.4719999999998</v>
      </c>
      <c r="R1224">
        <f>SUM(Q1224+P1224)</f>
        <v>5460.2519999999995</v>
      </c>
    </row>
    <row r="1225" spans="1:18" x14ac:dyDescent="0.35">
      <c r="A1225" t="s">
        <v>579</v>
      </c>
      <c r="B1225" t="s">
        <v>578</v>
      </c>
      <c r="C1225" t="s">
        <v>17</v>
      </c>
      <c r="D1225" t="s">
        <v>16</v>
      </c>
      <c r="E1225" t="s">
        <v>45</v>
      </c>
      <c r="F1225" t="s">
        <v>59</v>
      </c>
      <c r="G1225">
        <v>13</v>
      </c>
      <c r="H1225" t="s">
        <v>3</v>
      </c>
      <c r="I1225" t="s">
        <v>2</v>
      </c>
      <c r="J1225" s="1">
        <v>45217</v>
      </c>
      <c r="K1225" s="1">
        <v>45220</v>
      </c>
      <c r="L1225" t="s">
        <v>31</v>
      </c>
      <c r="M1225" t="s">
        <v>10</v>
      </c>
      <c r="N1225">
        <v>127.34</v>
      </c>
      <c r="O1225">
        <v>0</v>
      </c>
      <c r="P1225">
        <v>6.15</v>
      </c>
      <c r="Q1225">
        <v>1655.42</v>
      </c>
      <c r="R1225">
        <f>SUM(Q1225+P1225)</f>
        <v>1661.5700000000002</v>
      </c>
    </row>
    <row r="1226" spans="1:18" x14ac:dyDescent="0.35">
      <c r="A1226" t="s">
        <v>577</v>
      </c>
      <c r="B1226" t="s">
        <v>576</v>
      </c>
      <c r="C1226" t="s">
        <v>23</v>
      </c>
      <c r="D1226" t="s">
        <v>22</v>
      </c>
      <c r="E1226" t="s">
        <v>15</v>
      </c>
      <c r="F1226" t="s">
        <v>44</v>
      </c>
      <c r="G1226">
        <v>6</v>
      </c>
      <c r="H1226" t="s">
        <v>38</v>
      </c>
      <c r="I1226" t="s">
        <v>2</v>
      </c>
      <c r="J1226" s="1">
        <v>45477</v>
      </c>
      <c r="K1226" s="1">
        <v>45486</v>
      </c>
      <c r="L1226" t="s">
        <v>50</v>
      </c>
      <c r="M1226" t="s">
        <v>10</v>
      </c>
      <c r="N1226">
        <v>421.97</v>
      </c>
      <c r="O1226">
        <v>0.05</v>
      </c>
      <c r="P1226">
        <v>41.31</v>
      </c>
      <c r="Q1226">
        <v>2405.2289999999998</v>
      </c>
      <c r="R1226">
        <f>SUM(Q1226+P1226)</f>
        <v>2446.5389999999998</v>
      </c>
    </row>
    <row r="1227" spans="1:18" x14ac:dyDescent="0.35">
      <c r="A1227" t="s">
        <v>575</v>
      </c>
      <c r="B1227" t="s">
        <v>574</v>
      </c>
      <c r="C1227" t="s">
        <v>23</v>
      </c>
      <c r="D1227" t="s">
        <v>22</v>
      </c>
      <c r="E1227" t="s">
        <v>35</v>
      </c>
      <c r="F1227" t="s">
        <v>14</v>
      </c>
      <c r="G1227">
        <v>5</v>
      </c>
      <c r="H1227" t="s">
        <v>13</v>
      </c>
      <c r="I1227" t="s">
        <v>2</v>
      </c>
      <c r="J1227" s="1">
        <v>45477</v>
      </c>
      <c r="K1227" s="1">
        <v>45485</v>
      </c>
      <c r="L1227" t="s">
        <v>11</v>
      </c>
      <c r="M1227" t="s">
        <v>10</v>
      </c>
      <c r="N1227">
        <v>225.69</v>
      </c>
      <c r="O1227">
        <v>0.15</v>
      </c>
      <c r="P1227">
        <v>47.6</v>
      </c>
      <c r="Q1227">
        <v>959.1825</v>
      </c>
      <c r="R1227">
        <f>SUM(Q1227+P1227)</f>
        <v>1006.7825</v>
      </c>
    </row>
    <row r="1228" spans="1:18" x14ac:dyDescent="0.35">
      <c r="A1228" t="s">
        <v>573</v>
      </c>
      <c r="B1228" t="s">
        <v>572</v>
      </c>
      <c r="C1228" t="s">
        <v>56</v>
      </c>
      <c r="D1228" t="s">
        <v>55</v>
      </c>
      <c r="E1228" t="s">
        <v>15</v>
      </c>
      <c r="F1228" t="s">
        <v>39</v>
      </c>
      <c r="G1228">
        <v>10</v>
      </c>
      <c r="H1228" t="s">
        <v>13</v>
      </c>
      <c r="I1228" t="s">
        <v>12</v>
      </c>
      <c r="J1228" s="1">
        <v>45134</v>
      </c>
      <c r="K1228" s="1">
        <v>45140</v>
      </c>
      <c r="L1228" t="s">
        <v>1</v>
      </c>
      <c r="M1228" t="s">
        <v>10</v>
      </c>
      <c r="N1228">
        <v>322.11</v>
      </c>
      <c r="O1228">
        <v>0.15</v>
      </c>
      <c r="P1228">
        <v>28.72</v>
      </c>
      <c r="Q1228">
        <v>2737.9349999999999</v>
      </c>
      <c r="R1228">
        <f>SUM(Q1228+P1228)</f>
        <v>2766.6549999999997</v>
      </c>
    </row>
    <row r="1229" spans="1:18" x14ac:dyDescent="0.35">
      <c r="A1229" t="s">
        <v>571</v>
      </c>
      <c r="B1229" t="s">
        <v>570</v>
      </c>
      <c r="C1229" t="s">
        <v>7</v>
      </c>
      <c r="D1229" t="s">
        <v>6</v>
      </c>
      <c r="E1229" t="s">
        <v>21</v>
      </c>
      <c r="F1229" t="s">
        <v>59</v>
      </c>
      <c r="G1229">
        <v>4</v>
      </c>
      <c r="H1229" t="s">
        <v>38</v>
      </c>
      <c r="I1229" t="s">
        <v>12</v>
      </c>
      <c r="J1229" s="1">
        <v>45717</v>
      </c>
      <c r="K1229" s="1">
        <v>45722</v>
      </c>
      <c r="L1229" t="s">
        <v>11</v>
      </c>
      <c r="M1229" t="s">
        <v>10</v>
      </c>
      <c r="N1229">
        <v>209.3</v>
      </c>
      <c r="O1229">
        <v>0.05</v>
      </c>
      <c r="P1229">
        <v>6.89</v>
      </c>
      <c r="Q1229">
        <v>795.34</v>
      </c>
      <c r="R1229">
        <f>SUM(Q1229+P1229)</f>
        <v>802.23</v>
      </c>
    </row>
    <row r="1230" spans="1:18" x14ac:dyDescent="0.35">
      <c r="A1230" t="s">
        <v>569</v>
      </c>
      <c r="B1230" t="s">
        <v>568</v>
      </c>
      <c r="C1230" t="s">
        <v>17</v>
      </c>
      <c r="D1230" t="s">
        <v>16</v>
      </c>
      <c r="E1230" t="s">
        <v>21</v>
      </c>
      <c r="F1230" t="s">
        <v>4</v>
      </c>
      <c r="G1230">
        <v>16</v>
      </c>
      <c r="H1230" t="s">
        <v>26</v>
      </c>
      <c r="I1230" t="s">
        <v>2</v>
      </c>
      <c r="J1230" s="1">
        <v>44980</v>
      </c>
      <c r="K1230" s="1">
        <v>44982</v>
      </c>
      <c r="L1230" t="s">
        <v>31</v>
      </c>
      <c r="M1230" t="s">
        <v>10</v>
      </c>
      <c r="N1230">
        <v>326.16000000000003</v>
      </c>
      <c r="O1230">
        <v>0.1</v>
      </c>
      <c r="P1230">
        <v>44.3</v>
      </c>
      <c r="Q1230">
        <v>4696.7040000000006</v>
      </c>
      <c r="R1230">
        <f>SUM(Q1230+P1230)</f>
        <v>4741.0040000000008</v>
      </c>
    </row>
    <row r="1231" spans="1:18" x14ac:dyDescent="0.35">
      <c r="A1231" t="s">
        <v>567</v>
      </c>
      <c r="B1231" t="s">
        <v>566</v>
      </c>
      <c r="C1231" t="s">
        <v>23</v>
      </c>
      <c r="D1231" t="s">
        <v>22</v>
      </c>
      <c r="E1231" t="s">
        <v>15</v>
      </c>
      <c r="F1231" t="s">
        <v>44</v>
      </c>
      <c r="G1231">
        <v>13</v>
      </c>
      <c r="H1231" t="s">
        <v>3</v>
      </c>
      <c r="I1231" t="s">
        <v>12</v>
      </c>
      <c r="J1231" s="1">
        <v>44937</v>
      </c>
      <c r="K1231" s="1">
        <v>44946</v>
      </c>
      <c r="L1231" t="s">
        <v>34</v>
      </c>
      <c r="M1231" t="s">
        <v>10</v>
      </c>
      <c r="N1231">
        <v>515.41999999999996</v>
      </c>
      <c r="O1231">
        <v>0</v>
      </c>
      <c r="P1231">
        <v>43.37</v>
      </c>
      <c r="Q1231">
        <v>6700.4599999999991</v>
      </c>
      <c r="R1231">
        <f>SUM(Q1231+P1231)</f>
        <v>6743.829999999999</v>
      </c>
    </row>
    <row r="1232" spans="1:18" x14ac:dyDescent="0.35">
      <c r="A1232" t="s">
        <v>565</v>
      </c>
      <c r="B1232" t="s">
        <v>564</v>
      </c>
      <c r="C1232" t="s">
        <v>7</v>
      </c>
      <c r="D1232" t="s">
        <v>6</v>
      </c>
      <c r="E1232" t="s">
        <v>35</v>
      </c>
      <c r="F1232" t="s">
        <v>14</v>
      </c>
      <c r="G1232">
        <v>7</v>
      </c>
      <c r="H1232" t="s">
        <v>13</v>
      </c>
      <c r="I1232" t="s">
        <v>2</v>
      </c>
      <c r="J1232" s="1">
        <v>45398</v>
      </c>
      <c r="K1232" s="1">
        <v>45402</v>
      </c>
      <c r="L1232" t="s">
        <v>11</v>
      </c>
      <c r="M1232" t="s">
        <v>10</v>
      </c>
      <c r="N1232">
        <v>129.83000000000001</v>
      </c>
      <c r="O1232">
        <v>0</v>
      </c>
      <c r="P1232">
        <v>13.12</v>
      </c>
      <c r="Q1232">
        <v>908.81000000000006</v>
      </c>
      <c r="R1232">
        <f>SUM(Q1232+P1232)</f>
        <v>921.93000000000006</v>
      </c>
    </row>
    <row r="1233" spans="1:18" x14ac:dyDescent="0.35">
      <c r="A1233" t="s">
        <v>563</v>
      </c>
      <c r="B1233" t="s">
        <v>562</v>
      </c>
      <c r="C1233" t="s">
        <v>17</v>
      </c>
      <c r="D1233" t="s">
        <v>16</v>
      </c>
      <c r="E1233" t="s">
        <v>15</v>
      </c>
      <c r="F1233" t="s">
        <v>39</v>
      </c>
      <c r="G1233">
        <v>17</v>
      </c>
      <c r="H1233" t="s">
        <v>26</v>
      </c>
      <c r="I1233" t="s">
        <v>12</v>
      </c>
      <c r="J1233" s="1">
        <v>45360</v>
      </c>
      <c r="K1233" s="1">
        <v>45363</v>
      </c>
      <c r="L1233" t="s">
        <v>11</v>
      </c>
      <c r="M1233" t="s">
        <v>0</v>
      </c>
      <c r="N1233">
        <v>376.15</v>
      </c>
      <c r="O1233">
        <v>0.05</v>
      </c>
      <c r="P1233">
        <v>31.96</v>
      </c>
      <c r="Q1233">
        <v>6074.8224999999993</v>
      </c>
      <c r="R1233">
        <f>SUM(Q1233+P1233)</f>
        <v>6106.7824999999993</v>
      </c>
    </row>
    <row r="1234" spans="1:18" x14ac:dyDescent="0.35">
      <c r="A1234" t="s">
        <v>561</v>
      </c>
      <c r="B1234" t="s">
        <v>560</v>
      </c>
      <c r="C1234" t="s">
        <v>28</v>
      </c>
      <c r="D1234" t="s">
        <v>27</v>
      </c>
      <c r="E1234" t="s">
        <v>5</v>
      </c>
      <c r="F1234" t="s">
        <v>44</v>
      </c>
      <c r="G1234">
        <v>8</v>
      </c>
      <c r="H1234" t="s">
        <v>13</v>
      </c>
      <c r="I1234" t="s">
        <v>2</v>
      </c>
      <c r="J1234" s="1">
        <v>45572</v>
      </c>
      <c r="K1234" s="1">
        <v>45576</v>
      </c>
      <c r="L1234" t="s">
        <v>50</v>
      </c>
      <c r="M1234" t="s">
        <v>10</v>
      </c>
      <c r="N1234">
        <v>385.46</v>
      </c>
      <c r="O1234">
        <v>0</v>
      </c>
      <c r="P1234">
        <v>8.89</v>
      </c>
      <c r="Q1234">
        <v>3083.68</v>
      </c>
      <c r="R1234">
        <f>SUM(Q1234+P1234)</f>
        <v>3092.5699999999997</v>
      </c>
    </row>
    <row r="1235" spans="1:18" x14ac:dyDescent="0.35">
      <c r="A1235" t="s">
        <v>559</v>
      </c>
      <c r="B1235" t="s">
        <v>558</v>
      </c>
      <c r="C1235" t="s">
        <v>7</v>
      </c>
      <c r="D1235" t="s">
        <v>6</v>
      </c>
      <c r="E1235" t="s">
        <v>73</v>
      </c>
      <c r="F1235" t="s">
        <v>14</v>
      </c>
      <c r="G1235">
        <v>2</v>
      </c>
      <c r="H1235" t="s">
        <v>3</v>
      </c>
      <c r="I1235" t="s">
        <v>2</v>
      </c>
      <c r="J1235" s="1">
        <v>45205</v>
      </c>
      <c r="K1235" s="1">
        <v>45214</v>
      </c>
      <c r="L1235" t="s">
        <v>11</v>
      </c>
      <c r="M1235" t="s">
        <v>0</v>
      </c>
      <c r="N1235">
        <v>474.13</v>
      </c>
      <c r="O1235">
        <v>0</v>
      </c>
      <c r="P1235">
        <v>14.41</v>
      </c>
      <c r="Q1235">
        <v>948.26</v>
      </c>
      <c r="R1235">
        <f>SUM(Q1235+P1235)</f>
        <v>962.67</v>
      </c>
    </row>
    <row r="1236" spans="1:18" x14ac:dyDescent="0.35">
      <c r="A1236" t="s">
        <v>557</v>
      </c>
      <c r="B1236" t="s">
        <v>556</v>
      </c>
      <c r="C1236" t="s">
        <v>7</v>
      </c>
      <c r="D1236" t="s">
        <v>6</v>
      </c>
      <c r="E1236" t="s">
        <v>15</v>
      </c>
      <c r="F1236" t="s">
        <v>59</v>
      </c>
      <c r="G1236">
        <v>15</v>
      </c>
      <c r="H1236" t="s">
        <v>38</v>
      </c>
      <c r="I1236" t="s">
        <v>2</v>
      </c>
      <c r="J1236" s="1">
        <v>45024</v>
      </c>
      <c r="K1236" s="1">
        <v>45029</v>
      </c>
      <c r="L1236" t="s">
        <v>34</v>
      </c>
      <c r="M1236" t="s">
        <v>10</v>
      </c>
      <c r="N1236">
        <v>506.17</v>
      </c>
      <c r="O1236">
        <v>0.05</v>
      </c>
      <c r="P1236">
        <v>41.73</v>
      </c>
      <c r="Q1236">
        <v>7212.9224999999997</v>
      </c>
      <c r="R1236">
        <f>SUM(Q1236+P1236)</f>
        <v>7254.6524999999992</v>
      </c>
    </row>
    <row r="1237" spans="1:18" x14ac:dyDescent="0.35">
      <c r="A1237" t="s">
        <v>555</v>
      </c>
      <c r="B1237" t="s">
        <v>554</v>
      </c>
      <c r="C1237" t="s">
        <v>28</v>
      </c>
      <c r="D1237" t="s">
        <v>27</v>
      </c>
      <c r="E1237" t="s">
        <v>45</v>
      </c>
      <c r="F1237" t="s">
        <v>59</v>
      </c>
      <c r="G1237">
        <v>1</v>
      </c>
      <c r="H1237" t="s">
        <v>3</v>
      </c>
      <c r="I1237" t="s">
        <v>12</v>
      </c>
      <c r="J1237" s="1">
        <v>45342</v>
      </c>
      <c r="K1237" s="1">
        <v>45349</v>
      </c>
      <c r="L1237" t="s">
        <v>31</v>
      </c>
      <c r="M1237" t="s">
        <v>10</v>
      </c>
      <c r="N1237">
        <v>67.38</v>
      </c>
      <c r="O1237">
        <v>0.15</v>
      </c>
      <c r="P1237">
        <v>6.14</v>
      </c>
      <c r="Q1237">
        <v>57.273000000000003</v>
      </c>
      <c r="R1237">
        <f>SUM(Q1237+P1237)</f>
        <v>63.413000000000004</v>
      </c>
    </row>
    <row r="1238" spans="1:18" x14ac:dyDescent="0.35">
      <c r="A1238" t="s">
        <v>553</v>
      </c>
      <c r="B1238" t="s">
        <v>552</v>
      </c>
      <c r="C1238" t="s">
        <v>7</v>
      </c>
      <c r="D1238" t="s">
        <v>6</v>
      </c>
      <c r="E1238" t="s">
        <v>5</v>
      </c>
      <c r="F1238" t="s">
        <v>4</v>
      </c>
      <c r="G1238">
        <v>15</v>
      </c>
      <c r="H1238" t="s">
        <v>38</v>
      </c>
      <c r="I1238" t="s">
        <v>12</v>
      </c>
      <c r="J1238" s="1">
        <v>44956</v>
      </c>
      <c r="K1238" s="1">
        <v>44965</v>
      </c>
      <c r="L1238" t="s">
        <v>31</v>
      </c>
      <c r="M1238" t="s">
        <v>10</v>
      </c>
      <c r="N1238">
        <v>274.3</v>
      </c>
      <c r="O1238">
        <v>0.15</v>
      </c>
      <c r="P1238">
        <v>21.56</v>
      </c>
      <c r="Q1238">
        <v>3497.3249999999998</v>
      </c>
      <c r="R1238">
        <f>SUM(Q1238+P1238)</f>
        <v>3518.8849999999998</v>
      </c>
    </row>
    <row r="1239" spans="1:18" x14ac:dyDescent="0.35">
      <c r="A1239" t="s">
        <v>551</v>
      </c>
      <c r="B1239" t="s">
        <v>550</v>
      </c>
      <c r="C1239" t="s">
        <v>28</v>
      </c>
      <c r="D1239" t="s">
        <v>27</v>
      </c>
      <c r="E1239" t="s">
        <v>15</v>
      </c>
      <c r="F1239" t="s">
        <v>59</v>
      </c>
      <c r="G1239">
        <v>2</v>
      </c>
      <c r="H1239" t="s">
        <v>38</v>
      </c>
      <c r="I1239" t="s">
        <v>2</v>
      </c>
      <c r="J1239" s="1">
        <v>45058</v>
      </c>
      <c r="K1239" s="1">
        <v>45066</v>
      </c>
      <c r="L1239" t="s">
        <v>1</v>
      </c>
      <c r="M1239" t="s">
        <v>10</v>
      </c>
      <c r="N1239">
        <v>334.48</v>
      </c>
      <c r="O1239">
        <v>0</v>
      </c>
      <c r="P1239">
        <v>31.53</v>
      </c>
      <c r="Q1239">
        <v>668.96</v>
      </c>
      <c r="R1239">
        <f>SUM(Q1239+P1239)</f>
        <v>700.49</v>
      </c>
    </row>
    <row r="1240" spans="1:18" x14ac:dyDescent="0.35">
      <c r="A1240" t="s">
        <v>549</v>
      </c>
      <c r="B1240" t="s">
        <v>548</v>
      </c>
      <c r="C1240" t="s">
        <v>28</v>
      </c>
      <c r="D1240" t="s">
        <v>27</v>
      </c>
      <c r="E1240" t="s">
        <v>5</v>
      </c>
      <c r="F1240" t="s">
        <v>20</v>
      </c>
      <c r="G1240">
        <v>7</v>
      </c>
      <c r="H1240" t="s">
        <v>13</v>
      </c>
      <c r="I1240" t="s">
        <v>12</v>
      </c>
      <c r="J1240" s="1">
        <v>45299</v>
      </c>
      <c r="K1240" s="1">
        <v>45303</v>
      </c>
      <c r="L1240" t="s">
        <v>34</v>
      </c>
      <c r="M1240" t="s">
        <v>10</v>
      </c>
      <c r="N1240">
        <v>562.6</v>
      </c>
      <c r="O1240">
        <v>0.15</v>
      </c>
      <c r="P1240">
        <v>19.95</v>
      </c>
      <c r="Q1240">
        <v>3347.47</v>
      </c>
      <c r="R1240">
        <f>SUM(Q1240+P1240)</f>
        <v>3367.4199999999996</v>
      </c>
    </row>
    <row r="1241" spans="1:18" x14ac:dyDescent="0.35">
      <c r="A1241" t="s">
        <v>547</v>
      </c>
      <c r="B1241" t="s">
        <v>546</v>
      </c>
      <c r="C1241" t="s">
        <v>56</v>
      </c>
      <c r="D1241" t="s">
        <v>55</v>
      </c>
      <c r="E1241" t="s">
        <v>15</v>
      </c>
      <c r="F1241" t="s">
        <v>59</v>
      </c>
      <c r="G1241">
        <v>7</v>
      </c>
      <c r="H1241" t="s">
        <v>3</v>
      </c>
      <c r="I1241" t="s">
        <v>12</v>
      </c>
      <c r="J1241" s="1">
        <v>45448</v>
      </c>
      <c r="K1241" s="1">
        <v>45451</v>
      </c>
      <c r="L1241" t="s">
        <v>1</v>
      </c>
      <c r="M1241" t="s">
        <v>10</v>
      </c>
      <c r="N1241">
        <v>14.34</v>
      </c>
      <c r="O1241">
        <v>0.05</v>
      </c>
      <c r="P1241">
        <v>19.45</v>
      </c>
      <c r="Q1241">
        <v>95.36099999999999</v>
      </c>
      <c r="R1241">
        <f>SUM(Q1241+P1241)</f>
        <v>114.81099999999999</v>
      </c>
    </row>
    <row r="1242" spans="1:18" x14ac:dyDescent="0.35">
      <c r="A1242" t="s">
        <v>545</v>
      </c>
      <c r="B1242" t="s">
        <v>544</v>
      </c>
      <c r="C1242" t="s">
        <v>23</v>
      </c>
      <c r="D1242" t="s">
        <v>22</v>
      </c>
      <c r="E1242" t="s">
        <v>45</v>
      </c>
      <c r="F1242" t="s">
        <v>39</v>
      </c>
      <c r="G1242">
        <v>11</v>
      </c>
      <c r="H1242" t="s">
        <v>38</v>
      </c>
      <c r="I1242" t="s">
        <v>2</v>
      </c>
      <c r="J1242" s="1">
        <v>45798</v>
      </c>
      <c r="K1242" s="1">
        <v>45800</v>
      </c>
      <c r="L1242" t="s">
        <v>11</v>
      </c>
      <c r="M1242" t="s">
        <v>10</v>
      </c>
      <c r="N1242">
        <v>34.72</v>
      </c>
      <c r="O1242">
        <v>0.1</v>
      </c>
      <c r="P1242">
        <v>9.31</v>
      </c>
      <c r="Q1242">
        <v>343.72800000000001</v>
      </c>
      <c r="R1242">
        <f>SUM(Q1242+P1242)</f>
        <v>353.03800000000001</v>
      </c>
    </row>
    <row r="1243" spans="1:18" x14ac:dyDescent="0.35">
      <c r="A1243" t="s">
        <v>543</v>
      </c>
      <c r="B1243" t="s">
        <v>542</v>
      </c>
      <c r="C1243" t="s">
        <v>23</v>
      </c>
      <c r="D1243" t="s">
        <v>22</v>
      </c>
      <c r="E1243" t="s">
        <v>5</v>
      </c>
      <c r="F1243" t="s">
        <v>59</v>
      </c>
      <c r="G1243">
        <v>7</v>
      </c>
      <c r="H1243" t="s">
        <v>13</v>
      </c>
      <c r="I1243" t="s">
        <v>12</v>
      </c>
      <c r="J1243" s="1">
        <v>45798</v>
      </c>
      <c r="K1243" s="1">
        <v>45803</v>
      </c>
      <c r="L1243" t="s">
        <v>50</v>
      </c>
      <c r="M1243" t="s">
        <v>0</v>
      </c>
      <c r="N1243">
        <v>15.06</v>
      </c>
      <c r="O1243">
        <v>0</v>
      </c>
      <c r="P1243">
        <v>46.57</v>
      </c>
      <c r="Q1243">
        <v>105.42</v>
      </c>
      <c r="R1243">
        <f>SUM(Q1243+P1243)</f>
        <v>151.99</v>
      </c>
    </row>
    <row r="1244" spans="1:18" x14ac:dyDescent="0.35">
      <c r="A1244" t="s">
        <v>541</v>
      </c>
      <c r="B1244" t="s">
        <v>540</v>
      </c>
      <c r="C1244" t="s">
        <v>23</v>
      </c>
      <c r="D1244" t="s">
        <v>22</v>
      </c>
      <c r="E1244" t="s">
        <v>73</v>
      </c>
      <c r="F1244" t="s">
        <v>44</v>
      </c>
      <c r="G1244">
        <v>11</v>
      </c>
      <c r="H1244" t="s">
        <v>38</v>
      </c>
      <c r="I1244" t="s">
        <v>2</v>
      </c>
      <c r="J1244" s="1">
        <v>44990</v>
      </c>
      <c r="K1244" s="1">
        <v>44996</v>
      </c>
      <c r="L1244" t="s">
        <v>50</v>
      </c>
      <c r="M1244" t="s">
        <v>0</v>
      </c>
      <c r="N1244">
        <v>488.17</v>
      </c>
      <c r="O1244">
        <v>0.05</v>
      </c>
      <c r="P1244">
        <v>37.47</v>
      </c>
      <c r="Q1244">
        <v>5101.3764999999994</v>
      </c>
      <c r="R1244">
        <f>SUM(Q1244+P1244)</f>
        <v>5138.8464999999997</v>
      </c>
    </row>
    <row r="1245" spans="1:18" x14ac:dyDescent="0.35">
      <c r="A1245" t="s">
        <v>539</v>
      </c>
      <c r="B1245" t="s">
        <v>538</v>
      </c>
      <c r="C1245" t="s">
        <v>28</v>
      </c>
      <c r="D1245" t="s">
        <v>27</v>
      </c>
      <c r="E1245" t="s">
        <v>35</v>
      </c>
      <c r="F1245" t="s">
        <v>59</v>
      </c>
      <c r="G1245">
        <v>10</v>
      </c>
      <c r="H1245" t="s">
        <v>38</v>
      </c>
      <c r="I1245" t="s">
        <v>12</v>
      </c>
      <c r="J1245" s="1">
        <v>45592</v>
      </c>
      <c r="K1245" s="1">
        <v>45598</v>
      </c>
      <c r="L1245" t="s">
        <v>31</v>
      </c>
      <c r="M1245" t="s">
        <v>10</v>
      </c>
      <c r="N1245">
        <v>268.39</v>
      </c>
      <c r="O1245">
        <v>0.05</v>
      </c>
      <c r="P1245">
        <v>25.86</v>
      </c>
      <c r="Q1245">
        <v>2549.704999999999</v>
      </c>
      <c r="R1245">
        <f>SUM(Q1245+P1245)</f>
        <v>2575.5649999999991</v>
      </c>
    </row>
    <row r="1246" spans="1:18" x14ac:dyDescent="0.35">
      <c r="A1246" t="s">
        <v>537</v>
      </c>
      <c r="B1246" t="s">
        <v>536</v>
      </c>
      <c r="C1246" t="s">
        <v>56</v>
      </c>
      <c r="D1246" t="s">
        <v>55</v>
      </c>
      <c r="E1246" t="s">
        <v>35</v>
      </c>
      <c r="F1246" t="s">
        <v>20</v>
      </c>
      <c r="G1246">
        <v>5</v>
      </c>
      <c r="H1246" t="s">
        <v>26</v>
      </c>
      <c r="I1246" t="s">
        <v>12</v>
      </c>
      <c r="J1246" s="1">
        <v>45740</v>
      </c>
      <c r="K1246" s="1">
        <v>45745</v>
      </c>
      <c r="L1246" t="s">
        <v>11</v>
      </c>
      <c r="M1246" t="s">
        <v>10</v>
      </c>
      <c r="N1246">
        <v>64.180000000000007</v>
      </c>
      <c r="O1246">
        <v>0.1</v>
      </c>
      <c r="P1246">
        <v>21.17</v>
      </c>
      <c r="Q1246">
        <v>288.81000000000012</v>
      </c>
      <c r="R1246">
        <f>SUM(Q1246+P1246)</f>
        <v>309.98000000000013</v>
      </c>
    </row>
    <row r="1247" spans="1:18" x14ac:dyDescent="0.35">
      <c r="A1247" t="s">
        <v>535</v>
      </c>
      <c r="B1247" t="s">
        <v>534</v>
      </c>
      <c r="C1247" t="s">
        <v>7</v>
      </c>
      <c r="D1247" t="s">
        <v>6</v>
      </c>
      <c r="E1247" t="s">
        <v>45</v>
      </c>
      <c r="F1247" t="s">
        <v>59</v>
      </c>
      <c r="G1247">
        <v>15</v>
      </c>
      <c r="H1247" t="s">
        <v>13</v>
      </c>
      <c r="I1247" t="s">
        <v>12</v>
      </c>
      <c r="J1247" s="1">
        <v>45556</v>
      </c>
      <c r="K1247" s="1">
        <v>45562</v>
      </c>
      <c r="L1247" t="s">
        <v>50</v>
      </c>
      <c r="M1247" t="s">
        <v>0</v>
      </c>
      <c r="N1247">
        <v>466.55</v>
      </c>
      <c r="O1247">
        <v>0.05</v>
      </c>
      <c r="P1247">
        <v>36.68</v>
      </c>
      <c r="Q1247">
        <v>6648.3374999999996</v>
      </c>
      <c r="R1247">
        <f>SUM(Q1247+P1247)</f>
        <v>6685.0174999999999</v>
      </c>
    </row>
    <row r="1248" spans="1:18" x14ac:dyDescent="0.35">
      <c r="A1248" t="s">
        <v>533</v>
      </c>
      <c r="B1248" t="s">
        <v>532</v>
      </c>
      <c r="C1248" t="s">
        <v>56</v>
      </c>
      <c r="D1248" t="s">
        <v>55</v>
      </c>
      <c r="E1248" t="s">
        <v>21</v>
      </c>
      <c r="F1248" t="s">
        <v>44</v>
      </c>
      <c r="G1248">
        <v>8</v>
      </c>
      <c r="H1248" t="s">
        <v>38</v>
      </c>
      <c r="I1248" t="s">
        <v>12</v>
      </c>
      <c r="J1248" s="1">
        <v>45795</v>
      </c>
      <c r="K1248" s="1">
        <v>45804</v>
      </c>
      <c r="L1248" t="s">
        <v>1</v>
      </c>
      <c r="M1248" t="s">
        <v>10</v>
      </c>
      <c r="N1248">
        <v>505.34</v>
      </c>
      <c r="O1248">
        <v>0.05</v>
      </c>
      <c r="P1248">
        <v>22.88</v>
      </c>
      <c r="Q1248">
        <v>3840.5839999999998</v>
      </c>
      <c r="R1248">
        <f>SUM(Q1248+P1248)</f>
        <v>3863.4639999999999</v>
      </c>
    </row>
    <row r="1249" spans="1:18" x14ac:dyDescent="0.35">
      <c r="A1249" t="s">
        <v>531</v>
      </c>
      <c r="B1249" t="s">
        <v>530</v>
      </c>
      <c r="C1249" t="s">
        <v>23</v>
      </c>
      <c r="D1249" t="s">
        <v>22</v>
      </c>
      <c r="E1249" t="s">
        <v>15</v>
      </c>
      <c r="F1249" t="s">
        <v>4</v>
      </c>
      <c r="G1249">
        <v>6</v>
      </c>
      <c r="H1249" t="s">
        <v>13</v>
      </c>
      <c r="I1249" t="s">
        <v>2</v>
      </c>
      <c r="J1249" s="1">
        <v>45484</v>
      </c>
      <c r="K1249" s="1">
        <v>45487</v>
      </c>
      <c r="L1249" t="s">
        <v>31</v>
      </c>
      <c r="M1249" t="s">
        <v>10</v>
      </c>
      <c r="N1249">
        <v>100.75</v>
      </c>
      <c r="O1249">
        <v>0.1</v>
      </c>
      <c r="P1249">
        <v>12.98</v>
      </c>
      <c r="Q1249">
        <v>544.05000000000007</v>
      </c>
      <c r="R1249">
        <f>SUM(Q1249+P1249)</f>
        <v>557.03000000000009</v>
      </c>
    </row>
    <row r="1250" spans="1:18" x14ac:dyDescent="0.35">
      <c r="A1250" t="s">
        <v>529</v>
      </c>
      <c r="B1250" t="s">
        <v>528</v>
      </c>
      <c r="C1250" t="s">
        <v>56</v>
      </c>
      <c r="D1250" t="s">
        <v>55</v>
      </c>
      <c r="E1250" t="s">
        <v>35</v>
      </c>
      <c r="F1250" t="s">
        <v>14</v>
      </c>
      <c r="G1250">
        <v>8</v>
      </c>
      <c r="H1250" t="s">
        <v>26</v>
      </c>
      <c r="I1250" t="s">
        <v>12</v>
      </c>
      <c r="J1250" s="1">
        <v>45684</v>
      </c>
      <c r="K1250" s="1">
        <v>45692</v>
      </c>
      <c r="L1250" t="s">
        <v>50</v>
      </c>
      <c r="M1250" t="s">
        <v>10</v>
      </c>
      <c r="N1250">
        <v>352.72</v>
      </c>
      <c r="O1250">
        <v>0.05</v>
      </c>
      <c r="P1250">
        <v>30.8</v>
      </c>
      <c r="Q1250">
        <v>2680.672</v>
      </c>
      <c r="R1250">
        <f>SUM(Q1250+P1250)</f>
        <v>2711.4720000000002</v>
      </c>
    </row>
    <row r="1251" spans="1:18" x14ac:dyDescent="0.35">
      <c r="A1251" t="s">
        <v>527</v>
      </c>
      <c r="B1251" t="s">
        <v>526</v>
      </c>
      <c r="C1251" t="s">
        <v>23</v>
      </c>
      <c r="D1251" t="s">
        <v>22</v>
      </c>
      <c r="E1251" t="s">
        <v>62</v>
      </c>
      <c r="F1251" t="s">
        <v>44</v>
      </c>
      <c r="G1251">
        <v>9</v>
      </c>
      <c r="H1251" t="s">
        <v>38</v>
      </c>
      <c r="I1251" t="s">
        <v>12</v>
      </c>
      <c r="J1251" s="1">
        <v>45256</v>
      </c>
      <c r="K1251" s="1">
        <v>45266</v>
      </c>
      <c r="L1251" t="s">
        <v>50</v>
      </c>
      <c r="M1251" t="s">
        <v>10</v>
      </c>
      <c r="N1251">
        <v>526.26</v>
      </c>
      <c r="O1251">
        <v>0</v>
      </c>
      <c r="P1251">
        <v>15.47</v>
      </c>
      <c r="Q1251">
        <v>4736.34</v>
      </c>
      <c r="R1251">
        <f>SUM(Q1251+P1251)</f>
        <v>4751.8100000000004</v>
      </c>
    </row>
    <row r="1252" spans="1:18" x14ac:dyDescent="0.35">
      <c r="A1252" t="s">
        <v>525</v>
      </c>
      <c r="B1252" t="s">
        <v>524</v>
      </c>
      <c r="C1252" t="s">
        <v>17</v>
      </c>
      <c r="D1252" t="s">
        <v>16</v>
      </c>
      <c r="E1252" t="s">
        <v>73</v>
      </c>
      <c r="F1252" t="s">
        <v>20</v>
      </c>
      <c r="G1252">
        <v>18</v>
      </c>
      <c r="H1252" t="s">
        <v>26</v>
      </c>
      <c r="I1252" t="s">
        <v>12</v>
      </c>
      <c r="J1252" s="1">
        <v>45445</v>
      </c>
      <c r="K1252" s="1">
        <v>45447</v>
      </c>
      <c r="L1252" t="s">
        <v>50</v>
      </c>
      <c r="M1252" t="s">
        <v>10</v>
      </c>
      <c r="N1252">
        <v>519.41999999999996</v>
      </c>
      <c r="O1252">
        <v>0.15</v>
      </c>
      <c r="P1252">
        <v>32.96</v>
      </c>
      <c r="Q1252">
        <v>7947.1259999999993</v>
      </c>
      <c r="R1252">
        <f>SUM(Q1252+P1252)</f>
        <v>7980.0859999999993</v>
      </c>
    </row>
    <row r="1253" spans="1:18" x14ac:dyDescent="0.35">
      <c r="A1253" t="s">
        <v>523</v>
      </c>
      <c r="B1253" t="s">
        <v>522</v>
      </c>
      <c r="C1253" t="s">
        <v>56</v>
      </c>
      <c r="D1253" t="s">
        <v>55</v>
      </c>
      <c r="E1253" t="s">
        <v>5</v>
      </c>
      <c r="F1253" t="s">
        <v>4</v>
      </c>
      <c r="G1253">
        <v>18</v>
      </c>
      <c r="H1253" t="s">
        <v>3</v>
      </c>
      <c r="I1253" t="s">
        <v>2</v>
      </c>
      <c r="J1253" s="1">
        <v>44943</v>
      </c>
      <c r="K1253" s="1">
        <v>44950</v>
      </c>
      <c r="L1253" t="s">
        <v>34</v>
      </c>
      <c r="M1253" t="s">
        <v>10</v>
      </c>
      <c r="N1253">
        <v>108.46</v>
      </c>
      <c r="O1253">
        <v>0.05</v>
      </c>
      <c r="P1253">
        <v>10.72</v>
      </c>
      <c r="Q1253">
        <v>1854.6659999999999</v>
      </c>
      <c r="R1253">
        <f>SUM(Q1253+P1253)</f>
        <v>1865.386</v>
      </c>
    </row>
    <row r="1254" spans="1:18" x14ac:dyDescent="0.35">
      <c r="A1254" t="s">
        <v>521</v>
      </c>
      <c r="B1254" t="s">
        <v>126</v>
      </c>
      <c r="C1254" t="s">
        <v>56</v>
      </c>
      <c r="D1254" t="s">
        <v>55</v>
      </c>
      <c r="E1254" t="s">
        <v>21</v>
      </c>
      <c r="F1254" t="s">
        <v>4</v>
      </c>
      <c r="G1254">
        <v>13</v>
      </c>
      <c r="H1254" t="s">
        <v>3</v>
      </c>
      <c r="I1254" t="s">
        <v>2</v>
      </c>
      <c r="J1254" s="1">
        <v>45780</v>
      </c>
      <c r="K1254" s="1">
        <v>45788</v>
      </c>
      <c r="L1254" t="s">
        <v>34</v>
      </c>
      <c r="M1254" t="s">
        <v>10</v>
      </c>
      <c r="N1254">
        <v>420.68</v>
      </c>
      <c r="O1254">
        <v>0.05</v>
      </c>
      <c r="P1254">
        <v>24.51</v>
      </c>
      <c r="Q1254">
        <v>5195.3980000000001</v>
      </c>
      <c r="R1254">
        <f>SUM(Q1254+P1254)</f>
        <v>5219.9080000000004</v>
      </c>
    </row>
    <row r="1255" spans="1:18" x14ac:dyDescent="0.35">
      <c r="A1255" t="s">
        <v>520</v>
      </c>
      <c r="B1255" t="s">
        <v>519</v>
      </c>
      <c r="C1255" t="s">
        <v>56</v>
      </c>
      <c r="D1255" t="s">
        <v>55</v>
      </c>
      <c r="E1255" t="s">
        <v>73</v>
      </c>
      <c r="F1255" t="s">
        <v>20</v>
      </c>
      <c r="G1255">
        <v>17</v>
      </c>
      <c r="H1255" t="s">
        <v>13</v>
      </c>
      <c r="I1255" t="s">
        <v>2</v>
      </c>
      <c r="J1255" s="1">
        <v>45662</v>
      </c>
      <c r="K1255" s="1">
        <v>45670</v>
      </c>
      <c r="L1255" t="s">
        <v>34</v>
      </c>
      <c r="M1255" t="s">
        <v>10</v>
      </c>
      <c r="N1255">
        <v>5.91</v>
      </c>
      <c r="O1255">
        <v>0.15</v>
      </c>
      <c r="P1255">
        <v>44.85</v>
      </c>
      <c r="Q1255">
        <v>85.399500000000003</v>
      </c>
      <c r="R1255">
        <f>SUM(Q1255+P1255)</f>
        <v>130.24950000000001</v>
      </c>
    </row>
    <row r="1256" spans="1:18" x14ac:dyDescent="0.35">
      <c r="A1256" t="s">
        <v>518</v>
      </c>
      <c r="B1256" t="s">
        <v>243</v>
      </c>
      <c r="C1256" t="s">
        <v>23</v>
      </c>
      <c r="D1256" t="s">
        <v>22</v>
      </c>
      <c r="E1256" t="s">
        <v>45</v>
      </c>
      <c r="F1256" t="s">
        <v>39</v>
      </c>
      <c r="G1256">
        <v>4</v>
      </c>
      <c r="H1256" t="s">
        <v>38</v>
      </c>
      <c r="I1256" t="s">
        <v>12</v>
      </c>
      <c r="J1256" s="1">
        <v>45342</v>
      </c>
      <c r="K1256" s="1">
        <v>45352</v>
      </c>
      <c r="L1256" t="s">
        <v>1</v>
      </c>
      <c r="M1256" t="s">
        <v>10</v>
      </c>
      <c r="N1256">
        <v>452.77</v>
      </c>
      <c r="O1256">
        <v>0</v>
      </c>
      <c r="P1256">
        <v>32.01</v>
      </c>
      <c r="Q1256">
        <v>1811.08</v>
      </c>
      <c r="R1256">
        <f>SUM(Q1256+P1256)</f>
        <v>1843.09</v>
      </c>
    </row>
    <row r="1257" spans="1:18" x14ac:dyDescent="0.35">
      <c r="A1257" t="s">
        <v>517</v>
      </c>
      <c r="B1257" t="s">
        <v>516</v>
      </c>
      <c r="C1257" t="s">
        <v>56</v>
      </c>
      <c r="D1257" t="s">
        <v>55</v>
      </c>
      <c r="E1257" t="s">
        <v>15</v>
      </c>
      <c r="F1257" t="s">
        <v>59</v>
      </c>
      <c r="G1257">
        <v>7</v>
      </c>
      <c r="H1257" t="s">
        <v>13</v>
      </c>
      <c r="I1257" t="s">
        <v>2</v>
      </c>
      <c r="J1257" s="1">
        <v>45286</v>
      </c>
      <c r="K1257" s="1">
        <v>45295</v>
      </c>
      <c r="L1257" t="s">
        <v>34</v>
      </c>
      <c r="M1257" t="s">
        <v>0</v>
      </c>
      <c r="N1257">
        <v>157</v>
      </c>
      <c r="O1257">
        <v>0.15</v>
      </c>
      <c r="P1257">
        <v>39.72</v>
      </c>
      <c r="Q1257">
        <v>934.15</v>
      </c>
      <c r="R1257">
        <f>SUM(Q1257+P1257)</f>
        <v>973.87</v>
      </c>
    </row>
    <row r="1258" spans="1:18" x14ac:dyDescent="0.35">
      <c r="A1258" t="s">
        <v>515</v>
      </c>
      <c r="B1258" t="s">
        <v>514</v>
      </c>
      <c r="C1258" t="s">
        <v>56</v>
      </c>
      <c r="D1258" t="s">
        <v>55</v>
      </c>
      <c r="E1258" t="s">
        <v>73</v>
      </c>
      <c r="F1258" t="s">
        <v>44</v>
      </c>
      <c r="G1258">
        <v>11</v>
      </c>
      <c r="H1258" t="s">
        <v>26</v>
      </c>
      <c r="I1258" t="s">
        <v>12</v>
      </c>
      <c r="J1258" s="1">
        <v>44992</v>
      </c>
      <c r="K1258" s="1">
        <v>44997</v>
      </c>
      <c r="L1258" t="s">
        <v>34</v>
      </c>
      <c r="M1258" t="s">
        <v>10</v>
      </c>
      <c r="N1258">
        <v>550.86</v>
      </c>
      <c r="O1258">
        <v>0.1</v>
      </c>
      <c r="P1258">
        <v>21.82</v>
      </c>
      <c r="Q1258">
        <v>5453.5140000000001</v>
      </c>
      <c r="R1258">
        <f>SUM(Q1258+P1258)</f>
        <v>5475.3339999999998</v>
      </c>
    </row>
    <row r="1259" spans="1:18" x14ac:dyDescent="0.35">
      <c r="A1259" t="s">
        <v>513</v>
      </c>
      <c r="B1259" t="s">
        <v>512</v>
      </c>
      <c r="C1259" t="s">
        <v>56</v>
      </c>
      <c r="D1259" t="s">
        <v>55</v>
      </c>
      <c r="E1259" t="s">
        <v>5</v>
      </c>
      <c r="F1259" t="s">
        <v>59</v>
      </c>
      <c r="G1259">
        <v>5</v>
      </c>
      <c r="H1259" t="s">
        <v>26</v>
      </c>
      <c r="I1259" t="s">
        <v>2</v>
      </c>
      <c r="J1259" s="1">
        <v>45548</v>
      </c>
      <c r="K1259" s="1">
        <v>45557</v>
      </c>
      <c r="L1259" t="s">
        <v>50</v>
      </c>
      <c r="M1259" t="s">
        <v>10</v>
      </c>
      <c r="N1259">
        <v>172.65</v>
      </c>
      <c r="O1259">
        <v>0.15</v>
      </c>
      <c r="P1259">
        <v>28.3</v>
      </c>
      <c r="Q1259">
        <v>733.76249999999993</v>
      </c>
      <c r="R1259">
        <f>SUM(Q1259+P1259)</f>
        <v>762.06249999999989</v>
      </c>
    </row>
    <row r="1260" spans="1:18" x14ac:dyDescent="0.35">
      <c r="A1260" t="s">
        <v>511</v>
      </c>
      <c r="B1260" t="s">
        <v>510</v>
      </c>
      <c r="C1260" t="s">
        <v>23</v>
      </c>
      <c r="D1260" t="s">
        <v>22</v>
      </c>
      <c r="E1260" t="s">
        <v>35</v>
      </c>
      <c r="F1260" t="s">
        <v>20</v>
      </c>
      <c r="G1260">
        <v>16</v>
      </c>
      <c r="H1260" t="s">
        <v>38</v>
      </c>
      <c r="I1260" t="s">
        <v>2</v>
      </c>
      <c r="J1260" s="1">
        <v>45293</v>
      </c>
      <c r="K1260" s="1">
        <v>45303</v>
      </c>
      <c r="L1260" t="s">
        <v>31</v>
      </c>
      <c r="M1260" t="s">
        <v>0</v>
      </c>
      <c r="N1260">
        <v>145.30000000000001</v>
      </c>
      <c r="O1260">
        <v>0</v>
      </c>
      <c r="P1260">
        <v>29.64</v>
      </c>
      <c r="Q1260">
        <v>2324.8000000000002</v>
      </c>
      <c r="R1260">
        <f>SUM(Q1260+P1260)</f>
        <v>2354.44</v>
      </c>
    </row>
    <row r="1261" spans="1:18" x14ac:dyDescent="0.35">
      <c r="A1261" t="s">
        <v>509</v>
      </c>
      <c r="B1261" t="s">
        <v>508</v>
      </c>
      <c r="C1261" t="s">
        <v>28</v>
      </c>
      <c r="D1261" t="s">
        <v>27</v>
      </c>
      <c r="E1261" t="s">
        <v>73</v>
      </c>
      <c r="F1261" t="s">
        <v>39</v>
      </c>
      <c r="G1261">
        <v>10</v>
      </c>
      <c r="H1261" t="s">
        <v>26</v>
      </c>
      <c r="I1261" t="s">
        <v>12</v>
      </c>
      <c r="J1261" s="1">
        <v>45696</v>
      </c>
      <c r="K1261" s="1">
        <v>45706</v>
      </c>
      <c r="L1261" t="s">
        <v>11</v>
      </c>
      <c r="M1261" t="s">
        <v>0</v>
      </c>
      <c r="N1261">
        <v>67.38</v>
      </c>
      <c r="O1261">
        <v>0.1</v>
      </c>
      <c r="P1261">
        <v>20.58</v>
      </c>
      <c r="Q1261">
        <v>606.41999999999996</v>
      </c>
      <c r="R1261">
        <f>SUM(Q1261+P1261)</f>
        <v>627</v>
      </c>
    </row>
    <row r="1262" spans="1:18" x14ac:dyDescent="0.35">
      <c r="A1262" t="s">
        <v>507</v>
      </c>
      <c r="B1262" t="s">
        <v>464</v>
      </c>
      <c r="C1262" t="s">
        <v>28</v>
      </c>
      <c r="D1262" t="s">
        <v>27</v>
      </c>
      <c r="E1262" t="s">
        <v>73</v>
      </c>
      <c r="F1262" t="s">
        <v>14</v>
      </c>
      <c r="G1262">
        <v>15</v>
      </c>
      <c r="H1262" t="s">
        <v>3</v>
      </c>
      <c r="I1262" t="s">
        <v>2</v>
      </c>
      <c r="J1262" s="1">
        <v>45720</v>
      </c>
      <c r="K1262" s="1">
        <v>45728</v>
      </c>
      <c r="L1262" t="s">
        <v>50</v>
      </c>
      <c r="M1262" t="s">
        <v>10</v>
      </c>
      <c r="N1262">
        <v>141.13</v>
      </c>
      <c r="O1262">
        <v>0</v>
      </c>
      <c r="P1262">
        <v>19.63</v>
      </c>
      <c r="Q1262">
        <v>2116.9499999999998</v>
      </c>
      <c r="R1262">
        <f>SUM(Q1262+P1262)</f>
        <v>2136.58</v>
      </c>
    </row>
    <row r="1263" spans="1:18" x14ac:dyDescent="0.35">
      <c r="A1263" t="s">
        <v>506</v>
      </c>
      <c r="B1263" t="s">
        <v>505</v>
      </c>
      <c r="C1263" t="s">
        <v>17</v>
      </c>
      <c r="D1263" t="s">
        <v>16</v>
      </c>
      <c r="E1263" t="s">
        <v>35</v>
      </c>
      <c r="F1263" t="s">
        <v>4</v>
      </c>
      <c r="G1263">
        <v>1</v>
      </c>
      <c r="H1263" t="s">
        <v>3</v>
      </c>
      <c r="I1263" t="s">
        <v>12</v>
      </c>
      <c r="J1263" s="1">
        <v>45363</v>
      </c>
      <c r="K1263" s="1">
        <v>45372</v>
      </c>
      <c r="L1263" t="s">
        <v>34</v>
      </c>
      <c r="M1263" t="s">
        <v>10</v>
      </c>
      <c r="N1263">
        <v>534.61</v>
      </c>
      <c r="O1263">
        <v>0.05</v>
      </c>
      <c r="P1263">
        <v>22.68</v>
      </c>
      <c r="Q1263">
        <v>507.87950000000001</v>
      </c>
      <c r="R1263">
        <f>SUM(Q1263+P1263)</f>
        <v>530.55949999999996</v>
      </c>
    </row>
    <row r="1264" spans="1:18" x14ac:dyDescent="0.35">
      <c r="A1264" t="s">
        <v>504</v>
      </c>
      <c r="B1264" t="s">
        <v>503</v>
      </c>
      <c r="C1264" t="s">
        <v>23</v>
      </c>
      <c r="D1264" t="s">
        <v>22</v>
      </c>
      <c r="E1264" t="s">
        <v>45</v>
      </c>
      <c r="F1264" t="s">
        <v>14</v>
      </c>
      <c r="G1264">
        <v>9</v>
      </c>
      <c r="H1264" t="s">
        <v>3</v>
      </c>
      <c r="I1264" t="s">
        <v>12</v>
      </c>
      <c r="J1264" s="1">
        <v>45476</v>
      </c>
      <c r="K1264" s="1">
        <v>45480</v>
      </c>
      <c r="L1264" t="s">
        <v>11</v>
      </c>
      <c r="M1264" t="s">
        <v>10</v>
      </c>
      <c r="N1264">
        <v>560.04</v>
      </c>
      <c r="O1264">
        <v>0.05</v>
      </c>
      <c r="P1264">
        <v>22.81</v>
      </c>
      <c r="Q1264">
        <v>4788.3419999999996</v>
      </c>
      <c r="R1264">
        <f>SUM(Q1264+P1264)</f>
        <v>4811.152</v>
      </c>
    </row>
    <row r="1265" spans="1:18" x14ac:dyDescent="0.35">
      <c r="A1265" t="s">
        <v>502</v>
      </c>
      <c r="B1265" t="s">
        <v>501</v>
      </c>
      <c r="C1265" t="s">
        <v>56</v>
      </c>
      <c r="D1265" t="s">
        <v>55</v>
      </c>
      <c r="E1265" t="s">
        <v>62</v>
      </c>
      <c r="F1265" t="s">
        <v>39</v>
      </c>
      <c r="G1265">
        <v>8</v>
      </c>
      <c r="H1265" t="s">
        <v>3</v>
      </c>
      <c r="I1265" t="s">
        <v>12</v>
      </c>
      <c r="J1265" s="1">
        <v>45662</v>
      </c>
      <c r="K1265" s="1">
        <v>45670</v>
      </c>
      <c r="L1265" t="s">
        <v>50</v>
      </c>
      <c r="M1265" t="s">
        <v>10</v>
      </c>
      <c r="N1265">
        <v>275.32</v>
      </c>
      <c r="O1265">
        <v>0.1</v>
      </c>
      <c r="P1265">
        <v>18.260000000000002</v>
      </c>
      <c r="Q1265">
        <v>1982.3040000000001</v>
      </c>
      <c r="R1265">
        <f>SUM(Q1265+P1265)</f>
        <v>2000.5640000000001</v>
      </c>
    </row>
    <row r="1266" spans="1:18" x14ac:dyDescent="0.35">
      <c r="A1266" t="s">
        <v>500</v>
      </c>
      <c r="B1266" t="s">
        <v>499</v>
      </c>
      <c r="C1266" t="s">
        <v>23</v>
      </c>
      <c r="D1266" t="s">
        <v>22</v>
      </c>
      <c r="E1266" t="s">
        <v>45</v>
      </c>
      <c r="F1266" t="s">
        <v>44</v>
      </c>
      <c r="G1266">
        <v>3</v>
      </c>
      <c r="H1266" t="s">
        <v>3</v>
      </c>
      <c r="I1266" t="s">
        <v>12</v>
      </c>
      <c r="J1266" s="1">
        <v>45372</v>
      </c>
      <c r="K1266" s="1">
        <v>45379</v>
      </c>
      <c r="L1266" t="s">
        <v>1</v>
      </c>
      <c r="M1266" t="s">
        <v>0</v>
      </c>
      <c r="N1266">
        <v>105.73</v>
      </c>
      <c r="O1266">
        <v>0.05</v>
      </c>
      <c r="P1266">
        <v>12.12</v>
      </c>
      <c r="Q1266">
        <v>301.33049999999997</v>
      </c>
      <c r="R1266">
        <f>SUM(Q1266+P1266)</f>
        <v>313.45049999999998</v>
      </c>
    </row>
    <row r="1267" spans="1:18" x14ac:dyDescent="0.35">
      <c r="A1267" t="s">
        <v>498</v>
      </c>
      <c r="B1267" t="s">
        <v>497</v>
      </c>
      <c r="C1267" t="s">
        <v>17</v>
      </c>
      <c r="D1267" t="s">
        <v>16</v>
      </c>
      <c r="E1267" t="s">
        <v>15</v>
      </c>
      <c r="F1267" t="s">
        <v>4</v>
      </c>
      <c r="G1267">
        <v>15</v>
      </c>
      <c r="H1267" t="s">
        <v>3</v>
      </c>
      <c r="I1267" t="s">
        <v>12</v>
      </c>
      <c r="J1267" s="1">
        <v>45744</v>
      </c>
      <c r="K1267" s="1">
        <v>45750</v>
      </c>
      <c r="L1267" t="s">
        <v>11</v>
      </c>
      <c r="M1267" t="s">
        <v>10</v>
      </c>
      <c r="N1267">
        <v>568.80999999999995</v>
      </c>
      <c r="O1267">
        <v>0.1</v>
      </c>
      <c r="P1267">
        <v>8.5399999999999991</v>
      </c>
      <c r="Q1267">
        <v>7678.9349999999986</v>
      </c>
      <c r="R1267">
        <f>SUM(Q1267+P1267)</f>
        <v>7687.4749999999985</v>
      </c>
    </row>
    <row r="1268" spans="1:18" x14ac:dyDescent="0.35">
      <c r="A1268" t="s">
        <v>496</v>
      </c>
      <c r="B1268" t="s">
        <v>495</v>
      </c>
      <c r="C1268" t="s">
        <v>17</v>
      </c>
      <c r="D1268" t="s">
        <v>16</v>
      </c>
      <c r="E1268" t="s">
        <v>62</v>
      </c>
      <c r="F1268" t="s">
        <v>44</v>
      </c>
      <c r="G1268">
        <v>20</v>
      </c>
      <c r="H1268" t="s">
        <v>38</v>
      </c>
      <c r="I1268" t="s">
        <v>12</v>
      </c>
      <c r="J1268" s="1">
        <v>45760</v>
      </c>
      <c r="K1268" s="1">
        <v>45765</v>
      </c>
      <c r="L1268" t="s">
        <v>11</v>
      </c>
      <c r="M1268" t="s">
        <v>10</v>
      </c>
      <c r="N1268">
        <v>190.39</v>
      </c>
      <c r="O1268">
        <v>0.1</v>
      </c>
      <c r="P1268">
        <v>49.93</v>
      </c>
      <c r="Q1268">
        <v>3427.02</v>
      </c>
      <c r="R1268">
        <f>SUM(Q1268+P1268)</f>
        <v>3476.95</v>
      </c>
    </row>
    <row r="1269" spans="1:18" x14ac:dyDescent="0.35">
      <c r="A1269" t="s">
        <v>494</v>
      </c>
      <c r="B1269" t="s">
        <v>493</v>
      </c>
      <c r="C1269" t="s">
        <v>7</v>
      </c>
      <c r="D1269" t="s">
        <v>6</v>
      </c>
      <c r="E1269" t="s">
        <v>5</v>
      </c>
      <c r="F1269" t="s">
        <v>44</v>
      </c>
      <c r="G1269">
        <v>19</v>
      </c>
      <c r="H1269" t="s">
        <v>26</v>
      </c>
      <c r="I1269" t="s">
        <v>12</v>
      </c>
      <c r="J1269" s="1">
        <v>45412</v>
      </c>
      <c r="K1269" s="1">
        <v>45421</v>
      </c>
      <c r="L1269" t="s">
        <v>34</v>
      </c>
      <c r="M1269" t="s">
        <v>10</v>
      </c>
      <c r="N1269">
        <v>433.39</v>
      </c>
      <c r="O1269">
        <v>0.05</v>
      </c>
      <c r="P1269">
        <v>7.59</v>
      </c>
      <c r="Q1269">
        <v>7822.6894999999986</v>
      </c>
      <c r="R1269">
        <f>SUM(Q1269+P1269)</f>
        <v>7830.2794999999987</v>
      </c>
    </row>
    <row r="1270" spans="1:18" x14ac:dyDescent="0.35">
      <c r="A1270" t="s">
        <v>492</v>
      </c>
      <c r="B1270" t="s">
        <v>491</v>
      </c>
      <c r="C1270" t="s">
        <v>28</v>
      </c>
      <c r="D1270" t="s">
        <v>27</v>
      </c>
      <c r="E1270" t="s">
        <v>45</v>
      </c>
      <c r="F1270" t="s">
        <v>20</v>
      </c>
      <c r="G1270">
        <v>1</v>
      </c>
      <c r="H1270" t="s">
        <v>26</v>
      </c>
      <c r="I1270" t="s">
        <v>2</v>
      </c>
      <c r="J1270" s="1">
        <v>45703</v>
      </c>
      <c r="K1270" s="1">
        <v>45707</v>
      </c>
      <c r="L1270" t="s">
        <v>1</v>
      </c>
      <c r="M1270" t="s">
        <v>10</v>
      </c>
      <c r="N1270">
        <v>92.72</v>
      </c>
      <c r="O1270">
        <v>0.15</v>
      </c>
      <c r="P1270">
        <v>48.46</v>
      </c>
      <c r="Q1270">
        <v>78.811999999999998</v>
      </c>
      <c r="R1270">
        <f>SUM(Q1270+P1270)</f>
        <v>127.27199999999999</v>
      </c>
    </row>
    <row r="1271" spans="1:18" x14ac:dyDescent="0.35">
      <c r="A1271" t="s">
        <v>490</v>
      </c>
      <c r="B1271" t="s">
        <v>489</v>
      </c>
      <c r="C1271" t="s">
        <v>7</v>
      </c>
      <c r="D1271" t="s">
        <v>6</v>
      </c>
      <c r="E1271" t="s">
        <v>62</v>
      </c>
      <c r="F1271" t="s">
        <v>20</v>
      </c>
      <c r="G1271">
        <v>1</v>
      </c>
      <c r="H1271" t="s">
        <v>3</v>
      </c>
      <c r="I1271" t="s">
        <v>2</v>
      </c>
      <c r="J1271" s="1">
        <v>45706</v>
      </c>
      <c r="K1271" s="1">
        <v>45711</v>
      </c>
      <c r="L1271" t="s">
        <v>31</v>
      </c>
      <c r="M1271" t="s">
        <v>10</v>
      </c>
      <c r="N1271">
        <v>263.27999999999997</v>
      </c>
      <c r="O1271">
        <v>0.1</v>
      </c>
      <c r="P1271">
        <v>36.28</v>
      </c>
      <c r="Q1271">
        <v>236.952</v>
      </c>
      <c r="R1271">
        <f>SUM(Q1271+P1271)</f>
        <v>273.23199999999997</v>
      </c>
    </row>
    <row r="1272" spans="1:18" x14ac:dyDescent="0.35">
      <c r="A1272" t="s">
        <v>488</v>
      </c>
      <c r="B1272" t="s">
        <v>237</v>
      </c>
      <c r="C1272" t="s">
        <v>7</v>
      </c>
      <c r="D1272" t="s">
        <v>6</v>
      </c>
      <c r="E1272" t="s">
        <v>45</v>
      </c>
      <c r="F1272" t="s">
        <v>4</v>
      </c>
      <c r="G1272">
        <v>11</v>
      </c>
      <c r="H1272" t="s">
        <v>38</v>
      </c>
      <c r="I1272" t="s">
        <v>2</v>
      </c>
      <c r="J1272" s="1">
        <v>45177</v>
      </c>
      <c r="K1272" s="1">
        <v>45179</v>
      </c>
      <c r="L1272" t="s">
        <v>31</v>
      </c>
      <c r="M1272" t="s">
        <v>10</v>
      </c>
      <c r="N1272">
        <v>358.59</v>
      </c>
      <c r="O1272">
        <v>0</v>
      </c>
      <c r="P1272">
        <v>29.19</v>
      </c>
      <c r="Q1272">
        <v>3944.49</v>
      </c>
      <c r="R1272">
        <f>SUM(Q1272+P1272)</f>
        <v>3973.68</v>
      </c>
    </row>
    <row r="1273" spans="1:18" x14ac:dyDescent="0.35">
      <c r="A1273" t="s">
        <v>487</v>
      </c>
      <c r="B1273" t="s">
        <v>486</v>
      </c>
      <c r="C1273" t="s">
        <v>17</v>
      </c>
      <c r="D1273" t="s">
        <v>16</v>
      </c>
      <c r="E1273" t="s">
        <v>35</v>
      </c>
      <c r="F1273" t="s">
        <v>4</v>
      </c>
      <c r="G1273">
        <v>18</v>
      </c>
      <c r="H1273" t="s">
        <v>38</v>
      </c>
      <c r="I1273" t="s">
        <v>12</v>
      </c>
      <c r="J1273" s="1">
        <v>45326</v>
      </c>
      <c r="K1273" s="1">
        <v>45328</v>
      </c>
      <c r="L1273" t="s">
        <v>50</v>
      </c>
      <c r="M1273" t="s">
        <v>10</v>
      </c>
      <c r="N1273">
        <v>595.53</v>
      </c>
      <c r="O1273">
        <v>0</v>
      </c>
      <c r="P1273">
        <v>42.91</v>
      </c>
      <c r="Q1273">
        <v>10719.54</v>
      </c>
      <c r="R1273">
        <f>SUM(Q1273+P1273)</f>
        <v>10762.45</v>
      </c>
    </row>
    <row r="1274" spans="1:18" x14ac:dyDescent="0.35">
      <c r="A1274" t="s">
        <v>485</v>
      </c>
      <c r="B1274" t="s">
        <v>484</v>
      </c>
      <c r="C1274" t="s">
        <v>56</v>
      </c>
      <c r="D1274" t="s">
        <v>55</v>
      </c>
      <c r="E1274" t="s">
        <v>15</v>
      </c>
      <c r="F1274" t="s">
        <v>39</v>
      </c>
      <c r="G1274">
        <v>14</v>
      </c>
      <c r="H1274" t="s">
        <v>3</v>
      </c>
      <c r="I1274" t="s">
        <v>2</v>
      </c>
      <c r="J1274" s="1">
        <v>45621</v>
      </c>
      <c r="K1274" s="1">
        <v>45631</v>
      </c>
      <c r="L1274" t="s">
        <v>31</v>
      </c>
      <c r="M1274" t="s">
        <v>10</v>
      </c>
      <c r="N1274">
        <v>574.32000000000005</v>
      </c>
      <c r="O1274">
        <v>0.15</v>
      </c>
      <c r="P1274">
        <v>12.07</v>
      </c>
      <c r="Q1274">
        <v>6834.4080000000004</v>
      </c>
      <c r="R1274">
        <f>SUM(Q1274+P1274)</f>
        <v>6846.4780000000001</v>
      </c>
    </row>
    <row r="1275" spans="1:18" x14ac:dyDescent="0.35">
      <c r="A1275" t="s">
        <v>483</v>
      </c>
      <c r="B1275" t="s">
        <v>482</v>
      </c>
      <c r="C1275" t="s">
        <v>56</v>
      </c>
      <c r="D1275" t="s">
        <v>55</v>
      </c>
      <c r="E1275" t="s">
        <v>62</v>
      </c>
      <c r="F1275" t="s">
        <v>4</v>
      </c>
      <c r="G1275">
        <v>18</v>
      </c>
      <c r="H1275" t="s">
        <v>3</v>
      </c>
      <c r="I1275" t="s">
        <v>12</v>
      </c>
      <c r="J1275" s="1">
        <v>45656</v>
      </c>
      <c r="K1275" s="1">
        <v>45659</v>
      </c>
      <c r="L1275" t="s">
        <v>50</v>
      </c>
      <c r="M1275" t="s">
        <v>10</v>
      </c>
      <c r="N1275">
        <v>444.13</v>
      </c>
      <c r="O1275">
        <v>0</v>
      </c>
      <c r="P1275">
        <v>5.41</v>
      </c>
      <c r="Q1275">
        <v>7994.34</v>
      </c>
      <c r="R1275">
        <f>SUM(Q1275+P1275)</f>
        <v>7999.75</v>
      </c>
    </row>
    <row r="1276" spans="1:18" x14ac:dyDescent="0.35">
      <c r="A1276" t="s">
        <v>481</v>
      </c>
      <c r="B1276" t="s">
        <v>480</v>
      </c>
      <c r="C1276" t="s">
        <v>7</v>
      </c>
      <c r="D1276" t="s">
        <v>6</v>
      </c>
      <c r="E1276" t="s">
        <v>35</v>
      </c>
      <c r="F1276" t="s">
        <v>20</v>
      </c>
      <c r="G1276">
        <v>19</v>
      </c>
      <c r="H1276" t="s">
        <v>13</v>
      </c>
      <c r="I1276" t="s">
        <v>12</v>
      </c>
      <c r="J1276" s="1">
        <v>45174</v>
      </c>
      <c r="K1276" s="1">
        <v>45179</v>
      </c>
      <c r="L1276" t="s">
        <v>11</v>
      </c>
      <c r="M1276" t="s">
        <v>10</v>
      </c>
      <c r="N1276">
        <v>431.47</v>
      </c>
      <c r="O1276">
        <v>0.1</v>
      </c>
      <c r="P1276">
        <v>49.23</v>
      </c>
      <c r="Q1276">
        <v>7378.1370000000006</v>
      </c>
      <c r="R1276">
        <f>SUM(Q1276+P1276)</f>
        <v>7427.3670000000002</v>
      </c>
    </row>
    <row r="1277" spans="1:18" x14ac:dyDescent="0.35">
      <c r="A1277" t="s">
        <v>479</v>
      </c>
      <c r="B1277" t="s">
        <v>478</v>
      </c>
      <c r="C1277" t="s">
        <v>7</v>
      </c>
      <c r="D1277" t="s">
        <v>6</v>
      </c>
      <c r="E1277" t="s">
        <v>73</v>
      </c>
      <c r="F1277" t="s">
        <v>4</v>
      </c>
      <c r="G1277">
        <v>19</v>
      </c>
      <c r="H1277" t="s">
        <v>26</v>
      </c>
      <c r="I1277" t="s">
        <v>12</v>
      </c>
      <c r="J1277" s="1">
        <v>45139</v>
      </c>
      <c r="K1277" s="1">
        <v>45149</v>
      </c>
      <c r="L1277" t="s">
        <v>1</v>
      </c>
      <c r="M1277" t="s">
        <v>10</v>
      </c>
      <c r="N1277">
        <v>67.489999999999995</v>
      </c>
      <c r="O1277">
        <v>0</v>
      </c>
      <c r="P1277">
        <v>32.04</v>
      </c>
      <c r="Q1277">
        <v>1282.31</v>
      </c>
      <c r="R1277">
        <f>SUM(Q1277+P1277)</f>
        <v>1314.35</v>
      </c>
    </row>
    <row r="1278" spans="1:18" x14ac:dyDescent="0.35">
      <c r="A1278" t="s">
        <v>477</v>
      </c>
      <c r="B1278" t="s">
        <v>476</v>
      </c>
      <c r="C1278" t="s">
        <v>17</v>
      </c>
      <c r="D1278" t="s">
        <v>16</v>
      </c>
      <c r="E1278" t="s">
        <v>35</v>
      </c>
      <c r="F1278" t="s">
        <v>14</v>
      </c>
      <c r="G1278">
        <v>11</v>
      </c>
      <c r="H1278" t="s">
        <v>26</v>
      </c>
      <c r="I1278" t="s">
        <v>12</v>
      </c>
      <c r="J1278" s="1">
        <v>44932</v>
      </c>
      <c r="K1278" s="1">
        <v>44934</v>
      </c>
      <c r="L1278" t="s">
        <v>31</v>
      </c>
      <c r="M1278" t="s">
        <v>10</v>
      </c>
      <c r="N1278">
        <v>25.67</v>
      </c>
      <c r="O1278">
        <v>0.15</v>
      </c>
      <c r="P1278">
        <v>30.12</v>
      </c>
      <c r="Q1278">
        <v>240.0145</v>
      </c>
      <c r="R1278">
        <f>SUM(Q1278+P1278)</f>
        <v>270.1345</v>
      </c>
    </row>
    <row r="1279" spans="1:18" x14ac:dyDescent="0.35">
      <c r="A1279" t="s">
        <v>475</v>
      </c>
      <c r="B1279" t="s">
        <v>474</v>
      </c>
      <c r="C1279" t="s">
        <v>17</v>
      </c>
      <c r="D1279" t="s">
        <v>16</v>
      </c>
      <c r="E1279" t="s">
        <v>45</v>
      </c>
      <c r="F1279" t="s">
        <v>39</v>
      </c>
      <c r="G1279">
        <v>4</v>
      </c>
      <c r="H1279" t="s">
        <v>3</v>
      </c>
      <c r="I1279" t="s">
        <v>2</v>
      </c>
      <c r="J1279" s="1">
        <v>45779</v>
      </c>
      <c r="K1279" s="1">
        <v>45783</v>
      </c>
      <c r="L1279" t="s">
        <v>11</v>
      </c>
      <c r="M1279" t="s">
        <v>10</v>
      </c>
      <c r="N1279">
        <v>368.69</v>
      </c>
      <c r="O1279">
        <v>0</v>
      </c>
      <c r="P1279">
        <v>48.57</v>
      </c>
      <c r="Q1279">
        <v>1474.76</v>
      </c>
      <c r="R1279">
        <f>SUM(Q1279+P1279)</f>
        <v>1523.33</v>
      </c>
    </row>
    <row r="1280" spans="1:18" x14ac:dyDescent="0.35">
      <c r="A1280" t="s">
        <v>473</v>
      </c>
      <c r="B1280" t="s">
        <v>472</v>
      </c>
      <c r="C1280" t="s">
        <v>7</v>
      </c>
      <c r="D1280" t="s">
        <v>6</v>
      </c>
      <c r="E1280" t="s">
        <v>15</v>
      </c>
      <c r="F1280" t="s">
        <v>20</v>
      </c>
      <c r="G1280">
        <v>7</v>
      </c>
      <c r="H1280" t="s">
        <v>3</v>
      </c>
      <c r="I1280" t="s">
        <v>12</v>
      </c>
      <c r="J1280" s="1">
        <v>45281</v>
      </c>
      <c r="K1280" s="1">
        <v>45288</v>
      </c>
      <c r="L1280" t="s">
        <v>31</v>
      </c>
      <c r="M1280" t="s">
        <v>10</v>
      </c>
      <c r="N1280">
        <v>257.01</v>
      </c>
      <c r="O1280">
        <v>0.05</v>
      </c>
      <c r="P1280">
        <v>35.520000000000003</v>
      </c>
      <c r="Q1280">
        <v>1709.1165000000001</v>
      </c>
      <c r="R1280">
        <f>SUM(Q1280+P1280)</f>
        <v>1744.6365000000001</v>
      </c>
    </row>
    <row r="1281" spans="1:18" x14ac:dyDescent="0.35">
      <c r="A1281" t="s">
        <v>471</v>
      </c>
      <c r="B1281" t="s">
        <v>470</v>
      </c>
      <c r="C1281" t="s">
        <v>23</v>
      </c>
      <c r="D1281" t="s">
        <v>22</v>
      </c>
      <c r="E1281" t="s">
        <v>62</v>
      </c>
      <c r="F1281" t="s">
        <v>4</v>
      </c>
      <c r="G1281">
        <v>14</v>
      </c>
      <c r="H1281" t="s">
        <v>38</v>
      </c>
      <c r="I1281" t="s">
        <v>2</v>
      </c>
      <c r="J1281" s="1">
        <v>45545</v>
      </c>
      <c r="K1281" s="1">
        <v>45549</v>
      </c>
      <c r="L1281" t="s">
        <v>11</v>
      </c>
      <c r="M1281" t="s">
        <v>10</v>
      </c>
      <c r="N1281">
        <v>85.54</v>
      </c>
      <c r="O1281">
        <v>0</v>
      </c>
      <c r="P1281">
        <v>16.079999999999998</v>
      </c>
      <c r="Q1281">
        <v>1197.56</v>
      </c>
      <c r="R1281">
        <f>SUM(Q1281+P1281)</f>
        <v>1213.6399999999999</v>
      </c>
    </row>
    <row r="1282" spans="1:18" x14ac:dyDescent="0.35">
      <c r="A1282" t="s">
        <v>469</v>
      </c>
      <c r="B1282" t="s">
        <v>468</v>
      </c>
      <c r="C1282" t="s">
        <v>17</v>
      </c>
      <c r="D1282" t="s">
        <v>16</v>
      </c>
      <c r="E1282" t="s">
        <v>5</v>
      </c>
      <c r="F1282" t="s">
        <v>20</v>
      </c>
      <c r="G1282">
        <v>9</v>
      </c>
      <c r="H1282" t="s">
        <v>3</v>
      </c>
      <c r="I1282" t="s">
        <v>12</v>
      </c>
      <c r="J1282" s="1">
        <v>45387</v>
      </c>
      <c r="K1282" s="1">
        <v>45392</v>
      </c>
      <c r="L1282" t="s">
        <v>31</v>
      </c>
      <c r="M1282" t="s">
        <v>10</v>
      </c>
      <c r="N1282">
        <v>267.60000000000002</v>
      </c>
      <c r="O1282">
        <v>0.15</v>
      </c>
      <c r="P1282">
        <v>8.48</v>
      </c>
      <c r="Q1282">
        <v>2047.14</v>
      </c>
      <c r="R1282">
        <f>SUM(Q1282+P1282)</f>
        <v>2055.62</v>
      </c>
    </row>
    <row r="1283" spans="1:18" x14ac:dyDescent="0.35">
      <c r="A1283" t="s">
        <v>467</v>
      </c>
      <c r="B1283" t="s">
        <v>466</v>
      </c>
      <c r="C1283" t="s">
        <v>23</v>
      </c>
      <c r="D1283" t="s">
        <v>22</v>
      </c>
      <c r="E1283" t="s">
        <v>21</v>
      </c>
      <c r="F1283" t="s">
        <v>39</v>
      </c>
      <c r="G1283">
        <v>15</v>
      </c>
      <c r="H1283" t="s">
        <v>3</v>
      </c>
      <c r="I1283" t="s">
        <v>2</v>
      </c>
      <c r="J1283" s="1">
        <v>45133</v>
      </c>
      <c r="K1283" s="1">
        <v>45138</v>
      </c>
      <c r="L1283" t="s">
        <v>34</v>
      </c>
      <c r="M1283" t="s">
        <v>10</v>
      </c>
      <c r="N1283">
        <v>261.85000000000002</v>
      </c>
      <c r="O1283">
        <v>0.15</v>
      </c>
      <c r="P1283">
        <v>40.68</v>
      </c>
      <c r="Q1283">
        <v>3338.5875000000001</v>
      </c>
      <c r="R1283">
        <f>SUM(Q1283+P1283)</f>
        <v>3379.2674999999999</v>
      </c>
    </row>
    <row r="1284" spans="1:18" x14ac:dyDescent="0.35">
      <c r="A1284" t="s">
        <v>465</v>
      </c>
      <c r="B1284" t="s">
        <v>464</v>
      </c>
      <c r="C1284" t="s">
        <v>23</v>
      </c>
      <c r="D1284" t="s">
        <v>22</v>
      </c>
      <c r="E1284" t="s">
        <v>73</v>
      </c>
      <c r="F1284" t="s">
        <v>44</v>
      </c>
      <c r="G1284">
        <v>11</v>
      </c>
      <c r="H1284" t="s">
        <v>13</v>
      </c>
      <c r="I1284" t="s">
        <v>12</v>
      </c>
      <c r="J1284" s="1">
        <v>45242</v>
      </c>
      <c r="K1284" s="1">
        <v>45244</v>
      </c>
      <c r="L1284" t="s">
        <v>1</v>
      </c>
      <c r="M1284" t="s">
        <v>10</v>
      </c>
      <c r="N1284">
        <v>199.57</v>
      </c>
      <c r="O1284">
        <v>0.05</v>
      </c>
      <c r="P1284">
        <v>48.94</v>
      </c>
      <c r="Q1284">
        <v>2085.5065</v>
      </c>
      <c r="R1284">
        <f>SUM(Q1284+P1284)</f>
        <v>2134.4465</v>
      </c>
    </row>
    <row r="1285" spans="1:18" x14ac:dyDescent="0.35">
      <c r="A1285" t="s">
        <v>463</v>
      </c>
      <c r="B1285" t="s">
        <v>140</v>
      </c>
      <c r="C1285" t="s">
        <v>17</v>
      </c>
      <c r="D1285" t="s">
        <v>16</v>
      </c>
      <c r="E1285" t="s">
        <v>45</v>
      </c>
      <c r="F1285" t="s">
        <v>39</v>
      </c>
      <c r="G1285">
        <v>5</v>
      </c>
      <c r="H1285" t="s">
        <v>26</v>
      </c>
      <c r="I1285" t="s">
        <v>12</v>
      </c>
      <c r="J1285" s="1">
        <v>45765</v>
      </c>
      <c r="K1285" s="1">
        <v>45767</v>
      </c>
      <c r="L1285" t="s">
        <v>11</v>
      </c>
      <c r="M1285" t="s">
        <v>10</v>
      </c>
      <c r="N1285">
        <v>504.96</v>
      </c>
      <c r="O1285">
        <v>0.05</v>
      </c>
      <c r="P1285">
        <v>22.12</v>
      </c>
      <c r="Q1285">
        <v>2398.559999999999</v>
      </c>
      <c r="R1285">
        <f>SUM(Q1285+P1285)</f>
        <v>2420.6799999999989</v>
      </c>
    </row>
    <row r="1286" spans="1:18" x14ac:dyDescent="0.35">
      <c r="A1286" t="s">
        <v>462</v>
      </c>
      <c r="B1286" t="s">
        <v>461</v>
      </c>
      <c r="C1286" t="s">
        <v>28</v>
      </c>
      <c r="D1286" t="s">
        <v>27</v>
      </c>
      <c r="E1286" t="s">
        <v>5</v>
      </c>
      <c r="F1286" t="s">
        <v>59</v>
      </c>
      <c r="G1286">
        <v>8</v>
      </c>
      <c r="H1286" t="s">
        <v>26</v>
      </c>
      <c r="I1286" t="s">
        <v>2</v>
      </c>
      <c r="J1286" s="1">
        <v>45150</v>
      </c>
      <c r="K1286" s="1">
        <v>45157</v>
      </c>
      <c r="L1286" t="s">
        <v>50</v>
      </c>
      <c r="M1286" t="s">
        <v>0</v>
      </c>
      <c r="N1286">
        <v>28.34</v>
      </c>
      <c r="O1286">
        <v>0.05</v>
      </c>
      <c r="P1286">
        <v>23.19</v>
      </c>
      <c r="Q1286">
        <v>215.38399999999999</v>
      </c>
      <c r="R1286">
        <f>SUM(Q1286+P1286)</f>
        <v>238.57399999999998</v>
      </c>
    </row>
    <row r="1287" spans="1:18" x14ac:dyDescent="0.35">
      <c r="A1287" t="s">
        <v>460</v>
      </c>
      <c r="B1287" t="s">
        <v>459</v>
      </c>
      <c r="C1287" t="s">
        <v>7</v>
      </c>
      <c r="D1287" t="s">
        <v>6</v>
      </c>
      <c r="E1287" t="s">
        <v>73</v>
      </c>
      <c r="F1287" t="s">
        <v>59</v>
      </c>
      <c r="G1287">
        <v>17</v>
      </c>
      <c r="H1287" t="s">
        <v>3</v>
      </c>
      <c r="I1287" t="s">
        <v>2</v>
      </c>
      <c r="J1287" s="1">
        <v>45638</v>
      </c>
      <c r="K1287" s="1">
        <v>45647</v>
      </c>
      <c r="L1287" t="s">
        <v>34</v>
      </c>
      <c r="M1287" t="s">
        <v>0</v>
      </c>
      <c r="N1287">
        <v>495.13</v>
      </c>
      <c r="O1287">
        <v>0.1</v>
      </c>
      <c r="P1287">
        <v>26.37</v>
      </c>
      <c r="Q1287">
        <v>7575.4889999999996</v>
      </c>
      <c r="R1287">
        <f>SUM(Q1287+P1287)</f>
        <v>7601.8589999999995</v>
      </c>
    </row>
    <row r="1288" spans="1:18" x14ac:dyDescent="0.35">
      <c r="A1288" t="s">
        <v>458</v>
      </c>
      <c r="B1288" t="s">
        <v>457</v>
      </c>
      <c r="C1288" t="s">
        <v>7</v>
      </c>
      <c r="D1288" t="s">
        <v>6</v>
      </c>
      <c r="E1288" t="s">
        <v>45</v>
      </c>
      <c r="F1288" t="s">
        <v>4</v>
      </c>
      <c r="G1288">
        <v>14</v>
      </c>
      <c r="H1288" t="s">
        <v>3</v>
      </c>
      <c r="I1288" t="s">
        <v>12</v>
      </c>
      <c r="J1288" s="1">
        <v>45784</v>
      </c>
      <c r="K1288" s="1">
        <v>45790</v>
      </c>
      <c r="L1288" t="s">
        <v>11</v>
      </c>
      <c r="M1288" t="s">
        <v>10</v>
      </c>
      <c r="N1288">
        <v>142.05000000000001</v>
      </c>
      <c r="O1288">
        <v>0.05</v>
      </c>
      <c r="P1288">
        <v>33.65</v>
      </c>
      <c r="Q1288">
        <v>1889.2650000000001</v>
      </c>
      <c r="R1288">
        <f>SUM(Q1288+P1288)</f>
        <v>1922.9150000000002</v>
      </c>
    </row>
    <row r="1289" spans="1:18" x14ac:dyDescent="0.35">
      <c r="A1289" t="s">
        <v>456</v>
      </c>
      <c r="B1289" t="s">
        <v>455</v>
      </c>
      <c r="C1289" t="s">
        <v>23</v>
      </c>
      <c r="D1289" t="s">
        <v>22</v>
      </c>
      <c r="E1289" t="s">
        <v>5</v>
      </c>
      <c r="F1289" t="s">
        <v>44</v>
      </c>
      <c r="G1289">
        <v>16</v>
      </c>
      <c r="H1289" t="s">
        <v>3</v>
      </c>
      <c r="I1289" t="s">
        <v>2</v>
      </c>
      <c r="J1289" s="1">
        <v>45726</v>
      </c>
      <c r="K1289" s="1">
        <v>45729</v>
      </c>
      <c r="L1289" t="s">
        <v>1</v>
      </c>
      <c r="M1289" t="s">
        <v>0</v>
      </c>
      <c r="N1289">
        <v>504.36</v>
      </c>
      <c r="O1289">
        <v>0</v>
      </c>
      <c r="P1289">
        <v>11.67</v>
      </c>
      <c r="Q1289">
        <v>8069.76</v>
      </c>
      <c r="R1289">
        <f>SUM(Q1289+P1289)</f>
        <v>8081.43</v>
      </c>
    </row>
    <row r="1290" spans="1:18" x14ac:dyDescent="0.35">
      <c r="A1290" t="s">
        <v>454</v>
      </c>
      <c r="B1290" t="s">
        <v>453</v>
      </c>
      <c r="C1290" t="s">
        <v>23</v>
      </c>
      <c r="D1290" t="s">
        <v>22</v>
      </c>
      <c r="E1290" t="s">
        <v>21</v>
      </c>
      <c r="F1290" t="s">
        <v>14</v>
      </c>
      <c r="G1290">
        <v>7</v>
      </c>
      <c r="H1290" t="s">
        <v>38</v>
      </c>
      <c r="I1290" t="s">
        <v>12</v>
      </c>
      <c r="J1290" s="1">
        <v>45809</v>
      </c>
      <c r="K1290" s="1">
        <v>45818</v>
      </c>
      <c r="L1290" t="s">
        <v>31</v>
      </c>
      <c r="M1290" t="s">
        <v>10</v>
      </c>
      <c r="N1290">
        <v>122.2</v>
      </c>
      <c r="O1290">
        <v>0</v>
      </c>
      <c r="P1290">
        <v>30.21</v>
      </c>
      <c r="Q1290">
        <v>855.4</v>
      </c>
      <c r="R1290">
        <f>SUM(Q1290+P1290)</f>
        <v>885.61</v>
      </c>
    </row>
    <row r="1291" spans="1:18" x14ac:dyDescent="0.35">
      <c r="A1291" t="s">
        <v>452</v>
      </c>
      <c r="B1291" t="s">
        <v>451</v>
      </c>
      <c r="C1291" t="s">
        <v>7</v>
      </c>
      <c r="D1291" t="s">
        <v>6</v>
      </c>
      <c r="E1291" t="s">
        <v>5</v>
      </c>
      <c r="F1291" t="s">
        <v>59</v>
      </c>
      <c r="G1291">
        <v>7</v>
      </c>
      <c r="H1291" t="s">
        <v>38</v>
      </c>
      <c r="I1291" t="s">
        <v>12</v>
      </c>
      <c r="J1291" s="1">
        <v>45796</v>
      </c>
      <c r="K1291" s="1">
        <v>45798</v>
      </c>
      <c r="L1291" t="s">
        <v>34</v>
      </c>
      <c r="M1291" t="s">
        <v>10</v>
      </c>
      <c r="N1291">
        <v>338.42</v>
      </c>
      <c r="O1291">
        <v>0.15</v>
      </c>
      <c r="P1291">
        <v>5.82</v>
      </c>
      <c r="Q1291">
        <v>2013.5989999999999</v>
      </c>
      <c r="R1291">
        <f>SUM(Q1291+P1291)</f>
        <v>2019.4189999999999</v>
      </c>
    </row>
    <row r="1292" spans="1:18" x14ac:dyDescent="0.35">
      <c r="A1292" t="s">
        <v>450</v>
      </c>
      <c r="B1292" t="s">
        <v>449</v>
      </c>
      <c r="C1292" t="s">
        <v>23</v>
      </c>
      <c r="D1292" t="s">
        <v>22</v>
      </c>
      <c r="E1292" t="s">
        <v>35</v>
      </c>
      <c r="F1292" t="s">
        <v>4</v>
      </c>
      <c r="G1292">
        <v>4</v>
      </c>
      <c r="H1292" t="s">
        <v>3</v>
      </c>
      <c r="I1292" t="s">
        <v>2</v>
      </c>
      <c r="J1292" s="1">
        <v>44965</v>
      </c>
      <c r="K1292" s="1">
        <v>44973</v>
      </c>
      <c r="L1292" t="s">
        <v>1</v>
      </c>
      <c r="M1292" t="s">
        <v>10</v>
      </c>
      <c r="N1292">
        <v>224.75</v>
      </c>
      <c r="O1292">
        <v>0</v>
      </c>
      <c r="P1292">
        <v>43.86</v>
      </c>
      <c r="Q1292">
        <v>899</v>
      </c>
      <c r="R1292">
        <f>SUM(Q1292+P1292)</f>
        <v>942.86</v>
      </c>
    </row>
    <row r="1293" spans="1:18" x14ac:dyDescent="0.35">
      <c r="A1293" t="s">
        <v>448</v>
      </c>
      <c r="B1293" t="s">
        <v>447</v>
      </c>
      <c r="C1293" t="s">
        <v>17</v>
      </c>
      <c r="D1293" t="s">
        <v>16</v>
      </c>
      <c r="E1293" t="s">
        <v>21</v>
      </c>
      <c r="F1293" t="s">
        <v>14</v>
      </c>
      <c r="G1293">
        <v>16</v>
      </c>
      <c r="H1293" t="s">
        <v>26</v>
      </c>
      <c r="I1293" t="s">
        <v>2</v>
      </c>
      <c r="J1293" s="1">
        <v>45771</v>
      </c>
      <c r="K1293" s="1">
        <v>45780</v>
      </c>
      <c r="L1293" t="s">
        <v>50</v>
      </c>
      <c r="M1293" t="s">
        <v>10</v>
      </c>
      <c r="N1293">
        <v>509.71</v>
      </c>
      <c r="O1293">
        <v>0.1</v>
      </c>
      <c r="P1293">
        <v>41.78</v>
      </c>
      <c r="Q1293">
        <v>7339.8239999999996</v>
      </c>
      <c r="R1293">
        <f>SUM(Q1293+P1293)</f>
        <v>7381.6039999999994</v>
      </c>
    </row>
    <row r="1294" spans="1:18" x14ac:dyDescent="0.35">
      <c r="A1294" t="s">
        <v>446</v>
      </c>
      <c r="B1294" t="s">
        <v>445</v>
      </c>
      <c r="C1294" t="s">
        <v>56</v>
      </c>
      <c r="D1294" t="s">
        <v>55</v>
      </c>
      <c r="E1294" t="s">
        <v>35</v>
      </c>
      <c r="F1294" t="s">
        <v>39</v>
      </c>
      <c r="G1294">
        <v>14</v>
      </c>
      <c r="H1294" t="s">
        <v>38</v>
      </c>
      <c r="I1294" t="s">
        <v>2</v>
      </c>
      <c r="J1294" s="1">
        <v>45536</v>
      </c>
      <c r="K1294" s="1">
        <v>45543</v>
      </c>
      <c r="L1294" t="s">
        <v>1</v>
      </c>
      <c r="M1294" t="s">
        <v>10</v>
      </c>
      <c r="N1294">
        <v>297.56</v>
      </c>
      <c r="O1294">
        <v>0.1</v>
      </c>
      <c r="P1294">
        <v>31.44</v>
      </c>
      <c r="Q1294">
        <v>3749.2559999999999</v>
      </c>
      <c r="R1294">
        <f>SUM(Q1294+P1294)</f>
        <v>3780.6959999999999</v>
      </c>
    </row>
    <row r="1295" spans="1:18" x14ac:dyDescent="0.35">
      <c r="A1295" t="s">
        <v>444</v>
      </c>
      <c r="B1295" t="s">
        <v>443</v>
      </c>
      <c r="C1295" t="s">
        <v>17</v>
      </c>
      <c r="D1295" t="s">
        <v>16</v>
      </c>
      <c r="E1295" t="s">
        <v>73</v>
      </c>
      <c r="F1295" t="s">
        <v>39</v>
      </c>
      <c r="G1295">
        <v>13</v>
      </c>
      <c r="H1295" t="s">
        <v>26</v>
      </c>
      <c r="I1295" t="s">
        <v>12</v>
      </c>
      <c r="J1295" s="1">
        <v>45603</v>
      </c>
      <c r="K1295" s="1">
        <v>45609</v>
      </c>
      <c r="L1295" t="s">
        <v>34</v>
      </c>
      <c r="M1295" t="s">
        <v>10</v>
      </c>
      <c r="N1295">
        <v>365.11</v>
      </c>
      <c r="O1295">
        <v>0.05</v>
      </c>
      <c r="P1295">
        <v>13.97</v>
      </c>
      <c r="Q1295">
        <v>4509.1085000000003</v>
      </c>
      <c r="R1295">
        <f>SUM(Q1295+P1295)</f>
        <v>4523.0785000000005</v>
      </c>
    </row>
    <row r="1296" spans="1:18" x14ac:dyDescent="0.35">
      <c r="A1296" t="s">
        <v>442</v>
      </c>
      <c r="B1296" t="s">
        <v>441</v>
      </c>
      <c r="C1296" t="s">
        <v>23</v>
      </c>
      <c r="D1296" t="s">
        <v>22</v>
      </c>
      <c r="E1296" t="s">
        <v>5</v>
      </c>
      <c r="F1296" t="s">
        <v>14</v>
      </c>
      <c r="G1296">
        <v>1</v>
      </c>
      <c r="H1296" t="s">
        <v>26</v>
      </c>
      <c r="I1296" t="s">
        <v>2</v>
      </c>
      <c r="J1296" s="1">
        <v>45625</v>
      </c>
      <c r="K1296" s="1">
        <v>45628</v>
      </c>
      <c r="L1296" t="s">
        <v>50</v>
      </c>
      <c r="M1296" t="s">
        <v>0</v>
      </c>
      <c r="N1296">
        <v>139.13</v>
      </c>
      <c r="O1296">
        <v>0</v>
      </c>
      <c r="P1296">
        <v>35.92</v>
      </c>
      <c r="Q1296">
        <v>139.13</v>
      </c>
      <c r="R1296">
        <f>SUM(Q1296+P1296)</f>
        <v>175.05</v>
      </c>
    </row>
    <row r="1297" spans="1:18" x14ac:dyDescent="0.35">
      <c r="A1297" t="s">
        <v>440</v>
      </c>
      <c r="B1297" t="s">
        <v>439</v>
      </c>
      <c r="C1297" t="s">
        <v>7</v>
      </c>
      <c r="D1297" t="s">
        <v>6</v>
      </c>
      <c r="E1297" t="s">
        <v>5</v>
      </c>
      <c r="F1297" t="s">
        <v>44</v>
      </c>
      <c r="G1297">
        <v>6</v>
      </c>
      <c r="H1297" t="s">
        <v>26</v>
      </c>
      <c r="I1297" t="s">
        <v>12</v>
      </c>
      <c r="J1297" s="1">
        <v>45026</v>
      </c>
      <c r="K1297" s="1">
        <v>45036</v>
      </c>
      <c r="L1297" t="s">
        <v>50</v>
      </c>
      <c r="M1297" t="s">
        <v>0</v>
      </c>
      <c r="N1297">
        <v>543.89</v>
      </c>
      <c r="O1297">
        <v>0</v>
      </c>
      <c r="P1297">
        <v>13.19</v>
      </c>
      <c r="Q1297">
        <v>3263.34</v>
      </c>
      <c r="R1297">
        <f>SUM(Q1297+P1297)</f>
        <v>3276.53</v>
      </c>
    </row>
    <row r="1298" spans="1:18" x14ac:dyDescent="0.35">
      <c r="A1298" t="s">
        <v>438</v>
      </c>
      <c r="B1298" t="s">
        <v>437</v>
      </c>
      <c r="C1298" t="s">
        <v>56</v>
      </c>
      <c r="D1298" t="s">
        <v>55</v>
      </c>
      <c r="E1298" t="s">
        <v>73</v>
      </c>
      <c r="F1298" t="s">
        <v>59</v>
      </c>
      <c r="G1298">
        <v>19</v>
      </c>
      <c r="H1298" t="s">
        <v>13</v>
      </c>
      <c r="I1298" t="s">
        <v>12</v>
      </c>
      <c r="J1298" s="1">
        <v>45301</v>
      </c>
      <c r="K1298" s="1">
        <v>45307</v>
      </c>
      <c r="L1298" t="s">
        <v>50</v>
      </c>
      <c r="M1298" t="s">
        <v>10</v>
      </c>
      <c r="N1298">
        <v>219.7</v>
      </c>
      <c r="O1298">
        <v>0</v>
      </c>
      <c r="P1298">
        <v>15.38</v>
      </c>
      <c r="Q1298">
        <v>4174.3</v>
      </c>
      <c r="R1298">
        <f>SUM(Q1298+P1298)</f>
        <v>4189.68</v>
      </c>
    </row>
    <row r="1299" spans="1:18" x14ac:dyDescent="0.35">
      <c r="A1299" t="s">
        <v>436</v>
      </c>
      <c r="B1299" t="s">
        <v>435</v>
      </c>
      <c r="C1299" t="s">
        <v>28</v>
      </c>
      <c r="D1299" t="s">
        <v>27</v>
      </c>
      <c r="E1299" t="s">
        <v>45</v>
      </c>
      <c r="F1299" t="s">
        <v>59</v>
      </c>
      <c r="G1299">
        <v>6</v>
      </c>
      <c r="H1299" t="s">
        <v>26</v>
      </c>
      <c r="I1299" t="s">
        <v>12</v>
      </c>
      <c r="J1299" s="1">
        <v>45794</v>
      </c>
      <c r="K1299" s="1">
        <v>45800</v>
      </c>
      <c r="L1299" t="s">
        <v>50</v>
      </c>
      <c r="M1299" t="s">
        <v>0</v>
      </c>
      <c r="N1299">
        <v>94.34</v>
      </c>
      <c r="O1299">
        <v>0.05</v>
      </c>
      <c r="P1299">
        <v>49.26</v>
      </c>
      <c r="Q1299">
        <v>537.73799999999994</v>
      </c>
      <c r="R1299">
        <f>SUM(Q1299+P1299)</f>
        <v>586.99799999999993</v>
      </c>
    </row>
    <row r="1300" spans="1:18" x14ac:dyDescent="0.35">
      <c r="A1300" t="s">
        <v>434</v>
      </c>
      <c r="B1300" t="s">
        <v>433</v>
      </c>
      <c r="C1300" t="s">
        <v>17</v>
      </c>
      <c r="D1300" t="s">
        <v>16</v>
      </c>
      <c r="E1300" t="s">
        <v>62</v>
      </c>
      <c r="F1300" t="s">
        <v>59</v>
      </c>
      <c r="G1300">
        <v>9</v>
      </c>
      <c r="H1300" t="s">
        <v>13</v>
      </c>
      <c r="I1300" t="s">
        <v>12</v>
      </c>
      <c r="J1300" s="1">
        <v>45499</v>
      </c>
      <c r="K1300" s="1">
        <v>45503</v>
      </c>
      <c r="L1300" t="s">
        <v>34</v>
      </c>
      <c r="M1300" t="s">
        <v>10</v>
      </c>
      <c r="N1300">
        <v>486.58</v>
      </c>
      <c r="O1300">
        <v>0.15</v>
      </c>
      <c r="P1300">
        <v>38.72</v>
      </c>
      <c r="Q1300">
        <v>3722.337</v>
      </c>
      <c r="R1300">
        <f>SUM(Q1300+P1300)</f>
        <v>3761.0569999999998</v>
      </c>
    </row>
    <row r="1301" spans="1:18" x14ac:dyDescent="0.35">
      <c r="A1301" t="s">
        <v>432</v>
      </c>
      <c r="B1301" t="s">
        <v>431</v>
      </c>
      <c r="C1301" t="s">
        <v>28</v>
      </c>
      <c r="D1301" t="s">
        <v>27</v>
      </c>
      <c r="E1301" t="s">
        <v>21</v>
      </c>
      <c r="F1301" t="s">
        <v>4</v>
      </c>
      <c r="G1301">
        <v>12</v>
      </c>
      <c r="H1301" t="s">
        <v>3</v>
      </c>
      <c r="I1301" t="s">
        <v>12</v>
      </c>
      <c r="J1301" s="1">
        <v>45652</v>
      </c>
      <c r="K1301" s="1">
        <v>45660</v>
      </c>
      <c r="L1301" t="s">
        <v>50</v>
      </c>
      <c r="M1301" t="s">
        <v>10</v>
      </c>
      <c r="N1301">
        <v>578.86</v>
      </c>
      <c r="O1301">
        <v>0.15</v>
      </c>
      <c r="P1301">
        <v>25.84</v>
      </c>
      <c r="Q1301">
        <v>5904.3719999999994</v>
      </c>
      <c r="R1301">
        <f>SUM(Q1301+P1301)</f>
        <v>5930.2119999999995</v>
      </c>
    </row>
    <row r="1302" spans="1:18" x14ac:dyDescent="0.35">
      <c r="A1302" t="s">
        <v>430</v>
      </c>
      <c r="B1302" t="s">
        <v>429</v>
      </c>
      <c r="C1302" t="s">
        <v>23</v>
      </c>
      <c r="D1302" t="s">
        <v>22</v>
      </c>
      <c r="E1302" t="s">
        <v>35</v>
      </c>
      <c r="F1302" t="s">
        <v>39</v>
      </c>
      <c r="G1302">
        <v>7</v>
      </c>
      <c r="H1302" t="s">
        <v>26</v>
      </c>
      <c r="I1302" t="s">
        <v>12</v>
      </c>
      <c r="J1302" s="1">
        <v>45680</v>
      </c>
      <c r="K1302" s="1">
        <v>45688</v>
      </c>
      <c r="L1302" t="s">
        <v>1</v>
      </c>
      <c r="M1302" t="s">
        <v>10</v>
      </c>
      <c r="N1302">
        <v>196.88</v>
      </c>
      <c r="O1302">
        <v>0</v>
      </c>
      <c r="P1302">
        <v>44.92</v>
      </c>
      <c r="Q1302">
        <v>1378.16</v>
      </c>
      <c r="R1302">
        <f>SUM(Q1302+P1302)</f>
        <v>1423.0800000000002</v>
      </c>
    </row>
    <row r="1303" spans="1:18" x14ac:dyDescent="0.35">
      <c r="A1303" t="s">
        <v>428</v>
      </c>
      <c r="B1303" t="s">
        <v>427</v>
      </c>
      <c r="C1303" t="s">
        <v>28</v>
      </c>
      <c r="D1303" t="s">
        <v>27</v>
      </c>
      <c r="E1303" t="s">
        <v>45</v>
      </c>
      <c r="F1303" t="s">
        <v>59</v>
      </c>
      <c r="G1303">
        <v>7</v>
      </c>
      <c r="H1303" t="s">
        <v>38</v>
      </c>
      <c r="I1303" t="s">
        <v>2</v>
      </c>
      <c r="J1303" s="1">
        <v>45376</v>
      </c>
      <c r="K1303" s="1">
        <v>45383</v>
      </c>
      <c r="L1303" t="s">
        <v>1</v>
      </c>
      <c r="M1303" t="s">
        <v>10</v>
      </c>
      <c r="N1303">
        <v>446.32</v>
      </c>
      <c r="O1303">
        <v>0.1</v>
      </c>
      <c r="P1303">
        <v>47.23</v>
      </c>
      <c r="Q1303">
        <v>2811.8159999999998</v>
      </c>
      <c r="R1303">
        <f>SUM(Q1303+P1303)</f>
        <v>2859.0459999999998</v>
      </c>
    </row>
    <row r="1304" spans="1:18" x14ac:dyDescent="0.35">
      <c r="A1304" t="s">
        <v>426</v>
      </c>
      <c r="B1304" t="s">
        <v>425</v>
      </c>
      <c r="C1304" t="s">
        <v>17</v>
      </c>
      <c r="D1304" t="s">
        <v>16</v>
      </c>
      <c r="E1304" t="s">
        <v>35</v>
      </c>
      <c r="F1304" t="s">
        <v>59</v>
      </c>
      <c r="G1304">
        <v>11</v>
      </c>
      <c r="H1304" t="s">
        <v>3</v>
      </c>
      <c r="I1304" t="s">
        <v>2</v>
      </c>
      <c r="J1304" s="1">
        <v>45720</v>
      </c>
      <c r="K1304" s="1">
        <v>45727</v>
      </c>
      <c r="L1304" t="s">
        <v>11</v>
      </c>
      <c r="M1304" t="s">
        <v>10</v>
      </c>
      <c r="N1304">
        <v>447.38</v>
      </c>
      <c r="O1304">
        <v>0</v>
      </c>
      <c r="P1304">
        <v>36.72</v>
      </c>
      <c r="Q1304">
        <v>4921.18</v>
      </c>
      <c r="R1304">
        <f>SUM(Q1304+P1304)</f>
        <v>4957.9000000000005</v>
      </c>
    </row>
    <row r="1305" spans="1:18" x14ac:dyDescent="0.35">
      <c r="A1305" t="s">
        <v>424</v>
      </c>
      <c r="B1305" t="s">
        <v>423</v>
      </c>
      <c r="C1305" t="s">
        <v>28</v>
      </c>
      <c r="D1305" t="s">
        <v>27</v>
      </c>
      <c r="E1305" t="s">
        <v>21</v>
      </c>
      <c r="F1305" t="s">
        <v>14</v>
      </c>
      <c r="G1305">
        <v>14</v>
      </c>
      <c r="H1305" t="s">
        <v>38</v>
      </c>
      <c r="I1305" t="s">
        <v>12</v>
      </c>
      <c r="J1305" s="1">
        <v>45219</v>
      </c>
      <c r="K1305" s="1">
        <v>45223</v>
      </c>
      <c r="L1305" t="s">
        <v>34</v>
      </c>
      <c r="M1305" t="s">
        <v>0</v>
      </c>
      <c r="N1305">
        <v>275.33999999999997</v>
      </c>
      <c r="O1305">
        <v>0.1</v>
      </c>
      <c r="P1305">
        <v>32.799999999999997</v>
      </c>
      <c r="Q1305">
        <v>3469.2840000000001</v>
      </c>
      <c r="R1305">
        <f>SUM(Q1305+P1305)</f>
        <v>3502.0840000000003</v>
      </c>
    </row>
    <row r="1306" spans="1:18" x14ac:dyDescent="0.35">
      <c r="A1306" t="s">
        <v>422</v>
      </c>
      <c r="B1306" t="s">
        <v>279</v>
      </c>
      <c r="C1306" t="s">
        <v>17</v>
      </c>
      <c r="D1306" t="s">
        <v>16</v>
      </c>
      <c r="E1306" t="s">
        <v>21</v>
      </c>
      <c r="F1306" t="s">
        <v>4</v>
      </c>
      <c r="G1306">
        <v>2</v>
      </c>
      <c r="H1306" t="s">
        <v>38</v>
      </c>
      <c r="I1306" t="s">
        <v>12</v>
      </c>
      <c r="J1306" s="1">
        <v>45554</v>
      </c>
      <c r="K1306" s="1">
        <v>45563</v>
      </c>
      <c r="L1306" t="s">
        <v>31</v>
      </c>
      <c r="M1306" t="s">
        <v>10</v>
      </c>
      <c r="N1306">
        <v>27.64</v>
      </c>
      <c r="O1306">
        <v>0.15</v>
      </c>
      <c r="P1306">
        <v>21.73</v>
      </c>
      <c r="Q1306">
        <v>46.988</v>
      </c>
      <c r="R1306">
        <f>SUM(Q1306+P1306)</f>
        <v>68.718000000000004</v>
      </c>
    </row>
    <row r="1307" spans="1:18" x14ac:dyDescent="0.35">
      <c r="A1307" t="s">
        <v>421</v>
      </c>
      <c r="B1307" t="s">
        <v>420</v>
      </c>
      <c r="C1307" t="s">
        <v>56</v>
      </c>
      <c r="D1307" t="s">
        <v>55</v>
      </c>
      <c r="E1307" t="s">
        <v>15</v>
      </c>
      <c r="F1307" t="s">
        <v>4</v>
      </c>
      <c r="G1307">
        <v>17</v>
      </c>
      <c r="H1307" t="s">
        <v>38</v>
      </c>
      <c r="I1307" t="s">
        <v>12</v>
      </c>
      <c r="J1307" s="1">
        <v>45192</v>
      </c>
      <c r="K1307" s="1">
        <v>45195</v>
      </c>
      <c r="L1307" t="s">
        <v>34</v>
      </c>
      <c r="M1307" t="s">
        <v>10</v>
      </c>
      <c r="N1307">
        <v>439.3</v>
      </c>
      <c r="O1307">
        <v>0</v>
      </c>
      <c r="P1307">
        <v>12.87</v>
      </c>
      <c r="Q1307">
        <v>7468.1</v>
      </c>
      <c r="R1307">
        <f>SUM(Q1307+P1307)</f>
        <v>7480.97</v>
      </c>
    </row>
    <row r="1308" spans="1:18" x14ac:dyDescent="0.35">
      <c r="A1308" t="s">
        <v>419</v>
      </c>
      <c r="B1308" t="s">
        <v>418</v>
      </c>
      <c r="C1308" t="s">
        <v>23</v>
      </c>
      <c r="D1308" t="s">
        <v>22</v>
      </c>
      <c r="E1308" t="s">
        <v>73</v>
      </c>
      <c r="F1308" t="s">
        <v>59</v>
      </c>
      <c r="G1308">
        <v>15</v>
      </c>
      <c r="H1308" t="s">
        <v>26</v>
      </c>
      <c r="I1308" t="s">
        <v>12</v>
      </c>
      <c r="J1308" s="1">
        <v>45657</v>
      </c>
      <c r="K1308" s="1">
        <v>45659</v>
      </c>
      <c r="L1308" t="s">
        <v>11</v>
      </c>
      <c r="M1308" t="s">
        <v>10</v>
      </c>
      <c r="N1308">
        <v>573.80999999999995</v>
      </c>
      <c r="O1308">
        <v>0</v>
      </c>
      <c r="P1308">
        <v>35.869999999999997</v>
      </c>
      <c r="Q1308">
        <v>8607.15</v>
      </c>
      <c r="R1308">
        <f>SUM(Q1308+P1308)</f>
        <v>8643.02</v>
      </c>
    </row>
    <row r="1309" spans="1:18" x14ac:dyDescent="0.35">
      <c r="A1309" t="s">
        <v>417</v>
      </c>
      <c r="B1309" t="s">
        <v>416</v>
      </c>
      <c r="C1309" t="s">
        <v>56</v>
      </c>
      <c r="D1309" t="s">
        <v>55</v>
      </c>
      <c r="E1309" t="s">
        <v>21</v>
      </c>
      <c r="F1309" t="s">
        <v>20</v>
      </c>
      <c r="G1309">
        <v>19</v>
      </c>
      <c r="H1309" t="s">
        <v>26</v>
      </c>
      <c r="I1309" t="s">
        <v>2</v>
      </c>
      <c r="J1309" s="1">
        <v>45314</v>
      </c>
      <c r="K1309" s="1">
        <v>45322</v>
      </c>
      <c r="L1309" t="s">
        <v>1</v>
      </c>
      <c r="M1309" t="s">
        <v>10</v>
      </c>
      <c r="N1309">
        <v>360.06</v>
      </c>
      <c r="O1309">
        <v>0.05</v>
      </c>
      <c r="P1309">
        <v>33.19</v>
      </c>
      <c r="Q1309">
        <v>6499.0829999999996</v>
      </c>
      <c r="R1309">
        <f>SUM(Q1309+P1309)</f>
        <v>6532.2729999999992</v>
      </c>
    </row>
    <row r="1310" spans="1:18" x14ac:dyDescent="0.35">
      <c r="A1310" t="s">
        <v>415</v>
      </c>
      <c r="B1310" t="s">
        <v>414</v>
      </c>
      <c r="C1310" t="s">
        <v>23</v>
      </c>
      <c r="D1310" t="s">
        <v>22</v>
      </c>
      <c r="E1310" t="s">
        <v>62</v>
      </c>
      <c r="F1310" t="s">
        <v>4</v>
      </c>
      <c r="G1310">
        <v>7</v>
      </c>
      <c r="H1310" t="s">
        <v>26</v>
      </c>
      <c r="I1310" t="s">
        <v>12</v>
      </c>
      <c r="J1310" s="1">
        <v>45090</v>
      </c>
      <c r="K1310" s="1">
        <v>45100</v>
      </c>
      <c r="L1310" t="s">
        <v>1</v>
      </c>
      <c r="M1310" t="s">
        <v>10</v>
      </c>
      <c r="N1310">
        <v>535.20000000000005</v>
      </c>
      <c r="O1310">
        <v>0.1</v>
      </c>
      <c r="P1310">
        <v>10.44</v>
      </c>
      <c r="Q1310">
        <v>3371.7600000000011</v>
      </c>
      <c r="R1310">
        <f>SUM(Q1310+P1310)</f>
        <v>3382.2000000000012</v>
      </c>
    </row>
    <row r="1311" spans="1:18" x14ac:dyDescent="0.35">
      <c r="A1311" t="s">
        <v>413</v>
      </c>
      <c r="B1311" t="s">
        <v>412</v>
      </c>
      <c r="C1311" t="s">
        <v>23</v>
      </c>
      <c r="D1311" t="s">
        <v>22</v>
      </c>
      <c r="E1311" t="s">
        <v>5</v>
      </c>
      <c r="F1311" t="s">
        <v>39</v>
      </c>
      <c r="G1311">
        <v>19</v>
      </c>
      <c r="H1311" t="s">
        <v>13</v>
      </c>
      <c r="I1311" t="s">
        <v>2</v>
      </c>
      <c r="J1311" s="1">
        <v>45108</v>
      </c>
      <c r="K1311" s="1">
        <v>45113</v>
      </c>
      <c r="L1311" t="s">
        <v>31</v>
      </c>
      <c r="M1311" t="s">
        <v>10</v>
      </c>
      <c r="N1311">
        <v>161.13</v>
      </c>
      <c r="O1311">
        <v>0</v>
      </c>
      <c r="P1311">
        <v>5.46</v>
      </c>
      <c r="Q1311">
        <v>3061.47</v>
      </c>
      <c r="R1311">
        <f>SUM(Q1311+P1311)</f>
        <v>3066.93</v>
      </c>
    </row>
    <row r="1312" spans="1:18" x14ac:dyDescent="0.35">
      <c r="A1312" t="s">
        <v>411</v>
      </c>
      <c r="B1312" t="s">
        <v>410</v>
      </c>
      <c r="C1312" t="s">
        <v>28</v>
      </c>
      <c r="D1312" t="s">
        <v>27</v>
      </c>
      <c r="E1312" t="s">
        <v>62</v>
      </c>
      <c r="F1312" t="s">
        <v>14</v>
      </c>
      <c r="G1312">
        <v>11</v>
      </c>
      <c r="H1312" t="s">
        <v>3</v>
      </c>
      <c r="I1312" t="s">
        <v>12</v>
      </c>
      <c r="J1312" s="1">
        <v>45738</v>
      </c>
      <c r="K1312" s="1">
        <v>45741</v>
      </c>
      <c r="L1312" t="s">
        <v>50</v>
      </c>
      <c r="M1312" t="s">
        <v>0</v>
      </c>
      <c r="N1312">
        <v>29.6</v>
      </c>
      <c r="O1312">
        <v>0.15</v>
      </c>
      <c r="P1312">
        <v>34.96</v>
      </c>
      <c r="Q1312">
        <v>276.76</v>
      </c>
      <c r="R1312">
        <f>SUM(Q1312+P1312)</f>
        <v>311.71999999999997</v>
      </c>
    </row>
    <row r="1313" spans="1:18" x14ac:dyDescent="0.35">
      <c r="A1313" t="s">
        <v>409</v>
      </c>
      <c r="B1313" t="s">
        <v>408</v>
      </c>
      <c r="C1313" t="s">
        <v>28</v>
      </c>
      <c r="D1313" t="s">
        <v>27</v>
      </c>
      <c r="E1313" t="s">
        <v>62</v>
      </c>
      <c r="F1313" t="s">
        <v>39</v>
      </c>
      <c r="G1313">
        <v>16</v>
      </c>
      <c r="H1313" t="s">
        <v>38</v>
      </c>
      <c r="I1313" t="s">
        <v>2</v>
      </c>
      <c r="J1313" s="1">
        <v>45695</v>
      </c>
      <c r="K1313" s="1">
        <v>45703</v>
      </c>
      <c r="L1313" t="s">
        <v>31</v>
      </c>
      <c r="M1313" t="s">
        <v>0</v>
      </c>
      <c r="N1313">
        <v>172.89</v>
      </c>
      <c r="O1313">
        <v>0.15</v>
      </c>
      <c r="P1313">
        <v>41.87</v>
      </c>
      <c r="Q1313">
        <v>2351.3040000000001</v>
      </c>
      <c r="R1313">
        <f>SUM(Q1313+P1313)</f>
        <v>2393.174</v>
      </c>
    </row>
    <row r="1314" spans="1:18" x14ac:dyDescent="0.35">
      <c r="A1314" t="s">
        <v>407</v>
      </c>
      <c r="B1314" t="s">
        <v>406</v>
      </c>
      <c r="C1314" t="s">
        <v>56</v>
      </c>
      <c r="D1314" t="s">
        <v>55</v>
      </c>
      <c r="E1314" t="s">
        <v>45</v>
      </c>
      <c r="F1314" t="s">
        <v>59</v>
      </c>
      <c r="G1314">
        <v>5</v>
      </c>
      <c r="H1314" t="s">
        <v>13</v>
      </c>
      <c r="I1314" t="s">
        <v>2</v>
      </c>
      <c r="J1314" s="1">
        <v>45217</v>
      </c>
      <c r="K1314" s="1">
        <v>45225</v>
      </c>
      <c r="L1314" t="s">
        <v>11</v>
      </c>
      <c r="M1314" t="s">
        <v>10</v>
      </c>
      <c r="N1314">
        <v>48.06</v>
      </c>
      <c r="O1314">
        <v>0</v>
      </c>
      <c r="P1314">
        <v>19.170000000000002</v>
      </c>
      <c r="Q1314">
        <v>240.3</v>
      </c>
      <c r="R1314">
        <f>SUM(Q1314+P1314)</f>
        <v>259.47000000000003</v>
      </c>
    </row>
    <row r="1315" spans="1:18" x14ac:dyDescent="0.35">
      <c r="A1315" t="s">
        <v>405</v>
      </c>
      <c r="B1315" t="s">
        <v>404</v>
      </c>
      <c r="C1315" t="s">
        <v>17</v>
      </c>
      <c r="D1315" t="s">
        <v>16</v>
      </c>
      <c r="E1315" t="s">
        <v>21</v>
      </c>
      <c r="F1315" t="s">
        <v>59</v>
      </c>
      <c r="G1315">
        <v>7</v>
      </c>
      <c r="H1315" t="s">
        <v>26</v>
      </c>
      <c r="I1315" t="s">
        <v>2</v>
      </c>
      <c r="J1315" s="1">
        <v>45293</v>
      </c>
      <c r="K1315" s="1">
        <v>45302</v>
      </c>
      <c r="L1315" t="s">
        <v>34</v>
      </c>
      <c r="M1315" t="s">
        <v>10</v>
      </c>
      <c r="N1315">
        <v>55.76</v>
      </c>
      <c r="O1315">
        <v>0.1</v>
      </c>
      <c r="P1315">
        <v>38.979999999999997</v>
      </c>
      <c r="Q1315">
        <v>351.28800000000001</v>
      </c>
      <c r="R1315">
        <f>SUM(Q1315+P1315)</f>
        <v>390.26800000000003</v>
      </c>
    </row>
    <row r="1316" spans="1:18" x14ac:dyDescent="0.35">
      <c r="A1316" t="s">
        <v>403</v>
      </c>
      <c r="B1316" t="s">
        <v>402</v>
      </c>
      <c r="C1316" t="s">
        <v>28</v>
      </c>
      <c r="D1316" t="s">
        <v>27</v>
      </c>
      <c r="E1316" t="s">
        <v>62</v>
      </c>
      <c r="F1316" t="s">
        <v>14</v>
      </c>
      <c r="G1316">
        <v>4</v>
      </c>
      <c r="H1316" t="s">
        <v>38</v>
      </c>
      <c r="I1316" t="s">
        <v>2</v>
      </c>
      <c r="J1316" s="1">
        <v>45724</v>
      </c>
      <c r="K1316" s="1">
        <v>45733</v>
      </c>
      <c r="L1316" t="s">
        <v>1</v>
      </c>
      <c r="M1316" t="s">
        <v>10</v>
      </c>
      <c r="N1316">
        <v>24.58</v>
      </c>
      <c r="O1316">
        <v>0.15</v>
      </c>
      <c r="P1316">
        <v>39.869999999999997</v>
      </c>
      <c r="Q1316">
        <v>83.571999999999989</v>
      </c>
      <c r="R1316">
        <f>SUM(Q1316+P1316)</f>
        <v>123.44199999999998</v>
      </c>
    </row>
    <row r="1317" spans="1:18" x14ac:dyDescent="0.35">
      <c r="A1317" t="s">
        <v>401</v>
      </c>
      <c r="B1317" t="s">
        <v>400</v>
      </c>
      <c r="C1317" t="s">
        <v>7</v>
      </c>
      <c r="D1317" t="s">
        <v>6</v>
      </c>
      <c r="E1317" t="s">
        <v>21</v>
      </c>
      <c r="F1317" t="s">
        <v>14</v>
      </c>
      <c r="G1317">
        <v>2</v>
      </c>
      <c r="H1317" t="s">
        <v>3</v>
      </c>
      <c r="I1317" t="s">
        <v>12</v>
      </c>
      <c r="J1317" s="1">
        <v>45110</v>
      </c>
      <c r="K1317" s="1">
        <v>45115</v>
      </c>
      <c r="L1317" t="s">
        <v>1</v>
      </c>
      <c r="M1317" t="s">
        <v>10</v>
      </c>
      <c r="N1317">
        <v>504.82</v>
      </c>
      <c r="O1317">
        <v>0</v>
      </c>
      <c r="P1317">
        <v>25.54</v>
      </c>
      <c r="Q1317">
        <v>1009.64</v>
      </c>
      <c r="R1317">
        <f>SUM(Q1317+P1317)</f>
        <v>1035.18</v>
      </c>
    </row>
    <row r="1318" spans="1:18" x14ac:dyDescent="0.35">
      <c r="A1318" t="s">
        <v>399</v>
      </c>
      <c r="B1318" t="s">
        <v>398</v>
      </c>
      <c r="C1318" t="s">
        <v>56</v>
      </c>
      <c r="D1318" t="s">
        <v>55</v>
      </c>
      <c r="E1318" t="s">
        <v>35</v>
      </c>
      <c r="F1318" t="s">
        <v>44</v>
      </c>
      <c r="G1318">
        <v>17</v>
      </c>
      <c r="H1318" t="s">
        <v>38</v>
      </c>
      <c r="I1318" t="s">
        <v>2</v>
      </c>
      <c r="J1318" s="1">
        <v>45245</v>
      </c>
      <c r="K1318" s="1">
        <v>45252</v>
      </c>
      <c r="L1318" t="s">
        <v>11</v>
      </c>
      <c r="M1318" t="s">
        <v>10</v>
      </c>
      <c r="N1318">
        <v>275.89</v>
      </c>
      <c r="O1318">
        <v>0.1</v>
      </c>
      <c r="P1318">
        <v>15.43</v>
      </c>
      <c r="Q1318">
        <v>4221.1170000000002</v>
      </c>
      <c r="R1318">
        <f>SUM(Q1318+P1318)</f>
        <v>4236.5470000000005</v>
      </c>
    </row>
    <row r="1319" spans="1:18" x14ac:dyDescent="0.35">
      <c r="A1319" t="s">
        <v>397</v>
      </c>
      <c r="B1319" t="s">
        <v>396</v>
      </c>
      <c r="C1319" t="s">
        <v>7</v>
      </c>
      <c r="D1319" t="s">
        <v>6</v>
      </c>
      <c r="E1319" t="s">
        <v>21</v>
      </c>
      <c r="F1319" t="s">
        <v>20</v>
      </c>
      <c r="G1319">
        <v>9</v>
      </c>
      <c r="H1319" t="s">
        <v>26</v>
      </c>
      <c r="I1319" t="s">
        <v>2</v>
      </c>
      <c r="J1319" s="1">
        <v>45332</v>
      </c>
      <c r="K1319" s="1">
        <v>45339</v>
      </c>
      <c r="L1319" t="s">
        <v>50</v>
      </c>
      <c r="M1319" t="s">
        <v>10</v>
      </c>
      <c r="N1319">
        <v>130.57</v>
      </c>
      <c r="O1319">
        <v>0.1</v>
      </c>
      <c r="P1319">
        <v>37.14</v>
      </c>
      <c r="Q1319">
        <v>1057.617</v>
      </c>
      <c r="R1319">
        <f>SUM(Q1319+P1319)</f>
        <v>1094.7570000000001</v>
      </c>
    </row>
    <row r="1320" spans="1:18" x14ac:dyDescent="0.35">
      <c r="A1320" t="s">
        <v>395</v>
      </c>
      <c r="B1320" t="s">
        <v>394</v>
      </c>
      <c r="C1320" t="s">
        <v>7</v>
      </c>
      <c r="D1320" t="s">
        <v>6</v>
      </c>
      <c r="E1320" t="s">
        <v>15</v>
      </c>
      <c r="F1320" t="s">
        <v>20</v>
      </c>
      <c r="G1320">
        <v>12</v>
      </c>
      <c r="H1320" t="s">
        <v>26</v>
      </c>
      <c r="I1320" t="s">
        <v>12</v>
      </c>
      <c r="J1320" s="1">
        <v>45756</v>
      </c>
      <c r="K1320" s="1">
        <v>45766</v>
      </c>
      <c r="L1320" t="s">
        <v>11</v>
      </c>
      <c r="M1320" t="s">
        <v>10</v>
      </c>
      <c r="N1320">
        <v>312.72000000000003</v>
      </c>
      <c r="O1320">
        <v>0</v>
      </c>
      <c r="P1320">
        <v>18.46</v>
      </c>
      <c r="Q1320">
        <v>3752.64</v>
      </c>
      <c r="R1320">
        <f>SUM(Q1320+P1320)</f>
        <v>3771.1</v>
      </c>
    </row>
    <row r="1321" spans="1:18" x14ac:dyDescent="0.35">
      <c r="A1321" t="s">
        <v>393</v>
      </c>
      <c r="B1321" t="s">
        <v>392</v>
      </c>
      <c r="C1321" t="s">
        <v>7</v>
      </c>
      <c r="D1321" t="s">
        <v>6</v>
      </c>
      <c r="E1321" t="s">
        <v>35</v>
      </c>
      <c r="F1321" t="s">
        <v>59</v>
      </c>
      <c r="G1321">
        <v>18</v>
      </c>
      <c r="H1321" t="s">
        <v>26</v>
      </c>
      <c r="I1321" t="s">
        <v>2</v>
      </c>
      <c r="J1321" s="1">
        <v>45178</v>
      </c>
      <c r="K1321" s="1">
        <v>45181</v>
      </c>
      <c r="L1321" t="s">
        <v>11</v>
      </c>
      <c r="M1321" t="s">
        <v>10</v>
      </c>
      <c r="N1321">
        <v>222.66</v>
      </c>
      <c r="O1321">
        <v>0.05</v>
      </c>
      <c r="P1321">
        <v>12.91</v>
      </c>
      <c r="Q1321">
        <v>3807.4859999999999</v>
      </c>
      <c r="R1321">
        <f>SUM(Q1321+P1321)</f>
        <v>3820.3959999999997</v>
      </c>
    </row>
    <row r="1322" spans="1:18" x14ac:dyDescent="0.35">
      <c r="A1322" t="s">
        <v>391</v>
      </c>
      <c r="B1322" t="s">
        <v>390</v>
      </c>
      <c r="C1322" t="s">
        <v>23</v>
      </c>
      <c r="D1322" t="s">
        <v>22</v>
      </c>
      <c r="E1322" t="s">
        <v>45</v>
      </c>
      <c r="F1322" t="s">
        <v>39</v>
      </c>
      <c r="G1322">
        <v>13</v>
      </c>
      <c r="H1322" t="s">
        <v>3</v>
      </c>
      <c r="I1322" t="s">
        <v>2</v>
      </c>
      <c r="J1322" s="1">
        <v>45004</v>
      </c>
      <c r="K1322" s="1">
        <v>45011</v>
      </c>
      <c r="L1322" t="s">
        <v>1</v>
      </c>
      <c r="M1322" t="s">
        <v>10</v>
      </c>
      <c r="N1322">
        <v>374.05</v>
      </c>
      <c r="O1322">
        <v>0.05</v>
      </c>
      <c r="P1322">
        <v>26.32</v>
      </c>
      <c r="Q1322">
        <v>4619.5174999999999</v>
      </c>
      <c r="R1322">
        <f>SUM(Q1322+P1322)</f>
        <v>4645.8374999999996</v>
      </c>
    </row>
    <row r="1323" spans="1:18" x14ac:dyDescent="0.35">
      <c r="A1323" t="s">
        <v>389</v>
      </c>
      <c r="B1323" t="s">
        <v>388</v>
      </c>
      <c r="C1323" t="s">
        <v>17</v>
      </c>
      <c r="D1323" t="s">
        <v>16</v>
      </c>
      <c r="E1323" t="s">
        <v>73</v>
      </c>
      <c r="F1323" t="s">
        <v>59</v>
      </c>
      <c r="G1323">
        <v>11</v>
      </c>
      <c r="H1323" t="s">
        <v>38</v>
      </c>
      <c r="I1323" t="s">
        <v>2</v>
      </c>
      <c r="J1323" s="1">
        <v>45657</v>
      </c>
      <c r="K1323" s="1">
        <v>45659</v>
      </c>
      <c r="L1323" t="s">
        <v>31</v>
      </c>
      <c r="M1323" t="s">
        <v>10</v>
      </c>
      <c r="N1323">
        <v>331.29</v>
      </c>
      <c r="O1323">
        <v>0.1</v>
      </c>
      <c r="P1323">
        <v>6.22</v>
      </c>
      <c r="Q1323">
        <v>3279.7710000000002</v>
      </c>
      <c r="R1323">
        <f>SUM(Q1323+P1323)</f>
        <v>3285.991</v>
      </c>
    </row>
    <row r="1324" spans="1:18" x14ac:dyDescent="0.35">
      <c r="A1324" t="s">
        <v>387</v>
      </c>
      <c r="B1324" t="s">
        <v>386</v>
      </c>
      <c r="C1324" t="s">
        <v>17</v>
      </c>
      <c r="D1324" t="s">
        <v>16</v>
      </c>
      <c r="E1324" t="s">
        <v>45</v>
      </c>
      <c r="F1324" t="s">
        <v>14</v>
      </c>
      <c r="G1324">
        <v>5</v>
      </c>
      <c r="H1324" t="s">
        <v>3</v>
      </c>
      <c r="I1324" t="s">
        <v>2</v>
      </c>
      <c r="J1324" s="1">
        <v>45254</v>
      </c>
      <c r="K1324" s="1">
        <v>45256</v>
      </c>
      <c r="L1324" t="s">
        <v>31</v>
      </c>
      <c r="M1324" t="s">
        <v>0</v>
      </c>
      <c r="N1324">
        <v>533.52</v>
      </c>
      <c r="O1324">
        <v>0</v>
      </c>
      <c r="P1324">
        <v>9.08</v>
      </c>
      <c r="Q1324">
        <v>2667.6</v>
      </c>
      <c r="R1324">
        <f>SUM(Q1324+P1324)</f>
        <v>2676.68</v>
      </c>
    </row>
    <row r="1325" spans="1:18" x14ac:dyDescent="0.35">
      <c r="A1325" t="s">
        <v>385</v>
      </c>
      <c r="B1325" t="s">
        <v>363</v>
      </c>
      <c r="C1325" t="s">
        <v>23</v>
      </c>
      <c r="D1325" t="s">
        <v>22</v>
      </c>
      <c r="E1325" t="s">
        <v>5</v>
      </c>
      <c r="F1325" t="s">
        <v>59</v>
      </c>
      <c r="G1325">
        <v>10</v>
      </c>
      <c r="H1325" t="s">
        <v>13</v>
      </c>
      <c r="I1325" t="s">
        <v>12</v>
      </c>
      <c r="J1325" s="1">
        <v>45792</v>
      </c>
      <c r="K1325" s="1">
        <v>45799</v>
      </c>
      <c r="L1325" t="s">
        <v>11</v>
      </c>
      <c r="M1325" t="s">
        <v>10</v>
      </c>
      <c r="N1325">
        <v>492.24</v>
      </c>
      <c r="O1325">
        <v>0</v>
      </c>
      <c r="P1325">
        <v>38.89</v>
      </c>
      <c r="Q1325">
        <v>4922.3999999999996</v>
      </c>
      <c r="R1325">
        <f>SUM(Q1325+P1325)</f>
        <v>4961.29</v>
      </c>
    </row>
    <row r="1326" spans="1:18" x14ac:dyDescent="0.35">
      <c r="A1326" t="s">
        <v>384</v>
      </c>
      <c r="B1326" t="s">
        <v>383</v>
      </c>
      <c r="C1326" t="s">
        <v>28</v>
      </c>
      <c r="D1326" t="s">
        <v>27</v>
      </c>
      <c r="E1326" t="s">
        <v>35</v>
      </c>
      <c r="F1326" t="s">
        <v>39</v>
      </c>
      <c r="G1326">
        <v>9</v>
      </c>
      <c r="H1326" t="s">
        <v>3</v>
      </c>
      <c r="I1326" t="s">
        <v>12</v>
      </c>
      <c r="J1326" s="1">
        <v>45753</v>
      </c>
      <c r="K1326" s="1">
        <v>45758</v>
      </c>
      <c r="L1326" t="s">
        <v>1</v>
      </c>
      <c r="M1326" t="s">
        <v>10</v>
      </c>
      <c r="N1326">
        <v>543.57000000000005</v>
      </c>
      <c r="O1326">
        <v>0.15</v>
      </c>
      <c r="P1326">
        <v>7.54</v>
      </c>
      <c r="Q1326">
        <v>4158.3104999999996</v>
      </c>
      <c r="R1326">
        <f>SUM(Q1326+P1326)</f>
        <v>4165.8504999999996</v>
      </c>
    </row>
    <row r="1327" spans="1:18" x14ac:dyDescent="0.35">
      <c r="A1327" t="s">
        <v>382</v>
      </c>
      <c r="B1327" t="s">
        <v>381</v>
      </c>
      <c r="C1327" t="s">
        <v>28</v>
      </c>
      <c r="D1327" t="s">
        <v>27</v>
      </c>
      <c r="E1327" t="s">
        <v>21</v>
      </c>
      <c r="F1327" t="s">
        <v>44</v>
      </c>
      <c r="G1327">
        <v>17</v>
      </c>
      <c r="H1327" t="s">
        <v>3</v>
      </c>
      <c r="I1327" t="s">
        <v>2</v>
      </c>
      <c r="J1327" s="1">
        <v>45328</v>
      </c>
      <c r="K1327" s="1">
        <v>45336</v>
      </c>
      <c r="L1327" t="s">
        <v>50</v>
      </c>
      <c r="M1327" t="s">
        <v>0</v>
      </c>
      <c r="N1327">
        <v>141.76</v>
      </c>
      <c r="O1327">
        <v>0.1</v>
      </c>
      <c r="P1327">
        <v>9.98</v>
      </c>
      <c r="Q1327">
        <v>2168.9279999999999</v>
      </c>
      <c r="R1327">
        <f>SUM(Q1327+P1327)</f>
        <v>2178.9079999999999</v>
      </c>
    </row>
    <row r="1328" spans="1:18" x14ac:dyDescent="0.35">
      <c r="A1328" t="s">
        <v>380</v>
      </c>
      <c r="B1328" t="s">
        <v>379</v>
      </c>
      <c r="C1328" t="s">
        <v>56</v>
      </c>
      <c r="D1328" t="s">
        <v>55</v>
      </c>
      <c r="E1328" t="s">
        <v>62</v>
      </c>
      <c r="F1328" t="s">
        <v>59</v>
      </c>
      <c r="G1328">
        <v>12</v>
      </c>
      <c r="H1328" t="s">
        <v>3</v>
      </c>
      <c r="I1328" t="s">
        <v>2</v>
      </c>
      <c r="J1328" s="1">
        <v>45791</v>
      </c>
      <c r="K1328" s="1">
        <v>45797</v>
      </c>
      <c r="L1328" t="s">
        <v>31</v>
      </c>
      <c r="M1328" t="s">
        <v>10</v>
      </c>
      <c r="N1328">
        <v>502.7</v>
      </c>
      <c r="O1328">
        <v>0.1</v>
      </c>
      <c r="P1328">
        <v>6.49</v>
      </c>
      <c r="Q1328">
        <v>5429.16</v>
      </c>
      <c r="R1328">
        <f>SUM(Q1328+P1328)</f>
        <v>5435.65</v>
      </c>
    </row>
    <row r="1329" spans="1:18" x14ac:dyDescent="0.35">
      <c r="A1329" t="s">
        <v>378</v>
      </c>
      <c r="B1329" t="s">
        <v>377</v>
      </c>
      <c r="C1329" t="s">
        <v>23</v>
      </c>
      <c r="D1329" t="s">
        <v>22</v>
      </c>
      <c r="E1329" t="s">
        <v>35</v>
      </c>
      <c r="F1329" t="s">
        <v>4</v>
      </c>
      <c r="G1329">
        <v>10</v>
      </c>
      <c r="H1329" t="s">
        <v>3</v>
      </c>
      <c r="I1329" t="s">
        <v>2</v>
      </c>
      <c r="J1329" s="1">
        <v>44939</v>
      </c>
      <c r="K1329" s="1">
        <v>44944</v>
      </c>
      <c r="L1329" t="s">
        <v>11</v>
      </c>
      <c r="M1329" t="s">
        <v>10</v>
      </c>
      <c r="N1329">
        <v>155.43</v>
      </c>
      <c r="O1329">
        <v>0.05</v>
      </c>
      <c r="P1329">
        <v>26.49</v>
      </c>
      <c r="Q1329">
        <v>1476.585</v>
      </c>
      <c r="R1329">
        <f>SUM(Q1329+P1329)</f>
        <v>1503.075</v>
      </c>
    </row>
    <row r="1330" spans="1:18" x14ac:dyDescent="0.35">
      <c r="A1330" t="s">
        <v>376</v>
      </c>
      <c r="B1330" t="s">
        <v>375</v>
      </c>
      <c r="C1330" t="s">
        <v>56</v>
      </c>
      <c r="D1330" t="s">
        <v>55</v>
      </c>
      <c r="E1330" t="s">
        <v>35</v>
      </c>
      <c r="F1330" t="s">
        <v>14</v>
      </c>
      <c r="G1330">
        <v>18</v>
      </c>
      <c r="H1330" t="s">
        <v>38</v>
      </c>
      <c r="I1330" t="s">
        <v>2</v>
      </c>
      <c r="J1330" s="1">
        <v>45341</v>
      </c>
      <c r="K1330" s="1">
        <v>45350</v>
      </c>
      <c r="L1330" t="s">
        <v>11</v>
      </c>
      <c r="M1330" t="s">
        <v>0</v>
      </c>
      <c r="N1330">
        <v>203.73</v>
      </c>
      <c r="O1330">
        <v>0</v>
      </c>
      <c r="P1330">
        <v>24.98</v>
      </c>
      <c r="Q1330">
        <v>3667.14</v>
      </c>
      <c r="R1330">
        <f>SUM(Q1330+P1330)</f>
        <v>3692.12</v>
      </c>
    </row>
    <row r="1331" spans="1:18" x14ac:dyDescent="0.35">
      <c r="A1331" t="s">
        <v>374</v>
      </c>
      <c r="B1331" t="s">
        <v>373</v>
      </c>
      <c r="C1331" t="s">
        <v>28</v>
      </c>
      <c r="D1331" t="s">
        <v>27</v>
      </c>
      <c r="E1331" t="s">
        <v>45</v>
      </c>
      <c r="F1331" t="s">
        <v>59</v>
      </c>
      <c r="G1331">
        <v>3</v>
      </c>
      <c r="H1331" t="s">
        <v>38</v>
      </c>
      <c r="I1331" t="s">
        <v>2</v>
      </c>
      <c r="J1331" s="1">
        <v>45206</v>
      </c>
      <c r="K1331" s="1">
        <v>45211</v>
      </c>
      <c r="L1331" t="s">
        <v>11</v>
      </c>
      <c r="M1331" t="s">
        <v>10</v>
      </c>
      <c r="N1331">
        <v>464.11</v>
      </c>
      <c r="O1331">
        <v>0.15</v>
      </c>
      <c r="P1331">
        <v>27.45</v>
      </c>
      <c r="Q1331">
        <v>1183.4804999999999</v>
      </c>
      <c r="R1331">
        <f>SUM(Q1331+P1331)</f>
        <v>1210.9304999999999</v>
      </c>
    </row>
    <row r="1332" spans="1:18" x14ac:dyDescent="0.35">
      <c r="A1332" t="s">
        <v>372</v>
      </c>
      <c r="B1332" t="s">
        <v>371</v>
      </c>
      <c r="C1332" t="s">
        <v>17</v>
      </c>
      <c r="D1332" t="s">
        <v>16</v>
      </c>
      <c r="E1332" t="s">
        <v>5</v>
      </c>
      <c r="F1332" t="s">
        <v>14</v>
      </c>
      <c r="G1332">
        <v>2</v>
      </c>
      <c r="H1332" t="s">
        <v>38</v>
      </c>
      <c r="I1332" t="s">
        <v>12</v>
      </c>
      <c r="J1332" s="1">
        <v>45552</v>
      </c>
      <c r="K1332" s="1">
        <v>45554</v>
      </c>
      <c r="L1332" t="s">
        <v>1</v>
      </c>
      <c r="M1332" t="s">
        <v>10</v>
      </c>
      <c r="N1332">
        <v>442.03</v>
      </c>
      <c r="O1332">
        <v>0.15</v>
      </c>
      <c r="P1332">
        <v>28.71</v>
      </c>
      <c r="Q1332">
        <v>751.45099999999991</v>
      </c>
      <c r="R1332">
        <f>SUM(Q1332+P1332)</f>
        <v>780.16099999999994</v>
      </c>
    </row>
    <row r="1333" spans="1:18" x14ac:dyDescent="0.35">
      <c r="A1333" t="s">
        <v>370</v>
      </c>
      <c r="B1333" t="s">
        <v>369</v>
      </c>
      <c r="C1333" t="s">
        <v>56</v>
      </c>
      <c r="D1333" t="s">
        <v>55</v>
      </c>
      <c r="E1333" t="s">
        <v>45</v>
      </c>
      <c r="F1333" t="s">
        <v>20</v>
      </c>
      <c r="G1333">
        <v>7</v>
      </c>
      <c r="H1333" t="s">
        <v>13</v>
      </c>
      <c r="I1333" t="s">
        <v>12</v>
      </c>
      <c r="J1333" s="1">
        <v>45053</v>
      </c>
      <c r="K1333" s="1">
        <v>45063</v>
      </c>
      <c r="L1333" t="s">
        <v>1</v>
      </c>
      <c r="M1333" t="s">
        <v>0</v>
      </c>
      <c r="N1333">
        <v>82.91</v>
      </c>
      <c r="O1333">
        <v>0.05</v>
      </c>
      <c r="P1333">
        <v>17.03</v>
      </c>
      <c r="Q1333">
        <v>551.35149999999999</v>
      </c>
      <c r="R1333">
        <f>SUM(Q1333+P1333)</f>
        <v>568.38149999999996</v>
      </c>
    </row>
    <row r="1334" spans="1:18" x14ac:dyDescent="0.35">
      <c r="A1334" t="s">
        <v>368</v>
      </c>
      <c r="B1334" t="s">
        <v>367</v>
      </c>
      <c r="C1334" t="s">
        <v>56</v>
      </c>
      <c r="D1334" t="s">
        <v>55</v>
      </c>
      <c r="E1334" t="s">
        <v>45</v>
      </c>
      <c r="F1334" t="s">
        <v>59</v>
      </c>
      <c r="G1334">
        <v>13</v>
      </c>
      <c r="H1334" t="s">
        <v>38</v>
      </c>
      <c r="I1334" t="s">
        <v>12</v>
      </c>
      <c r="J1334" s="1">
        <v>45272</v>
      </c>
      <c r="K1334" s="1">
        <v>45281</v>
      </c>
      <c r="L1334" t="s">
        <v>50</v>
      </c>
      <c r="M1334" t="s">
        <v>10</v>
      </c>
      <c r="N1334">
        <v>468.16</v>
      </c>
      <c r="O1334">
        <v>0.15</v>
      </c>
      <c r="P1334">
        <v>29.11</v>
      </c>
      <c r="Q1334">
        <v>5173.1679999999997</v>
      </c>
      <c r="R1334">
        <f>SUM(Q1334+P1334)</f>
        <v>5202.2779999999993</v>
      </c>
    </row>
    <row r="1335" spans="1:18" x14ac:dyDescent="0.35">
      <c r="A1335" t="s">
        <v>366</v>
      </c>
      <c r="B1335" t="s">
        <v>365</v>
      </c>
      <c r="C1335" t="s">
        <v>17</v>
      </c>
      <c r="D1335" t="s">
        <v>16</v>
      </c>
      <c r="E1335" t="s">
        <v>35</v>
      </c>
      <c r="F1335" t="s">
        <v>20</v>
      </c>
      <c r="G1335">
        <v>3</v>
      </c>
      <c r="H1335" t="s">
        <v>26</v>
      </c>
      <c r="I1335" t="s">
        <v>12</v>
      </c>
      <c r="J1335" s="1">
        <v>45727</v>
      </c>
      <c r="K1335" s="1">
        <v>45730</v>
      </c>
      <c r="L1335" t="s">
        <v>34</v>
      </c>
      <c r="M1335" t="s">
        <v>10</v>
      </c>
      <c r="N1335">
        <v>11.32</v>
      </c>
      <c r="O1335">
        <v>0.05</v>
      </c>
      <c r="P1335">
        <v>16.39</v>
      </c>
      <c r="Q1335">
        <v>32.262</v>
      </c>
      <c r="R1335">
        <f>SUM(Q1335+P1335)</f>
        <v>48.652000000000001</v>
      </c>
    </row>
    <row r="1336" spans="1:18" x14ac:dyDescent="0.35">
      <c r="A1336" t="s">
        <v>364</v>
      </c>
      <c r="B1336" t="s">
        <v>363</v>
      </c>
      <c r="C1336" t="s">
        <v>23</v>
      </c>
      <c r="D1336" t="s">
        <v>22</v>
      </c>
      <c r="E1336" t="s">
        <v>5</v>
      </c>
      <c r="F1336" t="s">
        <v>20</v>
      </c>
      <c r="G1336">
        <v>1</v>
      </c>
      <c r="H1336" t="s">
        <v>13</v>
      </c>
      <c r="I1336" t="s">
        <v>12</v>
      </c>
      <c r="J1336" s="1">
        <v>45380</v>
      </c>
      <c r="K1336" s="1">
        <v>45389</v>
      </c>
      <c r="L1336" t="s">
        <v>50</v>
      </c>
      <c r="M1336" t="s">
        <v>10</v>
      </c>
      <c r="N1336">
        <v>378.36</v>
      </c>
      <c r="O1336">
        <v>0.05</v>
      </c>
      <c r="P1336">
        <v>7.59</v>
      </c>
      <c r="Q1336">
        <v>359.44200000000001</v>
      </c>
      <c r="R1336">
        <f>SUM(Q1336+P1336)</f>
        <v>367.03199999999998</v>
      </c>
    </row>
    <row r="1337" spans="1:18" x14ac:dyDescent="0.35">
      <c r="A1337" t="s">
        <v>362</v>
      </c>
      <c r="B1337" t="s">
        <v>361</v>
      </c>
      <c r="C1337" t="s">
        <v>7</v>
      </c>
      <c r="D1337" t="s">
        <v>6</v>
      </c>
      <c r="E1337" t="s">
        <v>35</v>
      </c>
      <c r="F1337" t="s">
        <v>44</v>
      </c>
      <c r="G1337">
        <v>6</v>
      </c>
      <c r="H1337" t="s">
        <v>3</v>
      </c>
      <c r="I1337" t="s">
        <v>2</v>
      </c>
      <c r="J1337" s="1">
        <v>45501</v>
      </c>
      <c r="K1337" s="1">
        <v>45509</v>
      </c>
      <c r="L1337" t="s">
        <v>1</v>
      </c>
      <c r="M1337" t="s">
        <v>0</v>
      </c>
      <c r="N1337">
        <v>61.06</v>
      </c>
      <c r="O1337">
        <v>0</v>
      </c>
      <c r="P1337">
        <v>49.09</v>
      </c>
      <c r="Q1337">
        <v>366.36</v>
      </c>
      <c r="R1337">
        <f>SUM(Q1337+P1337)</f>
        <v>415.45000000000005</v>
      </c>
    </row>
    <row r="1338" spans="1:18" x14ac:dyDescent="0.35">
      <c r="A1338" t="s">
        <v>360</v>
      </c>
      <c r="B1338" t="s">
        <v>359</v>
      </c>
      <c r="C1338" t="s">
        <v>28</v>
      </c>
      <c r="D1338" t="s">
        <v>27</v>
      </c>
      <c r="E1338" t="s">
        <v>35</v>
      </c>
      <c r="F1338" t="s">
        <v>59</v>
      </c>
      <c r="G1338">
        <v>14</v>
      </c>
      <c r="H1338" t="s">
        <v>13</v>
      </c>
      <c r="I1338" t="s">
        <v>2</v>
      </c>
      <c r="J1338" s="1">
        <v>45484</v>
      </c>
      <c r="K1338" s="1">
        <v>45494</v>
      </c>
      <c r="L1338" t="s">
        <v>1</v>
      </c>
      <c r="M1338" t="s">
        <v>0</v>
      </c>
      <c r="N1338">
        <v>98.06</v>
      </c>
      <c r="O1338">
        <v>0.1</v>
      </c>
      <c r="P1338">
        <v>10.34</v>
      </c>
      <c r="Q1338">
        <v>1235.556</v>
      </c>
      <c r="R1338">
        <f>SUM(Q1338+P1338)</f>
        <v>1245.896</v>
      </c>
    </row>
    <row r="1339" spans="1:18" x14ac:dyDescent="0.35">
      <c r="A1339" t="s">
        <v>358</v>
      </c>
      <c r="B1339" t="s">
        <v>357</v>
      </c>
      <c r="C1339" t="s">
        <v>7</v>
      </c>
      <c r="D1339" t="s">
        <v>6</v>
      </c>
      <c r="E1339" t="s">
        <v>62</v>
      </c>
      <c r="F1339" t="s">
        <v>59</v>
      </c>
      <c r="G1339">
        <v>16</v>
      </c>
      <c r="H1339" t="s">
        <v>13</v>
      </c>
      <c r="I1339" t="s">
        <v>2</v>
      </c>
      <c r="J1339" s="1">
        <v>45478</v>
      </c>
      <c r="K1339" s="1">
        <v>45487</v>
      </c>
      <c r="L1339" t="s">
        <v>11</v>
      </c>
      <c r="M1339" t="s">
        <v>0</v>
      </c>
      <c r="N1339">
        <v>123.86</v>
      </c>
      <c r="O1339">
        <v>0.15</v>
      </c>
      <c r="P1339">
        <v>18.02</v>
      </c>
      <c r="Q1339">
        <v>1684.4960000000001</v>
      </c>
      <c r="R1339">
        <f>SUM(Q1339+P1339)</f>
        <v>1702.5160000000001</v>
      </c>
    </row>
    <row r="1340" spans="1:18" x14ac:dyDescent="0.35">
      <c r="A1340" t="s">
        <v>356</v>
      </c>
      <c r="B1340" t="s">
        <v>328</v>
      </c>
      <c r="C1340" t="s">
        <v>23</v>
      </c>
      <c r="D1340" t="s">
        <v>22</v>
      </c>
      <c r="E1340" t="s">
        <v>62</v>
      </c>
      <c r="F1340" t="s">
        <v>39</v>
      </c>
      <c r="G1340">
        <v>16</v>
      </c>
      <c r="H1340" t="s">
        <v>26</v>
      </c>
      <c r="I1340" t="s">
        <v>2</v>
      </c>
      <c r="J1340" s="1">
        <v>45370</v>
      </c>
      <c r="K1340" s="1">
        <v>45375</v>
      </c>
      <c r="L1340" t="s">
        <v>34</v>
      </c>
      <c r="M1340" t="s">
        <v>10</v>
      </c>
      <c r="N1340">
        <v>90.3</v>
      </c>
      <c r="O1340">
        <v>0.05</v>
      </c>
      <c r="P1340">
        <v>25.25</v>
      </c>
      <c r="Q1340">
        <v>1372.56</v>
      </c>
      <c r="R1340">
        <f>SUM(Q1340+P1340)</f>
        <v>1397.81</v>
      </c>
    </row>
    <row r="1341" spans="1:18" x14ac:dyDescent="0.35">
      <c r="A1341" t="s">
        <v>355</v>
      </c>
      <c r="B1341" t="s">
        <v>354</v>
      </c>
      <c r="C1341" t="s">
        <v>17</v>
      </c>
      <c r="D1341" t="s">
        <v>16</v>
      </c>
      <c r="E1341" t="s">
        <v>35</v>
      </c>
      <c r="F1341" t="s">
        <v>20</v>
      </c>
      <c r="G1341">
        <v>18</v>
      </c>
      <c r="H1341" t="s">
        <v>26</v>
      </c>
      <c r="I1341" t="s">
        <v>2</v>
      </c>
      <c r="J1341" s="1">
        <v>45285</v>
      </c>
      <c r="K1341" s="1">
        <v>45289</v>
      </c>
      <c r="L1341" t="s">
        <v>11</v>
      </c>
      <c r="M1341" t="s">
        <v>10</v>
      </c>
      <c r="N1341">
        <v>470.91</v>
      </c>
      <c r="O1341">
        <v>0.1</v>
      </c>
      <c r="P1341">
        <v>14.87</v>
      </c>
      <c r="Q1341">
        <v>7628.7420000000011</v>
      </c>
      <c r="R1341">
        <f>SUM(Q1341+P1341)</f>
        <v>7643.612000000001</v>
      </c>
    </row>
    <row r="1342" spans="1:18" x14ac:dyDescent="0.35">
      <c r="A1342" t="s">
        <v>353</v>
      </c>
      <c r="B1342" t="s">
        <v>352</v>
      </c>
      <c r="C1342" t="s">
        <v>28</v>
      </c>
      <c r="D1342" t="s">
        <v>27</v>
      </c>
      <c r="E1342" t="s">
        <v>15</v>
      </c>
      <c r="F1342" t="s">
        <v>44</v>
      </c>
      <c r="G1342">
        <v>12</v>
      </c>
      <c r="H1342" t="s">
        <v>26</v>
      </c>
      <c r="I1342" t="s">
        <v>12</v>
      </c>
      <c r="J1342" s="1">
        <v>45629</v>
      </c>
      <c r="K1342" s="1">
        <v>45631</v>
      </c>
      <c r="L1342" t="s">
        <v>1</v>
      </c>
      <c r="M1342" t="s">
        <v>10</v>
      </c>
      <c r="N1342">
        <v>383.45</v>
      </c>
      <c r="O1342">
        <v>0</v>
      </c>
      <c r="P1342">
        <v>11.62</v>
      </c>
      <c r="Q1342">
        <v>4601.3999999999996</v>
      </c>
      <c r="R1342">
        <f>SUM(Q1342+P1342)</f>
        <v>4613.0199999999995</v>
      </c>
    </row>
    <row r="1343" spans="1:18" x14ac:dyDescent="0.35">
      <c r="A1343" t="s">
        <v>351</v>
      </c>
      <c r="B1343" t="s">
        <v>350</v>
      </c>
      <c r="C1343" t="s">
        <v>23</v>
      </c>
      <c r="D1343" t="s">
        <v>22</v>
      </c>
      <c r="E1343" t="s">
        <v>35</v>
      </c>
      <c r="F1343" t="s">
        <v>59</v>
      </c>
      <c r="G1343">
        <v>20</v>
      </c>
      <c r="H1343" t="s">
        <v>38</v>
      </c>
      <c r="I1343" t="s">
        <v>12</v>
      </c>
      <c r="J1343" s="1">
        <v>45177</v>
      </c>
      <c r="K1343" s="1">
        <v>45184</v>
      </c>
      <c r="L1343" t="s">
        <v>31</v>
      </c>
      <c r="M1343" t="s">
        <v>10</v>
      </c>
      <c r="N1343">
        <v>293.94</v>
      </c>
      <c r="O1343">
        <v>0.15</v>
      </c>
      <c r="P1343">
        <v>9.2899999999999991</v>
      </c>
      <c r="Q1343">
        <v>4996.9799999999996</v>
      </c>
      <c r="R1343">
        <f>SUM(Q1343+P1343)</f>
        <v>5006.2699999999995</v>
      </c>
    </row>
    <row r="1344" spans="1:18" x14ac:dyDescent="0.35">
      <c r="A1344" t="s">
        <v>349</v>
      </c>
      <c r="B1344" t="s">
        <v>348</v>
      </c>
      <c r="C1344" t="s">
        <v>23</v>
      </c>
      <c r="D1344" t="s">
        <v>22</v>
      </c>
      <c r="E1344" t="s">
        <v>21</v>
      </c>
      <c r="F1344" t="s">
        <v>39</v>
      </c>
      <c r="G1344">
        <v>2</v>
      </c>
      <c r="H1344" t="s">
        <v>38</v>
      </c>
      <c r="I1344" t="s">
        <v>2</v>
      </c>
      <c r="J1344" s="1">
        <v>45296</v>
      </c>
      <c r="K1344" s="1">
        <v>45298</v>
      </c>
      <c r="L1344" t="s">
        <v>34</v>
      </c>
      <c r="M1344" t="s">
        <v>10</v>
      </c>
      <c r="N1344">
        <v>454.01</v>
      </c>
      <c r="O1344">
        <v>0</v>
      </c>
      <c r="P1344">
        <v>9.7799999999999994</v>
      </c>
      <c r="Q1344">
        <v>908.02</v>
      </c>
      <c r="R1344">
        <f>SUM(Q1344+P1344)</f>
        <v>917.8</v>
      </c>
    </row>
    <row r="1345" spans="1:18" x14ac:dyDescent="0.35">
      <c r="A1345" t="s">
        <v>347</v>
      </c>
      <c r="B1345" t="s">
        <v>346</v>
      </c>
      <c r="C1345" t="s">
        <v>28</v>
      </c>
      <c r="D1345" t="s">
        <v>27</v>
      </c>
      <c r="E1345" t="s">
        <v>5</v>
      </c>
      <c r="F1345" t="s">
        <v>4</v>
      </c>
      <c r="G1345">
        <v>5</v>
      </c>
      <c r="H1345" t="s">
        <v>3</v>
      </c>
      <c r="I1345" t="s">
        <v>12</v>
      </c>
      <c r="J1345" s="1">
        <v>45141</v>
      </c>
      <c r="K1345" s="1">
        <v>45148</v>
      </c>
      <c r="L1345" t="s">
        <v>50</v>
      </c>
      <c r="M1345" t="s">
        <v>10</v>
      </c>
      <c r="N1345">
        <v>163.55000000000001</v>
      </c>
      <c r="O1345">
        <v>0.05</v>
      </c>
      <c r="P1345">
        <v>28.9</v>
      </c>
      <c r="Q1345">
        <v>776.86249999999995</v>
      </c>
      <c r="R1345">
        <f>SUM(Q1345+P1345)</f>
        <v>805.76249999999993</v>
      </c>
    </row>
    <row r="1346" spans="1:18" x14ac:dyDescent="0.35">
      <c r="A1346" t="s">
        <v>345</v>
      </c>
      <c r="B1346" t="s">
        <v>344</v>
      </c>
      <c r="C1346" t="s">
        <v>56</v>
      </c>
      <c r="D1346" t="s">
        <v>55</v>
      </c>
      <c r="E1346" t="s">
        <v>15</v>
      </c>
      <c r="F1346" t="s">
        <v>4</v>
      </c>
      <c r="G1346">
        <v>12</v>
      </c>
      <c r="H1346" t="s">
        <v>38</v>
      </c>
      <c r="I1346" t="s">
        <v>2</v>
      </c>
      <c r="J1346" s="1">
        <v>45699</v>
      </c>
      <c r="K1346" s="1">
        <v>45709</v>
      </c>
      <c r="L1346" t="s">
        <v>31</v>
      </c>
      <c r="M1346" t="s">
        <v>10</v>
      </c>
      <c r="N1346">
        <v>141.61000000000001</v>
      </c>
      <c r="O1346">
        <v>0</v>
      </c>
      <c r="P1346">
        <v>11.72</v>
      </c>
      <c r="Q1346">
        <v>1699.32</v>
      </c>
      <c r="R1346">
        <f>SUM(Q1346+P1346)</f>
        <v>1711.04</v>
      </c>
    </row>
    <row r="1347" spans="1:18" x14ac:dyDescent="0.35">
      <c r="A1347" t="s">
        <v>343</v>
      </c>
      <c r="B1347" t="s">
        <v>342</v>
      </c>
      <c r="C1347" t="s">
        <v>28</v>
      </c>
      <c r="D1347" t="s">
        <v>27</v>
      </c>
      <c r="E1347" t="s">
        <v>5</v>
      </c>
      <c r="F1347" t="s">
        <v>44</v>
      </c>
      <c r="G1347">
        <v>6</v>
      </c>
      <c r="H1347" t="s">
        <v>38</v>
      </c>
      <c r="I1347" t="s">
        <v>2</v>
      </c>
      <c r="J1347" s="1">
        <v>45094</v>
      </c>
      <c r="K1347" s="1">
        <v>45098</v>
      </c>
      <c r="L1347" t="s">
        <v>34</v>
      </c>
      <c r="M1347" t="s">
        <v>10</v>
      </c>
      <c r="N1347">
        <v>332.18</v>
      </c>
      <c r="O1347">
        <v>0.1</v>
      </c>
      <c r="P1347">
        <v>21.95</v>
      </c>
      <c r="Q1347">
        <v>1793.7719999999999</v>
      </c>
      <c r="R1347">
        <f>SUM(Q1347+P1347)</f>
        <v>1815.722</v>
      </c>
    </row>
    <row r="1348" spans="1:18" x14ac:dyDescent="0.35">
      <c r="A1348" t="s">
        <v>341</v>
      </c>
      <c r="B1348" t="s">
        <v>340</v>
      </c>
      <c r="C1348" t="s">
        <v>17</v>
      </c>
      <c r="D1348" t="s">
        <v>16</v>
      </c>
      <c r="E1348" t="s">
        <v>15</v>
      </c>
      <c r="F1348" t="s">
        <v>39</v>
      </c>
      <c r="G1348">
        <v>14</v>
      </c>
      <c r="H1348" t="s">
        <v>3</v>
      </c>
      <c r="I1348" t="s">
        <v>12</v>
      </c>
      <c r="J1348" s="1">
        <v>45327</v>
      </c>
      <c r="K1348" s="1">
        <v>45336</v>
      </c>
      <c r="L1348" t="s">
        <v>11</v>
      </c>
      <c r="M1348" t="s">
        <v>10</v>
      </c>
      <c r="N1348">
        <v>463.96</v>
      </c>
      <c r="O1348">
        <v>0.15</v>
      </c>
      <c r="P1348">
        <v>29.19</v>
      </c>
      <c r="Q1348">
        <v>5521.1239999999998</v>
      </c>
      <c r="R1348">
        <f>SUM(Q1348+P1348)</f>
        <v>5550.3139999999994</v>
      </c>
    </row>
    <row r="1349" spans="1:18" x14ac:dyDescent="0.35">
      <c r="A1349" t="s">
        <v>339</v>
      </c>
      <c r="B1349" t="s">
        <v>338</v>
      </c>
      <c r="C1349" t="s">
        <v>28</v>
      </c>
      <c r="D1349" t="s">
        <v>27</v>
      </c>
      <c r="E1349" t="s">
        <v>21</v>
      </c>
      <c r="F1349" t="s">
        <v>39</v>
      </c>
      <c r="G1349">
        <v>10</v>
      </c>
      <c r="H1349" t="s">
        <v>13</v>
      </c>
      <c r="I1349" t="s">
        <v>2</v>
      </c>
      <c r="J1349" s="1">
        <v>45368</v>
      </c>
      <c r="K1349" s="1">
        <v>45378</v>
      </c>
      <c r="L1349" t="s">
        <v>31</v>
      </c>
      <c r="M1349" t="s">
        <v>10</v>
      </c>
      <c r="N1349">
        <v>68.27</v>
      </c>
      <c r="O1349">
        <v>0.15</v>
      </c>
      <c r="P1349">
        <v>24.33</v>
      </c>
      <c r="Q1349">
        <v>580.29499999999996</v>
      </c>
      <c r="R1349">
        <f>SUM(Q1349+P1349)</f>
        <v>604.625</v>
      </c>
    </row>
    <row r="1350" spans="1:18" x14ac:dyDescent="0.35">
      <c r="A1350" t="s">
        <v>337</v>
      </c>
      <c r="B1350" t="s">
        <v>336</v>
      </c>
      <c r="C1350" t="s">
        <v>17</v>
      </c>
      <c r="D1350" t="s">
        <v>16</v>
      </c>
      <c r="E1350" t="s">
        <v>62</v>
      </c>
      <c r="F1350" t="s">
        <v>20</v>
      </c>
      <c r="G1350">
        <v>8</v>
      </c>
      <c r="H1350" t="s">
        <v>26</v>
      </c>
      <c r="I1350" t="s">
        <v>2</v>
      </c>
      <c r="J1350" s="1">
        <v>45325</v>
      </c>
      <c r="K1350" s="1">
        <v>45331</v>
      </c>
      <c r="L1350" t="s">
        <v>34</v>
      </c>
      <c r="M1350" t="s">
        <v>0</v>
      </c>
      <c r="N1350">
        <v>27.01</v>
      </c>
      <c r="O1350">
        <v>0.05</v>
      </c>
      <c r="P1350">
        <v>42.65</v>
      </c>
      <c r="Q1350">
        <v>205.27600000000001</v>
      </c>
      <c r="R1350">
        <f>SUM(Q1350+P1350)</f>
        <v>247.92600000000002</v>
      </c>
    </row>
    <row r="1351" spans="1:18" x14ac:dyDescent="0.35">
      <c r="A1351" t="s">
        <v>335</v>
      </c>
      <c r="B1351" t="s">
        <v>334</v>
      </c>
      <c r="C1351" t="s">
        <v>56</v>
      </c>
      <c r="D1351" t="s">
        <v>55</v>
      </c>
      <c r="E1351" t="s">
        <v>35</v>
      </c>
      <c r="F1351" t="s">
        <v>59</v>
      </c>
      <c r="G1351">
        <v>9</v>
      </c>
      <c r="H1351" t="s">
        <v>3</v>
      </c>
      <c r="I1351" t="s">
        <v>12</v>
      </c>
      <c r="J1351" s="1">
        <v>45016</v>
      </c>
      <c r="K1351" s="1">
        <v>45026</v>
      </c>
      <c r="L1351" t="s">
        <v>34</v>
      </c>
      <c r="M1351" t="s">
        <v>10</v>
      </c>
      <c r="N1351">
        <v>78.8</v>
      </c>
      <c r="O1351">
        <v>0.1</v>
      </c>
      <c r="P1351">
        <v>9.2899999999999991</v>
      </c>
      <c r="Q1351">
        <v>638.28</v>
      </c>
      <c r="R1351">
        <f>SUM(Q1351+P1351)</f>
        <v>647.56999999999994</v>
      </c>
    </row>
    <row r="1352" spans="1:18" x14ac:dyDescent="0.35">
      <c r="A1352" t="s">
        <v>333</v>
      </c>
      <c r="B1352" t="s">
        <v>332</v>
      </c>
      <c r="C1352" t="s">
        <v>7</v>
      </c>
      <c r="D1352" t="s">
        <v>6</v>
      </c>
      <c r="E1352" t="s">
        <v>35</v>
      </c>
      <c r="F1352" t="s">
        <v>4</v>
      </c>
      <c r="G1352">
        <v>16</v>
      </c>
      <c r="H1352" t="s">
        <v>38</v>
      </c>
      <c r="I1352" t="s">
        <v>2</v>
      </c>
      <c r="J1352" s="1">
        <v>45156</v>
      </c>
      <c r="K1352" s="1">
        <v>45160</v>
      </c>
      <c r="L1352" t="s">
        <v>31</v>
      </c>
      <c r="M1352" t="s">
        <v>10</v>
      </c>
      <c r="N1352">
        <v>174.68</v>
      </c>
      <c r="O1352">
        <v>0.15</v>
      </c>
      <c r="P1352">
        <v>45.99</v>
      </c>
      <c r="Q1352">
        <v>2375.6480000000001</v>
      </c>
      <c r="R1352">
        <f>SUM(Q1352+P1352)</f>
        <v>2421.6379999999999</v>
      </c>
    </row>
    <row r="1353" spans="1:18" x14ac:dyDescent="0.35">
      <c r="A1353" t="s">
        <v>331</v>
      </c>
      <c r="B1353" t="s">
        <v>330</v>
      </c>
      <c r="C1353" t="s">
        <v>17</v>
      </c>
      <c r="D1353" t="s">
        <v>16</v>
      </c>
      <c r="E1353" t="s">
        <v>73</v>
      </c>
      <c r="F1353" t="s">
        <v>14</v>
      </c>
      <c r="G1353">
        <v>4</v>
      </c>
      <c r="H1353" t="s">
        <v>26</v>
      </c>
      <c r="I1353" t="s">
        <v>2</v>
      </c>
      <c r="J1353" s="1">
        <v>45179</v>
      </c>
      <c r="K1353" s="1">
        <v>45182</v>
      </c>
      <c r="L1353" t="s">
        <v>11</v>
      </c>
      <c r="M1353" t="s">
        <v>0</v>
      </c>
      <c r="N1353">
        <v>306.06</v>
      </c>
      <c r="O1353">
        <v>0.05</v>
      </c>
      <c r="P1353">
        <v>32.75</v>
      </c>
      <c r="Q1353">
        <v>1163.028</v>
      </c>
      <c r="R1353">
        <f>SUM(Q1353+P1353)</f>
        <v>1195.778</v>
      </c>
    </row>
    <row r="1354" spans="1:18" x14ac:dyDescent="0.35">
      <c r="A1354" t="s">
        <v>329</v>
      </c>
      <c r="B1354" t="s">
        <v>328</v>
      </c>
      <c r="C1354" t="s">
        <v>28</v>
      </c>
      <c r="D1354" t="s">
        <v>27</v>
      </c>
      <c r="E1354" t="s">
        <v>35</v>
      </c>
      <c r="F1354" t="s">
        <v>44</v>
      </c>
      <c r="G1354">
        <v>12</v>
      </c>
      <c r="H1354" t="s">
        <v>26</v>
      </c>
      <c r="I1354" t="s">
        <v>12</v>
      </c>
      <c r="J1354" s="1">
        <v>45320</v>
      </c>
      <c r="K1354" s="1">
        <v>45325</v>
      </c>
      <c r="L1354" t="s">
        <v>31</v>
      </c>
      <c r="M1354" t="s">
        <v>10</v>
      </c>
      <c r="N1354">
        <v>164.22</v>
      </c>
      <c r="O1354">
        <v>0</v>
      </c>
      <c r="P1354">
        <v>21.46</v>
      </c>
      <c r="Q1354">
        <v>1970.64</v>
      </c>
      <c r="R1354">
        <f>SUM(Q1354+P1354)</f>
        <v>1992.1000000000001</v>
      </c>
    </row>
    <row r="1355" spans="1:18" x14ac:dyDescent="0.35">
      <c r="A1355" t="s">
        <v>327</v>
      </c>
      <c r="B1355" t="s">
        <v>326</v>
      </c>
      <c r="C1355" t="s">
        <v>56</v>
      </c>
      <c r="D1355" t="s">
        <v>55</v>
      </c>
      <c r="E1355" t="s">
        <v>35</v>
      </c>
      <c r="F1355" t="s">
        <v>20</v>
      </c>
      <c r="G1355">
        <v>20</v>
      </c>
      <c r="H1355" t="s">
        <v>26</v>
      </c>
      <c r="I1355" t="s">
        <v>12</v>
      </c>
      <c r="J1355" s="1">
        <v>45372</v>
      </c>
      <c r="K1355" s="1">
        <v>45381</v>
      </c>
      <c r="L1355" t="s">
        <v>11</v>
      </c>
      <c r="M1355" t="s">
        <v>10</v>
      </c>
      <c r="N1355">
        <v>336.29</v>
      </c>
      <c r="O1355">
        <v>0</v>
      </c>
      <c r="P1355">
        <v>25.02</v>
      </c>
      <c r="Q1355">
        <v>6725.8</v>
      </c>
      <c r="R1355">
        <f>SUM(Q1355+P1355)</f>
        <v>6750.8200000000006</v>
      </c>
    </row>
    <row r="1356" spans="1:18" x14ac:dyDescent="0.35">
      <c r="A1356" t="s">
        <v>325</v>
      </c>
      <c r="B1356" t="s">
        <v>324</v>
      </c>
      <c r="C1356" t="s">
        <v>7</v>
      </c>
      <c r="D1356" t="s">
        <v>6</v>
      </c>
      <c r="E1356" t="s">
        <v>35</v>
      </c>
      <c r="F1356" t="s">
        <v>39</v>
      </c>
      <c r="G1356">
        <v>7</v>
      </c>
      <c r="H1356" t="s">
        <v>3</v>
      </c>
      <c r="I1356" t="s">
        <v>12</v>
      </c>
      <c r="J1356" s="1">
        <v>45507</v>
      </c>
      <c r="K1356" s="1">
        <v>45509</v>
      </c>
      <c r="L1356" t="s">
        <v>11</v>
      </c>
      <c r="M1356" t="s">
        <v>10</v>
      </c>
      <c r="N1356">
        <v>180.25</v>
      </c>
      <c r="O1356">
        <v>0.1</v>
      </c>
      <c r="P1356">
        <v>36.79</v>
      </c>
      <c r="Q1356">
        <v>1135.575</v>
      </c>
      <c r="R1356">
        <f>SUM(Q1356+P1356)</f>
        <v>1172.365</v>
      </c>
    </row>
    <row r="1357" spans="1:18" x14ac:dyDescent="0.35">
      <c r="A1357" t="s">
        <v>323</v>
      </c>
      <c r="B1357" t="s">
        <v>322</v>
      </c>
      <c r="C1357" t="s">
        <v>56</v>
      </c>
      <c r="D1357" t="s">
        <v>55</v>
      </c>
      <c r="E1357" t="s">
        <v>15</v>
      </c>
      <c r="F1357" t="s">
        <v>59</v>
      </c>
      <c r="G1357">
        <v>1</v>
      </c>
      <c r="H1357" t="s">
        <v>26</v>
      </c>
      <c r="I1357" t="s">
        <v>12</v>
      </c>
      <c r="J1357" s="1">
        <v>45782</v>
      </c>
      <c r="K1357" s="1">
        <v>45791</v>
      </c>
      <c r="L1357" t="s">
        <v>50</v>
      </c>
      <c r="M1357" t="s">
        <v>10</v>
      </c>
      <c r="N1357">
        <v>21.75</v>
      </c>
      <c r="O1357">
        <v>0</v>
      </c>
      <c r="P1357">
        <v>7.35</v>
      </c>
      <c r="Q1357">
        <v>21.75</v>
      </c>
      <c r="R1357">
        <f>SUM(Q1357+P1357)</f>
        <v>29.1</v>
      </c>
    </row>
    <row r="1358" spans="1:18" x14ac:dyDescent="0.35">
      <c r="A1358" t="s">
        <v>321</v>
      </c>
      <c r="B1358" t="s">
        <v>320</v>
      </c>
      <c r="C1358" t="s">
        <v>7</v>
      </c>
      <c r="D1358" t="s">
        <v>6</v>
      </c>
      <c r="E1358" t="s">
        <v>35</v>
      </c>
      <c r="F1358" t="s">
        <v>20</v>
      </c>
      <c r="G1358">
        <v>13</v>
      </c>
      <c r="H1358" t="s">
        <v>26</v>
      </c>
      <c r="I1358" t="s">
        <v>12</v>
      </c>
      <c r="J1358" s="1">
        <v>44965</v>
      </c>
      <c r="K1358" s="1">
        <v>44973</v>
      </c>
      <c r="L1358" t="s">
        <v>50</v>
      </c>
      <c r="M1358" t="s">
        <v>0</v>
      </c>
      <c r="N1358">
        <v>149.16</v>
      </c>
      <c r="O1358">
        <v>0.1</v>
      </c>
      <c r="P1358">
        <v>20.9</v>
      </c>
      <c r="Q1358">
        <v>1745.172</v>
      </c>
      <c r="R1358">
        <f>SUM(Q1358+P1358)</f>
        <v>1766.0720000000001</v>
      </c>
    </row>
    <row r="1359" spans="1:18" x14ac:dyDescent="0.35">
      <c r="A1359" t="s">
        <v>319</v>
      </c>
      <c r="B1359" t="s">
        <v>318</v>
      </c>
      <c r="C1359" t="s">
        <v>17</v>
      </c>
      <c r="D1359" t="s">
        <v>16</v>
      </c>
      <c r="E1359" t="s">
        <v>5</v>
      </c>
      <c r="F1359" t="s">
        <v>44</v>
      </c>
      <c r="G1359">
        <v>7</v>
      </c>
      <c r="H1359" t="s">
        <v>13</v>
      </c>
      <c r="I1359" t="s">
        <v>2</v>
      </c>
      <c r="J1359" s="1">
        <v>45072</v>
      </c>
      <c r="K1359" s="1">
        <v>45082</v>
      </c>
      <c r="L1359" t="s">
        <v>11</v>
      </c>
      <c r="M1359" t="s">
        <v>10</v>
      </c>
      <c r="N1359">
        <v>220.9</v>
      </c>
      <c r="O1359">
        <v>0.15</v>
      </c>
      <c r="P1359">
        <v>15.25</v>
      </c>
      <c r="Q1359">
        <v>1314.355</v>
      </c>
      <c r="R1359">
        <f>SUM(Q1359+P1359)</f>
        <v>1329.605</v>
      </c>
    </row>
    <row r="1360" spans="1:18" x14ac:dyDescent="0.35">
      <c r="A1360" t="s">
        <v>317</v>
      </c>
      <c r="B1360" t="s">
        <v>316</v>
      </c>
      <c r="C1360" t="s">
        <v>23</v>
      </c>
      <c r="D1360" t="s">
        <v>22</v>
      </c>
      <c r="E1360" t="s">
        <v>5</v>
      </c>
      <c r="F1360" t="s">
        <v>59</v>
      </c>
      <c r="G1360">
        <v>1</v>
      </c>
      <c r="H1360" t="s">
        <v>13</v>
      </c>
      <c r="I1360" t="s">
        <v>12</v>
      </c>
      <c r="J1360" s="1">
        <v>45488</v>
      </c>
      <c r="K1360" s="1">
        <v>45495</v>
      </c>
      <c r="L1360" t="s">
        <v>1</v>
      </c>
      <c r="M1360" t="s">
        <v>10</v>
      </c>
      <c r="N1360">
        <v>364.27</v>
      </c>
      <c r="O1360">
        <v>0.1</v>
      </c>
      <c r="P1360">
        <v>8.91</v>
      </c>
      <c r="Q1360">
        <v>327.84300000000002</v>
      </c>
      <c r="R1360">
        <f>SUM(Q1360+P1360)</f>
        <v>336.75300000000004</v>
      </c>
    </row>
    <row r="1361" spans="1:18" x14ac:dyDescent="0.35">
      <c r="A1361" t="s">
        <v>315</v>
      </c>
      <c r="B1361" t="s">
        <v>314</v>
      </c>
      <c r="C1361" t="s">
        <v>56</v>
      </c>
      <c r="D1361" t="s">
        <v>55</v>
      </c>
      <c r="E1361" t="s">
        <v>15</v>
      </c>
      <c r="F1361" t="s">
        <v>44</v>
      </c>
      <c r="G1361">
        <v>9</v>
      </c>
      <c r="H1361" t="s">
        <v>26</v>
      </c>
      <c r="I1361" t="s">
        <v>2</v>
      </c>
      <c r="J1361" s="1">
        <v>45644</v>
      </c>
      <c r="K1361" s="1">
        <v>45653</v>
      </c>
      <c r="L1361" t="s">
        <v>34</v>
      </c>
      <c r="M1361" t="s">
        <v>10</v>
      </c>
      <c r="N1361">
        <v>306.42</v>
      </c>
      <c r="O1361">
        <v>0</v>
      </c>
      <c r="P1361">
        <v>15.81</v>
      </c>
      <c r="Q1361">
        <v>2757.78</v>
      </c>
      <c r="R1361">
        <f>SUM(Q1361+P1361)</f>
        <v>2773.59</v>
      </c>
    </row>
    <row r="1362" spans="1:18" x14ac:dyDescent="0.35">
      <c r="A1362" t="s">
        <v>313</v>
      </c>
      <c r="B1362" t="s">
        <v>312</v>
      </c>
      <c r="C1362" t="s">
        <v>56</v>
      </c>
      <c r="D1362" t="s">
        <v>55</v>
      </c>
      <c r="E1362" t="s">
        <v>35</v>
      </c>
      <c r="F1362" t="s">
        <v>39</v>
      </c>
      <c r="G1362">
        <v>18</v>
      </c>
      <c r="H1362" t="s">
        <v>38</v>
      </c>
      <c r="I1362" t="s">
        <v>2</v>
      </c>
      <c r="J1362" s="1">
        <v>45564</v>
      </c>
      <c r="K1362" s="1">
        <v>45573</v>
      </c>
      <c r="L1362" t="s">
        <v>50</v>
      </c>
      <c r="M1362" t="s">
        <v>10</v>
      </c>
      <c r="N1362">
        <v>589</v>
      </c>
      <c r="O1362">
        <v>0.1</v>
      </c>
      <c r="P1362">
        <v>37.78</v>
      </c>
      <c r="Q1362">
        <v>9541.8000000000011</v>
      </c>
      <c r="R1362">
        <f>SUM(Q1362+P1362)</f>
        <v>9579.5800000000017</v>
      </c>
    </row>
    <row r="1363" spans="1:18" x14ac:dyDescent="0.35">
      <c r="A1363" t="s">
        <v>311</v>
      </c>
      <c r="B1363" t="s">
        <v>310</v>
      </c>
      <c r="C1363" t="s">
        <v>28</v>
      </c>
      <c r="D1363" t="s">
        <v>27</v>
      </c>
      <c r="E1363" t="s">
        <v>21</v>
      </c>
      <c r="F1363" t="s">
        <v>59</v>
      </c>
      <c r="G1363">
        <v>16</v>
      </c>
      <c r="H1363" t="s">
        <v>26</v>
      </c>
      <c r="I1363" t="s">
        <v>2</v>
      </c>
      <c r="J1363" s="1">
        <v>45590</v>
      </c>
      <c r="K1363" s="1">
        <v>45597</v>
      </c>
      <c r="L1363" t="s">
        <v>50</v>
      </c>
      <c r="M1363" t="s">
        <v>10</v>
      </c>
      <c r="N1363">
        <v>249.45</v>
      </c>
      <c r="O1363">
        <v>0.1</v>
      </c>
      <c r="P1363">
        <v>20.92</v>
      </c>
      <c r="Q1363">
        <v>3592.08</v>
      </c>
      <c r="R1363">
        <f>SUM(Q1363+P1363)</f>
        <v>3613</v>
      </c>
    </row>
    <row r="1364" spans="1:18" x14ac:dyDescent="0.35">
      <c r="A1364" t="s">
        <v>309</v>
      </c>
      <c r="B1364" t="s">
        <v>308</v>
      </c>
      <c r="C1364" t="s">
        <v>56</v>
      </c>
      <c r="D1364" t="s">
        <v>55</v>
      </c>
      <c r="E1364" t="s">
        <v>15</v>
      </c>
      <c r="F1364" t="s">
        <v>59</v>
      </c>
      <c r="G1364">
        <v>20</v>
      </c>
      <c r="H1364" t="s">
        <v>26</v>
      </c>
      <c r="I1364" t="s">
        <v>12</v>
      </c>
      <c r="J1364" s="1">
        <v>45663</v>
      </c>
      <c r="K1364" s="1">
        <v>45673</v>
      </c>
      <c r="L1364" t="s">
        <v>1</v>
      </c>
      <c r="M1364" t="s">
        <v>0</v>
      </c>
      <c r="N1364">
        <v>440.32</v>
      </c>
      <c r="O1364">
        <v>0.05</v>
      </c>
      <c r="P1364">
        <v>6.17</v>
      </c>
      <c r="Q1364">
        <v>8366.08</v>
      </c>
      <c r="R1364">
        <f>SUM(Q1364+P1364)</f>
        <v>8372.25</v>
      </c>
    </row>
    <row r="1365" spans="1:18" x14ac:dyDescent="0.35">
      <c r="A1365" t="s">
        <v>307</v>
      </c>
      <c r="B1365" t="s">
        <v>306</v>
      </c>
      <c r="C1365" t="s">
        <v>17</v>
      </c>
      <c r="D1365" t="s">
        <v>16</v>
      </c>
      <c r="E1365" t="s">
        <v>35</v>
      </c>
      <c r="F1365" t="s">
        <v>14</v>
      </c>
      <c r="G1365">
        <v>3</v>
      </c>
      <c r="H1365" t="s">
        <v>13</v>
      </c>
      <c r="I1365" t="s">
        <v>2</v>
      </c>
      <c r="J1365" s="1">
        <v>45249</v>
      </c>
      <c r="K1365" s="1">
        <v>45251</v>
      </c>
      <c r="L1365" t="s">
        <v>1</v>
      </c>
      <c r="M1365" t="s">
        <v>10</v>
      </c>
      <c r="N1365">
        <v>101.34</v>
      </c>
      <c r="O1365">
        <v>0</v>
      </c>
      <c r="P1365">
        <v>23.15</v>
      </c>
      <c r="Q1365">
        <v>304.02</v>
      </c>
      <c r="R1365">
        <f>SUM(Q1365+P1365)</f>
        <v>327.16999999999996</v>
      </c>
    </row>
    <row r="1366" spans="1:18" x14ac:dyDescent="0.35">
      <c r="A1366" t="s">
        <v>305</v>
      </c>
      <c r="B1366" t="s">
        <v>304</v>
      </c>
      <c r="C1366" t="s">
        <v>28</v>
      </c>
      <c r="D1366" t="s">
        <v>27</v>
      </c>
      <c r="E1366" t="s">
        <v>45</v>
      </c>
      <c r="F1366" t="s">
        <v>20</v>
      </c>
      <c r="G1366">
        <v>17</v>
      </c>
      <c r="H1366" t="s">
        <v>13</v>
      </c>
      <c r="I1366" t="s">
        <v>12</v>
      </c>
      <c r="J1366" s="1">
        <v>45393</v>
      </c>
      <c r="K1366" s="1">
        <v>45399</v>
      </c>
      <c r="L1366" t="s">
        <v>34</v>
      </c>
      <c r="M1366" t="s">
        <v>0</v>
      </c>
      <c r="N1366">
        <v>311.61</v>
      </c>
      <c r="O1366">
        <v>0.05</v>
      </c>
      <c r="P1366">
        <v>29.9</v>
      </c>
      <c r="Q1366">
        <v>5032.5014999999994</v>
      </c>
      <c r="R1366">
        <f>SUM(Q1366+P1366)</f>
        <v>5062.401499999999</v>
      </c>
    </row>
    <row r="1367" spans="1:18" x14ac:dyDescent="0.35">
      <c r="A1367" t="s">
        <v>303</v>
      </c>
      <c r="B1367" t="s">
        <v>302</v>
      </c>
      <c r="C1367" t="s">
        <v>28</v>
      </c>
      <c r="D1367" t="s">
        <v>27</v>
      </c>
      <c r="E1367" t="s">
        <v>15</v>
      </c>
      <c r="F1367" t="s">
        <v>44</v>
      </c>
      <c r="G1367">
        <v>2</v>
      </c>
      <c r="H1367" t="s">
        <v>38</v>
      </c>
      <c r="I1367" t="s">
        <v>12</v>
      </c>
      <c r="J1367" s="1">
        <v>45381</v>
      </c>
      <c r="K1367" s="1">
        <v>45388</v>
      </c>
      <c r="L1367" t="s">
        <v>50</v>
      </c>
      <c r="M1367" t="s">
        <v>0</v>
      </c>
      <c r="N1367">
        <v>441.18</v>
      </c>
      <c r="O1367">
        <v>0.15</v>
      </c>
      <c r="P1367">
        <v>23.07</v>
      </c>
      <c r="Q1367">
        <v>750.00599999999997</v>
      </c>
      <c r="R1367">
        <f>SUM(Q1367+P1367)</f>
        <v>773.07600000000002</v>
      </c>
    </row>
    <row r="1368" spans="1:18" x14ac:dyDescent="0.35">
      <c r="A1368" t="s">
        <v>301</v>
      </c>
      <c r="B1368" t="s">
        <v>300</v>
      </c>
      <c r="C1368" t="s">
        <v>56</v>
      </c>
      <c r="D1368" t="s">
        <v>55</v>
      </c>
      <c r="E1368" t="s">
        <v>5</v>
      </c>
      <c r="F1368" t="s">
        <v>14</v>
      </c>
      <c r="G1368">
        <v>20</v>
      </c>
      <c r="H1368" t="s">
        <v>3</v>
      </c>
      <c r="I1368" t="s">
        <v>12</v>
      </c>
      <c r="J1368" s="1">
        <v>45621</v>
      </c>
      <c r="K1368" s="1">
        <v>45625</v>
      </c>
      <c r="L1368" t="s">
        <v>1</v>
      </c>
      <c r="M1368" t="s">
        <v>10</v>
      </c>
      <c r="N1368">
        <v>286.66000000000003</v>
      </c>
      <c r="O1368">
        <v>0.1</v>
      </c>
      <c r="P1368">
        <v>15.54</v>
      </c>
      <c r="Q1368">
        <v>5159.880000000001</v>
      </c>
      <c r="R1368">
        <f>SUM(Q1368+P1368)</f>
        <v>5175.420000000001</v>
      </c>
    </row>
    <row r="1369" spans="1:18" x14ac:dyDescent="0.35">
      <c r="A1369" t="s">
        <v>299</v>
      </c>
      <c r="B1369" t="s">
        <v>298</v>
      </c>
      <c r="C1369" t="s">
        <v>56</v>
      </c>
      <c r="D1369" t="s">
        <v>55</v>
      </c>
      <c r="E1369" t="s">
        <v>73</v>
      </c>
      <c r="F1369" t="s">
        <v>14</v>
      </c>
      <c r="G1369">
        <v>13</v>
      </c>
      <c r="H1369" t="s">
        <v>13</v>
      </c>
      <c r="I1369" t="s">
        <v>12</v>
      </c>
      <c r="J1369" s="1">
        <v>45663</v>
      </c>
      <c r="K1369" s="1">
        <v>45672</v>
      </c>
      <c r="L1369" t="s">
        <v>50</v>
      </c>
      <c r="M1369" t="s">
        <v>10</v>
      </c>
      <c r="N1369">
        <v>483.63</v>
      </c>
      <c r="O1369">
        <v>0.05</v>
      </c>
      <c r="P1369">
        <v>18.22</v>
      </c>
      <c r="Q1369">
        <v>5972.8304999999991</v>
      </c>
      <c r="R1369">
        <f>SUM(Q1369+P1369)</f>
        <v>5991.0504999999994</v>
      </c>
    </row>
    <row r="1370" spans="1:18" x14ac:dyDescent="0.35">
      <c r="A1370" t="s">
        <v>297</v>
      </c>
      <c r="B1370" t="s">
        <v>296</v>
      </c>
      <c r="C1370" t="s">
        <v>7</v>
      </c>
      <c r="D1370" t="s">
        <v>6</v>
      </c>
      <c r="E1370" t="s">
        <v>35</v>
      </c>
      <c r="F1370" t="s">
        <v>14</v>
      </c>
      <c r="G1370">
        <v>8</v>
      </c>
      <c r="H1370" t="s">
        <v>38</v>
      </c>
      <c r="I1370" t="s">
        <v>2</v>
      </c>
      <c r="J1370" s="1">
        <v>45031</v>
      </c>
      <c r="K1370" s="1">
        <v>45034</v>
      </c>
      <c r="L1370" t="s">
        <v>1</v>
      </c>
      <c r="M1370" t="s">
        <v>10</v>
      </c>
      <c r="N1370">
        <v>304.14999999999998</v>
      </c>
      <c r="O1370">
        <v>0.05</v>
      </c>
      <c r="P1370">
        <v>41.73</v>
      </c>
      <c r="Q1370">
        <v>2311.54</v>
      </c>
      <c r="R1370">
        <f>SUM(Q1370+P1370)</f>
        <v>2353.27</v>
      </c>
    </row>
    <row r="1371" spans="1:18" x14ac:dyDescent="0.35">
      <c r="A1371" t="s">
        <v>295</v>
      </c>
      <c r="B1371" t="s">
        <v>294</v>
      </c>
      <c r="C1371" t="s">
        <v>23</v>
      </c>
      <c r="D1371" t="s">
        <v>22</v>
      </c>
      <c r="E1371" t="s">
        <v>73</v>
      </c>
      <c r="F1371" t="s">
        <v>20</v>
      </c>
      <c r="G1371">
        <v>10</v>
      </c>
      <c r="H1371" t="s">
        <v>13</v>
      </c>
      <c r="I1371" t="s">
        <v>12</v>
      </c>
      <c r="J1371" s="1">
        <v>45329</v>
      </c>
      <c r="K1371" s="1">
        <v>45339</v>
      </c>
      <c r="L1371" t="s">
        <v>50</v>
      </c>
      <c r="M1371" t="s">
        <v>10</v>
      </c>
      <c r="N1371">
        <v>452.21</v>
      </c>
      <c r="O1371">
        <v>0.1</v>
      </c>
      <c r="P1371">
        <v>15.87</v>
      </c>
      <c r="Q1371">
        <v>4069.889999999999</v>
      </c>
      <c r="R1371">
        <f>SUM(Q1371+P1371)</f>
        <v>4085.7599999999989</v>
      </c>
    </row>
    <row r="1372" spans="1:18" x14ac:dyDescent="0.35">
      <c r="A1372" t="s">
        <v>293</v>
      </c>
      <c r="B1372" t="s">
        <v>124</v>
      </c>
      <c r="C1372" t="s">
        <v>23</v>
      </c>
      <c r="D1372" t="s">
        <v>22</v>
      </c>
      <c r="E1372" t="s">
        <v>73</v>
      </c>
      <c r="F1372" t="s">
        <v>39</v>
      </c>
      <c r="G1372">
        <v>4</v>
      </c>
      <c r="H1372" t="s">
        <v>38</v>
      </c>
      <c r="I1372" t="s">
        <v>12</v>
      </c>
      <c r="J1372" s="1">
        <v>45079</v>
      </c>
      <c r="K1372" s="1">
        <v>45082</v>
      </c>
      <c r="L1372" t="s">
        <v>31</v>
      </c>
      <c r="M1372" t="s">
        <v>0</v>
      </c>
      <c r="N1372">
        <v>248.16</v>
      </c>
      <c r="O1372">
        <v>0.1</v>
      </c>
      <c r="P1372">
        <v>45.11</v>
      </c>
      <c r="Q1372">
        <v>893.37599999999998</v>
      </c>
      <c r="R1372">
        <f>SUM(Q1372+P1372)</f>
        <v>938.48599999999999</v>
      </c>
    </row>
    <row r="1373" spans="1:18" x14ac:dyDescent="0.35">
      <c r="A1373" t="s">
        <v>292</v>
      </c>
      <c r="B1373" t="s">
        <v>291</v>
      </c>
      <c r="C1373" t="s">
        <v>23</v>
      </c>
      <c r="D1373" t="s">
        <v>22</v>
      </c>
      <c r="E1373" t="s">
        <v>62</v>
      </c>
      <c r="F1373" t="s">
        <v>20</v>
      </c>
      <c r="G1373">
        <v>4</v>
      </c>
      <c r="H1373" t="s">
        <v>13</v>
      </c>
      <c r="I1373" t="s">
        <v>12</v>
      </c>
      <c r="J1373" s="1">
        <v>45162</v>
      </c>
      <c r="K1373" s="1">
        <v>45171</v>
      </c>
      <c r="L1373" t="s">
        <v>31</v>
      </c>
      <c r="M1373" t="s">
        <v>10</v>
      </c>
      <c r="N1373">
        <v>520</v>
      </c>
      <c r="O1373">
        <v>0</v>
      </c>
      <c r="P1373">
        <v>18.25</v>
      </c>
      <c r="Q1373">
        <v>2080</v>
      </c>
      <c r="R1373">
        <f>SUM(Q1373+P1373)</f>
        <v>2098.25</v>
      </c>
    </row>
    <row r="1374" spans="1:18" x14ac:dyDescent="0.35">
      <c r="A1374" t="s">
        <v>290</v>
      </c>
      <c r="B1374" t="s">
        <v>289</v>
      </c>
      <c r="C1374" t="s">
        <v>28</v>
      </c>
      <c r="D1374" t="s">
        <v>27</v>
      </c>
      <c r="E1374" t="s">
        <v>5</v>
      </c>
      <c r="F1374" t="s">
        <v>4</v>
      </c>
      <c r="G1374">
        <v>11</v>
      </c>
      <c r="H1374" t="s">
        <v>13</v>
      </c>
      <c r="I1374" t="s">
        <v>12</v>
      </c>
      <c r="J1374" s="1">
        <v>45632</v>
      </c>
      <c r="K1374" s="1">
        <v>45637</v>
      </c>
      <c r="L1374" t="s">
        <v>11</v>
      </c>
      <c r="M1374" t="s">
        <v>10</v>
      </c>
      <c r="N1374">
        <v>571.07000000000005</v>
      </c>
      <c r="O1374">
        <v>0</v>
      </c>
      <c r="P1374">
        <v>12.6</v>
      </c>
      <c r="Q1374">
        <v>6281.77</v>
      </c>
      <c r="R1374">
        <f>SUM(Q1374+P1374)</f>
        <v>6294.3700000000008</v>
      </c>
    </row>
    <row r="1375" spans="1:18" x14ac:dyDescent="0.35">
      <c r="A1375" t="s">
        <v>288</v>
      </c>
      <c r="B1375" t="s">
        <v>287</v>
      </c>
      <c r="C1375" t="s">
        <v>23</v>
      </c>
      <c r="D1375" t="s">
        <v>22</v>
      </c>
      <c r="E1375" t="s">
        <v>35</v>
      </c>
      <c r="F1375" t="s">
        <v>39</v>
      </c>
      <c r="G1375">
        <v>11</v>
      </c>
      <c r="H1375" t="s">
        <v>3</v>
      </c>
      <c r="I1375" t="s">
        <v>12</v>
      </c>
      <c r="J1375" s="1">
        <v>45268</v>
      </c>
      <c r="K1375" s="1">
        <v>45274</v>
      </c>
      <c r="L1375" t="s">
        <v>1</v>
      </c>
      <c r="M1375" t="s">
        <v>0</v>
      </c>
      <c r="N1375">
        <v>65.569999999999993</v>
      </c>
      <c r="O1375">
        <v>0.1</v>
      </c>
      <c r="P1375">
        <v>30.43</v>
      </c>
      <c r="Q1375">
        <v>649.14300000000003</v>
      </c>
      <c r="R1375">
        <f>SUM(Q1375+P1375)</f>
        <v>679.57299999999998</v>
      </c>
    </row>
    <row r="1376" spans="1:18" x14ac:dyDescent="0.35">
      <c r="A1376" t="s">
        <v>286</v>
      </c>
      <c r="B1376" t="s">
        <v>285</v>
      </c>
      <c r="C1376" t="s">
        <v>28</v>
      </c>
      <c r="D1376" t="s">
        <v>27</v>
      </c>
      <c r="E1376" t="s">
        <v>35</v>
      </c>
      <c r="F1376" t="s">
        <v>4</v>
      </c>
      <c r="G1376">
        <v>4</v>
      </c>
      <c r="H1376" t="s">
        <v>13</v>
      </c>
      <c r="I1376" t="s">
        <v>2</v>
      </c>
      <c r="J1376" s="1">
        <v>45058</v>
      </c>
      <c r="K1376" s="1">
        <v>45066</v>
      </c>
      <c r="L1376" t="s">
        <v>50</v>
      </c>
      <c r="M1376" t="s">
        <v>10</v>
      </c>
      <c r="N1376">
        <v>397.02</v>
      </c>
      <c r="O1376">
        <v>0</v>
      </c>
      <c r="P1376">
        <v>23.25</v>
      </c>
      <c r="Q1376">
        <v>1588.08</v>
      </c>
      <c r="R1376">
        <f>SUM(Q1376+P1376)</f>
        <v>1611.33</v>
      </c>
    </row>
    <row r="1377" spans="1:18" x14ac:dyDescent="0.35">
      <c r="A1377" t="s">
        <v>284</v>
      </c>
      <c r="B1377" t="s">
        <v>283</v>
      </c>
      <c r="C1377" t="s">
        <v>7</v>
      </c>
      <c r="D1377" t="s">
        <v>6</v>
      </c>
      <c r="E1377" t="s">
        <v>62</v>
      </c>
      <c r="F1377" t="s">
        <v>59</v>
      </c>
      <c r="G1377">
        <v>10</v>
      </c>
      <c r="H1377" t="s">
        <v>38</v>
      </c>
      <c r="I1377" t="s">
        <v>12</v>
      </c>
      <c r="J1377" s="1">
        <v>45771</v>
      </c>
      <c r="K1377" s="1">
        <v>45774</v>
      </c>
      <c r="L1377" t="s">
        <v>31</v>
      </c>
      <c r="M1377" t="s">
        <v>10</v>
      </c>
      <c r="N1377">
        <v>169.35</v>
      </c>
      <c r="O1377">
        <v>0.05</v>
      </c>
      <c r="P1377">
        <v>44.91</v>
      </c>
      <c r="Q1377">
        <v>1608.825</v>
      </c>
      <c r="R1377">
        <f>SUM(Q1377+P1377)</f>
        <v>1653.7350000000001</v>
      </c>
    </row>
    <row r="1378" spans="1:18" x14ac:dyDescent="0.35">
      <c r="A1378" t="s">
        <v>282</v>
      </c>
      <c r="B1378" t="s">
        <v>281</v>
      </c>
      <c r="C1378" t="s">
        <v>17</v>
      </c>
      <c r="D1378" t="s">
        <v>16</v>
      </c>
      <c r="E1378" t="s">
        <v>35</v>
      </c>
      <c r="F1378" t="s">
        <v>14</v>
      </c>
      <c r="G1378">
        <v>9</v>
      </c>
      <c r="H1378" t="s">
        <v>3</v>
      </c>
      <c r="I1378" t="s">
        <v>12</v>
      </c>
      <c r="J1378" s="1">
        <v>45039</v>
      </c>
      <c r="K1378" s="1">
        <v>45049</v>
      </c>
      <c r="L1378" t="s">
        <v>1</v>
      </c>
      <c r="M1378" t="s">
        <v>0</v>
      </c>
      <c r="N1378">
        <v>340.44</v>
      </c>
      <c r="O1378">
        <v>0.05</v>
      </c>
      <c r="P1378">
        <v>36.68</v>
      </c>
      <c r="Q1378">
        <v>2910.7620000000002</v>
      </c>
      <c r="R1378">
        <f>SUM(Q1378+P1378)</f>
        <v>2947.442</v>
      </c>
    </row>
    <row r="1379" spans="1:18" x14ac:dyDescent="0.35">
      <c r="A1379" t="s">
        <v>280</v>
      </c>
      <c r="B1379" t="s">
        <v>279</v>
      </c>
      <c r="C1379" t="s">
        <v>56</v>
      </c>
      <c r="D1379" t="s">
        <v>55</v>
      </c>
      <c r="E1379" t="s">
        <v>15</v>
      </c>
      <c r="F1379" t="s">
        <v>14</v>
      </c>
      <c r="G1379">
        <v>1</v>
      </c>
      <c r="H1379" t="s">
        <v>3</v>
      </c>
      <c r="I1379" t="s">
        <v>12</v>
      </c>
      <c r="J1379" s="1">
        <v>44944</v>
      </c>
      <c r="K1379" s="1">
        <v>44947</v>
      </c>
      <c r="L1379" t="s">
        <v>34</v>
      </c>
      <c r="M1379" t="s">
        <v>10</v>
      </c>
      <c r="N1379">
        <v>120.2</v>
      </c>
      <c r="O1379">
        <v>0.05</v>
      </c>
      <c r="P1379">
        <v>44.99</v>
      </c>
      <c r="Q1379">
        <v>114.19</v>
      </c>
      <c r="R1379">
        <f>SUM(Q1379+P1379)</f>
        <v>159.18</v>
      </c>
    </row>
    <row r="1380" spans="1:18" x14ac:dyDescent="0.35">
      <c r="A1380" t="s">
        <v>278</v>
      </c>
      <c r="B1380" t="s">
        <v>277</v>
      </c>
      <c r="C1380" t="s">
        <v>56</v>
      </c>
      <c r="D1380" t="s">
        <v>55</v>
      </c>
      <c r="E1380" t="s">
        <v>45</v>
      </c>
      <c r="F1380" t="s">
        <v>39</v>
      </c>
      <c r="G1380">
        <v>13</v>
      </c>
      <c r="H1380" t="s">
        <v>38</v>
      </c>
      <c r="I1380" t="s">
        <v>2</v>
      </c>
      <c r="J1380" s="1">
        <v>45788</v>
      </c>
      <c r="K1380" s="1">
        <v>45798</v>
      </c>
      <c r="L1380" t="s">
        <v>31</v>
      </c>
      <c r="M1380" t="s">
        <v>10</v>
      </c>
      <c r="N1380">
        <v>169.39</v>
      </c>
      <c r="O1380">
        <v>0.15</v>
      </c>
      <c r="P1380">
        <v>6.81</v>
      </c>
      <c r="Q1380">
        <v>1871.7594999999999</v>
      </c>
      <c r="R1380">
        <f>SUM(Q1380+P1380)</f>
        <v>1878.5694999999998</v>
      </c>
    </row>
    <row r="1381" spans="1:18" x14ac:dyDescent="0.35">
      <c r="A1381" t="s">
        <v>276</v>
      </c>
      <c r="B1381" t="s">
        <v>275</v>
      </c>
      <c r="C1381" t="s">
        <v>7</v>
      </c>
      <c r="D1381" t="s">
        <v>6</v>
      </c>
      <c r="E1381" t="s">
        <v>35</v>
      </c>
      <c r="F1381" t="s">
        <v>4</v>
      </c>
      <c r="G1381">
        <v>10</v>
      </c>
      <c r="H1381" t="s">
        <v>13</v>
      </c>
      <c r="I1381" t="s">
        <v>2</v>
      </c>
      <c r="J1381" s="1">
        <v>45649</v>
      </c>
      <c r="K1381" s="1">
        <v>45659</v>
      </c>
      <c r="L1381" t="s">
        <v>34</v>
      </c>
      <c r="M1381" t="s">
        <v>10</v>
      </c>
      <c r="N1381">
        <v>170.72</v>
      </c>
      <c r="O1381">
        <v>0.05</v>
      </c>
      <c r="P1381">
        <v>29.18</v>
      </c>
      <c r="Q1381">
        <v>1621.84</v>
      </c>
      <c r="R1381">
        <f>SUM(Q1381+P1381)</f>
        <v>1651.02</v>
      </c>
    </row>
    <row r="1382" spans="1:18" x14ac:dyDescent="0.35">
      <c r="A1382" t="s">
        <v>274</v>
      </c>
      <c r="B1382" t="s">
        <v>273</v>
      </c>
      <c r="C1382" t="s">
        <v>7</v>
      </c>
      <c r="D1382" t="s">
        <v>6</v>
      </c>
      <c r="E1382" t="s">
        <v>21</v>
      </c>
      <c r="F1382" t="s">
        <v>14</v>
      </c>
      <c r="G1382">
        <v>9</v>
      </c>
      <c r="H1382" t="s">
        <v>13</v>
      </c>
      <c r="I1382" t="s">
        <v>2</v>
      </c>
      <c r="J1382" s="1">
        <v>45158</v>
      </c>
      <c r="K1382" s="1">
        <v>45166</v>
      </c>
      <c r="L1382" t="s">
        <v>1</v>
      </c>
      <c r="M1382" t="s">
        <v>10</v>
      </c>
      <c r="N1382">
        <v>323.77</v>
      </c>
      <c r="O1382">
        <v>0.15</v>
      </c>
      <c r="P1382">
        <v>6.36</v>
      </c>
      <c r="Q1382">
        <v>2476.8404999999998</v>
      </c>
      <c r="R1382">
        <f>SUM(Q1382+P1382)</f>
        <v>2483.2004999999999</v>
      </c>
    </row>
    <row r="1383" spans="1:18" x14ac:dyDescent="0.35">
      <c r="A1383" t="s">
        <v>272</v>
      </c>
      <c r="B1383" t="s">
        <v>271</v>
      </c>
      <c r="C1383" t="s">
        <v>17</v>
      </c>
      <c r="D1383" t="s">
        <v>16</v>
      </c>
      <c r="E1383" t="s">
        <v>5</v>
      </c>
      <c r="F1383" t="s">
        <v>44</v>
      </c>
      <c r="G1383">
        <v>4</v>
      </c>
      <c r="H1383" t="s">
        <v>38</v>
      </c>
      <c r="I1383" t="s">
        <v>2</v>
      </c>
      <c r="J1383" s="1">
        <v>45734</v>
      </c>
      <c r="K1383" s="1">
        <v>45739</v>
      </c>
      <c r="L1383" t="s">
        <v>34</v>
      </c>
      <c r="M1383" t="s">
        <v>10</v>
      </c>
      <c r="N1383">
        <v>481.86</v>
      </c>
      <c r="O1383">
        <v>0</v>
      </c>
      <c r="P1383">
        <v>21.92</v>
      </c>
      <c r="Q1383">
        <v>1927.44</v>
      </c>
      <c r="R1383">
        <f>SUM(Q1383+P1383)</f>
        <v>1949.3600000000001</v>
      </c>
    </row>
    <row r="1384" spans="1:18" x14ac:dyDescent="0.35">
      <c r="A1384" t="s">
        <v>270</v>
      </c>
      <c r="B1384" t="s">
        <v>269</v>
      </c>
      <c r="C1384" t="s">
        <v>17</v>
      </c>
      <c r="D1384" t="s">
        <v>16</v>
      </c>
      <c r="E1384" t="s">
        <v>45</v>
      </c>
      <c r="F1384" t="s">
        <v>14</v>
      </c>
      <c r="G1384">
        <v>4</v>
      </c>
      <c r="H1384" t="s">
        <v>13</v>
      </c>
      <c r="I1384" t="s">
        <v>12</v>
      </c>
      <c r="J1384" s="1">
        <v>45307</v>
      </c>
      <c r="K1384" s="1">
        <v>45315</v>
      </c>
      <c r="L1384" t="s">
        <v>31</v>
      </c>
      <c r="M1384" t="s">
        <v>10</v>
      </c>
      <c r="N1384">
        <v>78.05</v>
      </c>
      <c r="O1384">
        <v>0</v>
      </c>
      <c r="P1384">
        <v>14.03</v>
      </c>
      <c r="Q1384">
        <v>312.2</v>
      </c>
      <c r="R1384">
        <f>SUM(Q1384+P1384)</f>
        <v>326.22999999999996</v>
      </c>
    </row>
    <row r="1385" spans="1:18" x14ac:dyDescent="0.35">
      <c r="A1385" t="s">
        <v>268</v>
      </c>
      <c r="B1385" t="s">
        <v>267</v>
      </c>
      <c r="C1385" t="s">
        <v>23</v>
      </c>
      <c r="D1385" t="s">
        <v>22</v>
      </c>
      <c r="E1385" t="s">
        <v>35</v>
      </c>
      <c r="F1385" t="s">
        <v>20</v>
      </c>
      <c r="G1385">
        <v>6</v>
      </c>
      <c r="H1385" t="s">
        <v>26</v>
      </c>
      <c r="I1385" t="s">
        <v>2</v>
      </c>
      <c r="J1385" s="1">
        <v>45441</v>
      </c>
      <c r="K1385" s="1">
        <v>45451</v>
      </c>
      <c r="L1385" t="s">
        <v>1</v>
      </c>
      <c r="M1385" t="s">
        <v>10</v>
      </c>
      <c r="N1385">
        <v>57.4</v>
      </c>
      <c r="O1385">
        <v>0.1</v>
      </c>
      <c r="P1385">
        <v>26.42</v>
      </c>
      <c r="Q1385">
        <v>309.95999999999998</v>
      </c>
      <c r="R1385">
        <f>SUM(Q1385+P1385)</f>
        <v>336.38</v>
      </c>
    </row>
    <row r="1386" spans="1:18" x14ac:dyDescent="0.35">
      <c r="A1386" t="s">
        <v>266</v>
      </c>
      <c r="B1386" t="s">
        <v>265</v>
      </c>
      <c r="C1386" t="s">
        <v>28</v>
      </c>
      <c r="D1386" t="s">
        <v>27</v>
      </c>
      <c r="E1386" t="s">
        <v>62</v>
      </c>
      <c r="F1386" t="s">
        <v>20</v>
      </c>
      <c r="G1386">
        <v>9</v>
      </c>
      <c r="H1386" t="s">
        <v>38</v>
      </c>
      <c r="I1386" t="s">
        <v>2</v>
      </c>
      <c r="J1386" s="1">
        <v>45741</v>
      </c>
      <c r="K1386" s="1">
        <v>45743</v>
      </c>
      <c r="L1386" t="s">
        <v>31</v>
      </c>
      <c r="M1386" t="s">
        <v>10</v>
      </c>
      <c r="N1386">
        <v>454.98</v>
      </c>
      <c r="O1386">
        <v>0.15</v>
      </c>
      <c r="P1386">
        <v>40.76</v>
      </c>
      <c r="Q1386">
        <v>3480.5970000000002</v>
      </c>
      <c r="R1386">
        <f>SUM(Q1386+P1386)</f>
        <v>3521.3570000000004</v>
      </c>
    </row>
    <row r="1387" spans="1:18" x14ac:dyDescent="0.35">
      <c r="A1387" t="s">
        <v>264</v>
      </c>
      <c r="B1387" t="s">
        <v>263</v>
      </c>
      <c r="C1387" t="s">
        <v>17</v>
      </c>
      <c r="D1387" t="s">
        <v>16</v>
      </c>
      <c r="E1387" t="s">
        <v>21</v>
      </c>
      <c r="F1387" t="s">
        <v>44</v>
      </c>
      <c r="G1387">
        <v>11</v>
      </c>
      <c r="H1387" t="s">
        <v>3</v>
      </c>
      <c r="I1387" t="s">
        <v>2</v>
      </c>
      <c r="J1387" s="1">
        <v>45738</v>
      </c>
      <c r="K1387" s="1">
        <v>45743</v>
      </c>
      <c r="L1387" t="s">
        <v>1</v>
      </c>
      <c r="M1387" t="s">
        <v>0</v>
      </c>
      <c r="N1387">
        <v>365.75</v>
      </c>
      <c r="O1387">
        <v>0.05</v>
      </c>
      <c r="P1387">
        <v>8.3699999999999992</v>
      </c>
      <c r="Q1387">
        <v>3822.0875000000001</v>
      </c>
      <c r="R1387">
        <f>SUM(Q1387+P1387)</f>
        <v>3830.4575</v>
      </c>
    </row>
    <row r="1388" spans="1:18" x14ac:dyDescent="0.35">
      <c r="A1388" t="s">
        <v>262</v>
      </c>
      <c r="B1388" t="s">
        <v>261</v>
      </c>
      <c r="C1388" t="s">
        <v>23</v>
      </c>
      <c r="D1388" t="s">
        <v>22</v>
      </c>
      <c r="E1388" t="s">
        <v>45</v>
      </c>
      <c r="F1388" t="s">
        <v>39</v>
      </c>
      <c r="G1388">
        <v>7</v>
      </c>
      <c r="H1388" t="s">
        <v>26</v>
      </c>
      <c r="I1388" t="s">
        <v>12</v>
      </c>
      <c r="J1388" s="1">
        <v>45521</v>
      </c>
      <c r="K1388" s="1">
        <v>45528</v>
      </c>
      <c r="L1388" t="s">
        <v>50</v>
      </c>
      <c r="M1388" t="s">
        <v>0</v>
      </c>
      <c r="N1388">
        <v>106.88</v>
      </c>
      <c r="O1388">
        <v>0.05</v>
      </c>
      <c r="P1388">
        <v>26.12</v>
      </c>
      <c r="Q1388">
        <v>710.75199999999995</v>
      </c>
      <c r="R1388">
        <f>SUM(Q1388+P1388)</f>
        <v>736.87199999999996</v>
      </c>
    </row>
    <row r="1389" spans="1:18" x14ac:dyDescent="0.35">
      <c r="A1389" t="s">
        <v>260</v>
      </c>
      <c r="B1389" t="s">
        <v>259</v>
      </c>
      <c r="C1389" t="s">
        <v>28</v>
      </c>
      <c r="D1389" t="s">
        <v>27</v>
      </c>
      <c r="E1389" t="s">
        <v>73</v>
      </c>
      <c r="F1389" t="s">
        <v>20</v>
      </c>
      <c r="G1389">
        <v>2</v>
      </c>
      <c r="H1389" t="s">
        <v>38</v>
      </c>
      <c r="I1389" t="s">
        <v>2</v>
      </c>
      <c r="J1389" s="1">
        <v>45445</v>
      </c>
      <c r="K1389" s="1">
        <v>45455</v>
      </c>
      <c r="L1389" t="s">
        <v>34</v>
      </c>
      <c r="M1389" t="s">
        <v>10</v>
      </c>
      <c r="N1389">
        <v>250.98</v>
      </c>
      <c r="O1389">
        <v>0.1</v>
      </c>
      <c r="P1389">
        <v>18.8</v>
      </c>
      <c r="Q1389">
        <v>451.76400000000001</v>
      </c>
      <c r="R1389">
        <f>SUM(Q1389+P1389)</f>
        <v>470.56400000000002</v>
      </c>
    </row>
    <row r="1390" spans="1:18" x14ac:dyDescent="0.35">
      <c r="A1390" t="s">
        <v>258</v>
      </c>
      <c r="B1390" t="s">
        <v>257</v>
      </c>
      <c r="C1390" t="s">
        <v>28</v>
      </c>
      <c r="D1390" t="s">
        <v>27</v>
      </c>
      <c r="E1390" t="s">
        <v>15</v>
      </c>
      <c r="F1390" t="s">
        <v>39</v>
      </c>
      <c r="G1390">
        <v>8</v>
      </c>
      <c r="H1390" t="s">
        <v>26</v>
      </c>
      <c r="I1390" t="s">
        <v>12</v>
      </c>
      <c r="J1390" s="1">
        <v>45016</v>
      </c>
      <c r="K1390" s="1">
        <v>45026</v>
      </c>
      <c r="L1390" t="s">
        <v>31</v>
      </c>
      <c r="M1390" t="s">
        <v>0</v>
      </c>
      <c r="N1390">
        <v>591.29</v>
      </c>
      <c r="O1390">
        <v>0.1</v>
      </c>
      <c r="P1390">
        <v>45.14</v>
      </c>
      <c r="Q1390">
        <v>4257.2879999999996</v>
      </c>
      <c r="R1390">
        <f>SUM(Q1390+P1390)</f>
        <v>4302.4279999999999</v>
      </c>
    </row>
    <row r="1391" spans="1:18" x14ac:dyDescent="0.35">
      <c r="A1391" t="s">
        <v>256</v>
      </c>
      <c r="B1391" t="s">
        <v>255</v>
      </c>
      <c r="C1391" t="s">
        <v>7</v>
      </c>
      <c r="D1391" t="s">
        <v>6</v>
      </c>
      <c r="E1391" t="s">
        <v>15</v>
      </c>
      <c r="F1391" t="s">
        <v>20</v>
      </c>
      <c r="G1391">
        <v>18</v>
      </c>
      <c r="H1391" t="s">
        <v>13</v>
      </c>
      <c r="I1391" t="s">
        <v>2</v>
      </c>
      <c r="J1391" s="1">
        <v>45431</v>
      </c>
      <c r="K1391" s="1">
        <v>45435</v>
      </c>
      <c r="L1391" t="s">
        <v>50</v>
      </c>
      <c r="M1391" t="s">
        <v>0</v>
      </c>
      <c r="N1391">
        <v>369.79</v>
      </c>
      <c r="O1391">
        <v>0.05</v>
      </c>
      <c r="P1391">
        <v>16.399999999999999</v>
      </c>
      <c r="Q1391">
        <v>6323.4089999999997</v>
      </c>
      <c r="R1391">
        <f>SUM(Q1391+P1391)</f>
        <v>6339.8089999999993</v>
      </c>
    </row>
    <row r="1392" spans="1:18" x14ac:dyDescent="0.35">
      <c r="A1392" t="s">
        <v>254</v>
      </c>
      <c r="B1392" t="s">
        <v>253</v>
      </c>
      <c r="C1392" t="s">
        <v>7</v>
      </c>
      <c r="D1392" t="s">
        <v>6</v>
      </c>
      <c r="E1392" t="s">
        <v>21</v>
      </c>
      <c r="F1392" t="s">
        <v>39</v>
      </c>
      <c r="G1392">
        <v>15</v>
      </c>
      <c r="H1392" t="s">
        <v>3</v>
      </c>
      <c r="I1392" t="s">
        <v>2</v>
      </c>
      <c r="J1392" s="1">
        <v>44987</v>
      </c>
      <c r="K1392" s="1">
        <v>44990</v>
      </c>
      <c r="L1392" t="s">
        <v>1</v>
      </c>
      <c r="M1392" t="s">
        <v>10</v>
      </c>
      <c r="N1392">
        <v>166.24</v>
      </c>
      <c r="O1392">
        <v>0.1</v>
      </c>
      <c r="P1392">
        <v>9.86</v>
      </c>
      <c r="Q1392">
        <v>2244.2399999999998</v>
      </c>
      <c r="R1392">
        <f>SUM(Q1392+P1392)</f>
        <v>2254.1</v>
      </c>
    </row>
    <row r="1393" spans="1:18" x14ac:dyDescent="0.35">
      <c r="A1393" t="s">
        <v>252</v>
      </c>
      <c r="B1393" t="s">
        <v>251</v>
      </c>
      <c r="C1393" t="s">
        <v>56</v>
      </c>
      <c r="D1393" t="s">
        <v>55</v>
      </c>
      <c r="E1393" t="s">
        <v>73</v>
      </c>
      <c r="F1393" t="s">
        <v>14</v>
      </c>
      <c r="G1393">
        <v>12</v>
      </c>
      <c r="H1393" t="s">
        <v>26</v>
      </c>
      <c r="I1393" t="s">
        <v>2</v>
      </c>
      <c r="J1393" s="1">
        <v>44998</v>
      </c>
      <c r="K1393" s="1">
        <v>45007</v>
      </c>
      <c r="L1393" t="s">
        <v>34</v>
      </c>
      <c r="M1393" t="s">
        <v>10</v>
      </c>
      <c r="N1393">
        <v>260.76</v>
      </c>
      <c r="O1393">
        <v>0.15</v>
      </c>
      <c r="P1393">
        <v>20.92</v>
      </c>
      <c r="Q1393">
        <v>2659.752</v>
      </c>
      <c r="R1393">
        <f>SUM(Q1393+P1393)</f>
        <v>2680.672</v>
      </c>
    </row>
    <row r="1394" spans="1:18" x14ac:dyDescent="0.35">
      <c r="A1394" t="s">
        <v>250</v>
      </c>
      <c r="B1394" t="s">
        <v>249</v>
      </c>
      <c r="C1394" t="s">
        <v>7</v>
      </c>
      <c r="D1394" t="s">
        <v>6</v>
      </c>
      <c r="E1394" t="s">
        <v>62</v>
      </c>
      <c r="F1394" t="s">
        <v>39</v>
      </c>
      <c r="G1394">
        <v>10</v>
      </c>
      <c r="H1394" t="s">
        <v>3</v>
      </c>
      <c r="I1394" t="s">
        <v>2</v>
      </c>
      <c r="J1394" s="1">
        <v>45763</v>
      </c>
      <c r="K1394" s="1">
        <v>45765</v>
      </c>
      <c r="L1394" t="s">
        <v>31</v>
      </c>
      <c r="M1394" t="s">
        <v>0</v>
      </c>
      <c r="N1394">
        <v>348.63</v>
      </c>
      <c r="O1394">
        <v>0.05</v>
      </c>
      <c r="P1394">
        <v>42.79</v>
      </c>
      <c r="Q1394">
        <v>3311.9850000000001</v>
      </c>
      <c r="R1394">
        <f>SUM(Q1394+P1394)</f>
        <v>3354.7750000000001</v>
      </c>
    </row>
    <row r="1395" spans="1:18" x14ac:dyDescent="0.35">
      <c r="A1395" t="s">
        <v>248</v>
      </c>
      <c r="B1395" t="s">
        <v>247</v>
      </c>
      <c r="C1395" t="s">
        <v>56</v>
      </c>
      <c r="D1395" t="s">
        <v>55</v>
      </c>
      <c r="E1395" t="s">
        <v>5</v>
      </c>
      <c r="F1395" t="s">
        <v>39</v>
      </c>
      <c r="G1395">
        <v>5</v>
      </c>
      <c r="H1395" t="s">
        <v>13</v>
      </c>
      <c r="I1395" t="s">
        <v>12</v>
      </c>
      <c r="J1395" s="1">
        <v>45448</v>
      </c>
      <c r="K1395" s="1">
        <v>45458</v>
      </c>
      <c r="L1395" t="s">
        <v>31</v>
      </c>
      <c r="M1395" t="s">
        <v>0</v>
      </c>
      <c r="N1395">
        <v>473.28</v>
      </c>
      <c r="O1395">
        <v>0</v>
      </c>
      <c r="P1395">
        <v>30.69</v>
      </c>
      <c r="Q1395">
        <v>2366.4</v>
      </c>
      <c r="R1395">
        <f>SUM(Q1395+P1395)</f>
        <v>2397.09</v>
      </c>
    </row>
    <row r="1396" spans="1:18" x14ac:dyDescent="0.35">
      <c r="A1396" t="s">
        <v>246</v>
      </c>
      <c r="B1396" t="s">
        <v>245</v>
      </c>
      <c r="C1396" t="s">
        <v>56</v>
      </c>
      <c r="D1396" t="s">
        <v>55</v>
      </c>
      <c r="E1396" t="s">
        <v>5</v>
      </c>
      <c r="F1396" t="s">
        <v>20</v>
      </c>
      <c r="G1396">
        <v>16</v>
      </c>
      <c r="H1396" t="s">
        <v>38</v>
      </c>
      <c r="I1396" t="s">
        <v>12</v>
      </c>
      <c r="J1396" s="1">
        <v>45536</v>
      </c>
      <c r="K1396" s="1">
        <v>45540</v>
      </c>
      <c r="L1396" t="s">
        <v>50</v>
      </c>
      <c r="M1396" t="s">
        <v>10</v>
      </c>
      <c r="N1396">
        <v>401.83</v>
      </c>
      <c r="O1396">
        <v>0</v>
      </c>
      <c r="P1396">
        <v>21.54</v>
      </c>
      <c r="Q1396">
        <v>6429.28</v>
      </c>
      <c r="R1396">
        <f>SUM(Q1396+P1396)</f>
        <v>6450.82</v>
      </c>
    </row>
    <row r="1397" spans="1:18" x14ac:dyDescent="0.35">
      <c r="A1397" t="s">
        <v>244</v>
      </c>
      <c r="B1397" t="s">
        <v>243</v>
      </c>
      <c r="C1397" t="s">
        <v>56</v>
      </c>
      <c r="D1397" t="s">
        <v>55</v>
      </c>
      <c r="E1397" t="s">
        <v>45</v>
      </c>
      <c r="F1397" t="s">
        <v>20</v>
      </c>
      <c r="G1397">
        <v>10</v>
      </c>
      <c r="H1397" t="s">
        <v>26</v>
      </c>
      <c r="I1397" t="s">
        <v>12</v>
      </c>
      <c r="J1397" s="1">
        <v>45556</v>
      </c>
      <c r="K1397" s="1">
        <v>45565</v>
      </c>
      <c r="L1397" t="s">
        <v>1</v>
      </c>
      <c r="M1397" t="s">
        <v>10</v>
      </c>
      <c r="N1397">
        <v>269.29000000000002</v>
      </c>
      <c r="O1397">
        <v>0</v>
      </c>
      <c r="P1397">
        <v>14.09</v>
      </c>
      <c r="Q1397">
        <v>2692.9</v>
      </c>
      <c r="R1397">
        <f>SUM(Q1397+P1397)</f>
        <v>2706.9900000000002</v>
      </c>
    </row>
    <row r="1398" spans="1:18" x14ac:dyDescent="0.35">
      <c r="A1398" t="s">
        <v>242</v>
      </c>
      <c r="B1398" t="s">
        <v>241</v>
      </c>
      <c r="C1398" t="s">
        <v>56</v>
      </c>
      <c r="D1398" t="s">
        <v>55</v>
      </c>
      <c r="E1398" t="s">
        <v>21</v>
      </c>
      <c r="F1398" t="s">
        <v>39</v>
      </c>
      <c r="G1398">
        <v>4</v>
      </c>
      <c r="H1398" t="s">
        <v>26</v>
      </c>
      <c r="I1398" t="s">
        <v>12</v>
      </c>
      <c r="J1398" s="1">
        <v>45668</v>
      </c>
      <c r="K1398" s="1">
        <v>45673</v>
      </c>
      <c r="L1398" t="s">
        <v>50</v>
      </c>
      <c r="M1398" t="s">
        <v>10</v>
      </c>
      <c r="N1398">
        <v>323.02</v>
      </c>
      <c r="O1398">
        <v>0.05</v>
      </c>
      <c r="P1398">
        <v>19.53</v>
      </c>
      <c r="Q1398">
        <v>1227.4760000000001</v>
      </c>
      <c r="R1398">
        <f>SUM(Q1398+P1398)</f>
        <v>1247.0060000000001</v>
      </c>
    </row>
    <row r="1399" spans="1:18" x14ac:dyDescent="0.35">
      <c r="A1399" t="s">
        <v>240</v>
      </c>
      <c r="B1399" t="s">
        <v>239</v>
      </c>
      <c r="C1399" t="s">
        <v>7</v>
      </c>
      <c r="D1399" t="s">
        <v>6</v>
      </c>
      <c r="E1399" t="s">
        <v>15</v>
      </c>
      <c r="F1399" t="s">
        <v>39</v>
      </c>
      <c r="G1399">
        <v>15</v>
      </c>
      <c r="H1399" t="s">
        <v>3</v>
      </c>
      <c r="I1399" t="s">
        <v>12</v>
      </c>
      <c r="J1399" s="1">
        <v>44930</v>
      </c>
      <c r="K1399" s="1">
        <v>44934</v>
      </c>
      <c r="L1399" t="s">
        <v>34</v>
      </c>
      <c r="M1399" t="s">
        <v>10</v>
      </c>
      <c r="N1399">
        <v>439.89</v>
      </c>
      <c r="O1399">
        <v>0.15</v>
      </c>
      <c r="P1399">
        <v>49.71</v>
      </c>
      <c r="Q1399">
        <v>5608.5974999999989</v>
      </c>
      <c r="R1399">
        <f>SUM(Q1399+P1399)</f>
        <v>5658.307499999999</v>
      </c>
    </row>
    <row r="1400" spans="1:18" x14ac:dyDescent="0.35">
      <c r="A1400" t="s">
        <v>238</v>
      </c>
      <c r="B1400" t="s">
        <v>237</v>
      </c>
      <c r="C1400" t="s">
        <v>7</v>
      </c>
      <c r="D1400" t="s">
        <v>6</v>
      </c>
      <c r="E1400" t="s">
        <v>15</v>
      </c>
      <c r="F1400" t="s">
        <v>59</v>
      </c>
      <c r="G1400">
        <v>16</v>
      </c>
      <c r="H1400" t="s">
        <v>26</v>
      </c>
      <c r="I1400" t="s">
        <v>2</v>
      </c>
      <c r="J1400" s="1">
        <v>45048</v>
      </c>
      <c r="K1400" s="1">
        <v>45051</v>
      </c>
      <c r="L1400" t="s">
        <v>1</v>
      </c>
      <c r="M1400" t="s">
        <v>0</v>
      </c>
      <c r="N1400">
        <v>483.09</v>
      </c>
      <c r="O1400">
        <v>0.05</v>
      </c>
      <c r="P1400">
        <v>37.659999999999997</v>
      </c>
      <c r="Q1400">
        <v>7342.9679999999989</v>
      </c>
      <c r="R1400">
        <f>SUM(Q1400+P1400)</f>
        <v>7380.6279999999988</v>
      </c>
    </row>
    <row r="1401" spans="1:18" x14ac:dyDescent="0.35">
      <c r="A1401" t="s">
        <v>236</v>
      </c>
      <c r="B1401" t="s">
        <v>76</v>
      </c>
      <c r="C1401" t="s">
        <v>23</v>
      </c>
      <c r="D1401" t="s">
        <v>22</v>
      </c>
      <c r="E1401" t="s">
        <v>45</v>
      </c>
      <c r="F1401" t="s">
        <v>4</v>
      </c>
      <c r="G1401">
        <v>13</v>
      </c>
      <c r="H1401" t="s">
        <v>38</v>
      </c>
      <c r="I1401" t="s">
        <v>12</v>
      </c>
      <c r="J1401" s="1">
        <v>45116</v>
      </c>
      <c r="K1401" s="1">
        <v>45121</v>
      </c>
      <c r="L1401" t="s">
        <v>50</v>
      </c>
      <c r="M1401" t="s">
        <v>10</v>
      </c>
      <c r="N1401">
        <v>27.39</v>
      </c>
      <c r="O1401">
        <v>0.15</v>
      </c>
      <c r="P1401">
        <v>22.95</v>
      </c>
      <c r="Q1401">
        <v>302.65949999999998</v>
      </c>
      <c r="R1401">
        <f>SUM(Q1401+P1401)</f>
        <v>325.60949999999997</v>
      </c>
    </row>
    <row r="1402" spans="1:18" x14ac:dyDescent="0.35">
      <c r="A1402" t="s">
        <v>235</v>
      </c>
      <c r="B1402" t="s">
        <v>234</v>
      </c>
      <c r="C1402" t="s">
        <v>23</v>
      </c>
      <c r="D1402" t="s">
        <v>22</v>
      </c>
      <c r="E1402" t="s">
        <v>15</v>
      </c>
      <c r="F1402" t="s">
        <v>44</v>
      </c>
      <c r="G1402">
        <v>18</v>
      </c>
      <c r="H1402" t="s">
        <v>3</v>
      </c>
      <c r="I1402" t="s">
        <v>12</v>
      </c>
      <c r="J1402" s="1">
        <v>45715</v>
      </c>
      <c r="K1402" s="1">
        <v>45720</v>
      </c>
      <c r="L1402" t="s">
        <v>31</v>
      </c>
      <c r="M1402" t="s">
        <v>0</v>
      </c>
      <c r="N1402">
        <v>432.52</v>
      </c>
      <c r="O1402">
        <v>0.05</v>
      </c>
      <c r="P1402">
        <v>34.19</v>
      </c>
      <c r="Q1402">
        <v>7396.0919999999996</v>
      </c>
      <c r="R1402">
        <f>SUM(Q1402+P1402)</f>
        <v>7430.2819999999992</v>
      </c>
    </row>
    <row r="1403" spans="1:18" x14ac:dyDescent="0.35">
      <c r="A1403" t="s">
        <v>233</v>
      </c>
      <c r="B1403" t="s">
        <v>232</v>
      </c>
      <c r="C1403" t="s">
        <v>7</v>
      </c>
      <c r="D1403" t="s">
        <v>6</v>
      </c>
      <c r="E1403" t="s">
        <v>73</v>
      </c>
      <c r="F1403" t="s">
        <v>39</v>
      </c>
      <c r="G1403">
        <v>3</v>
      </c>
      <c r="H1403" t="s">
        <v>38</v>
      </c>
      <c r="I1403" t="s">
        <v>2</v>
      </c>
      <c r="J1403" s="1">
        <v>45558</v>
      </c>
      <c r="K1403" s="1">
        <v>45564</v>
      </c>
      <c r="L1403" t="s">
        <v>1</v>
      </c>
      <c r="M1403" t="s">
        <v>10</v>
      </c>
      <c r="N1403">
        <v>360.93</v>
      </c>
      <c r="O1403">
        <v>0.15</v>
      </c>
      <c r="P1403">
        <v>35.61</v>
      </c>
      <c r="Q1403">
        <v>920.37149999999997</v>
      </c>
      <c r="R1403">
        <f>SUM(Q1403+P1403)</f>
        <v>955.98149999999998</v>
      </c>
    </row>
    <row r="1404" spans="1:18" x14ac:dyDescent="0.35">
      <c r="A1404" t="s">
        <v>231</v>
      </c>
      <c r="B1404" t="s">
        <v>230</v>
      </c>
      <c r="C1404" t="s">
        <v>23</v>
      </c>
      <c r="D1404" t="s">
        <v>22</v>
      </c>
      <c r="E1404" t="s">
        <v>35</v>
      </c>
      <c r="F1404" t="s">
        <v>39</v>
      </c>
      <c r="G1404">
        <v>5</v>
      </c>
      <c r="H1404" t="s">
        <v>38</v>
      </c>
      <c r="I1404" t="s">
        <v>12</v>
      </c>
      <c r="J1404" s="1">
        <v>45830</v>
      </c>
      <c r="K1404" s="1">
        <v>45839</v>
      </c>
      <c r="L1404" t="s">
        <v>11</v>
      </c>
      <c r="M1404" t="s">
        <v>10</v>
      </c>
      <c r="N1404">
        <v>414.58</v>
      </c>
      <c r="O1404">
        <v>0.1</v>
      </c>
      <c r="P1404">
        <v>14.98</v>
      </c>
      <c r="Q1404">
        <v>1865.61</v>
      </c>
      <c r="R1404">
        <f>SUM(Q1404+P1404)</f>
        <v>1880.59</v>
      </c>
    </row>
    <row r="1405" spans="1:18" x14ac:dyDescent="0.35">
      <c r="A1405" t="s">
        <v>229</v>
      </c>
      <c r="B1405" t="s">
        <v>228</v>
      </c>
      <c r="C1405" t="s">
        <v>17</v>
      </c>
      <c r="D1405" t="s">
        <v>16</v>
      </c>
      <c r="E1405" t="s">
        <v>35</v>
      </c>
      <c r="F1405" t="s">
        <v>44</v>
      </c>
      <c r="G1405">
        <v>4</v>
      </c>
      <c r="H1405" t="s">
        <v>26</v>
      </c>
      <c r="I1405" t="s">
        <v>2</v>
      </c>
      <c r="J1405" s="1">
        <v>45676</v>
      </c>
      <c r="K1405" s="1">
        <v>45685</v>
      </c>
      <c r="L1405" t="s">
        <v>34</v>
      </c>
      <c r="M1405" t="s">
        <v>10</v>
      </c>
      <c r="N1405">
        <v>68.040000000000006</v>
      </c>
      <c r="O1405">
        <v>0</v>
      </c>
      <c r="P1405">
        <v>18.72</v>
      </c>
      <c r="Q1405">
        <v>272.16000000000003</v>
      </c>
      <c r="R1405">
        <f>SUM(Q1405+P1405)</f>
        <v>290.88</v>
      </c>
    </row>
    <row r="1406" spans="1:18" x14ac:dyDescent="0.35">
      <c r="A1406" t="s">
        <v>227</v>
      </c>
      <c r="B1406" t="s">
        <v>226</v>
      </c>
      <c r="C1406" t="s">
        <v>23</v>
      </c>
      <c r="D1406" t="s">
        <v>22</v>
      </c>
      <c r="E1406" t="s">
        <v>45</v>
      </c>
      <c r="F1406" t="s">
        <v>20</v>
      </c>
      <c r="G1406">
        <v>10</v>
      </c>
      <c r="H1406" t="s">
        <v>26</v>
      </c>
      <c r="I1406" t="s">
        <v>12</v>
      </c>
      <c r="J1406" s="1">
        <v>45691</v>
      </c>
      <c r="K1406" s="1">
        <v>45696</v>
      </c>
      <c r="L1406" t="s">
        <v>50</v>
      </c>
      <c r="M1406" t="s">
        <v>10</v>
      </c>
      <c r="N1406">
        <v>407.99</v>
      </c>
      <c r="O1406">
        <v>0.15</v>
      </c>
      <c r="P1406">
        <v>49.59</v>
      </c>
      <c r="Q1406">
        <v>3467.915</v>
      </c>
      <c r="R1406">
        <f>SUM(Q1406+P1406)</f>
        <v>3517.5050000000001</v>
      </c>
    </row>
    <row r="1407" spans="1:18" x14ac:dyDescent="0.35">
      <c r="A1407" t="s">
        <v>225</v>
      </c>
      <c r="B1407" t="s">
        <v>224</v>
      </c>
      <c r="C1407" t="s">
        <v>23</v>
      </c>
      <c r="D1407" t="s">
        <v>22</v>
      </c>
      <c r="E1407" t="s">
        <v>35</v>
      </c>
      <c r="F1407" t="s">
        <v>20</v>
      </c>
      <c r="G1407">
        <v>15</v>
      </c>
      <c r="H1407" t="s">
        <v>3</v>
      </c>
      <c r="I1407" t="s">
        <v>12</v>
      </c>
      <c r="J1407" s="1">
        <v>45241</v>
      </c>
      <c r="K1407" s="1">
        <v>45247</v>
      </c>
      <c r="L1407" t="s">
        <v>50</v>
      </c>
      <c r="M1407" t="s">
        <v>0</v>
      </c>
      <c r="N1407">
        <v>274.77</v>
      </c>
      <c r="O1407">
        <v>0</v>
      </c>
      <c r="P1407">
        <v>19.37</v>
      </c>
      <c r="Q1407">
        <v>4121.5499999999993</v>
      </c>
      <c r="R1407">
        <f>SUM(Q1407+P1407)</f>
        <v>4140.9199999999992</v>
      </c>
    </row>
    <row r="1408" spans="1:18" x14ac:dyDescent="0.35">
      <c r="A1408" t="s">
        <v>223</v>
      </c>
      <c r="B1408" t="s">
        <v>222</v>
      </c>
      <c r="C1408" t="s">
        <v>23</v>
      </c>
      <c r="D1408" t="s">
        <v>22</v>
      </c>
      <c r="E1408" t="s">
        <v>21</v>
      </c>
      <c r="F1408" t="s">
        <v>20</v>
      </c>
      <c r="G1408">
        <v>15</v>
      </c>
      <c r="H1408" t="s">
        <v>26</v>
      </c>
      <c r="I1408" t="s">
        <v>2</v>
      </c>
      <c r="J1408" s="1">
        <v>45420</v>
      </c>
      <c r="K1408" s="1">
        <v>45422</v>
      </c>
      <c r="L1408" t="s">
        <v>50</v>
      </c>
      <c r="M1408" t="s">
        <v>10</v>
      </c>
      <c r="N1408">
        <v>31.81</v>
      </c>
      <c r="O1408">
        <v>0.15</v>
      </c>
      <c r="P1408">
        <v>23.61</v>
      </c>
      <c r="Q1408">
        <v>405.57749999999999</v>
      </c>
      <c r="R1408">
        <f>SUM(Q1408+P1408)</f>
        <v>429.1875</v>
      </c>
    </row>
    <row r="1409" spans="1:18" x14ac:dyDescent="0.35">
      <c r="A1409" t="s">
        <v>221</v>
      </c>
      <c r="B1409" t="s">
        <v>220</v>
      </c>
      <c r="C1409" t="s">
        <v>28</v>
      </c>
      <c r="D1409" t="s">
        <v>27</v>
      </c>
      <c r="E1409" t="s">
        <v>73</v>
      </c>
      <c r="F1409" t="s">
        <v>4</v>
      </c>
      <c r="G1409">
        <v>14</v>
      </c>
      <c r="H1409" t="s">
        <v>3</v>
      </c>
      <c r="I1409" t="s">
        <v>12</v>
      </c>
      <c r="J1409" s="1">
        <v>45187</v>
      </c>
      <c r="K1409" s="1">
        <v>45196</v>
      </c>
      <c r="L1409" t="s">
        <v>34</v>
      </c>
      <c r="M1409" t="s">
        <v>10</v>
      </c>
      <c r="N1409">
        <v>268.32</v>
      </c>
      <c r="O1409">
        <v>0</v>
      </c>
      <c r="P1409">
        <v>43.14</v>
      </c>
      <c r="Q1409">
        <v>3756.48</v>
      </c>
      <c r="R1409">
        <f>SUM(Q1409+P1409)</f>
        <v>3799.62</v>
      </c>
    </row>
    <row r="1410" spans="1:18" x14ac:dyDescent="0.35">
      <c r="A1410" t="s">
        <v>219</v>
      </c>
      <c r="B1410" t="s">
        <v>218</v>
      </c>
      <c r="C1410" t="s">
        <v>17</v>
      </c>
      <c r="D1410" t="s">
        <v>16</v>
      </c>
      <c r="E1410" t="s">
        <v>35</v>
      </c>
      <c r="F1410" t="s">
        <v>59</v>
      </c>
      <c r="G1410">
        <v>19</v>
      </c>
      <c r="H1410" t="s">
        <v>3</v>
      </c>
      <c r="I1410" t="s">
        <v>12</v>
      </c>
      <c r="J1410" s="1">
        <v>45752</v>
      </c>
      <c r="K1410" s="1">
        <v>45760</v>
      </c>
      <c r="L1410" t="s">
        <v>31</v>
      </c>
      <c r="M1410" t="s">
        <v>10</v>
      </c>
      <c r="N1410">
        <v>350.12</v>
      </c>
      <c r="O1410">
        <v>0.05</v>
      </c>
      <c r="P1410">
        <v>48.98</v>
      </c>
      <c r="Q1410">
        <v>6319.6659999999993</v>
      </c>
      <c r="R1410">
        <f>SUM(Q1410+P1410)</f>
        <v>6368.6459999999988</v>
      </c>
    </row>
    <row r="1411" spans="1:18" x14ac:dyDescent="0.35">
      <c r="A1411" t="s">
        <v>217</v>
      </c>
      <c r="B1411" t="s">
        <v>216</v>
      </c>
      <c r="C1411" t="s">
        <v>17</v>
      </c>
      <c r="D1411" t="s">
        <v>16</v>
      </c>
      <c r="E1411" t="s">
        <v>21</v>
      </c>
      <c r="F1411" t="s">
        <v>39</v>
      </c>
      <c r="G1411">
        <v>9</v>
      </c>
      <c r="H1411" t="s">
        <v>13</v>
      </c>
      <c r="I1411" t="s">
        <v>12</v>
      </c>
      <c r="J1411" s="1">
        <v>45182</v>
      </c>
      <c r="K1411" s="1">
        <v>45184</v>
      </c>
      <c r="L1411" t="s">
        <v>11</v>
      </c>
      <c r="M1411" t="s">
        <v>10</v>
      </c>
      <c r="N1411">
        <v>329.15</v>
      </c>
      <c r="O1411">
        <v>0.05</v>
      </c>
      <c r="P1411">
        <v>29.41</v>
      </c>
      <c r="Q1411">
        <v>2814.2325000000001</v>
      </c>
      <c r="R1411">
        <f>SUM(Q1411+P1411)</f>
        <v>2843.6424999999999</v>
      </c>
    </row>
    <row r="1412" spans="1:18" x14ac:dyDescent="0.35">
      <c r="A1412" t="s">
        <v>215</v>
      </c>
      <c r="B1412" t="s">
        <v>214</v>
      </c>
      <c r="C1412" t="s">
        <v>23</v>
      </c>
      <c r="D1412" t="s">
        <v>22</v>
      </c>
      <c r="E1412" t="s">
        <v>15</v>
      </c>
      <c r="F1412" t="s">
        <v>4</v>
      </c>
      <c r="G1412">
        <v>1</v>
      </c>
      <c r="H1412" t="s">
        <v>26</v>
      </c>
      <c r="I1412" t="s">
        <v>2</v>
      </c>
      <c r="J1412" s="1">
        <v>45471</v>
      </c>
      <c r="K1412" s="1">
        <v>45479</v>
      </c>
      <c r="L1412" t="s">
        <v>34</v>
      </c>
      <c r="M1412" t="s">
        <v>10</v>
      </c>
      <c r="N1412">
        <v>577.07000000000005</v>
      </c>
      <c r="O1412">
        <v>0.05</v>
      </c>
      <c r="P1412">
        <v>22.97</v>
      </c>
      <c r="Q1412">
        <v>548.2165</v>
      </c>
      <c r="R1412">
        <f>SUM(Q1412+P1412)</f>
        <v>571.18650000000002</v>
      </c>
    </row>
    <row r="1413" spans="1:18" x14ac:dyDescent="0.35">
      <c r="A1413" t="s">
        <v>213</v>
      </c>
      <c r="B1413" t="s">
        <v>212</v>
      </c>
      <c r="C1413" t="s">
        <v>17</v>
      </c>
      <c r="D1413" t="s">
        <v>16</v>
      </c>
      <c r="E1413" t="s">
        <v>5</v>
      </c>
      <c r="F1413" t="s">
        <v>14</v>
      </c>
      <c r="G1413">
        <v>6</v>
      </c>
      <c r="H1413" t="s">
        <v>38</v>
      </c>
      <c r="I1413" t="s">
        <v>2</v>
      </c>
      <c r="J1413" s="1">
        <v>45022</v>
      </c>
      <c r="K1413" s="1">
        <v>45024</v>
      </c>
      <c r="L1413" t="s">
        <v>50</v>
      </c>
      <c r="M1413" t="s">
        <v>10</v>
      </c>
      <c r="N1413">
        <v>544.33000000000004</v>
      </c>
      <c r="O1413">
        <v>0.1</v>
      </c>
      <c r="P1413">
        <v>11.52</v>
      </c>
      <c r="Q1413">
        <v>2939.382000000001</v>
      </c>
      <c r="R1413">
        <f>SUM(Q1413+P1413)</f>
        <v>2950.902000000001</v>
      </c>
    </row>
    <row r="1414" spans="1:18" x14ac:dyDescent="0.35">
      <c r="A1414" t="s">
        <v>211</v>
      </c>
      <c r="B1414" t="s">
        <v>210</v>
      </c>
      <c r="C1414" t="s">
        <v>28</v>
      </c>
      <c r="D1414" t="s">
        <v>27</v>
      </c>
      <c r="E1414" t="s">
        <v>62</v>
      </c>
      <c r="F1414" t="s">
        <v>59</v>
      </c>
      <c r="G1414">
        <v>18</v>
      </c>
      <c r="H1414" t="s">
        <v>3</v>
      </c>
      <c r="I1414" t="s">
        <v>12</v>
      </c>
      <c r="J1414" s="1">
        <v>45059</v>
      </c>
      <c r="K1414" s="1">
        <v>45064</v>
      </c>
      <c r="L1414" t="s">
        <v>50</v>
      </c>
      <c r="M1414" t="s">
        <v>0</v>
      </c>
      <c r="N1414">
        <v>331.45</v>
      </c>
      <c r="O1414">
        <v>0.15</v>
      </c>
      <c r="P1414">
        <v>32.92</v>
      </c>
      <c r="Q1414">
        <v>5071.1849999999986</v>
      </c>
      <c r="R1414">
        <f>SUM(Q1414+P1414)</f>
        <v>5104.1049999999987</v>
      </c>
    </row>
    <row r="1415" spans="1:18" x14ac:dyDescent="0.35">
      <c r="A1415" t="s">
        <v>209</v>
      </c>
      <c r="B1415" t="s">
        <v>208</v>
      </c>
      <c r="C1415" t="s">
        <v>23</v>
      </c>
      <c r="D1415" t="s">
        <v>22</v>
      </c>
      <c r="E1415" t="s">
        <v>62</v>
      </c>
      <c r="F1415" t="s">
        <v>20</v>
      </c>
      <c r="G1415">
        <v>1</v>
      </c>
      <c r="H1415" t="s">
        <v>3</v>
      </c>
      <c r="I1415" t="s">
        <v>12</v>
      </c>
      <c r="J1415" s="1">
        <v>45784</v>
      </c>
      <c r="K1415" s="1">
        <v>45792</v>
      </c>
      <c r="L1415" t="s">
        <v>1</v>
      </c>
      <c r="M1415" t="s">
        <v>10</v>
      </c>
      <c r="N1415">
        <v>421.26</v>
      </c>
      <c r="O1415">
        <v>0.1</v>
      </c>
      <c r="P1415">
        <v>36.340000000000003</v>
      </c>
      <c r="Q1415">
        <v>379.13400000000001</v>
      </c>
      <c r="R1415">
        <f>SUM(Q1415+P1415)</f>
        <v>415.47400000000005</v>
      </c>
    </row>
    <row r="1416" spans="1:18" x14ac:dyDescent="0.35">
      <c r="A1416" t="s">
        <v>207</v>
      </c>
      <c r="B1416" t="s">
        <v>206</v>
      </c>
      <c r="C1416" t="s">
        <v>56</v>
      </c>
      <c r="D1416" t="s">
        <v>55</v>
      </c>
      <c r="E1416" t="s">
        <v>35</v>
      </c>
      <c r="F1416" t="s">
        <v>39</v>
      </c>
      <c r="G1416">
        <v>4</v>
      </c>
      <c r="H1416" t="s">
        <v>38</v>
      </c>
      <c r="I1416" t="s">
        <v>12</v>
      </c>
      <c r="J1416" s="1">
        <v>45738</v>
      </c>
      <c r="K1416" s="1">
        <v>45743</v>
      </c>
      <c r="L1416" t="s">
        <v>50</v>
      </c>
      <c r="M1416" t="s">
        <v>10</v>
      </c>
      <c r="N1416">
        <v>555.02</v>
      </c>
      <c r="O1416">
        <v>0.1</v>
      </c>
      <c r="P1416">
        <v>45.25</v>
      </c>
      <c r="Q1416">
        <v>1998.0719999999999</v>
      </c>
      <c r="R1416">
        <f>SUM(Q1416+P1416)</f>
        <v>2043.3219999999999</v>
      </c>
    </row>
    <row r="1417" spans="1:18" x14ac:dyDescent="0.35">
      <c r="A1417" t="s">
        <v>205</v>
      </c>
      <c r="B1417" t="s">
        <v>204</v>
      </c>
      <c r="C1417" t="s">
        <v>28</v>
      </c>
      <c r="D1417" t="s">
        <v>27</v>
      </c>
      <c r="E1417" t="s">
        <v>62</v>
      </c>
      <c r="F1417" t="s">
        <v>4</v>
      </c>
      <c r="G1417">
        <v>19</v>
      </c>
      <c r="H1417" t="s">
        <v>26</v>
      </c>
      <c r="I1417" t="s">
        <v>2</v>
      </c>
      <c r="J1417" s="1">
        <v>45467</v>
      </c>
      <c r="K1417" s="1">
        <v>45475</v>
      </c>
      <c r="L1417" t="s">
        <v>34</v>
      </c>
      <c r="M1417" t="s">
        <v>0</v>
      </c>
      <c r="N1417">
        <v>254.03</v>
      </c>
      <c r="O1417">
        <v>0</v>
      </c>
      <c r="P1417">
        <v>11.21</v>
      </c>
      <c r="Q1417">
        <v>4826.57</v>
      </c>
      <c r="R1417">
        <f>SUM(Q1417+P1417)</f>
        <v>4837.78</v>
      </c>
    </row>
    <row r="1418" spans="1:18" x14ac:dyDescent="0.35">
      <c r="A1418" t="s">
        <v>203</v>
      </c>
      <c r="B1418" t="s">
        <v>202</v>
      </c>
      <c r="C1418" t="s">
        <v>7</v>
      </c>
      <c r="D1418" t="s">
        <v>6</v>
      </c>
      <c r="E1418" t="s">
        <v>35</v>
      </c>
      <c r="F1418" t="s">
        <v>4</v>
      </c>
      <c r="G1418">
        <v>9</v>
      </c>
      <c r="H1418" t="s">
        <v>3</v>
      </c>
      <c r="I1418" t="s">
        <v>12</v>
      </c>
      <c r="J1418" s="1">
        <v>45837</v>
      </c>
      <c r="K1418" s="1">
        <v>45841</v>
      </c>
      <c r="L1418" t="s">
        <v>11</v>
      </c>
      <c r="M1418" t="s">
        <v>10</v>
      </c>
      <c r="N1418">
        <v>533.92999999999995</v>
      </c>
      <c r="O1418">
        <v>0.15</v>
      </c>
      <c r="P1418">
        <v>34.76</v>
      </c>
      <c r="Q1418">
        <v>4084.5645</v>
      </c>
      <c r="R1418">
        <f>SUM(Q1418+P1418)</f>
        <v>4119.3244999999997</v>
      </c>
    </row>
    <row r="1419" spans="1:18" x14ac:dyDescent="0.35">
      <c r="A1419" t="s">
        <v>201</v>
      </c>
      <c r="B1419" t="s">
        <v>200</v>
      </c>
      <c r="C1419" t="s">
        <v>7</v>
      </c>
      <c r="D1419" t="s">
        <v>6</v>
      </c>
      <c r="E1419" t="s">
        <v>21</v>
      </c>
      <c r="F1419" t="s">
        <v>39</v>
      </c>
      <c r="G1419">
        <v>7</v>
      </c>
      <c r="H1419" t="s">
        <v>38</v>
      </c>
      <c r="I1419" t="s">
        <v>2</v>
      </c>
      <c r="J1419" s="1">
        <v>45383</v>
      </c>
      <c r="K1419" s="1">
        <v>45392</v>
      </c>
      <c r="L1419" t="s">
        <v>31</v>
      </c>
      <c r="M1419" t="s">
        <v>10</v>
      </c>
      <c r="N1419">
        <v>241.35</v>
      </c>
      <c r="O1419">
        <v>0.1</v>
      </c>
      <c r="P1419">
        <v>42.43</v>
      </c>
      <c r="Q1419">
        <v>1520.5050000000001</v>
      </c>
      <c r="R1419">
        <f>SUM(Q1419+P1419)</f>
        <v>1562.9350000000002</v>
      </c>
    </row>
    <row r="1420" spans="1:18" x14ac:dyDescent="0.35">
      <c r="A1420" t="s">
        <v>199</v>
      </c>
      <c r="B1420" t="s">
        <v>198</v>
      </c>
      <c r="C1420" t="s">
        <v>56</v>
      </c>
      <c r="D1420" t="s">
        <v>55</v>
      </c>
      <c r="E1420" t="s">
        <v>35</v>
      </c>
      <c r="F1420" t="s">
        <v>14</v>
      </c>
      <c r="G1420">
        <v>11</v>
      </c>
      <c r="H1420" t="s">
        <v>38</v>
      </c>
      <c r="I1420" t="s">
        <v>2</v>
      </c>
      <c r="J1420" s="1">
        <v>45447</v>
      </c>
      <c r="K1420" s="1">
        <v>45457</v>
      </c>
      <c r="L1420" t="s">
        <v>50</v>
      </c>
      <c r="M1420" t="s">
        <v>10</v>
      </c>
      <c r="N1420">
        <v>160.37</v>
      </c>
      <c r="O1420">
        <v>0.05</v>
      </c>
      <c r="P1420">
        <v>36.049999999999997</v>
      </c>
      <c r="Q1420">
        <v>1675.8665000000001</v>
      </c>
      <c r="R1420">
        <f>SUM(Q1420+P1420)</f>
        <v>1711.9165</v>
      </c>
    </row>
    <row r="1421" spans="1:18" x14ac:dyDescent="0.35">
      <c r="A1421" t="s">
        <v>197</v>
      </c>
      <c r="B1421" t="s">
        <v>196</v>
      </c>
      <c r="C1421" t="s">
        <v>23</v>
      </c>
      <c r="D1421" t="s">
        <v>22</v>
      </c>
      <c r="E1421" t="s">
        <v>35</v>
      </c>
      <c r="F1421" t="s">
        <v>14</v>
      </c>
      <c r="G1421">
        <v>1</v>
      </c>
      <c r="H1421" t="s">
        <v>38</v>
      </c>
      <c r="I1421" t="s">
        <v>2</v>
      </c>
      <c r="J1421" s="1">
        <v>45015</v>
      </c>
      <c r="K1421" s="1">
        <v>45022</v>
      </c>
      <c r="L1421" t="s">
        <v>11</v>
      </c>
      <c r="M1421" t="s">
        <v>0</v>
      </c>
      <c r="N1421">
        <v>419.1</v>
      </c>
      <c r="O1421">
        <v>0.1</v>
      </c>
      <c r="P1421">
        <v>38.81</v>
      </c>
      <c r="Q1421">
        <v>377.19000000000011</v>
      </c>
      <c r="R1421">
        <f>SUM(Q1421+P1421)</f>
        <v>416.00000000000011</v>
      </c>
    </row>
    <row r="1422" spans="1:18" x14ac:dyDescent="0.35">
      <c r="A1422" t="s">
        <v>195</v>
      </c>
      <c r="B1422" t="s">
        <v>194</v>
      </c>
      <c r="C1422" t="s">
        <v>23</v>
      </c>
      <c r="D1422" t="s">
        <v>22</v>
      </c>
      <c r="E1422" t="s">
        <v>62</v>
      </c>
      <c r="F1422" t="s">
        <v>14</v>
      </c>
      <c r="G1422">
        <v>13</v>
      </c>
      <c r="H1422" t="s">
        <v>3</v>
      </c>
      <c r="I1422" t="s">
        <v>2</v>
      </c>
      <c r="J1422" s="1">
        <v>45742</v>
      </c>
      <c r="K1422" s="1">
        <v>45744</v>
      </c>
      <c r="L1422" t="s">
        <v>50</v>
      </c>
      <c r="M1422" t="s">
        <v>0</v>
      </c>
      <c r="N1422">
        <v>138.72</v>
      </c>
      <c r="O1422">
        <v>0.15</v>
      </c>
      <c r="P1422">
        <v>17.89</v>
      </c>
      <c r="Q1422">
        <v>1532.856</v>
      </c>
      <c r="R1422">
        <f>SUM(Q1422+P1422)</f>
        <v>1550.7460000000001</v>
      </c>
    </row>
    <row r="1423" spans="1:18" x14ac:dyDescent="0.35">
      <c r="A1423" t="s">
        <v>193</v>
      </c>
      <c r="B1423" t="s">
        <v>192</v>
      </c>
      <c r="C1423" t="s">
        <v>7</v>
      </c>
      <c r="D1423" t="s">
        <v>6</v>
      </c>
      <c r="E1423" t="s">
        <v>15</v>
      </c>
      <c r="F1423" t="s">
        <v>59</v>
      </c>
      <c r="G1423">
        <v>8</v>
      </c>
      <c r="H1423" t="s">
        <v>38</v>
      </c>
      <c r="I1423" t="s">
        <v>12</v>
      </c>
      <c r="J1423" s="1">
        <v>45160</v>
      </c>
      <c r="K1423" s="1">
        <v>45162</v>
      </c>
      <c r="L1423" t="s">
        <v>34</v>
      </c>
      <c r="M1423" t="s">
        <v>10</v>
      </c>
      <c r="N1423">
        <v>461.04</v>
      </c>
      <c r="O1423">
        <v>0</v>
      </c>
      <c r="P1423">
        <v>13.62</v>
      </c>
      <c r="Q1423">
        <v>3688.32</v>
      </c>
      <c r="R1423">
        <f>SUM(Q1423+P1423)</f>
        <v>3701.94</v>
      </c>
    </row>
    <row r="1424" spans="1:18" x14ac:dyDescent="0.35">
      <c r="A1424" t="s">
        <v>191</v>
      </c>
      <c r="B1424" t="s">
        <v>190</v>
      </c>
      <c r="C1424" t="s">
        <v>28</v>
      </c>
      <c r="D1424" t="s">
        <v>27</v>
      </c>
      <c r="E1424" t="s">
        <v>45</v>
      </c>
      <c r="F1424" t="s">
        <v>4</v>
      </c>
      <c r="G1424">
        <v>6</v>
      </c>
      <c r="H1424" t="s">
        <v>3</v>
      </c>
      <c r="I1424" t="s">
        <v>12</v>
      </c>
      <c r="J1424" s="1">
        <v>45398</v>
      </c>
      <c r="K1424" s="1">
        <v>45402</v>
      </c>
      <c r="L1424" t="s">
        <v>50</v>
      </c>
      <c r="M1424" t="s">
        <v>10</v>
      </c>
      <c r="N1424">
        <v>524.19000000000005</v>
      </c>
      <c r="O1424">
        <v>0.15</v>
      </c>
      <c r="P1424">
        <v>31.04</v>
      </c>
      <c r="Q1424">
        <v>2673.3690000000001</v>
      </c>
      <c r="R1424">
        <f>SUM(Q1424+P1424)</f>
        <v>2704.4090000000001</v>
      </c>
    </row>
    <row r="1425" spans="1:18" x14ac:dyDescent="0.35">
      <c r="A1425" t="s">
        <v>189</v>
      </c>
      <c r="B1425" t="s">
        <v>188</v>
      </c>
      <c r="C1425" t="s">
        <v>17</v>
      </c>
      <c r="D1425" t="s">
        <v>16</v>
      </c>
      <c r="E1425" t="s">
        <v>5</v>
      </c>
      <c r="F1425" t="s">
        <v>59</v>
      </c>
      <c r="G1425">
        <v>16</v>
      </c>
      <c r="H1425" t="s">
        <v>13</v>
      </c>
      <c r="I1425" t="s">
        <v>2</v>
      </c>
      <c r="J1425" s="1">
        <v>45788</v>
      </c>
      <c r="K1425" s="1">
        <v>45796</v>
      </c>
      <c r="L1425" t="s">
        <v>1</v>
      </c>
      <c r="M1425" t="s">
        <v>10</v>
      </c>
      <c r="N1425">
        <v>305.20999999999998</v>
      </c>
      <c r="O1425">
        <v>0.1</v>
      </c>
      <c r="P1425">
        <v>33.369999999999997</v>
      </c>
      <c r="Q1425">
        <v>4395.0239999999994</v>
      </c>
      <c r="R1425">
        <f>SUM(Q1425+P1425)</f>
        <v>4428.3939999999993</v>
      </c>
    </row>
    <row r="1426" spans="1:18" x14ac:dyDescent="0.35">
      <c r="A1426" t="s">
        <v>187</v>
      </c>
      <c r="B1426" t="s">
        <v>186</v>
      </c>
      <c r="C1426" t="s">
        <v>56</v>
      </c>
      <c r="D1426" t="s">
        <v>55</v>
      </c>
      <c r="E1426" t="s">
        <v>73</v>
      </c>
      <c r="F1426" t="s">
        <v>59</v>
      </c>
      <c r="G1426">
        <v>16</v>
      </c>
      <c r="H1426" t="s">
        <v>26</v>
      </c>
      <c r="I1426" t="s">
        <v>12</v>
      </c>
      <c r="J1426" s="1">
        <v>45271</v>
      </c>
      <c r="K1426" s="1">
        <v>45281</v>
      </c>
      <c r="L1426" t="s">
        <v>34</v>
      </c>
      <c r="M1426" t="s">
        <v>10</v>
      </c>
      <c r="N1426">
        <v>438.71</v>
      </c>
      <c r="O1426">
        <v>0</v>
      </c>
      <c r="P1426">
        <v>6.53</v>
      </c>
      <c r="Q1426">
        <v>7019.36</v>
      </c>
      <c r="R1426">
        <f>SUM(Q1426+P1426)</f>
        <v>7025.8899999999994</v>
      </c>
    </row>
    <row r="1427" spans="1:18" x14ac:dyDescent="0.35">
      <c r="A1427" t="s">
        <v>185</v>
      </c>
      <c r="B1427" t="s">
        <v>184</v>
      </c>
      <c r="C1427" t="s">
        <v>56</v>
      </c>
      <c r="D1427" t="s">
        <v>55</v>
      </c>
      <c r="E1427" t="s">
        <v>73</v>
      </c>
      <c r="F1427" t="s">
        <v>59</v>
      </c>
      <c r="G1427">
        <v>10</v>
      </c>
      <c r="H1427" t="s">
        <v>3</v>
      </c>
      <c r="I1427" t="s">
        <v>2</v>
      </c>
      <c r="J1427" s="1">
        <v>44942</v>
      </c>
      <c r="K1427" s="1">
        <v>44947</v>
      </c>
      <c r="L1427" t="s">
        <v>11</v>
      </c>
      <c r="M1427" t="s">
        <v>10</v>
      </c>
      <c r="N1427">
        <v>193.96</v>
      </c>
      <c r="O1427">
        <v>0.1</v>
      </c>
      <c r="P1427">
        <v>41.3</v>
      </c>
      <c r="Q1427">
        <v>1745.64</v>
      </c>
      <c r="R1427">
        <f>SUM(Q1427+P1427)</f>
        <v>1786.94</v>
      </c>
    </row>
    <row r="1428" spans="1:18" x14ac:dyDescent="0.35">
      <c r="A1428" t="s">
        <v>183</v>
      </c>
      <c r="B1428" t="s">
        <v>182</v>
      </c>
      <c r="C1428" t="s">
        <v>23</v>
      </c>
      <c r="D1428" t="s">
        <v>22</v>
      </c>
      <c r="E1428" t="s">
        <v>45</v>
      </c>
      <c r="F1428" t="s">
        <v>44</v>
      </c>
      <c r="G1428">
        <v>18</v>
      </c>
      <c r="H1428" t="s">
        <v>13</v>
      </c>
      <c r="I1428" t="s">
        <v>2</v>
      </c>
      <c r="J1428" s="1">
        <v>45056</v>
      </c>
      <c r="K1428" s="1">
        <v>45063</v>
      </c>
      <c r="L1428" t="s">
        <v>34</v>
      </c>
      <c r="M1428" t="s">
        <v>10</v>
      </c>
      <c r="N1428">
        <v>580.41999999999996</v>
      </c>
      <c r="O1428">
        <v>0.05</v>
      </c>
      <c r="P1428">
        <v>37.81</v>
      </c>
      <c r="Q1428">
        <v>9925.1819999999989</v>
      </c>
      <c r="R1428">
        <f>SUM(Q1428+P1428)</f>
        <v>9962.9919999999984</v>
      </c>
    </row>
    <row r="1429" spans="1:18" x14ac:dyDescent="0.35">
      <c r="A1429" t="s">
        <v>181</v>
      </c>
      <c r="B1429" t="s">
        <v>180</v>
      </c>
      <c r="C1429" t="s">
        <v>17</v>
      </c>
      <c r="D1429" t="s">
        <v>16</v>
      </c>
      <c r="E1429" t="s">
        <v>15</v>
      </c>
      <c r="F1429" t="s">
        <v>59</v>
      </c>
      <c r="G1429">
        <v>18</v>
      </c>
      <c r="H1429" t="s">
        <v>26</v>
      </c>
      <c r="I1429" t="s">
        <v>12</v>
      </c>
      <c r="J1429" s="1">
        <v>45465</v>
      </c>
      <c r="K1429" s="1">
        <v>45472</v>
      </c>
      <c r="L1429" t="s">
        <v>1</v>
      </c>
      <c r="M1429" t="s">
        <v>10</v>
      </c>
      <c r="N1429">
        <v>91.55</v>
      </c>
      <c r="O1429">
        <v>0.1</v>
      </c>
      <c r="P1429">
        <v>32.54</v>
      </c>
      <c r="Q1429">
        <v>1483.11</v>
      </c>
      <c r="R1429">
        <f>SUM(Q1429+P1429)</f>
        <v>1515.6499999999999</v>
      </c>
    </row>
    <row r="1430" spans="1:18" x14ac:dyDescent="0.35">
      <c r="A1430" t="s">
        <v>179</v>
      </c>
      <c r="B1430" t="s">
        <v>178</v>
      </c>
      <c r="C1430" t="s">
        <v>7</v>
      </c>
      <c r="D1430" t="s">
        <v>6</v>
      </c>
      <c r="E1430" t="s">
        <v>35</v>
      </c>
      <c r="F1430" t="s">
        <v>20</v>
      </c>
      <c r="G1430">
        <v>13</v>
      </c>
      <c r="H1430" t="s">
        <v>26</v>
      </c>
      <c r="I1430" t="s">
        <v>2</v>
      </c>
      <c r="J1430" s="1">
        <v>45745</v>
      </c>
      <c r="K1430" s="1">
        <v>45754</v>
      </c>
      <c r="L1430" t="s">
        <v>34</v>
      </c>
      <c r="M1430" t="s">
        <v>10</v>
      </c>
      <c r="N1430">
        <v>113.78</v>
      </c>
      <c r="O1430">
        <v>0.1</v>
      </c>
      <c r="P1430">
        <v>28.07</v>
      </c>
      <c r="Q1430">
        <v>1331.2260000000001</v>
      </c>
      <c r="R1430">
        <f>SUM(Q1430+P1430)</f>
        <v>1359.296</v>
      </c>
    </row>
    <row r="1431" spans="1:18" x14ac:dyDescent="0.35">
      <c r="A1431" t="s">
        <v>177</v>
      </c>
      <c r="B1431" t="s">
        <v>176</v>
      </c>
      <c r="C1431" t="s">
        <v>56</v>
      </c>
      <c r="D1431" t="s">
        <v>55</v>
      </c>
      <c r="E1431" t="s">
        <v>35</v>
      </c>
      <c r="F1431" t="s">
        <v>14</v>
      </c>
      <c r="G1431">
        <v>16</v>
      </c>
      <c r="H1431" t="s">
        <v>13</v>
      </c>
      <c r="I1431" t="s">
        <v>2</v>
      </c>
      <c r="J1431" s="1">
        <v>45034</v>
      </c>
      <c r="K1431" s="1">
        <v>45039</v>
      </c>
      <c r="L1431" t="s">
        <v>31</v>
      </c>
      <c r="M1431" t="s">
        <v>10</v>
      </c>
      <c r="N1431">
        <v>477.91</v>
      </c>
      <c r="O1431">
        <v>0</v>
      </c>
      <c r="P1431">
        <v>21.89</v>
      </c>
      <c r="Q1431">
        <v>7646.56</v>
      </c>
      <c r="R1431">
        <f>SUM(Q1431+P1431)</f>
        <v>7668.4500000000007</v>
      </c>
    </row>
    <row r="1432" spans="1:18" x14ac:dyDescent="0.35">
      <c r="A1432" t="s">
        <v>175</v>
      </c>
      <c r="B1432" t="s">
        <v>174</v>
      </c>
      <c r="C1432" t="s">
        <v>17</v>
      </c>
      <c r="D1432" t="s">
        <v>16</v>
      </c>
      <c r="E1432" t="s">
        <v>62</v>
      </c>
      <c r="F1432" t="s">
        <v>20</v>
      </c>
      <c r="G1432">
        <v>14</v>
      </c>
      <c r="H1432" t="s">
        <v>13</v>
      </c>
      <c r="I1432" t="s">
        <v>12</v>
      </c>
      <c r="J1432" s="1">
        <v>44964</v>
      </c>
      <c r="K1432" s="1">
        <v>44966</v>
      </c>
      <c r="L1432" t="s">
        <v>50</v>
      </c>
      <c r="M1432" t="s">
        <v>10</v>
      </c>
      <c r="N1432">
        <v>306.39</v>
      </c>
      <c r="O1432">
        <v>0.1</v>
      </c>
      <c r="P1432">
        <v>38.729999999999997</v>
      </c>
      <c r="Q1432">
        <v>3860.5140000000001</v>
      </c>
      <c r="R1432">
        <f>SUM(Q1432+P1432)</f>
        <v>3899.2440000000001</v>
      </c>
    </row>
    <row r="1433" spans="1:18" x14ac:dyDescent="0.35">
      <c r="A1433" t="s">
        <v>173</v>
      </c>
      <c r="B1433" t="s">
        <v>172</v>
      </c>
      <c r="C1433" t="s">
        <v>23</v>
      </c>
      <c r="D1433" t="s">
        <v>22</v>
      </c>
      <c r="E1433" t="s">
        <v>35</v>
      </c>
      <c r="F1433" t="s">
        <v>20</v>
      </c>
      <c r="G1433">
        <v>17</v>
      </c>
      <c r="H1433" t="s">
        <v>13</v>
      </c>
      <c r="I1433" t="s">
        <v>12</v>
      </c>
      <c r="J1433" s="1">
        <v>45679</v>
      </c>
      <c r="K1433" s="1">
        <v>45682</v>
      </c>
      <c r="L1433" t="s">
        <v>50</v>
      </c>
      <c r="M1433" t="s">
        <v>10</v>
      </c>
      <c r="N1433">
        <v>8.33</v>
      </c>
      <c r="O1433">
        <v>0.05</v>
      </c>
      <c r="P1433">
        <v>43.29</v>
      </c>
      <c r="Q1433">
        <v>134.52950000000001</v>
      </c>
      <c r="R1433">
        <f>SUM(Q1433+P1433)</f>
        <v>177.81950000000001</v>
      </c>
    </row>
    <row r="1434" spans="1:18" x14ac:dyDescent="0.35">
      <c r="A1434" t="s">
        <v>171</v>
      </c>
      <c r="B1434" t="s">
        <v>170</v>
      </c>
      <c r="C1434" t="s">
        <v>23</v>
      </c>
      <c r="D1434" t="s">
        <v>22</v>
      </c>
      <c r="E1434" t="s">
        <v>45</v>
      </c>
      <c r="F1434" t="s">
        <v>20</v>
      </c>
      <c r="G1434">
        <v>6</v>
      </c>
      <c r="H1434" t="s">
        <v>26</v>
      </c>
      <c r="I1434" t="s">
        <v>12</v>
      </c>
      <c r="J1434" s="1">
        <v>45111</v>
      </c>
      <c r="K1434" s="1">
        <v>45119</v>
      </c>
      <c r="L1434" t="s">
        <v>11</v>
      </c>
      <c r="M1434" t="s">
        <v>10</v>
      </c>
      <c r="N1434">
        <v>346.86</v>
      </c>
      <c r="O1434">
        <v>0.05</v>
      </c>
      <c r="P1434">
        <v>29.18</v>
      </c>
      <c r="Q1434">
        <v>1977.1020000000001</v>
      </c>
      <c r="R1434">
        <f>SUM(Q1434+P1434)</f>
        <v>2006.2820000000002</v>
      </c>
    </row>
    <row r="1435" spans="1:18" x14ac:dyDescent="0.35">
      <c r="A1435" t="s">
        <v>169</v>
      </c>
      <c r="B1435" t="s">
        <v>168</v>
      </c>
      <c r="C1435" t="s">
        <v>17</v>
      </c>
      <c r="D1435" t="s">
        <v>16</v>
      </c>
      <c r="E1435" t="s">
        <v>21</v>
      </c>
      <c r="F1435" t="s">
        <v>59</v>
      </c>
      <c r="G1435">
        <v>14</v>
      </c>
      <c r="H1435" t="s">
        <v>38</v>
      </c>
      <c r="I1435" t="s">
        <v>2</v>
      </c>
      <c r="J1435" s="1">
        <v>45138</v>
      </c>
      <c r="K1435" s="1">
        <v>45141</v>
      </c>
      <c r="L1435" t="s">
        <v>31</v>
      </c>
      <c r="M1435" t="s">
        <v>10</v>
      </c>
      <c r="N1435">
        <v>223.26</v>
      </c>
      <c r="O1435">
        <v>0.1</v>
      </c>
      <c r="P1435">
        <v>12.88</v>
      </c>
      <c r="Q1435">
        <v>2813.076</v>
      </c>
      <c r="R1435">
        <f>SUM(Q1435+P1435)</f>
        <v>2825.9560000000001</v>
      </c>
    </row>
    <row r="1436" spans="1:18" x14ac:dyDescent="0.35">
      <c r="A1436" t="s">
        <v>167</v>
      </c>
      <c r="B1436" t="s">
        <v>166</v>
      </c>
      <c r="C1436" t="s">
        <v>56</v>
      </c>
      <c r="D1436" t="s">
        <v>55</v>
      </c>
      <c r="E1436" t="s">
        <v>21</v>
      </c>
      <c r="F1436" t="s">
        <v>20</v>
      </c>
      <c r="G1436">
        <v>6</v>
      </c>
      <c r="H1436" t="s">
        <v>3</v>
      </c>
      <c r="I1436" t="s">
        <v>2</v>
      </c>
      <c r="J1436" s="1">
        <v>45036</v>
      </c>
      <c r="K1436" s="1">
        <v>45043</v>
      </c>
      <c r="L1436" t="s">
        <v>1</v>
      </c>
      <c r="M1436" t="s">
        <v>10</v>
      </c>
      <c r="N1436">
        <v>529.1</v>
      </c>
      <c r="O1436">
        <v>0</v>
      </c>
      <c r="P1436">
        <v>5.13</v>
      </c>
      <c r="Q1436">
        <v>3174.6</v>
      </c>
      <c r="R1436">
        <f>SUM(Q1436+P1436)</f>
        <v>3179.73</v>
      </c>
    </row>
    <row r="1437" spans="1:18" x14ac:dyDescent="0.35">
      <c r="A1437" t="s">
        <v>165</v>
      </c>
      <c r="B1437" t="s">
        <v>164</v>
      </c>
      <c r="C1437" t="s">
        <v>17</v>
      </c>
      <c r="D1437" t="s">
        <v>16</v>
      </c>
      <c r="E1437" t="s">
        <v>35</v>
      </c>
      <c r="F1437" t="s">
        <v>14</v>
      </c>
      <c r="G1437">
        <v>11</v>
      </c>
      <c r="H1437" t="s">
        <v>3</v>
      </c>
      <c r="I1437" t="s">
        <v>2</v>
      </c>
      <c r="J1437" s="1">
        <v>45573</v>
      </c>
      <c r="K1437" s="1">
        <v>45576</v>
      </c>
      <c r="L1437" t="s">
        <v>1</v>
      </c>
      <c r="M1437" t="s">
        <v>10</v>
      </c>
      <c r="N1437">
        <v>97.34</v>
      </c>
      <c r="O1437">
        <v>0.1</v>
      </c>
      <c r="P1437">
        <v>10.61</v>
      </c>
      <c r="Q1437">
        <v>963.66600000000005</v>
      </c>
      <c r="R1437">
        <f>SUM(Q1437+P1437)</f>
        <v>974.27600000000007</v>
      </c>
    </row>
    <row r="1438" spans="1:18" x14ac:dyDescent="0.35">
      <c r="A1438" t="s">
        <v>163</v>
      </c>
      <c r="B1438" t="s">
        <v>162</v>
      </c>
      <c r="C1438" t="s">
        <v>23</v>
      </c>
      <c r="D1438" t="s">
        <v>22</v>
      </c>
      <c r="E1438" t="s">
        <v>5</v>
      </c>
      <c r="F1438" t="s">
        <v>4</v>
      </c>
      <c r="G1438">
        <v>11</v>
      </c>
      <c r="H1438" t="s">
        <v>38</v>
      </c>
      <c r="I1438" t="s">
        <v>12</v>
      </c>
      <c r="J1438" s="1">
        <v>45316</v>
      </c>
      <c r="K1438" s="1">
        <v>45318</v>
      </c>
      <c r="L1438" t="s">
        <v>31</v>
      </c>
      <c r="M1438" t="s">
        <v>10</v>
      </c>
      <c r="N1438">
        <v>422.89</v>
      </c>
      <c r="O1438">
        <v>0.1</v>
      </c>
      <c r="P1438">
        <v>45.89</v>
      </c>
      <c r="Q1438">
        <v>4186.6109999999999</v>
      </c>
      <c r="R1438">
        <f>SUM(Q1438+P1438)</f>
        <v>4232.5010000000002</v>
      </c>
    </row>
    <row r="1439" spans="1:18" x14ac:dyDescent="0.35">
      <c r="A1439" t="s">
        <v>161</v>
      </c>
      <c r="B1439" t="s">
        <v>160</v>
      </c>
      <c r="C1439" t="s">
        <v>28</v>
      </c>
      <c r="D1439" t="s">
        <v>27</v>
      </c>
      <c r="E1439" t="s">
        <v>15</v>
      </c>
      <c r="F1439" t="s">
        <v>4</v>
      </c>
      <c r="G1439">
        <v>4</v>
      </c>
      <c r="H1439" t="s">
        <v>26</v>
      </c>
      <c r="I1439" t="s">
        <v>2</v>
      </c>
      <c r="J1439" s="1">
        <v>45642</v>
      </c>
      <c r="K1439" s="1">
        <v>45651</v>
      </c>
      <c r="L1439" t="s">
        <v>31</v>
      </c>
      <c r="M1439" t="s">
        <v>10</v>
      </c>
      <c r="N1439">
        <v>557.16999999999996</v>
      </c>
      <c r="O1439">
        <v>0.05</v>
      </c>
      <c r="P1439">
        <v>32.159999999999997</v>
      </c>
      <c r="Q1439">
        <v>2117.2460000000001</v>
      </c>
      <c r="R1439">
        <f>SUM(Q1439+P1439)</f>
        <v>2149.4059999999999</v>
      </c>
    </row>
    <row r="1440" spans="1:18" x14ac:dyDescent="0.35">
      <c r="A1440" t="s">
        <v>159</v>
      </c>
      <c r="B1440" t="s">
        <v>158</v>
      </c>
      <c r="C1440" t="s">
        <v>17</v>
      </c>
      <c r="D1440" t="s">
        <v>16</v>
      </c>
      <c r="E1440" t="s">
        <v>73</v>
      </c>
      <c r="F1440" t="s">
        <v>44</v>
      </c>
      <c r="G1440">
        <v>9</v>
      </c>
      <c r="H1440" t="s">
        <v>38</v>
      </c>
      <c r="I1440" t="s">
        <v>12</v>
      </c>
      <c r="J1440" s="1">
        <v>45589</v>
      </c>
      <c r="K1440" s="1">
        <v>45597</v>
      </c>
      <c r="L1440" t="s">
        <v>11</v>
      </c>
      <c r="M1440" t="s">
        <v>0</v>
      </c>
      <c r="N1440">
        <v>459.65</v>
      </c>
      <c r="O1440">
        <v>0.1</v>
      </c>
      <c r="P1440">
        <v>22.24</v>
      </c>
      <c r="Q1440">
        <v>3723.165</v>
      </c>
      <c r="R1440">
        <f>SUM(Q1440+P1440)</f>
        <v>3745.4049999999997</v>
      </c>
    </row>
    <row r="1441" spans="1:18" x14ac:dyDescent="0.35">
      <c r="A1441" t="s">
        <v>157</v>
      </c>
      <c r="B1441" t="s">
        <v>156</v>
      </c>
      <c r="C1441" t="s">
        <v>7</v>
      </c>
      <c r="D1441" t="s">
        <v>6</v>
      </c>
      <c r="E1441" t="s">
        <v>15</v>
      </c>
      <c r="F1441" t="s">
        <v>59</v>
      </c>
      <c r="G1441">
        <v>8</v>
      </c>
      <c r="H1441" t="s">
        <v>13</v>
      </c>
      <c r="I1441" t="s">
        <v>12</v>
      </c>
      <c r="J1441" s="1">
        <v>45246</v>
      </c>
      <c r="K1441" s="1">
        <v>45250</v>
      </c>
      <c r="L1441" t="s">
        <v>50</v>
      </c>
      <c r="M1441" t="s">
        <v>0</v>
      </c>
      <c r="N1441">
        <v>493.35</v>
      </c>
      <c r="O1441">
        <v>0.1</v>
      </c>
      <c r="P1441">
        <v>12.86</v>
      </c>
      <c r="Q1441">
        <v>3552.12</v>
      </c>
      <c r="R1441">
        <f>SUM(Q1441+P1441)</f>
        <v>3564.98</v>
      </c>
    </row>
    <row r="1442" spans="1:18" x14ac:dyDescent="0.35">
      <c r="A1442" t="s">
        <v>155</v>
      </c>
      <c r="B1442" t="s">
        <v>154</v>
      </c>
      <c r="C1442" t="s">
        <v>28</v>
      </c>
      <c r="D1442" t="s">
        <v>27</v>
      </c>
      <c r="E1442" t="s">
        <v>62</v>
      </c>
      <c r="F1442" t="s">
        <v>44</v>
      </c>
      <c r="G1442">
        <v>13</v>
      </c>
      <c r="H1442" t="s">
        <v>3</v>
      </c>
      <c r="I1442" t="s">
        <v>12</v>
      </c>
      <c r="J1442" s="1">
        <v>45382</v>
      </c>
      <c r="K1442" s="1">
        <v>45390</v>
      </c>
      <c r="L1442" t="s">
        <v>50</v>
      </c>
      <c r="M1442" t="s">
        <v>10</v>
      </c>
      <c r="N1442">
        <v>428.59</v>
      </c>
      <c r="O1442">
        <v>0</v>
      </c>
      <c r="P1442">
        <v>23.89</v>
      </c>
      <c r="Q1442">
        <v>5571.67</v>
      </c>
      <c r="R1442">
        <f>SUM(Q1442+P1442)</f>
        <v>5595.56</v>
      </c>
    </row>
    <row r="1443" spans="1:18" x14ac:dyDescent="0.35">
      <c r="A1443" t="s">
        <v>153</v>
      </c>
      <c r="B1443" t="s">
        <v>152</v>
      </c>
      <c r="C1443" t="s">
        <v>23</v>
      </c>
      <c r="D1443" t="s">
        <v>22</v>
      </c>
      <c r="E1443" t="s">
        <v>62</v>
      </c>
      <c r="F1443" t="s">
        <v>20</v>
      </c>
      <c r="G1443">
        <v>7</v>
      </c>
      <c r="H1443" t="s">
        <v>26</v>
      </c>
      <c r="I1443" t="s">
        <v>2</v>
      </c>
      <c r="J1443" s="1">
        <v>44970</v>
      </c>
      <c r="K1443" s="1">
        <v>44975</v>
      </c>
      <c r="L1443" t="s">
        <v>1</v>
      </c>
      <c r="M1443" t="s">
        <v>10</v>
      </c>
      <c r="N1443">
        <v>242.11</v>
      </c>
      <c r="O1443">
        <v>0.05</v>
      </c>
      <c r="P1443">
        <v>47.19</v>
      </c>
      <c r="Q1443">
        <v>1610.0315000000001</v>
      </c>
      <c r="R1443">
        <f>SUM(Q1443+P1443)</f>
        <v>1657.2215000000001</v>
      </c>
    </row>
    <row r="1444" spans="1:18" x14ac:dyDescent="0.35">
      <c r="A1444" t="s">
        <v>151</v>
      </c>
      <c r="B1444" t="s">
        <v>150</v>
      </c>
      <c r="C1444" t="s">
        <v>28</v>
      </c>
      <c r="D1444" t="s">
        <v>27</v>
      </c>
      <c r="E1444" t="s">
        <v>35</v>
      </c>
      <c r="F1444" t="s">
        <v>59</v>
      </c>
      <c r="G1444">
        <v>17</v>
      </c>
      <c r="H1444" t="s">
        <v>26</v>
      </c>
      <c r="I1444" t="s">
        <v>12</v>
      </c>
      <c r="J1444" s="1">
        <v>45189</v>
      </c>
      <c r="K1444" s="1">
        <v>45196</v>
      </c>
      <c r="L1444" t="s">
        <v>11</v>
      </c>
      <c r="M1444" t="s">
        <v>10</v>
      </c>
      <c r="N1444">
        <v>477.38</v>
      </c>
      <c r="O1444">
        <v>0.05</v>
      </c>
      <c r="P1444">
        <v>35.28</v>
      </c>
      <c r="Q1444">
        <v>7709.6869999999999</v>
      </c>
      <c r="R1444">
        <f>SUM(Q1444+P1444)</f>
        <v>7744.9669999999996</v>
      </c>
    </row>
    <row r="1445" spans="1:18" x14ac:dyDescent="0.35">
      <c r="A1445" t="s">
        <v>149</v>
      </c>
      <c r="B1445" t="s">
        <v>148</v>
      </c>
      <c r="C1445" t="s">
        <v>28</v>
      </c>
      <c r="D1445" t="s">
        <v>27</v>
      </c>
      <c r="E1445" t="s">
        <v>5</v>
      </c>
      <c r="F1445" t="s">
        <v>39</v>
      </c>
      <c r="G1445">
        <v>3</v>
      </c>
      <c r="H1445" t="s">
        <v>3</v>
      </c>
      <c r="I1445" t="s">
        <v>12</v>
      </c>
      <c r="J1445" s="1">
        <v>45104</v>
      </c>
      <c r="K1445" s="1">
        <v>45114</v>
      </c>
      <c r="L1445" t="s">
        <v>50</v>
      </c>
      <c r="M1445" t="s">
        <v>10</v>
      </c>
      <c r="N1445">
        <v>261.60000000000002</v>
      </c>
      <c r="O1445">
        <v>0.05</v>
      </c>
      <c r="P1445">
        <v>42.11</v>
      </c>
      <c r="Q1445">
        <v>745.56000000000006</v>
      </c>
      <c r="R1445">
        <f>SUM(Q1445+P1445)</f>
        <v>787.67000000000007</v>
      </c>
    </row>
    <row r="1446" spans="1:18" x14ac:dyDescent="0.35">
      <c r="A1446" t="s">
        <v>147</v>
      </c>
      <c r="B1446" t="s">
        <v>146</v>
      </c>
      <c r="C1446" t="s">
        <v>17</v>
      </c>
      <c r="D1446" t="s">
        <v>16</v>
      </c>
      <c r="E1446" t="s">
        <v>62</v>
      </c>
      <c r="F1446" t="s">
        <v>59</v>
      </c>
      <c r="G1446">
        <v>6</v>
      </c>
      <c r="H1446" t="s">
        <v>13</v>
      </c>
      <c r="I1446" t="s">
        <v>2</v>
      </c>
      <c r="J1446" s="1">
        <v>45749</v>
      </c>
      <c r="K1446" s="1">
        <v>45753</v>
      </c>
      <c r="L1446" t="s">
        <v>50</v>
      </c>
      <c r="M1446" t="s">
        <v>0</v>
      </c>
      <c r="N1446">
        <v>416.2</v>
      </c>
      <c r="O1446">
        <v>0.05</v>
      </c>
      <c r="P1446">
        <v>44.14</v>
      </c>
      <c r="Q1446">
        <v>2372.34</v>
      </c>
      <c r="R1446">
        <f>SUM(Q1446+P1446)</f>
        <v>2416.48</v>
      </c>
    </row>
    <row r="1447" spans="1:18" x14ac:dyDescent="0.35">
      <c r="A1447" t="s">
        <v>145</v>
      </c>
      <c r="B1447" t="s">
        <v>144</v>
      </c>
      <c r="C1447" t="s">
        <v>56</v>
      </c>
      <c r="D1447" t="s">
        <v>55</v>
      </c>
      <c r="E1447" t="s">
        <v>73</v>
      </c>
      <c r="F1447" t="s">
        <v>20</v>
      </c>
      <c r="G1447">
        <v>15</v>
      </c>
      <c r="H1447" t="s">
        <v>13</v>
      </c>
      <c r="I1447" t="s">
        <v>2</v>
      </c>
      <c r="J1447" s="1">
        <v>45763</v>
      </c>
      <c r="K1447" s="1">
        <v>45773</v>
      </c>
      <c r="L1447" t="s">
        <v>50</v>
      </c>
      <c r="M1447" t="s">
        <v>10</v>
      </c>
      <c r="N1447">
        <v>99.66</v>
      </c>
      <c r="O1447">
        <v>0</v>
      </c>
      <c r="P1447">
        <v>27.55</v>
      </c>
      <c r="Q1447">
        <v>1494.9</v>
      </c>
      <c r="R1447">
        <f>SUM(Q1447+P1447)</f>
        <v>1522.45</v>
      </c>
    </row>
    <row r="1448" spans="1:18" x14ac:dyDescent="0.35">
      <c r="A1448" t="s">
        <v>143</v>
      </c>
      <c r="B1448" t="s">
        <v>142</v>
      </c>
      <c r="C1448" t="s">
        <v>17</v>
      </c>
      <c r="D1448" t="s">
        <v>16</v>
      </c>
      <c r="E1448" t="s">
        <v>62</v>
      </c>
      <c r="F1448" t="s">
        <v>4</v>
      </c>
      <c r="G1448">
        <v>16</v>
      </c>
      <c r="H1448" t="s">
        <v>3</v>
      </c>
      <c r="I1448" t="s">
        <v>2</v>
      </c>
      <c r="J1448" s="1">
        <v>45482</v>
      </c>
      <c r="K1448" s="1">
        <v>45490</v>
      </c>
      <c r="L1448" t="s">
        <v>50</v>
      </c>
      <c r="M1448" t="s">
        <v>0</v>
      </c>
      <c r="N1448">
        <v>55.56</v>
      </c>
      <c r="O1448">
        <v>0.15</v>
      </c>
      <c r="P1448">
        <v>17.809999999999999</v>
      </c>
      <c r="Q1448">
        <v>755.61599999999999</v>
      </c>
      <c r="R1448">
        <f>SUM(Q1448+P1448)</f>
        <v>773.42599999999993</v>
      </c>
    </row>
    <row r="1449" spans="1:18" x14ac:dyDescent="0.35">
      <c r="A1449" t="s">
        <v>141</v>
      </c>
      <c r="B1449" t="s">
        <v>140</v>
      </c>
      <c r="C1449" t="s">
        <v>23</v>
      </c>
      <c r="D1449" t="s">
        <v>22</v>
      </c>
      <c r="E1449" t="s">
        <v>45</v>
      </c>
      <c r="F1449" t="s">
        <v>59</v>
      </c>
      <c r="G1449">
        <v>20</v>
      </c>
      <c r="H1449" t="s">
        <v>13</v>
      </c>
      <c r="I1449" t="s">
        <v>2</v>
      </c>
      <c r="J1449" s="1">
        <v>45831</v>
      </c>
      <c r="K1449" s="1">
        <v>45841</v>
      </c>
      <c r="L1449" t="s">
        <v>11</v>
      </c>
      <c r="M1449" t="s">
        <v>0</v>
      </c>
      <c r="N1449">
        <v>243.47</v>
      </c>
      <c r="O1449">
        <v>0.05</v>
      </c>
      <c r="P1449">
        <v>32.28</v>
      </c>
      <c r="Q1449">
        <v>4625.9299999999994</v>
      </c>
      <c r="R1449">
        <f>SUM(Q1449+P1449)</f>
        <v>4658.2099999999991</v>
      </c>
    </row>
    <row r="1450" spans="1:18" x14ac:dyDescent="0.35">
      <c r="A1450" t="s">
        <v>139</v>
      </c>
      <c r="B1450" t="s">
        <v>138</v>
      </c>
      <c r="C1450" t="s">
        <v>23</v>
      </c>
      <c r="D1450" t="s">
        <v>22</v>
      </c>
      <c r="E1450" t="s">
        <v>35</v>
      </c>
      <c r="F1450" t="s">
        <v>14</v>
      </c>
      <c r="G1450">
        <v>11</v>
      </c>
      <c r="H1450" t="s">
        <v>38</v>
      </c>
      <c r="I1450" t="s">
        <v>12</v>
      </c>
      <c r="J1450" s="1">
        <v>45452</v>
      </c>
      <c r="K1450" s="1">
        <v>45461</v>
      </c>
      <c r="L1450" t="s">
        <v>11</v>
      </c>
      <c r="M1450" t="s">
        <v>10</v>
      </c>
      <c r="N1450">
        <v>185.59</v>
      </c>
      <c r="O1450">
        <v>0.1</v>
      </c>
      <c r="P1450">
        <v>45.19</v>
      </c>
      <c r="Q1450">
        <v>1837.3409999999999</v>
      </c>
      <c r="R1450">
        <f>SUM(Q1450+P1450)</f>
        <v>1882.5309999999999</v>
      </c>
    </row>
    <row r="1451" spans="1:18" x14ac:dyDescent="0.35">
      <c r="A1451" t="s">
        <v>137</v>
      </c>
      <c r="B1451" t="s">
        <v>136</v>
      </c>
      <c r="C1451" t="s">
        <v>17</v>
      </c>
      <c r="D1451" t="s">
        <v>16</v>
      </c>
      <c r="E1451" t="s">
        <v>21</v>
      </c>
      <c r="F1451" t="s">
        <v>20</v>
      </c>
      <c r="G1451">
        <v>11</v>
      </c>
      <c r="H1451" t="s">
        <v>26</v>
      </c>
      <c r="I1451" t="s">
        <v>2</v>
      </c>
      <c r="J1451" s="1">
        <v>45261</v>
      </c>
      <c r="K1451" s="1">
        <v>45263</v>
      </c>
      <c r="L1451" t="s">
        <v>31</v>
      </c>
      <c r="M1451" t="s">
        <v>10</v>
      </c>
      <c r="N1451">
        <v>347.38</v>
      </c>
      <c r="O1451">
        <v>0.05</v>
      </c>
      <c r="P1451">
        <v>24.8</v>
      </c>
      <c r="Q1451">
        <v>3630.1210000000001</v>
      </c>
      <c r="R1451">
        <f>SUM(Q1451+P1451)</f>
        <v>3654.9210000000003</v>
      </c>
    </row>
    <row r="1452" spans="1:18" x14ac:dyDescent="0.35">
      <c r="A1452" t="s">
        <v>135</v>
      </c>
      <c r="B1452" t="s">
        <v>134</v>
      </c>
      <c r="C1452" t="s">
        <v>7</v>
      </c>
      <c r="D1452" t="s">
        <v>6</v>
      </c>
      <c r="E1452" t="s">
        <v>35</v>
      </c>
      <c r="F1452" t="s">
        <v>39</v>
      </c>
      <c r="G1452">
        <v>15</v>
      </c>
      <c r="H1452" t="s">
        <v>3</v>
      </c>
      <c r="I1452" t="s">
        <v>12</v>
      </c>
      <c r="J1452" s="1">
        <v>45497</v>
      </c>
      <c r="K1452" s="1">
        <v>45503</v>
      </c>
      <c r="L1452" t="s">
        <v>11</v>
      </c>
      <c r="M1452" t="s">
        <v>0</v>
      </c>
      <c r="N1452">
        <v>318.02999999999997</v>
      </c>
      <c r="O1452">
        <v>0.05</v>
      </c>
      <c r="P1452">
        <v>24.38</v>
      </c>
      <c r="Q1452">
        <v>4531.9274999999998</v>
      </c>
      <c r="R1452">
        <f>SUM(Q1452+P1452)</f>
        <v>4556.3074999999999</v>
      </c>
    </row>
    <row r="1453" spans="1:18" x14ac:dyDescent="0.35">
      <c r="A1453" t="s">
        <v>133</v>
      </c>
      <c r="B1453" t="s">
        <v>132</v>
      </c>
      <c r="C1453" t="s">
        <v>7</v>
      </c>
      <c r="D1453" t="s">
        <v>6</v>
      </c>
      <c r="E1453" t="s">
        <v>5</v>
      </c>
      <c r="F1453" t="s">
        <v>39</v>
      </c>
      <c r="G1453">
        <v>15</v>
      </c>
      <c r="H1453" t="s">
        <v>3</v>
      </c>
      <c r="I1453" t="s">
        <v>2</v>
      </c>
      <c r="J1453" s="1">
        <v>45028</v>
      </c>
      <c r="K1453" s="1">
        <v>45035</v>
      </c>
      <c r="L1453" t="s">
        <v>50</v>
      </c>
      <c r="M1453" t="s">
        <v>0</v>
      </c>
      <c r="N1453">
        <v>242.35</v>
      </c>
      <c r="O1453">
        <v>0.15</v>
      </c>
      <c r="P1453">
        <v>14.92</v>
      </c>
      <c r="Q1453">
        <v>3089.9625000000001</v>
      </c>
      <c r="R1453">
        <f>SUM(Q1453+P1453)</f>
        <v>3104.8825000000002</v>
      </c>
    </row>
    <row r="1454" spans="1:18" x14ac:dyDescent="0.35">
      <c r="A1454" t="s">
        <v>131</v>
      </c>
      <c r="B1454" t="s">
        <v>130</v>
      </c>
      <c r="C1454" t="s">
        <v>56</v>
      </c>
      <c r="D1454" t="s">
        <v>55</v>
      </c>
      <c r="E1454" t="s">
        <v>21</v>
      </c>
      <c r="F1454" t="s">
        <v>20</v>
      </c>
      <c r="G1454">
        <v>3</v>
      </c>
      <c r="H1454" t="s">
        <v>38</v>
      </c>
      <c r="I1454" t="s">
        <v>12</v>
      </c>
      <c r="J1454" s="1">
        <v>45643</v>
      </c>
      <c r="K1454" s="1">
        <v>45652</v>
      </c>
      <c r="L1454" t="s">
        <v>11</v>
      </c>
      <c r="M1454" t="s">
        <v>0</v>
      </c>
      <c r="N1454">
        <v>82.09</v>
      </c>
      <c r="O1454">
        <v>0.15</v>
      </c>
      <c r="P1454">
        <v>12.63</v>
      </c>
      <c r="Q1454">
        <v>209.3295</v>
      </c>
      <c r="R1454">
        <f>SUM(Q1454+P1454)</f>
        <v>221.95949999999999</v>
      </c>
    </row>
    <row r="1455" spans="1:18" x14ac:dyDescent="0.35">
      <c r="A1455" t="s">
        <v>129</v>
      </c>
      <c r="B1455" t="s">
        <v>128</v>
      </c>
      <c r="C1455" t="s">
        <v>28</v>
      </c>
      <c r="D1455" t="s">
        <v>27</v>
      </c>
      <c r="E1455" t="s">
        <v>15</v>
      </c>
      <c r="F1455" t="s">
        <v>20</v>
      </c>
      <c r="G1455">
        <v>10</v>
      </c>
      <c r="H1455" t="s">
        <v>3</v>
      </c>
      <c r="I1455" t="s">
        <v>2</v>
      </c>
      <c r="J1455" s="1">
        <v>45512</v>
      </c>
      <c r="K1455" s="1">
        <v>45518</v>
      </c>
      <c r="L1455" t="s">
        <v>50</v>
      </c>
      <c r="M1455" t="s">
        <v>0</v>
      </c>
      <c r="N1455">
        <v>285.73</v>
      </c>
      <c r="O1455">
        <v>0.15</v>
      </c>
      <c r="P1455">
        <v>26.68</v>
      </c>
      <c r="Q1455">
        <v>2428.7049999999999</v>
      </c>
      <c r="R1455">
        <f>SUM(Q1455+P1455)</f>
        <v>2455.3849999999998</v>
      </c>
    </row>
    <row r="1456" spans="1:18" x14ac:dyDescent="0.35">
      <c r="A1456" t="s">
        <v>127</v>
      </c>
      <c r="B1456" t="s">
        <v>126</v>
      </c>
      <c r="C1456" t="s">
        <v>23</v>
      </c>
      <c r="D1456" t="s">
        <v>22</v>
      </c>
      <c r="E1456" t="s">
        <v>62</v>
      </c>
      <c r="F1456" t="s">
        <v>20</v>
      </c>
      <c r="G1456">
        <v>17</v>
      </c>
      <c r="H1456" t="s">
        <v>26</v>
      </c>
      <c r="I1456" t="s">
        <v>2</v>
      </c>
      <c r="J1456" s="1">
        <v>45550</v>
      </c>
      <c r="K1456" s="1">
        <v>45557</v>
      </c>
      <c r="L1456" t="s">
        <v>31</v>
      </c>
      <c r="M1456" t="s">
        <v>10</v>
      </c>
      <c r="N1456">
        <v>341.52</v>
      </c>
      <c r="O1456">
        <v>0.1</v>
      </c>
      <c r="P1456">
        <v>16.670000000000002</v>
      </c>
      <c r="Q1456">
        <v>5225.2560000000003</v>
      </c>
      <c r="R1456">
        <f>SUM(Q1456+P1456)</f>
        <v>5241.9260000000004</v>
      </c>
    </row>
    <row r="1457" spans="1:18" x14ac:dyDescent="0.35">
      <c r="A1457" t="s">
        <v>125</v>
      </c>
      <c r="B1457" t="s">
        <v>124</v>
      </c>
      <c r="C1457" t="s">
        <v>28</v>
      </c>
      <c r="D1457" t="s">
        <v>27</v>
      </c>
      <c r="E1457" t="s">
        <v>35</v>
      </c>
      <c r="F1457" t="s">
        <v>39</v>
      </c>
      <c r="G1457">
        <v>14</v>
      </c>
      <c r="H1457" t="s">
        <v>3</v>
      </c>
      <c r="I1457" t="s">
        <v>2</v>
      </c>
      <c r="J1457" s="1">
        <v>45207</v>
      </c>
      <c r="K1457" s="1">
        <v>45209</v>
      </c>
      <c r="L1457" t="s">
        <v>1</v>
      </c>
      <c r="M1457" t="s">
        <v>10</v>
      </c>
      <c r="N1457">
        <v>216.4</v>
      </c>
      <c r="O1457">
        <v>0.1</v>
      </c>
      <c r="P1457">
        <v>40.74</v>
      </c>
      <c r="Q1457">
        <v>2726.64</v>
      </c>
      <c r="R1457">
        <f>SUM(Q1457+P1457)</f>
        <v>2767.3799999999997</v>
      </c>
    </row>
    <row r="1458" spans="1:18" x14ac:dyDescent="0.35">
      <c r="A1458" t="s">
        <v>123</v>
      </c>
      <c r="B1458" t="s">
        <v>122</v>
      </c>
      <c r="C1458" t="s">
        <v>28</v>
      </c>
      <c r="D1458" t="s">
        <v>27</v>
      </c>
      <c r="E1458" t="s">
        <v>45</v>
      </c>
      <c r="F1458" t="s">
        <v>44</v>
      </c>
      <c r="G1458">
        <v>16</v>
      </c>
      <c r="H1458" t="s">
        <v>38</v>
      </c>
      <c r="I1458" t="s">
        <v>12</v>
      </c>
      <c r="J1458" s="1">
        <v>45800</v>
      </c>
      <c r="K1458" s="1">
        <v>45804</v>
      </c>
      <c r="L1458" t="s">
        <v>34</v>
      </c>
      <c r="M1458" t="s">
        <v>0</v>
      </c>
      <c r="N1458">
        <v>231.76</v>
      </c>
      <c r="O1458">
        <v>0.15</v>
      </c>
      <c r="P1458">
        <v>9.42</v>
      </c>
      <c r="Q1458">
        <v>3151.9360000000001</v>
      </c>
      <c r="R1458">
        <f>SUM(Q1458+P1458)</f>
        <v>3161.3560000000002</v>
      </c>
    </row>
    <row r="1459" spans="1:18" x14ac:dyDescent="0.35">
      <c r="A1459" t="s">
        <v>121</v>
      </c>
      <c r="B1459" t="s">
        <v>120</v>
      </c>
      <c r="C1459" t="s">
        <v>28</v>
      </c>
      <c r="D1459" t="s">
        <v>27</v>
      </c>
      <c r="E1459" t="s">
        <v>62</v>
      </c>
      <c r="F1459" t="s">
        <v>20</v>
      </c>
      <c r="G1459">
        <v>7</v>
      </c>
      <c r="H1459" t="s">
        <v>26</v>
      </c>
      <c r="I1459" t="s">
        <v>12</v>
      </c>
      <c r="J1459" s="1">
        <v>44928</v>
      </c>
      <c r="K1459" s="1">
        <v>44938</v>
      </c>
      <c r="L1459" t="s">
        <v>34</v>
      </c>
      <c r="M1459" t="s">
        <v>10</v>
      </c>
      <c r="N1459">
        <v>61.47</v>
      </c>
      <c r="O1459">
        <v>0.15</v>
      </c>
      <c r="P1459">
        <v>14.44</v>
      </c>
      <c r="Q1459">
        <v>365.74650000000003</v>
      </c>
      <c r="R1459">
        <f>SUM(Q1459+P1459)</f>
        <v>380.18650000000002</v>
      </c>
    </row>
    <row r="1460" spans="1:18" x14ac:dyDescent="0.35">
      <c r="A1460" t="s">
        <v>119</v>
      </c>
      <c r="B1460" t="s">
        <v>118</v>
      </c>
      <c r="C1460" t="s">
        <v>56</v>
      </c>
      <c r="D1460" t="s">
        <v>55</v>
      </c>
      <c r="E1460" t="s">
        <v>21</v>
      </c>
      <c r="F1460" t="s">
        <v>44</v>
      </c>
      <c r="G1460">
        <v>15</v>
      </c>
      <c r="H1460" t="s">
        <v>38</v>
      </c>
      <c r="I1460" t="s">
        <v>2</v>
      </c>
      <c r="J1460" s="1">
        <v>45218</v>
      </c>
      <c r="K1460" s="1">
        <v>45227</v>
      </c>
      <c r="L1460" t="s">
        <v>1</v>
      </c>
      <c r="M1460" t="s">
        <v>0</v>
      </c>
      <c r="N1460">
        <v>434.44</v>
      </c>
      <c r="O1460">
        <v>0</v>
      </c>
      <c r="P1460">
        <v>33.86</v>
      </c>
      <c r="Q1460">
        <v>6516.6</v>
      </c>
      <c r="R1460">
        <f>SUM(Q1460+P1460)</f>
        <v>6550.46</v>
      </c>
    </row>
    <row r="1461" spans="1:18" x14ac:dyDescent="0.35">
      <c r="A1461" t="s">
        <v>117</v>
      </c>
      <c r="B1461" t="s">
        <v>116</v>
      </c>
      <c r="C1461" t="s">
        <v>7</v>
      </c>
      <c r="D1461" t="s">
        <v>6</v>
      </c>
      <c r="E1461" t="s">
        <v>5</v>
      </c>
      <c r="F1461" t="s">
        <v>59</v>
      </c>
      <c r="G1461">
        <v>16</v>
      </c>
      <c r="H1461" t="s">
        <v>13</v>
      </c>
      <c r="I1461" t="s">
        <v>2</v>
      </c>
      <c r="J1461" s="1">
        <v>45772</v>
      </c>
      <c r="K1461" s="1">
        <v>45778</v>
      </c>
      <c r="L1461" t="s">
        <v>34</v>
      </c>
      <c r="M1461" t="s">
        <v>0</v>
      </c>
      <c r="N1461">
        <v>484.01</v>
      </c>
      <c r="O1461">
        <v>0</v>
      </c>
      <c r="P1461">
        <v>9.65</v>
      </c>
      <c r="Q1461">
        <v>7744.16</v>
      </c>
      <c r="R1461">
        <f>SUM(Q1461+P1461)</f>
        <v>7753.8099999999995</v>
      </c>
    </row>
    <row r="1462" spans="1:18" x14ac:dyDescent="0.35">
      <c r="A1462" t="s">
        <v>115</v>
      </c>
      <c r="B1462" t="s">
        <v>114</v>
      </c>
      <c r="C1462" t="s">
        <v>17</v>
      </c>
      <c r="D1462" t="s">
        <v>16</v>
      </c>
      <c r="E1462" t="s">
        <v>21</v>
      </c>
      <c r="F1462" t="s">
        <v>4</v>
      </c>
      <c r="G1462">
        <v>2</v>
      </c>
      <c r="H1462" t="s">
        <v>26</v>
      </c>
      <c r="I1462" t="s">
        <v>2</v>
      </c>
      <c r="J1462" s="1">
        <v>45382</v>
      </c>
      <c r="K1462" s="1">
        <v>45386</v>
      </c>
      <c r="L1462" t="s">
        <v>31</v>
      </c>
      <c r="M1462" t="s">
        <v>10</v>
      </c>
      <c r="N1462">
        <v>55.08</v>
      </c>
      <c r="O1462">
        <v>0</v>
      </c>
      <c r="P1462">
        <v>9.85</v>
      </c>
      <c r="Q1462">
        <v>110.16</v>
      </c>
      <c r="R1462">
        <f>SUM(Q1462+P1462)</f>
        <v>120.00999999999999</v>
      </c>
    </row>
    <row r="1463" spans="1:18" x14ac:dyDescent="0.35">
      <c r="A1463" t="s">
        <v>113</v>
      </c>
      <c r="B1463" t="s">
        <v>112</v>
      </c>
      <c r="C1463" t="s">
        <v>56</v>
      </c>
      <c r="D1463" t="s">
        <v>55</v>
      </c>
      <c r="E1463" t="s">
        <v>73</v>
      </c>
      <c r="F1463" t="s">
        <v>14</v>
      </c>
      <c r="G1463">
        <v>13</v>
      </c>
      <c r="H1463" t="s">
        <v>38</v>
      </c>
      <c r="I1463" t="s">
        <v>12</v>
      </c>
      <c r="J1463" s="1">
        <v>45688</v>
      </c>
      <c r="K1463" s="1">
        <v>45695</v>
      </c>
      <c r="L1463" t="s">
        <v>31</v>
      </c>
      <c r="M1463" t="s">
        <v>0</v>
      </c>
      <c r="N1463">
        <v>223.44</v>
      </c>
      <c r="O1463">
        <v>0.15</v>
      </c>
      <c r="P1463">
        <v>38.46</v>
      </c>
      <c r="Q1463">
        <v>2469.0120000000002</v>
      </c>
      <c r="R1463">
        <f>SUM(Q1463+P1463)</f>
        <v>2507.4720000000002</v>
      </c>
    </row>
    <row r="1464" spans="1:18" x14ac:dyDescent="0.35">
      <c r="A1464" t="s">
        <v>111</v>
      </c>
      <c r="B1464" t="s">
        <v>110</v>
      </c>
      <c r="C1464" t="s">
        <v>23</v>
      </c>
      <c r="D1464" t="s">
        <v>22</v>
      </c>
      <c r="E1464" t="s">
        <v>45</v>
      </c>
      <c r="F1464" t="s">
        <v>20</v>
      </c>
      <c r="G1464">
        <v>11</v>
      </c>
      <c r="H1464" t="s">
        <v>3</v>
      </c>
      <c r="I1464" t="s">
        <v>2</v>
      </c>
      <c r="J1464" s="1">
        <v>45743</v>
      </c>
      <c r="K1464" s="1">
        <v>45753</v>
      </c>
      <c r="L1464" t="s">
        <v>50</v>
      </c>
      <c r="M1464" t="s">
        <v>10</v>
      </c>
      <c r="N1464">
        <v>548.08000000000004</v>
      </c>
      <c r="O1464">
        <v>0.05</v>
      </c>
      <c r="P1464">
        <v>25.82</v>
      </c>
      <c r="Q1464">
        <v>5727.4359999999997</v>
      </c>
      <c r="R1464">
        <f>SUM(Q1464+P1464)</f>
        <v>5753.2559999999994</v>
      </c>
    </row>
    <row r="1465" spans="1:18" x14ac:dyDescent="0.35">
      <c r="A1465" t="s">
        <v>109</v>
      </c>
      <c r="B1465" t="s">
        <v>108</v>
      </c>
      <c r="C1465" t="s">
        <v>17</v>
      </c>
      <c r="D1465" t="s">
        <v>16</v>
      </c>
      <c r="E1465" t="s">
        <v>21</v>
      </c>
      <c r="F1465" t="s">
        <v>39</v>
      </c>
      <c r="G1465">
        <v>11</v>
      </c>
      <c r="H1465" t="s">
        <v>3</v>
      </c>
      <c r="I1465" t="s">
        <v>2</v>
      </c>
      <c r="J1465" s="1">
        <v>45676</v>
      </c>
      <c r="K1465" s="1">
        <v>45681</v>
      </c>
      <c r="L1465" t="s">
        <v>1</v>
      </c>
      <c r="M1465" t="s">
        <v>0</v>
      </c>
      <c r="N1465">
        <v>133.63999999999999</v>
      </c>
      <c r="O1465">
        <v>0</v>
      </c>
      <c r="P1465">
        <v>30.18</v>
      </c>
      <c r="Q1465">
        <v>1470.04</v>
      </c>
      <c r="R1465">
        <f>SUM(Q1465+P1465)</f>
        <v>1500.22</v>
      </c>
    </row>
    <row r="1466" spans="1:18" x14ac:dyDescent="0.35">
      <c r="A1466" t="s">
        <v>107</v>
      </c>
      <c r="B1466" t="s">
        <v>106</v>
      </c>
      <c r="C1466" t="s">
        <v>56</v>
      </c>
      <c r="D1466" t="s">
        <v>55</v>
      </c>
      <c r="E1466" t="s">
        <v>5</v>
      </c>
      <c r="F1466" t="s">
        <v>44</v>
      </c>
      <c r="G1466">
        <v>19</v>
      </c>
      <c r="H1466" t="s">
        <v>26</v>
      </c>
      <c r="I1466" t="s">
        <v>12</v>
      </c>
      <c r="J1466" s="1">
        <v>45428</v>
      </c>
      <c r="K1466" s="1">
        <v>45433</v>
      </c>
      <c r="L1466" t="s">
        <v>11</v>
      </c>
      <c r="M1466" t="s">
        <v>10</v>
      </c>
      <c r="N1466">
        <v>368.85</v>
      </c>
      <c r="O1466">
        <v>0.1</v>
      </c>
      <c r="P1466">
        <v>35.369999999999997</v>
      </c>
      <c r="Q1466">
        <v>6307.3350000000009</v>
      </c>
      <c r="R1466">
        <f>SUM(Q1466+P1466)</f>
        <v>6342.7050000000008</v>
      </c>
    </row>
    <row r="1467" spans="1:18" x14ac:dyDescent="0.35">
      <c r="A1467" t="s">
        <v>105</v>
      </c>
      <c r="B1467" t="s">
        <v>104</v>
      </c>
      <c r="C1467" t="s">
        <v>17</v>
      </c>
      <c r="D1467" t="s">
        <v>16</v>
      </c>
      <c r="E1467" t="s">
        <v>5</v>
      </c>
      <c r="F1467" t="s">
        <v>44</v>
      </c>
      <c r="G1467">
        <v>14</v>
      </c>
      <c r="H1467" t="s">
        <v>13</v>
      </c>
      <c r="I1467" t="s">
        <v>2</v>
      </c>
      <c r="J1467" s="1">
        <v>45173</v>
      </c>
      <c r="K1467" s="1">
        <v>45175</v>
      </c>
      <c r="L1467" t="s">
        <v>1</v>
      </c>
      <c r="M1467" t="s">
        <v>10</v>
      </c>
      <c r="N1467">
        <v>115.98</v>
      </c>
      <c r="O1467">
        <v>0</v>
      </c>
      <c r="P1467">
        <v>31.85</v>
      </c>
      <c r="Q1467">
        <v>1623.72</v>
      </c>
      <c r="R1467">
        <f>SUM(Q1467+P1467)</f>
        <v>1655.57</v>
      </c>
    </row>
    <row r="1468" spans="1:18" x14ac:dyDescent="0.35">
      <c r="A1468" t="s">
        <v>103</v>
      </c>
      <c r="B1468" t="s">
        <v>102</v>
      </c>
      <c r="C1468" t="s">
        <v>28</v>
      </c>
      <c r="D1468" t="s">
        <v>27</v>
      </c>
      <c r="E1468" t="s">
        <v>15</v>
      </c>
      <c r="F1468" t="s">
        <v>59</v>
      </c>
      <c r="G1468">
        <v>9</v>
      </c>
      <c r="H1468" t="s">
        <v>38</v>
      </c>
      <c r="I1468" t="s">
        <v>12</v>
      </c>
      <c r="J1468" s="1">
        <v>45277</v>
      </c>
      <c r="K1468" s="1">
        <v>45283</v>
      </c>
      <c r="L1468" t="s">
        <v>34</v>
      </c>
      <c r="M1468" t="s">
        <v>10</v>
      </c>
      <c r="N1468">
        <v>55.04</v>
      </c>
      <c r="O1468">
        <v>0.15</v>
      </c>
      <c r="P1468">
        <v>31.09</v>
      </c>
      <c r="Q1468">
        <v>421.05599999999998</v>
      </c>
      <c r="R1468">
        <f>SUM(Q1468+P1468)</f>
        <v>452.14599999999996</v>
      </c>
    </row>
    <row r="1469" spans="1:18" x14ac:dyDescent="0.35">
      <c r="A1469" t="s">
        <v>101</v>
      </c>
      <c r="B1469" t="s">
        <v>100</v>
      </c>
      <c r="C1469" t="s">
        <v>17</v>
      </c>
      <c r="D1469" t="s">
        <v>16</v>
      </c>
      <c r="E1469" t="s">
        <v>15</v>
      </c>
      <c r="F1469" t="s">
        <v>59</v>
      </c>
      <c r="G1469">
        <v>4</v>
      </c>
      <c r="H1469" t="s">
        <v>13</v>
      </c>
      <c r="I1469" t="s">
        <v>2</v>
      </c>
      <c r="J1469" s="1">
        <v>45306</v>
      </c>
      <c r="K1469" s="1">
        <v>45312</v>
      </c>
      <c r="L1469" t="s">
        <v>31</v>
      </c>
      <c r="M1469" t="s">
        <v>10</v>
      </c>
      <c r="N1469">
        <v>159.54</v>
      </c>
      <c r="O1469">
        <v>0.05</v>
      </c>
      <c r="P1469">
        <v>32.36</v>
      </c>
      <c r="Q1469">
        <v>606.25199999999995</v>
      </c>
      <c r="R1469">
        <f>SUM(Q1469+P1469)</f>
        <v>638.61199999999997</v>
      </c>
    </row>
    <row r="1470" spans="1:18" x14ac:dyDescent="0.35">
      <c r="A1470" t="s">
        <v>99</v>
      </c>
      <c r="B1470" t="s">
        <v>98</v>
      </c>
      <c r="C1470" t="s">
        <v>17</v>
      </c>
      <c r="D1470" t="s">
        <v>16</v>
      </c>
      <c r="E1470" t="s">
        <v>62</v>
      </c>
      <c r="F1470" t="s">
        <v>4</v>
      </c>
      <c r="G1470">
        <v>15</v>
      </c>
      <c r="H1470" t="s">
        <v>26</v>
      </c>
      <c r="I1470" t="s">
        <v>12</v>
      </c>
      <c r="J1470" s="1">
        <v>45645</v>
      </c>
      <c r="K1470" s="1">
        <v>45655</v>
      </c>
      <c r="L1470" t="s">
        <v>34</v>
      </c>
      <c r="M1470" t="s">
        <v>10</v>
      </c>
      <c r="N1470">
        <v>150.15</v>
      </c>
      <c r="O1470">
        <v>0</v>
      </c>
      <c r="P1470">
        <v>35.94</v>
      </c>
      <c r="Q1470">
        <v>2252.25</v>
      </c>
      <c r="R1470">
        <f>SUM(Q1470+P1470)</f>
        <v>2288.19</v>
      </c>
    </row>
    <row r="1471" spans="1:18" x14ac:dyDescent="0.35">
      <c r="A1471" t="s">
        <v>97</v>
      </c>
      <c r="B1471" t="s">
        <v>96</v>
      </c>
      <c r="C1471" t="s">
        <v>56</v>
      </c>
      <c r="D1471" t="s">
        <v>55</v>
      </c>
      <c r="E1471" t="s">
        <v>5</v>
      </c>
      <c r="F1471" t="s">
        <v>44</v>
      </c>
      <c r="G1471">
        <v>9</v>
      </c>
      <c r="H1471" t="s">
        <v>26</v>
      </c>
      <c r="I1471" t="s">
        <v>2</v>
      </c>
      <c r="J1471" s="1">
        <v>45276</v>
      </c>
      <c r="K1471" s="1">
        <v>45278</v>
      </c>
      <c r="L1471" t="s">
        <v>11</v>
      </c>
      <c r="M1471" t="s">
        <v>0</v>
      </c>
      <c r="N1471">
        <v>57.93</v>
      </c>
      <c r="O1471">
        <v>0</v>
      </c>
      <c r="P1471">
        <v>28.73</v>
      </c>
      <c r="Q1471">
        <v>521.37</v>
      </c>
      <c r="R1471">
        <f>SUM(Q1471+P1471)</f>
        <v>550.1</v>
      </c>
    </row>
    <row r="1472" spans="1:18" x14ac:dyDescent="0.35">
      <c r="A1472" t="s">
        <v>95</v>
      </c>
      <c r="B1472" t="s">
        <v>94</v>
      </c>
      <c r="C1472" t="s">
        <v>17</v>
      </c>
      <c r="D1472" t="s">
        <v>16</v>
      </c>
      <c r="E1472" t="s">
        <v>62</v>
      </c>
      <c r="F1472" t="s">
        <v>59</v>
      </c>
      <c r="G1472">
        <v>4</v>
      </c>
      <c r="H1472" t="s">
        <v>3</v>
      </c>
      <c r="I1472" t="s">
        <v>12</v>
      </c>
      <c r="J1472" s="1">
        <v>45791</v>
      </c>
      <c r="K1472" s="1">
        <v>45795</v>
      </c>
      <c r="L1472" t="s">
        <v>34</v>
      </c>
      <c r="M1472" t="s">
        <v>10</v>
      </c>
      <c r="N1472">
        <v>438.58</v>
      </c>
      <c r="O1472">
        <v>0.05</v>
      </c>
      <c r="P1472">
        <v>5.0999999999999996</v>
      </c>
      <c r="Q1472">
        <v>1666.604</v>
      </c>
      <c r="R1472">
        <f>SUM(Q1472+P1472)</f>
        <v>1671.704</v>
      </c>
    </row>
    <row r="1473" spans="1:18" x14ac:dyDescent="0.35">
      <c r="A1473" t="s">
        <v>93</v>
      </c>
      <c r="B1473" t="s">
        <v>92</v>
      </c>
      <c r="C1473" t="s">
        <v>28</v>
      </c>
      <c r="D1473" t="s">
        <v>27</v>
      </c>
      <c r="E1473" t="s">
        <v>15</v>
      </c>
      <c r="F1473" t="s">
        <v>39</v>
      </c>
      <c r="G1473">
        <v>6</v>
      </c>
      <c r="H1473" t="s">
        <v>3</v>
      </c>
      <c r="I1473" t="s">
        <v>12</v>
      </c>
      <c r="J1473" s="1">
        <v>45107</v>
      </c>
      <c r="K1473" s="1">
        <v>45109</v>
      </c>
      <c r="L1473" t="s">
        <v>50</v>
      </c>
      <c r="M1473" t="s">
        <v>10</v>
      </c>
      <c r="N1473">
        <v>536.24</v>
      </c>
      <c r="O1473">
        <v>0</v>
      </c>
      <c r="P1473">
        <v>35.32</v>
      </c>
      <c r="Q1473">
        <v>3217.44</v>
      </c>
      <c r="R1473">
        <f>SUM(Q1473+P1473)</f>
        <v>3252.76</v>
      </c>
    </row>
    <row r="1474" spans="1:18" x14ac:dyDescent="0.35">
      <c r="A1474" t="s">
        <v>91</v>
      </c>
      <c r="B1474" t="s">
        <v>90</v>
      </c>
      <c r="C1474" t="s">
        <v>28</v>
      </c>
      <c r="D1474" t="s">
        <v>27</v>
      </c>
      <c r="E1474" t="s">
        <v>45</v>
      </c>
      <c r="F1474" t="s">
        <v>39</v>
      </c>
      <c r="G1474">
        <v>20</v>
      </c>
      <c r="H1474" t="s">
        <v>38</v>
      </c>
      <c r="I1474" t="s">
        <v>2</v>
      </c>
      <c r="J1474" s="1">
        <v>45838</v>
      </c>
      <c r="K1474" s="1">
        <v>45845</v>
      </c>
      <c r="L1474" t="s">
        <v>34</v>
      </c>
      <c r="M1474" t="s">
        <v>0</v>
      </c>
      <c r="N1474">
        <v>444.77</v>
      </c>
      <c r="O1474">
        <v>0.1</v>
      </c>
      <c r="P1474">
        <v>20.05</v>
      </c>
      <c r="Q1474">
        <v>8005.86</v>
      </c>
      <c r="R1474">
        <f>SUM(Q1474+P1474)</f>
        <v>8025.91</v>
      </c>
    </row>
    <row r="1475" spans="1:18" x14ac:dyDescent="0.35">
      <c r="A1475" t="s">
        <v>89</v>
      </c>
      <c r="B1475" t="s">
        <v>88</v>
      </c>
      <c r="C1475" t="s">
        <v>17</v>
      </c>
      <c r="D1475" t="s">
        <v>16</v>
      </c>
      <c r="E1475" t="s">
        <v>73</v>
      </c>
      <c r="F1475" t="s">
        <v>20</v>
      </c>
      <c r="G1475">
        <v>10</v>
      </c>
      <c r="H1475" t="s">
        <v>38</v>
      </c>
      <c r="I1475" t="s">
        <v>12</v>
      </c>
      <c r="J1475" s="1">
        <v>45730</v>
      </c>
      <c r="K1475" s="1">
        <v>45738</v>
      </c>
      <c r="L1475" t="s">
        <v>11</v>
      </c>
      <c r="M1475" t="s">
        <v>10</v>
      </c>
      <c r="N1475">
        <v>212.1</v>
      </c>
      <c r="O1475">
        <v>0.15</v>
      </c>
      <c r="P1475">
        <v>47.93</v>
      </c>
      <c r="Q1475">
        <v>1802.85</v>
      </c>
      <c r="R1475">
        <f>SUM(Q1475+P1475)</f>
        <v>1850.78</v>
      </c>
    </row>
    <row r="1476" spans="1:18" x14ac:dyDescent="0.35">
      <c r="A1476" t="s">
        <v>87</v>
      </c>
      <c r="B1476" t="s">
        <v>86</v>
      </c>
      <c r="C1476" t="s">
        <v>28</v>
      </c>
      <c r="D1476" t="s">
        <v>27</v>
      </c>
      <c r="E1476" t="s">
        <v>45</v>
      </c>
      <c r="F1476" t="s">
        <v>20</v>
      </c>
      <c r="G1476">
        <v>9</v>
      </c>
      <c r="H1476" t="s">
        <v>38</v>
      </c>
      <c r="I1476" t="s">
        <v>12</v>
      </c>
      <c r="J1476" s="1">
        <v>45034</v>
      </c>
      <c r="K1476" s="1">
        <v>45043</v>
      </c>
      <c r="L1476" t="s">
        <v>31</v>
      </c>
      <c r="M1476" t="s">
        <v>10</v>
      </c>
      <c r="N1476">
        <v>509.44</v>
      </c>
      <c r="O1476">
        <v>0.15</v>
      </c>
      <c r="P1476">
        <v>13</v>
      </c>
      <c r="Q1476">
        <v>3897.2159999999999</v>
      </c>
      <c r="R1476">
        <f>SUM(Q1476+P1476)</f>
        <v>3910.2159999999999</v>
      </c>
    </row>
    <row r="1477" spans="1:18" x14ac:dyDescent="0.35">
      <c r="A1477" t="s">
        <v>85</v>
      </c>
      <c r="B1477" t="s">
        <v>84</v>
      </c>
      <c r="C1477" t="s">
        <v>7</v>
      </c>
      <c r="D1477" t="s">
        <v>6</v>
      </c>
      <c r="E1477" t="s">
        <v>15</v>
      </c>
      <c r="F1477" t="s">
        <v>4</v>
      </c>
      <c r="G1477">
        <v>8</v>
      </c>
      <c r="H1477" t="s">
        <v>26</v>
      </c>
      <c r="I1477" t="s">
        <v>2</v>
      </c>
      <c r="J1477" s="1">
        <v>45546</v>
      </c>
      <c r="K1477" s="1">
        <v>45554</v>
      </c>
      <c r="L1477" t="s">
        <v>50</v>
      </c>
      <c r="M1477" t="s">
        <v>10</v>
      </c>
      <c r="N1477">
        <v>236.17</v>
      </c>
      <c r="O1477">
        <v>0.15</v>
      </c>
      <c r="P1477">
        <v>22.88</v>
      </c>
      <c r="Q1477">
        <v>1605.9559999999999</v>
      </c>
      <c r="R1477">
        <f>SUM(Q1477+P1477)</f>
        <v>1628.836</v>
      </c>
    </row>
    <row r="1478" spans="1:18" x14ac:dyDescent="0.35">
      <c r="A1478" t="s">
        <v>83</v>
      </c>
      <c r="B1478" t="s">
        <v>82</v>
      </c>
      <c r="C1478" t="s">
        <v>17</v>
      </c>
      <c r="D1478" t="s">
        <v>16</v>
      </c>
      <c r="E1478" t="s">
        <v>73</v>
      </c>
      <c r="F1478" t="s">
        <v>14</v>
      </c>
      <c r="G1478">
        <v>1</v>
      </c>
      <c r="H1478" t="s">
        <v>3</v>
      </c>
      <c r="I1478" t="s">
        <v>12</v>
      </c>
      <c r="J1478" s="1">
        <v>45251</v>
      </c>
      <c r="K1478" s="1">
        <v>45258</v>
      </c>
      <c r="L1478" t="s">
        <v>50</v>
      </c>
      <c r="M1478" t="s">
        <v>0</v>
      </c>
      <c r="N1478">
        <v>147.4</v>
      </c>
      <c r="O1478">
        <v>0</v>
      </c>
      <c r="P1478">
        <v>40.47</v>
      </c>
      <c r="Q1478">
        <v>147.4</v>
      </c>
      <c r="R1478">
        <f>SUM(Q1478+P1478)</f>
        <v>187.87</v>
      </c>
    </row>
    <row r="1479" spans="1:18" x14ac:dyDescent="0.35">
      <c r="A1479" t="s">
        <v>81</v>
      </c>
      <c r="B1479" t="s">
        <v>80</v>
      </c>
      <c r="C1479" t="s">
        <v>7</v>
      </c>
      <c r="D1479" t="s">
        <v>6</v>
      </c>
      <c r="E1479" t="s">
        <v>35</v>
      </c>
      <c r="F1479" t="s">
        <v>59</v>
      </c>
      <c r="G1479">
        <v>8</v>
      </c>
      <c r="H1479" t="s">
        <v>38</v>
      </c>
      <c r="I1479" t="s">
        <v>12</v>
      </c>
      <c r="J1479" s="1">
        <v>45351</v>
      </c>
      <c r="K1479" s="1">
        <v>45358</v>
      </c>
      <c r="L1479" t="s">
        <v>11</v>
      </c>
      <c r="M1479" t="s">
        <v>10</v>
      </c>
      <c r="N1479">
        <v>279.74</v>
      </c>
      <c r="O1479">
        <v>0.05</v>
      </c>
      <c r="P1479">
        <v>33.1</v>
      </c>
      <c r="Q1479">
        <v>2126.0239999999999</v>
      </c>
      <c r="R1479">
        <f>SUM(Q1479+P1479)</f>
        <v>2159.1239999999998</v>
      </c>
    </row>
    <row r="1480" spans="1:18" x14ac:dyDescent="0.35">
      <c r="A1480" t="s">
        <v>79</v>
      </c>
      <c r="B1480" t="s">
        <v>78</v>
      </c>
      <c r="C1480" t="s">
        <v>7</v>
      </c>
      <c r="D1480" t="s">
        <v>6</v>
      </c>
      <c r="E1480" t="s">
        <v>62</v>
      </c>
      <c r="F1480" t="s">
        <v>44</v>
      </c>
      <c r="G1480">
        <v>3</v>
      </c>
      <c r="H1480" t="s">
        <v>38</v>
      </c>
      <c r="I1480" t="s">
        <v>2</v>
      </c>
      <c r="J1480" s="1">
        <v>45057</v>
      </c>
      <c r="K1480" s="1">
        <v>45061</v>
      </c>
      <c r="L1480" t="s">
        <v>50</v>
      </c>
      <c r="M1480" t="s">
        <v>10</v>
      </c>
      <c r="N1480">
        <v>304.61</v>
      </c>
      <c r="O1480">
        <v>0.05</v>
      </c>
      <c r="P1480">
        <v>47.14</v>
      </c>
      <c r="Q1480">
        <v>868.13850000000002</v>
      </c>
      <c r="R1480">
        <f>SUM(Q1480+P1480)</f>
        <v>915.27850000000001</v>
      </c>
    </row>
    <row r="1481" spans="1:18" x14ac:dyDescent="0.35">
      <c r="A1481" t="s">
        <v>77</v>
      </c>
      <c r="B1481" t="s">
        <v>76</v>
      </c>
      <c r="C1481" t="s">
        <v>28</v>
      </c>
      <c r="D1481" t="s">
        <v>27</v>
      </c>
      <c r="E1481" t="s">
        <v>35</v>
      </c>
      <c r="F1481" t="s">
        <v>39</v>
      </c>
      <c r="G1481">
        <v>9</v>
      </c>
      <c r="H1481" t="s">
        <v>26</v>
      </c>
      <c r="I1481" t="s">
        <v>12</v>
      </c>
      <c r="J1481" s="1">
        <v>45546</v>
      </c>
      <c r="K1481" s="1">
        <v>45555</v>
      </c>
      <c r="L1481" t="s">
        <v>50</v>
      </c>
      <c r="M1481" t="s">
        <v>0</v>
      </c>
      <c r="N1481">
        <v>238.32</v>
      </c>
      <c r="O1481">
        <v>0</v>
      </c>
      <c r="P1481">
        <v>8.5</v>
      </c>
      <c r="Q1481">
        <v>2144.88</v>
      </c>
      <c r="R1481">
        <f>SUM(Q1481+P1481)</f>
        <v>2153.38</v>
      </c>
    </row>
    <row r="1482" spans="1:18" x14ac:dyDescent="0.35">
      <c r="A1482" t="s">
        <v>75</v>
      </c>
      <c r="B1482" t="s">
        <v>74</v>
      </c>
      <c r="C1482" t="s">
        <v>7</v>
      </c>
      <c r="D1482" t="s">
        <v>6</v>
      </c>
      <c r="E1482" t="s">
        <v>73</v>
      </c>
      <c r="F1482" t="s">
        <v>59</v>
      </c>
      <c r="G1482">
        <v>16</v>
      </c>
      <c r="H1482" t="s">
        <v>38</v>
      </c>
      <c r="I1482" t="s">
        <v>12</v>
      </c>
      <c r="J1482" s="1">
        <v>45520</v>
      </c>
      <c r="K1482" s="1">
        <v>45526</v>
      </c>
      <c r="L1482" t="s">
        <v>1</v>
      </c>
      <c r="M1482" t="s">
        <v>10</v>
      </c>
      <c r="N1482">
        <v>483.37</v>
      </c>
      <c r="O1482">
        <v>0.1</v>
      </c>
      <c r="P1482">
        <v>42.52</v>
      </c>
      <c r="Q1482">
        <v>6960.5280000000002</v>
      </c>
      <c r="R1482">
        <f>SUM(Q1482+P1482)</f>
        <v>7003.0480000000007</v>
      </c>
    </row>
    <row r="1483" spans="1:18" x14ac:dyDescent="0.35">
      <c r="A1483" t="s">
        <v>72</v>
      </c>
      <c r="B1483" t="s">
        <v>71</v>
      </c>
      <c r="C1483" t="s">
        <v>56</v>
      </c>
      <c r="D1483" t="s">
        <v>55</v>
      </c>
      <c r="E1483" t="s">
        <v>15</v>
      </c>
      <c r="F1483" t="s">
        <v>44</v>
      </c>
      <c r="G1483">
        <v>6</v>
      </c>
      <c r="H1483" t="s">
        <v>13</v>
      </c>
      <c r="I1483" t="s">
        <v>12</v>
      </c>
      <c r="J1483" s="1">
        <v>45807</v>
      </c>
      <c r="K1483" s="1">
        <v>45815</v>
      </c>
      <c r="L1483" t="s">
        <v>11</v>
      </c>
      <c r="M1483" t="s">
        <v>10</v>
      </c>
      <c r="N1483">
        <v>159.53</v>
      </c>
      <c r="O1483">
        <v>0.05</v>
      </c>
      <c r="P1483">
        <v>48.6</v>
      </c>
      <c r="Q1483">
        <v>909.32100000000003</v>
      </c>
      <c r="R1483">
        <f>SUM(Q1483+P1483)</f>
        <v>957.92100000000005</v>
      </c>
    </row>
    <row r="1484" spans="1:18" x14ac:dyDescent="0.35">
      <c r="A1484" t="s">
        <v>70</v>
      </c>
      <c r="B1484" t="s">
        <v>69</v>
      </c>
      <c r="C1484" t="s">
        <v>23</v>
      </c>
      <c r="D1484" t="s">
        <v>22</v>
      </c>
      <c r="E1484" t="s">
        <v>21</v>
      </c>
      <c r="F1484" t="s">
        <v>4</v>
      </c>
      <c r="G1484">
        <v>19</v>
      </c>
      <c r="H1484" t="s">
        <v>13</v>
      </c>
      <c r="I1484" t="s">
        <v>2</v>
      </c>
      <c r="J1484" s="1">
        <v>45160</v>
      </c>
      <c r="K1484" s="1">
        <v>45166</v>
      </c>
      <c r="L1484" t="s">
        <v>11</v>
      </c>
      <c r="M1484" t="s">
        <v>10</v>
      </c>
      <c r="N1484">
        <v>280.60000000000002</v>
      </c>
      <c r="O1484">
        <v>0.1</v>
      </c>
      <c r="P1484">
        <v>35.94</v>
      </c>
      <c r="Q1484">
        <v>4798.26</v>
      </c>
      <c r="R1484">
        <f>SUM(Q1484+P1484)</f>
        <v>4834.2</v>
      </c>
    </row>
    <row r="1485" spans="1:18" x14ac:dyDescent="0.35">
      <c r="A1485" t="s">
        <v>68</v>
      </c>
      <c r="B1485" t="s">
        <v>67</v>
      </c>
      <c r="C1485" t="s">
        <v>23</v>
      </c>
      <c r="D1485" t="s">
        <v>22</v>
      </c>
      <c r="E1485" t="s">
        <v>35</v>
      </c>
      <c r="F1485" t="s">
        <v>14</v>
      </c>
      <c r="G1485">
        <v>2</v>
      </c>
      <c r="H1485" t="s">
        <v>3</v>
      </c>
      <c r="I1485" t="s">
        <v>2</v>
      </c>
      <c r="J1485" s="1">
        <v>45314</v>
      </c>
      <c r="K1485" s="1">
        <v>45316</v>
      </c>
      <c r="L1485" t="s">
        <v>1</v>
      </c>
      <c r="M1485" t="s">
        <v>0</v>
      </c>
      <c r="N1485">
        <v>389.98</v>
      </c>
      <c r="O1485">
        <v>0.05</v>
      </c>
      <c r="P1485">
        <v>24.55</v>
      </c>
      <c r="Q1485">
        <v>740.96199999999999</v>
      </c>
      <c r="R1485">
        <f>SUM(Q1485+P1485)</f>
        <v>765.51199999999994</v>
      </c>
    </row>
    <row r="1486" spans="1:18" x14ac:dyDescent="0.35">
      <c r="A1486" t="s">
        <v>66</v>
      </c>
      <c r="B1486" t="s">
        <v>65</v>
      </c>
      <c r="C1486" t="s">
        <v>56</v>
      </c>
      <c r="D1486" t="s">
        <v>55</v>
      </c>
      <c r="E1486" t="s">
        <v>15</v>
      </c>
      <c r="F1486" t="s">
        <v>39</v>
      </c>
      <c r="G1486">
        <v>17</v>
      </c>
      <c r="H1486" t="s">
        <v>3</v>
      </c>
      <c r="I1486" t="s">
        <v>12</v>
      </c>
      <c r="J1486" s="1">
        <v>45001</v>
      </c>
      <c r="K1486" s="1">
        <v>45008</v>
      </c>
      <c r="L1486" t="s">
        <v>50</v>
      </c>
      <c r="M1486" t="s">
        <v>10</v>
      </c>
      <c r="N1486">
        <v>485.3</v>
      </c>
      <c r="O1486">
        <v>0.15</v>
      </c>
      <c r="P1486">
        <v>37.94</v>
      </c>
      <c r="Q1486">
        <v>7012.585</v>
      </c>
      <c r="R1486">
        <f>SUM(Q1486+P1486)</f>
        <v>7050.5249999999996</v>
      </c>
    </row>
    <row r="1487" spans="1:18" x14ac:dyDescent="0.35">
      <c r="A1487" t="s">
        <v>64</v>
      </c>
      <c r="B1487" t="s">
        <v>63</v>
      </c>
      <c r="C1487" t="s">
        <v>28</v>
      </c>
      <c r="D1487" t="s">
        <v>27</v>
      </c>
      <c r="E1487" t="s">
        <v>62</v>
      </c>
      <c r="F1487" t="s">
        <v>59</v>
      </c>
      <c r="G1487">
        <v>4</v>
      </c>
      <c r="H1487" t="s">
        <v>3</v>
      </c>
      <c r="I1487" t="s">
        <v>12</v>
      </c>
      <c r="J1487" s="1">
        <v>45793</v>
      </c>
      <c r="K1487" s="1">
        <v>45798</v>
      </c>
      <c r="L1487" t="s">
        <v>11</v>
      </c>
      <c r="M1487" t="s">
        <v>0</v>
      </c>
      <c r="N1487">
        <v>472.24</v>
      </c>
      <c r="O1487">
        <v>0</v>
      </c>
      <c r="P1487">
        <v>6.78</v>
      </c>
      <c r="Q1487">
        <v>1888.96</v>
      </c>
      <c r="R1487">
        <f>SUM(Q1487+P1487)</f>
        <v>1895.74</v>
      </c>
    </row>
    <row r="1488" spans="1:18" x14ac:dyDescent="0.35">
      <c r="A1488" t="s">
        <v>61</v>
      </c>
      <c r="B1488" t="s">
        <v>60</v>
      </c>
      <c r="C1488" t="s">
        <v>23</v>
      </c>
      <c r="D1488" t="s">
        <v>22</v>
      </c>
      <c r="E1488" t="s">
        <v>15</v>
      </c>
      <c r="F1488" t="s">
        <v>59</v>
      </c>
      <c r="G1488">
        <v>8</v>
      </c>
      <c r="H1488" t="s">
        <v>3</v>
      </c>
      <c r="I1488" t="s">
        <v>2</v>
      </c>
      <c r="J1488" s="1">
        <v>45069</v>
      </c>
      <c r="K1488" s="1">
        <v>45075</v>
      </c>
      <c r="L1488" t="s">
        <v>50</v>
      </c>
      <c r="M1488" t="s">
        <v>10</v>
      </c>
      <c r="N1488">
        <v>143.53</v>
      </c>
      <c r="O1488">
        <v>0</v>
      </c>
      <c r="P1488">
        <v>9.1</v>
      </c>
      <c r="Q1488">
        <v>1148.24</v>
      </c>
      <c r="R1488">
        <f>SUM(Q1488+P1488)</f>
        <v>1157.3399999999999</v>
      </c>
    </row>
    <row r="1489" spans="1:18" x14ac:dyDescent="0.35">
      <c r="A1489" t="s">
        <v>58</v>
      </c>
      <c r="B1489" t="s">
        <v>57</v>
      </c>
      <c r="C1489" t="s">
        <v>56</v>
      </c>
      <c r="D1489" t="s">
        <v>55</v>
      </c>
      <c r="E1489" t="s">
        <v>5</v>
      </c>
      <c r="F1489" t="s">
        <v>14</v>
      </c>
      <c r="G1489">
        <v>5</v>
      </c>
      <c r="H1489" t="s">
        <v>38</v>
      </c>
      <c r="I1489" t="s">
        <v>2</v>
      </c>
      <c r="J1489" s="1">
        <v>45459</v>
      </c>
      <c r="K1489" s="1">
        <v>45466</v>
      </c>
      <c r="L1489" t="s">
        <v>50</v>
      </c>
      <c r="M1489" t="s">
        <v>10</v>
      </c>
      <c r="N1489">
        <v>159.91999999999999</v>
      </c>
      <c r="O1489">
        <v>0</v>
      </c>
      <c r="P1489">
        <v>10.86</v>
      </c>
      <c r="Q1489">
        <v>799.59999999999991</v>
      </c>
      <c r="R1489">
        <f>SUM(Q1489+P1489)</f>
        <v>810.45999999999992</v>
      </c>
    </row>
    <row r="1490" spans="1:18" x14ac:dyDescent="0.35">
      <c r="A1490" t="s">
        <v>54</v>
      </c>
      <c r="B1490" t="s">
        <v>53</v>
      </c>
      <c r="C1490" t="s">
        <v>17</v>
      </c>
      <c r="D1490" t="s">
        <v>16</v>
      </c>
      <c r="E1490" t="s">
        <v>15</v>
      </c>
      <c r="F1490" t="s">
        <v>4</v>
      </c>
      <c r="G1490">
        <v>13</v>
      </c>
      <c r="H1490" t="s">
        <v>13</v>
      </c>
      <c r="I1490" t="s">
        <v>2</v>
      </c>
      <c r="J1490" s="1">
        <v>45685</v>
      </c>
      <c r="K1490" s="1">
        <v>45692</v>
      </c>
      <c r="L1490" t="s">
        <v>50</v>
      </c>
      <c r="M1490" t="s">
        <v>10</v>
      </c>
      <c r="N1490">
        <v>447.34</v>
      </c>
      <c r="O1490">
        <v>0.05</v>
      </c>
      <c r="P1490">
        <v>38.93</v>
      </c>
      <c r="Q1490">
        <v>5524.6489999999994</v>
      </c>
      <c r="R1490">
        <f>SUM(Q1490+P1490)</f>
        <v>5563.5789999999997</v>
      </c>
    </row>
    <row r="1491" spans="1:18" x14ac:dyDescent="0.35">
      <c r="A1491" t="s">
        <v>52</v>
      </c>
      <c r="B1491" t="s">
        <v>51</v>
      </c>
      <c r="C1491" t="s">
        <v>28</v>
      </c>
      <c r="D1491" t="s">
        <v>27</v>
      </c>
      <c r="E1491" t="s">
        <v>45</v>
      </c>
      <c r="F1491" t="s">
        <v>39</v>
      </c>
      <c r="G1491">
        <v>13</v>
      </c>
      <c r="H1491" t="s">
        <v>38</v>
      </c>
      <c r="I1491" t="s">
        <v>12</v>
      </c>
      <c r="J1491" s="1">
        <v>45623</v>
      </c>
      <c r="K1491" s="1">
        <v>45633</v>
      </c>
      <c r="L1491" t="s">
        <v>50</v>
      </c>
      <c r="M1491" t="s">
        <v>10</v>
      </c>
      <c r="N1491">
        <v>196.8</v>
      </c>
      <c r="O1491">
        <v>0.1</v>
      </c>
      <c r="P1491">
        <v>10.119999999999999</v>
      </c>
      <c r="Q1491">
        <v>2302.56</v>
      </c>
      <c r="R1491">
        <f>SUM(Q1491+P1491)</f>
        <v>2312.6799999999998</v>
      </c>
    </row>
    <row r="1492" spans="1:18" x14ac:dyDescent="0.35">
      <c r="A1492" t="s">
        <v>49</v>
      </c>
      <c r="B1492" t="s">
        <v>48</v>
      </c>
      <c r="C1492" t="s">
        <v>17</v>
      </c>
      <c r="D1492" t="s">
        <v>16</v>
      </c>
      <c r="E1492" t="s">
        <v>5</v>
      </c>
      <c r="F1492" t="s">
        <v>20</v>
      </c>
      <c r="G1492">
        <v>3</v>
      </c>
      <c r="H1492" t="s">
        <v>13</v>
      </c>
      <c r="I1492" t="s">
        <v>2</v>
      </c>
      <c r="J1492" s="1">
        <v>45208</v>
      </c>
      <c r="K1492" s="1">
        <v>45210</v>
      </c>
      <c r="L1492" t="s">
        <v>1</v>
      </c>
      <c r="M1492" t="s">
        <v>10</v>
      </c>
      <c r="N1492">
        <v>485.81</v>
      </c>
      <c r="O1492">
        <v>0.1</v>
      </c>
      <c r="P1492">
        <v>19.46</v>
      </c>
      <c r="Q1492">
        <v>1311.6869999999999</v>
      </c>
      <c r="R1492">
        <f>SUM(Q1492+P1492)</f>
        <v>1331.1469999999999</v>
      </c>
    </row>
    <row r="1493" spans="1:18" x14ac:dyDescent="0.35">
      <c r="A1493" t="s">
        <v>47</v>
      </c>
      <c r="B1493" t="s">
        <v>46</v>
      </c>
      <c r="C1493" t="s">
        <v>7</v>
      </c>
      <c r="D1493" t="s">
        <v>6</v>
      </c>
      <c r="E1493" t="s">
        <v>45</v>
      </c>
      <c r="F1493" t="s">
        <v>44</v>
      </c>
      <c r="G1493">
        <v>16</v>
      </c>
      <c r="H1493" t="s">
        <v>13</v>
      </c>
      <c r="I1493" t="s">
        <v>2</v>
      </c>
      <c r="J1493" s="1">
        <v>45494</v>
      </c>
      <c r="K1493" s="1">
        <v>45504</v>
      </c>
      <c r="L1493" t="s">
        <v>11</v>
      </c>
      <c r="M1493" t="s">
        <v>10</v>
      </c>
      <c r="N1493">
        <v>183.62</v>
      </c>
      <c r="O1493">
        <v>0.05</v>
      </c>
      <c r="P1493">
        <v>6.56</v>
      </c>
      <c r="Q1493">
        <v>2791.0239999999999</v>
      </c>
      <c r="R1493">
        <f>SUM(Q1493+P1493)</f>
        <v>2797.5839999999998</v>
      </c>
    </row>
    <row r="1494" spans="1:18" x14ac:dyDescent="0.35">
      <c r="A1494" t="s">
        <v>43</v>
      </c>
      <c r="B1494" t="s">
        <v>42</v>
      </c>
      <c r="C1494" t="s">
        <v>23</v>
      </c>
      <c r="D1494" t="s">
        <v>22</v>
      </c>
      <c r="E1494" t="s">
        <v>15</v>
      </c>
      <c r="F1494" t="s">
        <v>39</v>
      </c>
      <c r="G1494">
        <v>2</v>
      </c>
      <c r="H1494" t="s">
        <v>13</v>
      </c>
      <c r="I1494" t="s">
        <v>12</v>
      </c>
      <c r="J1494" s="1">
        <v>45476</v>
      </c>
      <c r="K1494" s="1">
        <v>45480</v>
      </c>
      <c r="L1494" t="s">
        <v>31</v>
      </c>
      <c r="M1494" t="s">
        <v>10</v>
      </c>
      <c r="N1494">
        <v>373.07</v>
      </c>
      <c r="O1494">
        <v>0.05</v>
      </c>
      <c r="P1494">
        <v>26.9</v>
      </c>
      <c r="Q1494">
        <v>708.83299999999997</v>
      </c>
      <c r="R1494">
        <f>SUM(Q1494+P1494)</f>
        <v>735.73299999999995</v>
      </c>
    </row>
    <row r="1495" spans="1:18" x14ac:dyDescent="0.35">
      <c r="A1495" t="s">
        <v>41</v>
      </c>
      <c r="B1495" t="s">
        <v>40</v>
      </c>
      <c r="C1495" t="s">
        <v>7</v>
      </c>
      <c r="D1495" t="s">
        <v>6</v>
      </c>
      <c r="E1495" t="s">
        <v>15</v>
      </c>
      <c r="F1495" t="s">
        <v>39</v>
      </c>
      <c r="G1495">
        <v>17</v>
      </c>
      <c r="H1495" t="s">
        <v>38</v>
      </c>
      <c r="I1495" t="s">
        <v>2</v>
      </c>
      <c r="J1495" s="1">
        <v>45559</v>
      </c>
      <c r="K1495" s="1">
        <v>45567</v>
      </c>
      <c r="L1495" t="s">
        <v>11</v>
      </c>
      <c r="M1495" t="s">
        <v>10</v>
      </c>
      <c r="N1495">
        <v>527.67999999999995</v>
      </c>
      <c r="O1495">
        <v>0</v>
      </c>
      <c r="P1495">
        <v>29.19</v>
      </c>
      <c r="Q1495">
        <v>8970.56</v>
      </c>
      <c r="R1495">
        <f>SUM(Q1495+P1495)</f>
        <v>8999.75</v>
      </c>
    </row>
    <row r="1496" spans="1:18" x14ac:dyDescent="0.35">
      <c r="A1496" t="s">
        <v>37</v>
      </c>
      <c r="B1496" t="s">
        <v>36</v>
      </c>
      <c r="C1496" t="s">
        <v>23</v>
      </c>
      <c r="D1496" t="s">
        <v>22</v>
      </c>
      <c r="E1496" t="s">
        <v>35</v>
      </c>
      <c r="F1496" t="s">
        <v>14</v>
      </c>
      <c r="G1496">
        <v>5</v>
      </c>
      <c r="H1496" t="s">
        <v>3</v>
      </c>
      <c r="I1496" t="s">
        <v>2</v>
      </c>
      <c r="J1496" s="1">
        <v>45671</v>
      </c>
      <c r="K1496" s="1">
        <v>45678</v>
      </c>
      <c r="L1496" t="s">
        <v>34</v>
      </c>
      <c r="M1496" t="s">
        <v>10</v>
      </c>
      <c r="N1496">
        <v>201.29</v>
      </c>
      <c r="O1496">
        <v>0</v>
      </c>
      <c r="P1496">
        <v>49.13</v>
      </c>
      <c r="Q1496">
        <v>1006.45</v>
      </c>
      <c r="R1496">
        <f>SUM(Q1496+P1496)</f>
        <v>1055.5800000000002</v>
      </c>
    </row>
    <row r="1497" spans="1:18" x14ac:dyDescent="0.35">
      <c r="A1497" t="s">
        <v>33</v>
      </c>
      <c r="B1497" t="s">
        <v>32</v>
      </c>
      <c r="C1497" t="s">
        <v>7</v>
      </c>
      <c r="D1497" t="s">
        <v>6</v>
      </c>
      <c r="E1497" t="s">
        <v>21</v>
      </c>
      <c r="F1497" t="s">
        <v>14</v>
      </c>
      <c r="G1497">
        <v>13</v>
      </c>
      <c r="H1497" t="s">
        <v>3</v>
      </c>
      <c r="I1497" t="s">
        <v>12</v>
      </c>
      <c r="J1497" s="1">
        <v>45705</v>
      </c>
      <c r="K1497" s="1">
        <v>45710</v>
      </c>
      <c r="L1497" t="s">
        <v>31</v>
      </c>
      <c r="M1497" t="s">
        <v>10</v>
      </c>
      <c r="N1497">
        <v>134.56</v>
      </c>
      <c r="O1497">
        <v>0.05</v>
      </c>
      <c r="P1497">
        <v>35.630000000000003</v>
      </c>
      <c r="Q1497">
        <v>1661.816</v>
      </c>
      <c r="R1497">
        <f>SUM(Q1497+P1497)</f>
        <v>1697.4460000000001</v>
      </c>
    </row>
    <row r="1498" spans="1:18" x14ac:dyDescent="0.35">
      <c r="A1498" t="s">
        <v>30</v>
      </c>
      <c r="B1498" t="s">
        <v>29</v>
      </c>
      <c r="C1498" t="s">
        <v>28</v>
      </c>
      <c r="D1498" t="s">
        <v>27</v>
      </c>
      <c r="E1498" t="s">
        <v>5</v>
      </c>
      <c r="F1498" t="s">
        <v>4</v>
      </c>
      <c r="G1498">
        <v>18</v>
      </c>
      <c r="H1498" t="s">
        <v>26</v>
      </c>
      <c r="I1498" t="s">
        <v>2</v>
      </c>
      <c r="J1498" s="1">
        <v>45302</v>
      </c>
      <c r="K1498" s="1">
        <v>45308</v>
      </c>
      <c r="L1498" t="s">
        <v>1</v>
      </c>
      <c r="M1498" t="s">
        <v>10</v>
      </c>
      <c r="N1498">
        <v>209.75</v>
      </c>
      <c r="O1498">
        <v>0.15</v>
      </c>
      <c r="P1498">
        <v>45.93</v>
      </c>
      <c r="Q1498">
        <v>3209.1750000000002</v>
      </c>
      <c r="R1498">
        <f>SUM(Q1498+P1498)</f>
        <v>3255.105</v>
      </c>
    </row>
    <row r="1499" spans="1:18" x14ac:dyDescent="0.35">
      <c r="A1499" t="s">
        <v>25</v>
      </c>
      <c r="B1499" t="s">
        <v>24</v>
      </c>
      <c r="C1499" t="s">
        <v>23</v>
      </c>
      <c r="D1499" t="s">
        <v>22</v>
      </c>
      <c r="E1499" t="s">
        <v>21</v>
      </c>
      <c r="F1499" t="s">
        <v>20</v>
      </c>
      <c r="G1499">
        <v>1</v>
      </c>
      <c r="H1499" t="s">
        <v>13</v>
      </c>
      <c r="I1499" t="s">
        <v>2</v>
      </c>
      <c r="J1499" s="1">
        <v>45500</v>
      </c>
      <c r="K1499" s="1">
        <v>45507</v>
      </c>
      <c r="L1499" t="s">
        <v>11</v>
      </c>
      <c r="M1499" t="s">
        <v>10</v>
      </c>
      <c r="N1499">
        <v>272.5</v>
      </c>
      <c r="O1499">
        <v>0</v>
      </c>
      <c r="P1499">
        <v>35.56</v>
      </c>
      <c r="Q1499">
        <v>272.5</v>
      </c>
      <c r="R1499">
        <f>SUM(Q1499+P1499)</f>
        <v>308.06</v>
      </c>
    </row>
    <row r="1500" spans="1:18" x14ac:dyDescent="0.35">
      <c r="A1500" t="s">
        <v>19</v>
      </c>
      <c r="B1500" t="s">
        <v>18</v>
      </c>
      <c r="C1500" t="s">
        <v>17</v>
      </c>
      <c r="D1500" t="s">
        <v>16</v>
      </c>
      <c r="E1500" t="s">
        <v>15</v>
      </c>
      <c r="F1500" t="s">
        <v>14</v>
      </c>
      <c r="G1500">
        <v>14</v>
      </c>
      <c r="H1500" t="s">
        <v>13</v>
      </c>
      <c r="I1500" t="s">
        <v>12</v>
      </c>
      <c r="J1500" s="1">
        <v>45629</v>
      </c>
      <c r="K1500" s="1">
        <v>45636</v>
      </c>
      <c r="L1500" t="s">
        <v>11</v>
      </c>
      <c r="M1500" t="s">
        <v>10</v>
      </c>
      <c r="N1500">
        <v>262.67</v>
      </c>
      <c r="O1500">
        <v>0.05</v>
      </c>
      <c r="P1500">
        <v>24.53</v>
      </c>
      <c r="Q1500">
        <v>3493.511</v>
      </c>
      <c r="R1500">
        <f>SUM(Q1500+P1500)</f>
        <v>3518.0410000000002</v>
      </c>
    </row>
    <row r="1501" spans="1:18" x14ac:dyDescent="0.35">
      <c r="A1501" t="s">
        <v>9</v>
      </c>
      <c r="B1501" t="s">
        <v>8</v>
      </c>
      <c r="C1501" t="s">
        <v>7</v>
      </c>
      <c r="D1501" t="s">
        <v>6</v>
      </c>
      <c r="E1501" t="s">
        <v>5</v>
      </c>
      <c r="F1501" t="s">
        <v>4</v>
      </c>
      <c r="G1501">
        <v>13</v>
      </c>
      <c r="H1501" t="s">
        <v>3</v>
      </c>
      <c r="I1501" t="s">
        <v>2</v>
      </c>
      <c r="J1501" s="1">
        <v>45786</v>
      </c>
      <c r="K1501" s="1">
        <v>45790</v>
      </c>
      <c r="L1501" t="s">
        <v>1</v>
      </c>
      <c r="M1501" t="s">
        <v>0</v>
      </c>
      <c r="N1501">
        <v>221.39</v>
      </c>
      <c r="O1501">
        <v>0</v>
      </c>
      <c r="P1501">
        <v>21.05</v>
      </c>
      <c r="Q1501">
        <v>2878.07</v>
      </c>
      <c r="R1501">
        <f>SUM(Q1501+P1501)</f>
        <v>2899.1200000000003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thanesh murugan</dc:creator>
  <cp:lastModifiedBy>thanesh murugan</cp:lastModifiedBy>
  <dcterms:created xsi:type="dcterms:W3CDTF">2025-08-26T06:16:52Z</dcterms:created>
  <dcterms:modified xsi:type="dcterms:W3CDTF">2025-08-26T06:20:28Z</dcterms:modified>
</cp:coreProperties>
</file>