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22"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localSheetId="0"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localSheetId="0"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localSheetId="0"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localSheetId="0"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localSheetId="0"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0"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localSheetId="0"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localSheetId="0"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localSheetId="0"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0"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localSheetId="0"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localSheetId="0"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localSheetId="0" hidden="1">[2]FEM92SIM!#REF!</definedName>
    <definedName name="_Fill" hidden="1">[2]FEM92SIM!#REF!</definedName>
    <definedName name="_xlnm._FilterDatabase" localSheetId="4" hidden="1">'IT、ST（案）テスト項目'!#REF!</definedName>
    <definedName name="_xlnm._FilterDatabase" localSheetId="2" hidden="1">テスト項目!$B$7:$U$20</definedName>
    <definedName name="_Key1" localSheetId="4" hidden="1">#REF!</definedName>
    <definedName name="_Key1" localSheetId="2" hidden="1">#REF!</definedName>
    <definedName name="_Key1" localSheetId="0"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localSheetId="0" hidden="1">#REF!</definedName>
    <definedName name="_Sort" hidden="1">#REF!</definedName>
    <definedName name="_Table1_In1" localSheetId="4" hidden="1">#REF!</definedName>
    <definedName name="_Table1_In1" localSheetId="2" hidden="1">#REF!</definedName>
    <definedName name="_Table1_In1" localSheetId="0" hidden="1">#REF!</definedName>
    <definedName name="_Table1_In1" hidden="1">#REF!</definedName>
    <definedName name="_Table1_Out" localSheetId="4" hidden="1">#REF!</definedName>
    <definedName name="_Table1_Out" localSheetId="2" hidden="1">#REF!</definedName>
    <definedName name="_Table1_Out" localSheetId="0" hidden="1">#REF!</definedName>
    <definedName name="_Table1_Out" hidden="1">#REF!</definedName>
    <definedName name="_ZA1" localSheetId="4">#REF!</definedName>
    <definedName name="_ZA1" localSheetId="0">#REF!</definedName>
    <definedName name="_ZA1">#REF!</definedName>
    <definedName name="a" localSheetId="2" hidden="1">{#N/A,#N/A,TRUE,"カスタマイズ仕様書";#N/A,#N/A,TRUE,"Ｉ・Ｏ関連表(1)";#N/A,#N/A,TRUE,"Ｉ・Ｏ関連表(2)";#N/A,#N/A,TRUE,"Ｉ・Ｏ関連表(3)";#N/A,#N/A,TRUE,"レポート記述書";#N/A,#N/A,TRUE,"画面記述書"}</definedName>
    <definedName name="a" localSheetId="0"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 localSheetId="0">[3]ﾃﾞｰﾀﾍﾞｰｽ変更点!#REF!</definedName>
    <definedName name="A_ACT_DATA">[3]ﾃﾞｰﾀﾍﾞｰｽ変更点!#REF!</definedName>
    <definedName name="A_ACTUAL_OPERATION" localSheetId="4">[4]TableDesign!#REF!</definedName>
    <definedName name="A_ACTUAL_OPERATION" localSheetId="0">[4]TableDesign!#REF!</definedName>
    <definedName name="A_ACTUAL_OPERATION">[4]TableDesign!#REF!</definedName>
    <definedName name="A_AREA" localSheetId="4">[3]ﾃﾞｰﾀﾍﾞｰｽ変更点!#REF!</definedName>
    <definedName name="A_AREA" localSheetId="0">[3]ﾃﾞｰﾀﾍﾞｰｽ変更点!#REF!</definedName>
    <definedName name="A_AREA">[3]ﾃﾞｰﾀﾍﾞｰｽ変更点!#REF!</definedName>
    <definedName name="A_AREA_DEFINE" localSheetId="4">[3]ﾃﾞｰﾀﾍﾞｰｽ変更点!#REF!</definedName>
    <definedName name="A_AREA_DEFINE" localSheetId="0">[3]ﾃﾞｰﾀﾍﾞｰｽ変更点!#REF!</definedName>
    <definedName name="A_AREA_DEFINE">[3]ﾃﾞｰﾀﾍﾞｰｽ変更点!#REF!</definedName>
    <definedName name="A_AREA_INIT" localSheetId="4">[3]ﾃﾞｰﾀﾍﾞｰｽ変更点!#REF!</definedName>
    <definedName name="A_AREA_INIT" localSheetId="0">[3]ﾃﾞｰﾀﾍﾞｰｽ変更点!#REF!</definedName>
    <definedName name="A_AREA_INIT">[3]ﾃﾞｰﾀﾍﾞｰｽ変更点!#REF!</definedName>
    <definedName name="A_AREA_MASTER" localSheetId="4">[3]ﾃﾞｰﾀﾍﾞｰｽ変更点!#REF!</definedName>
    <definedName name="A_AREA_MASTER" localSheetId="0">[3]ﾃﾞｰﾀﾍﾞｰｽ変更点!#REF!</definedName>
    <definedName name="A_AREA_MASTER">[3]ﾃﾞｰﾀﾍﾞｰｽ変更点!#REF!</definedName>
    <definedName name="A_ASK" localSheetId="4">[3]ﾃﾞｰﾀﾍﾞｰｽ変更点!#REF!</definedName>
    <definedName name="A_ASK" localSheetId="0">[3]ﾃﾞｰﾀﾍﾞｰｽ変更点!#REF!</definedName>
    <definedName name="A_ASK">[3]ﾃﾞｰﾀﾍﾞｰｽ変更点!#REF!</definedName>
    <definedName name="A_ASK_LOG" localSheetId="4">[5]テーブル設計!#REF!</definedName>
    <definedName name="A_ASK_LOG" localSheetId="0">[5]テーブル設計!#REF!</definedName>
    <definedName name="A_ASK_LOG">[5]テーブル設計!#REF!</definedName>
    <definedName name="A_ASK_SYSTEM" localSheetId="4">[3]ﾃﾞｰﾀﾍﾞｰｽ変更点!#REF!</definedName>
    <definedName name="A_ASK_SYSTEM" localSheetId="0">[3]ﾃﾞｰﾀﾍﾞｰｽ変更点!#REF!</definedName>
    <definedName name="A_ASK_SYSTEM">[3]ﾃﾞｰﾀﾍﾞｰｽ変更点!#REF!</definedName>
    <definedName name="A_ATC_ERROR" localSheetId="4">[5]テーブル設計!#REF!</definedName>
    <definedName name="A_ATC_ERROR" localSheetId="0">[5]テーブル設計!#REF!</definedName>
    <definedName name="A_ATC_ERROR">[5]テーブル設計!#REF!</definedName>
    <definedName name="A_AUTHORITY_GROUP" localSheetId="4">[3]ﾃﾞｰﾀﾍﾞｰｽ変更点!#REF!</definedName>
    <definedName name="A_AUTHORITY_GROUP" localSheetId="0">[3]ﾃﾞｰﾀﾍﾞｰｽ変更点!#REF!</definedName>
    <definedName name="A_AUTHORITY_GROUP">[3]ﾃﾞｰﾀﾍﾞｰｽ変更点!#REF!</definedName>
    <definedName name="A_AUTHORITY_GROUP_DATA" localSheetId="4">[3]ﾃﾞｰﾀﾍﾞｰｽ変更点!#REF!</definedName>
    <definedName name="A_AUTHORITY_GROUP_DATA" localSheetId="0">[3]ﾃﾞｰﾀﾍﾞｰｽ変更点!#REF!</definedName>
    <definedName name="A_AUTHORITY_GROUP_DATA">[3]ﾃﾞｰﾀﾍﾞｰｽ変更点!#REF!</definedName>
    <definedName name="A_AUTHORITY_MASTER" localSheetId="4">[5]テーブル設計!#REF!</definedName>
    <definedName name="A_AUTHORITY_MASTER" localSheetId="0">[5]テーブル設計!#REF!</definedName>
    <definedName name="A_AUTHORITY_MASTER">[5]テーブル設計!#REF!</definedName>
    <definedName name="A_BONDED_STORE" localSheetId="4">[5]テーブル設計!#REF!</definedName>
    <definedName name="A_BONDED_STORE" localSheetId="0">[5]テーブル設計!#REF!</definedName>
    <definedName name="A_BONDED_STORE">[5]テーブル設計!#REF!</definedName>
    <definedName name="A_CAR_DATA" localSheetId="4">[3]ﾃﾞｰﾀﾍﾞｰｽ変更点!#REF!</definedName>
    <definedName name="A_CAR_DATA" localSheetId="0">[3]ﾃﾞｰﾀﾍﾞｰｽ変更点!#REF!</definedName>
    <definedName name="A_CAR_DATA">[3]ﾃﾞｰﾀﾍﾞｰｽ変更点!#REF!</definedName>
    <definedName name="A_CAR_MASTER" localSheetId="4">[3]ﾃﾞｰﾀﾍﾞｰｽ変更点!#REF!</definedName>
    <definedName name="A_CAR_MASTER" localSheetId="0">[3]ﾃﾞｰﾀﾍﾞｰｽ変更点!#REF!</definedName>
    <definedName name="A_CAR_MASTER">[3]ﾃﾞｰﾀﾍﾞｰｽ変更点!#REF!</definedName>
    <definedName name="A_CAR_MONTHLY_DATA" localSheetId="4">[3]ﾃﾞｰﾀﾍﾞｰｽ変更点!#REF!</definedName>
    <definedName name="A_CAR_MONTHLY_DATA" localSheetId="0">[3]ﾃﾞｰﾀﾍﾞｰｽ変更点!#REF!</definedName>
    <definedName name="A_CAR_MONTHLY_DATA">[3]ﾃﾞｰﾀﾍﾞｰｽ変更点!#REF!</definedName>
    <definedName name="A_CAR_OWNER_HISTORY" localSheetId="4">[3]ﾃﾞｰﾀﾍﾞｰｽ変更点!#REF!</definedName>
    <definedName name="A_CAR_OWNER_HISTORY" localSheetId="0">[3]ﾃﾞｰﾀﾍﾞｰｽ変更点!#REF!</definedName>
    <definedName name="A_CAR_OWNER_HISTORY">[3]ﾃﾞｰﾀﾍﾞｰｽ変更点!#REF!</definedName>
    <definedName name="A_CAUTION" localSheetId="4">[4]TableDesign!#REF!</definedName>
    <definedName name="A_CAUTION" localSheetId="0">[4]TableDesign!#REF!</definedName>
    <definedName name="A_CAUTION">[4]TableDesign!#REF!</definedName>
    <definedName name="A_CAUTION_DATA" localSheetId="4">[3]ﾃﾞｰﾀﾍﾞｰｽ変更点!#REF!</definedName>
    <definedName name="A_CAUTION_DATA" localSheetId="0">[3]ﾃﾞｰﾀﾍﾞｰｽ変更点!#REF!</definedName>
    <definedName name="A_CAUTION_DATA">[3]ﾃﾞｰﾀﾍﾞｰｽ変更点!#REF!</definedName>
    <definedName name="A_CAUTION_ENABLED" localSheetId="4">[3]ﾃﾞｰﾀﾍﾞｰｽ変更点!#REF!</definedName>
    <definedName name="A_CAUTION_ENABLED" localSheetId="0">[3]ﾃﾞｰﾀﾍﾞｰｽ変更点!#REF!</definedName>
    <definedName name="A_CAUTION_ENABLED">[3]ﾃﾞｰﾀﾍﾞｰｽ変更点!#REF!</definedName>
    <definedName name="A_CAUTION_ICON" localSheetId="4">[3]ﾃﾞｰﾀﾍﾞｰｽ変更点!#REF!</definedName>
    <definedName name="A_CAUTION_ICON" localSheetId="0">[3]ﾃﾞｰﾀﾍﾞｰｽ変更点!#REF!</definedName>
    <definedName name="A_CAUTION_ICON">[3]ﾃﾞｰﾀﾍﾞｰｽ変更点!#REF!</definedName>
    <definedName name="A_CAUTION_INIT" localSheetId="4">[3]ﾃﾞｰﾀﾍﾞｰｽ変更点!#REF!</definedName>
    <definedName name="A_CAUTION_INIT" localSheetId="0">[3]ﾃﾞｰﾀﾍﾞｰｽ変更点!#REF!</definedName>
    <definedName name="A_CAUTION_INIT">[3]ﾃﾞｰﾀﾍﾞｰｽ変更点!#REF!</definedName>
    <definedName name="A_CAUTION_MASTER" localSheetId="4">[3]ﾃﾞｰﾀﾍﾞｰｽ変更点!#REF!</definedName>
    <definedName name="A_CAUTION_MASTER" localSheetId="0">[3]ﾃﾞｰﾀﾍﾞｰｽ変更点!#REF!</definedName>
    <definedName name="A_CAUTION_MASTER">[3]ﾃﾞｰﾀﾍﾞｰｽ変更点!#REF!</definedName>
    <definedName name="A_CLASS1_MASTER" localSheetId="4">[3]ﾃﾞｰﾀﾍﾞｰｽ変更点!#REF!</definedName>
    <definedName name="A_CLASS1_MASTER" localSheetId="0">[3]ﾃﾞｰﾀﾍﾞｰｽ変更点!#REF!</definedName>
    <definedName name="A_CLASS1_MASTER">[3]ﾃﾞｰﾀﾍﾞｰｽ変更点!#REF!</definedName>
    <definedName name="A_CLASS2_MASTER" localSheetId="4">[3]ﾃﾞｰﾀﾍﾞｰｽ変更点!#REF!</definedName>
    <definedName name="A_CLASS2_MASTER" localSheetId="0">[3]ﾃﾞｰﾀﾍﾞｰｽ変更点!#REF!</definedName>
    <definedName name="A_CLASS2_MASTER">[3]ﾃﾞｰﾀﾍﾞｰｽ変更点!#REF!</definedName>
    <definedName name="A_COMM_DATA" localSheetId="4">[3]ﾃﾞｰﾀﾍﾞｰｽ変更点!#REF!</definedName>
    <definedName name="A_COMM_DATA" localSheetId="0">[3]ﾃﾞｰﾀﾍﾞｰｽ変更点!#REF!</definedName>
    <definedName name="A_COMM_DATA">[3]ﾃﾞｰﾀﾍﾞｰｽ変更点!#REF!</definedName>
    <definedName name="A_COMM_STATUS_MASTER" localSheetId="4">[3]ﾃﾞｰﾀﾍﾞｰｽ変更点!#REF!</definedName>
    <definedName name="A_COMM_STATUS_MASTER" localSheetId="0">[3]ﾃﾞｰﾀﾍﾞｰｽ変更点!#REF!</definedName>
    <definedName name="A_COMM_STATUS_MASTER">[3]ﾃﾞｰﾀﾍﾞｰｽ変更点!#REF!</definedName>
    <definedName name="A_CONFIG_DEFINE" localSheetId="4">[3]ﾃﾞｰﾀﾍﾞｰｽ変更点!#REF!</definedName>
    <definedName name="A_CONFIG_DEFINE" localSheetId="0">[3]ﾃﾞｰﾀﾍﾞｰｽ変更点!#REF!</definedName>
    <definedName name="A_CONFIG_DEFINE">[3]ﾃﾞｰﾀﾍﾞｰｽ変更点!#REF!</definedName>
    <definedName name="A_CONFIG_FLAG" localSheetId="4">[5]テーブル設計!#REF!</definedName>
    <definedName name="A_CONFIG_FLAG" localSheetId="0">[5]テーブル設計!#REF!</definedName>
    <definedName name="A_CONFIG_FLAG">[5]テーブル設計!#REF!</definedName>
    <definedName name="A_CONFIG_INIT" localSheetId="4">[3]ﾃﾞｰﾀﾍﾞｰｽ変更点!#REF!</definedName>
    <definedName name="A_CONFIG_INIT" localSheetId="0">[3]ﾃﾞｰﾀﾍﾞｰｽ変更点!#REF!</definedName>
    <definedName name="A_CONFIG_INIT">[3]ﾃﾞｰﾀﾍﾞｰｽ変更点!#REF!</definedName>
    <definedName name="A_CONFIG_PATTERN" localSheetId="4">[3]ﾃﾞｰﾀﾍﾞｰｽ変更点!#REF!</definedName>
    <definedName name="A_CONFIG_PATTERN" localSheetId="0">[3]ﾃﾞｰﾀﾍﾞｰｽ変更点!#REF!</definedName>
    <definedName name="A_CONFIG_PATTERN">[3]ﾃﾞｰﾀﾍﾞｰｽ変更点!#REF!</definedName>
    <definedName name="A_CONFIG_PATTERN_DATA" localSheetId="4">[3]ﾃﾞｰﾀﾍﾞｰｽ変更点!#REF!</definedName>
    <definedName name="A_CONFIG_PATTERN_DATA" localSheetId="0">[3]ﾃﾞｰﾀﾍﾞｰｽ変更点!#REF!</definedName>
    <definedName name="A_CONFIG_PATTERN_DATA">[3]ﾃﾞｰﾀﾍﾞｰｽ変更点!#REF!</definedName>
    <definedName name="A_CONFIG_USER_FLAG" localSheetId="4">[5]テーブル設計!#REF!</definedName>
    <definedName name="A_CONFIG_USER_FLAG" localSheetId="0">[5]テーブル設計!#REF!</definedName>
    <definedName name="A_CONFIG_USER_FLAG">[5]テーブル設計!#REF!</definedName>
    <definedName name="A_CONTRACT" localSheetId="4">[5]テーブル設計!#REF!</definedName>
    <definedName name="A_CONTRACT" localSheetId="0">[5]テーブル設計!#REF!</definedName>
    <definedName name="A_CONTRACT">[5]テーブル設計!#REF!</definedName>
    <definedName name="A_CUSTOMER" localSheetId="4">[3]ﾃﾞｰﾀﾍﾞｰｽ変更点!#REF!</definedName>
    <definedName name="A_CUSTOMER" localSheetId="0">[3]ﾃﾞｰﾀﾍﾞｰｽ変更点!#REF!</definedName>
    <definedName name="A_CUSTOMER">[3]ﾃﾞｰﾀﾍﾞｰｽ変更点!#REF!</definedName>
    <definedName name="A_CUSTOMER_CAR" localSheetId="4">[3]ﾃﾞｰﾀﾍﾞｰｽ変更点!#REF!</definedName>
    <definedName name="A_CUSTOMER_CAR" localSheetId="0">[3]ﾃﾞｰﾀﾍﾞｰｽ変更点!#REF!</definedName>
    <definedName name="A_CUSTOMER_CAR">[3]ﾃﾞｰﾀﾍﾞｰｽ変更点!#REF!</definedName>
    <definedName name="A_CUSTOMER_MASTER" localSheetId="4">[4]TableDesign!#REF!</definedName>
    <definedName name="A_CUSTOMER_MASTER" localSheetId="0">[4]TableDesign!#REF!</definedName>
    <definedName name="A_CUSTOMER_MASTER">[4]TableDesign!#REF!</definedName>
    <definedName name="A_DIVISION_MASTER" localSheetId="4">[3]ﾃﾞｰﾀﾍﾞｰｽ変更点!#REF!</definedName>
    <definedName name="A_DIVISION_MASTER" localSheetId="0">[3]ﾃﾞｰﾀﾍﾞｰｽ変更点!#REF!</definedName>
    <definedName name="A_DIVISION_MASTER">[3]ﾃﾞｰﾀﾍﾞｰｽ変更点!#REF!</definedName>
    <definedName name="A_DOPA" localSheetId="4">[3]ﾃﾞｰﾀﾍﾞｰｽ変更点!#REF!</definedName>
    <definedName name="A_DOPA" localSheetId="0">[3]ﾃﾞｰﾀﾍﾞｰｽ変更点!#REF!</definedName>
    <definedName name="A_DOPA">[3]ﾃﾞｰﾀﾍﾞｰｽ変更点!#REF!</definedName>
    <definedName name="A_DOPA_OWNER_HISTORY" localSheetId="4">[3]ﾃﾞｰﾀﾍﾞｰｽ変更点!#REF!</definedName>
    <definedName name="A_DOPA_OWNER_HISTORY" localSheetId="0">[3]ﾃﾞｰﾀﾍﾞｰｽ変更点!#REF!</definedName>
    <definedName name="A_DOPA_OWNER_HISTORY">[3]ﾃﾞｰﾀﾍﾞｰｽ変更点!#REF!</definedName>
    <definedName name="A_DOPA_SERVER" localSheetId="4">[3]ﾃﾞｰﾀﾍﾞｰｽ変更点!#REF!</definedName>
    <definedName name="A_DOPA_SERVER" localSheetId="0">[3]ﾃﾞｰﾀﾍﾞｰｽ変更点!#REF!</definedName>
    <definedName name="A_DOPA_SERVER">[3]ﾃﾞｰﾀﾍﾞｰｽ変更点!#REF!</definedName>
    <definedName name="A_EQUIPMENT_HISTORY" localSheetId="4">[3]ﾃﾞｰﾀﾍﾞｰｽ変更点!#REF!</definedName>
    <definedName name="A_EQUIPMENT_HISTORY" localSheetId="0">[3]ﾃﾞｰﾀﾍﾞｰｽ変更点!#REF!</definedName>
    <definedName name="A_EQUIPMENT_HISTORY">[3]ﾃﾞｰﾀﾍﾞｰｽ変更点!#REF!</definedName>
    <definedName name="A_ERROR" localSheetId="4">[3]ﾃﾞｰﾀﾍﾞｰｽ変更点!#REF!</definedName>
    <definedName name="A_ERROR" localSheetId="0">[3]ﾃﾞｰﾀﾍﾞｰｽ変更点!#REF!</definedName>
    <definedName name="A_ERROR">[3]ﾃﾞｰﾀﾍﾞｰｽ変更点!#REF!</definedName>
    <definedName name="A_ERROR_ENABLED" localSheetId="4">[3]ﾃﾞｰﾀﾍﾞｰｽ変更点!#REF!</definedName>
    <definedName name="A_ERROR_ENABLED" localSheetId="0">[3]ﾃﾞｰﾀﾍﾞｰｽ変更点!#REF!</definedName>
    <definedName name="A_ERROR_ENABLED">[3]ﾃﾞｰﾀﾍﾞｰｽ変更点!#REF!</definedName>
    <definedName name="A_ERROR_MASTER" localSheetId="4">[3]ﾃﾞｰﾀﾍﾞｰｽ変更点!#REF!</definedName>
    <definedName name="A_ERROR_MASTER" localSheetId="0">[3]ﾃﾞｰﾀﾍﾞｰｽ変更点!#REF!</definedName>
    <definedName name="A_ERROR_MASTER">[3]ﾃﾞｰﾀﾍﾞｰｽ変更点!#REF!</definedName>
    <definedName name="A_EVENT_CATEGORY" localSheetId="4">[4]TableDesign!#REF!</definedName>
    <definedName name="A_EVENT_CATEGORY" localSheetId="0">[4]TableDesign!#REF!</definedName>
    <definedName name="A_EVENT_CATEGORY">[4]TableDesign!#REF!</definedName>
    <definedName name="A_EVENT_DIVISION" localSheetId="4">[3]ﾃﾞｰﾀﾍﾞｰｽ変更点!#REF!</definedName>
    <definedName name="A_EVENT_DIVISION" localSheetId="0">[3]ﾃﾞｰﾀﾍﾞｰｽ変更点!#REF!</definedName>
    <definedName name="A_EVENT_DIVISION">[3]ﾃﾞｰﾀﾍﾞｰｽ変更点!#REF!</definedName>
    <definedName name="A_EVENT_MASTER" localSheetId="4">[3]ﾃﾞｰﾀﾍﾞｰｽ変更点!#REF!</definedName>
    <definedName name="A_EVENT_MASTER" localSheetId="0">[3]ﾃﾞｰﾀﾍﾞｰｽ変更点!#REF!</definedName>
    <definedName name="A_EVENT_MASTER">[3]ﾃﾞｰﾀﾍﾞｰｽ変更点!#REF!</definedName>
    <definedName name="A_EVENT_NOTICE" localSheetId="4">[3]ﾃﾞｰﾀﾍﾞｰｽ変更点!#REF!</definedName>
    <definedName name="A_EVENT_NOTICE" localSheetId="0">[3]ﾃﾞｰﾀﾍﾞｰｽ変更点!#REF!</definedName>
    <definedName name="A_EVENT_NOTICE">[3]ﾃﾞｰﾀﾍﾞｰｽ変更点!#REF!</definedName>
    <definedName name="A_FUEL_GAUGE" localSheetId="4">[4]TableDesign!#REF!</definedName>
    <definedName name="A_FUEL_GAUGE" localSheetId="0">[4]TableDesign!#REF!</definedName>
    <definedName name="A_FUEL_GAUGE">[4]TableDesign!#REF!</definedName>
    <definedName name="A_GAUGE_FUEL_WTTEMP" localSheetId="4">[3]ﾃﾞｰﾀﾍﾞｰｽ変更点!#REF!</definedName>
    <definedName name="A_GAUGE_FUEL_WTTEMP" localSheetId="0">[3]ﾃﾞｰﾀﾍﾞｰｽ変更点!#REF!</definedName>
    <definedName name="A_GAUGE_FUEL_WTTEMP">[3]ﾃﾞｰﾀﾍﾞｰｽ変更点!#REF!</definedName>
    <definedName name="A_GIS_DEFINE" localSheetId="4">[4]TableDesign!#REF!</definedName>
    <definedName name="A_GIS_DEFINE" localSheetId="0">[4]TableDesign!#REF!</definedName>
    <definedName name="A_GIS_DEFINE">[4]TableDesign!#REF!</definedName>
    <definedName name="A_GPS" localSheetId="4">[3]ﾃﾞｰﾀﾍﾞｰｽ変更点!#REF!</definedName>
    <definedName name="A_GPS" localSheetId="0">[3]ﾃﾞｰﾀﾍﾞｰｽ変更点!#REF!</definedName>
    <definedName name="A_GPS">[3]ﾃﾞｰﾀﾍﾞｰｽ変更点!#REF!</definedName>
    <definedName name="A_GRANT_AUTHORITY" localSheetId="4">[3]ﾃﾞｰﾀﾍﾞｰｽ変更点!#REF!</definedName>
    <definedName name="A_GRANT_AUTHORITY" localSheetId="0">[3]ﾃﾞｰﾀﾍﾞｰｽ変更点!#REF!</definedName>
    <definedName name="A_GRANT_AUTHORITY">[3]ﾃﾞｰﾀﾍﾞｰｽ変更点!#REF!</definedName>
    <definedName name="A_GROUP_MASTER" localSheetId="4">[3]ﾃﾞｰﾀﾍﾞｰｽ変更点!#REF!</definedName>
    <definedName name="A_GROUP_MASTER" localSheetId="0">[3]ﾃﾞｰﾀﾍﾞｰｽ変更点!#REF!</definedName>
    <definedName name="A_GROUP_MASTER">[3]ﾃﾞｰﾀﾍﾞｰｽ変更点!#REF!</definedName>
    <definedName name="A_IGNORE_CAUTION" localSheetId="4">[5]テーブル設計!#REF!</definedName>
    <definedName name="A_IGNORE_CAUTION" localSheetId="0">[5]テーブル設計!#REF!</definedName>
    <definedName name="A_IGNORE_CAUTION">[5]テーブル設計!#REF!</definedName>
    <definedName name="A_IGNORE_ERROR" localSheetId="4">[5]テーブル設計!#REF!</definedName>
    <definedName name="A_IGNORE_ERROR" localSheetId="0">[5]テーブル設計!#REF!</definedName>
    <definedName name="A_IGNORE_ERROR">[5]テーブル設計!#REF!</definedName>
    <definedName name="A_INFORM_MASTER" localSheetId="4">[3]ﾃﾞｰﾀﾍﾞｰｽ変更点!#REF!</definedName>
    <definedName name="A_INFORM_MASTER" localSheetId="0">[3]ﾃﾞｰﾀﾍﾞｰｽ変更点!#REF!</definedName>
    <definedName name="A_INFORM_MASTER">[3]ﾃﾞｰﾀﾍﾞｰｽ変更点!#REF!</definedName>
    <definedName name="A_INFORMATION" localSheetId="4">[3]ﾃﾞｰﾀﾍﾞｰｽ変更点!#REF!</definedName>
    <definedName name="A_INFORMATION" localSheetId="0">[3]ﾃﾞｰﾀﾍﾞｰｽ変更点!#REF!</definedName>
    <definedName name="A_INFORMATION">[3]ﾃﾞｰﾀﾍﾞｰｽ変更点!#REF!</definedName>
    <definedName name="A_INFORMATION_READED" localSheetId="4">[3]ﾃﾞｰﾀﾍﾞｰｽ変更点!#REF!</definedName>
    <definedName name="A_INFORMATION_READED" localSheetId="0">[3]ﾃﾞｰﾀﾍﾞｰｽ変更点!#REF!</definedName>
    <definedName name="A_INFORMATION_READED">[3]ﾃﾞｰﾀﾍﾞｰｽ変更点!#REF!</definedName>
    <definedName name="A_INVALID_PART_TERMINAL" localSheetId="4">[5]テーブル設計!#REF!</definedName>
    <definedName name="A_INVALID_PART_TERMINAL" localSheetId="0">[5]テーブル設計!#REF!</definedName>
    <definedName name="A_INVALID_PART_TERMINAL">[5]テーブル設計!#REF!</definedName>
    <definedName name="A_KIND_MASTER" localSheetId="4">[3]ﾃﾞｰﾀﾍﾞｰｽ変更点!#REF!</definedName>
    <definedName name="A_KIND_MASTER" localSheetId="0">[3]ﾃﾞｰﾀﾍﾞｰｽ変更点!#REF!</definedName>
    <definedName name="A_KIND_MASTER">[3]ﾃﾞｰﾀﾍﾞｰｽ変更点!#REF!</definedName>
    <definedName name="A_KRO_APPLICATION" localSheetId="4">[3]ﾃﾞｰﾀﾍﾞｰｽ変更点!#REF!</definedName>
    <definedName name="A_KRO_APPLICATION" localSheetId="0">[3]ﾃﾞｰﾀﾍﾞｰｽ変更点!#REF!</definedName>
    <definedName name="A_KRO_APPLICATION">[3]ﾃﾞｰﾀﾍﾞｰｽ変更点!#REF!</definedName>
    <definedName name="A_KRO_APPLICATION_DATA" localSheetId="4">[3]ﾃﾞｰﾀﾍﾞｰｽ変更点!#REF!</definedName>
    <definedName name="A_KRO_APPLICATION_DATA" localSheetId="0">[3]ﾃﾞｰﾀﾍﾞｰｽ変更点!#REF!</definedName>
    <definedName name="A_KRO_APPLICATION_DATA">[3]ﾃﾞｰﾀﾍﾞｰｽ変更点!#REF!</definedName>
    <definedName name="A_KRO_COMPLETION" localSheetId="4">[3]ﾃﾞｰﾀﾍﾞｰｽ変更点!#REF!</definedName>
    <definedName name="A_KRO_COMPLETION" localSheetId="0">[3]ﾃﾞｰﾀﾍﾞｰｽ変更点!#REF!</definedName>
    <definedName name="A_KRO_COMPLETION">[3]ﾃﾞｰﾀﾍﾞｰｽ変更点!#REF!</definedName>
    <definedName name="A_KRO_COMPLETION_DATA" localSheetId="4">[3]ﾃﾞｰﾀﾍﾞｰｽ変更点!#REF!</definedName>
    <definedName name="A_KRO_COMPLETION_DATA" localSheetId="0">[3]ﾃﾞｰﾀﾍﾞｰｽ変更点!#REF!</definedName>
    <definedName name="A_KRO_COMPLETION_DATA">[3]ﾃﾞｰﾀﾍﾞｰｽ変更点!#REF!</definedName>
    <definedName name="A_KRO_EMERGENCY" localSheetId="4">[5]テーブル設計!#REF!</definedName>
    <definedName name="A_KRO_EMERGENCY" localSheetId="0">[5]テーブル設計!#REF!</definedName>
    <definedName name="A_KRO_EMERGENCY">[5]テーブル設計!#REF!</definedName>
    <definedName name="A_KRO_REPORT" localSheetId="4">[3]ﾃﾞｰﾀﾍﾞｰｽ変更点!#REF!</definedName>
    <definedName name="A_KRO_REPORT" localSheetId="0">[3]ﾃﾞｰﾀﾍﾞｰｽ変更点!#REF!</definedName>
    <definedName name="A_KRO_REPORT">[3]ﾃﾞｰﾀﾍﾞｰｽ変更点!#REF!</definedName>
    <definedName name="A_LANDMARK" localSheetId="4">[3]ﾃﾞｰﾀﾍﾞｰｽ変更点!#REF!</definedName>
    <definedName name="A_LANDMARK" localSheetId="0">[3]ﾃﾞｰﾀﾍﾞｰｽ変更点!#REF!</definedName>
    <definedName name="A_LANDMARK">[3]ﾃﾞｰﾀﾍﾞｰｽ変更点!#REF!</definedName>
    <definedName name="A_LANDMARK_CLASS" localSheetId="4">[3]ﾃﾞｰﾀﾍﾞｰｽ変更点!#REF!</definedName>
    <definedName name="A_LANDMARK_CLASS" localSheetId="0">[3]ﾃﾞｰﾀﾍﾞｰｽ変更点!#REF!</definedName>
    <definedName name="A_LANDMARK_CLASS">[3]ﾃﾞｰﾀﾍﾞｰｽ変更点!#REF!</definedName>
    <definedName name="A_LOGON_HISTORY" localSheetId="4">[3]ﾃﾞｰﾀﾍﾞｰｽ変更点!#REF!</definedName>
    <definedName name="A_LOGON_HISTORY" localSheetId="0">[3]ﾃﾞｰﾀﾍﾞｰｽ変更点!#REF!</definedName>
    <definedName name="A_LOGON_HISTORY">[3]ﾃﾞｰﾀﾍﾞｰｽ変更点!#REF!</definedName>
    <definedName name="A_MACHINE_ERROR" localSheetId="4">[4]TableDesign!#REF!</definedName>
    <definedName name="A_MACHINE_ERROR" localSheetId="0">[4]TableDesign!#REF!</definedName>
    <definedName name="A_MACHINE_ERROR">[4]TableDesign!#REF!</definedName>
    <definedName name="A_MACHINE_STATUS_MASTER" localSheetId="4">[3]ﾃﾞｰﾀﾍﾞｰｽ変更点!#REF!</definedName>
    <definedName name="A_MACHINE_STATUS_MASTER" localSheetId="0">[3]ﾃﾞｰﾀﾍﾞｰｽ変更点!#REF!</definedName>
    <definedName name="A_MACHINE_STATUS_MASTER">[3]ﾃﾞｰﾀﾍﾞｰｽ変更点!#REF!</definedName>
    <definedName name="A_MAINTENANCE_DATA" localSheetId="4">[3]ﾃﾞｰﾀﾍﾞｰｽ変更点!#REF!</definedName>
    <definedName name="A_MAINTENANCE_DATA" localSheetId="0">[3]ﾃﾞｰﾀﾍﾞｰｽ変更点!#REF!</definedName>
    <definedName name="A_MAINTENANCE_DATA">[3]ﾃﾞｰﾀﾍﾞｰｽ変更点!#REF!</definedName>
    <definedName name="A_MAINTENANCE_INFORM" localSheetId="4">[3]ﾃﾞｰﾀﾍﾞｰｽ変更点!#REF!</definedName>
    <definedName name="A_MAINTENANCE_INFORM" localSheetId="0">[3]ﾃﾞｰﾀﾍﾞｰｽ変更点!#REF!</definedName>
    <definedName name="A_MAINTENANCE_INFORM">[3]ﾃﾞｰﾀﾍﾞｰｽ変更点!#REF!</definedName>
    <definedName name="A_MAINTENANCE_MASTER" localSheetId="4">[3]ﾃﾞｰﾀﾍﾞｰｽ変更点!#REF!</definedName>
    <definedName name="A_MAINTENANCE_MASTER" localSheetId="0">[3]ﾃﾞｰﾀﾍﾞｰｽ変更点!#REF!</definedName>
    <definedName name="A_MAINTENANCE_MASTER">[3]ﾃﾞｰﾀﾍﾞｰｽ変更点!#REF!</definedName>
    <definedName name="A_MAINTENANCE_TIME" localSheetId="4">[4]TableDesign!#REF!</definedName>
    <definedName name="A_MAINTENANCE_TIME" localSheetId="0">[4]TableDesign!#REF!</definedName>
    <definedName name="A_MAINTENANCE_TIME">[4]TableDesign!#REF!</definedName>
    <definedName name="A_MAKER_MASTER" localSheetId="4">[3]ﾃﾞｰﾀﾍﾞｰｽ変更点!#REF!</definedName>
    <definedName name="A_MAKER_MASTER" localSheetId="0">[3]ﾃﾞｰﾀﾍﾞｰｽ変更点!#REF!</definedName>
    <definedName name="A_MAKER_MASTER">[3]ﾃﾞｰﾀﾍﾞｰｽ変更点!#REF!</definedName>
    <definedName name="A_MARK_MACHINE" localSheetId="4">[4]TableDesign!#REF!</definedName>
    <definedName name="A_MARK_MACHINE" localSheetId="0">[4]TableDesign!#REF!</definedName>
    <definedName name="A_MARK_MACHINE">[4]TableDesign!#REF!</definedName>
    <definedName name="A_MARK_NOTIFICATION" localSheetId="4">[4]TableDesign!#REF!</definedName>
    <definedName name="A_MARK_NOTIFICATION" localSheetId="0">[4]TableDesign!#REF!</definedName>
    <definedName name="A_MARK_NOTIFICATION">[4]TableDesign!#REF!</definedName>
    <definedName name="A_MARK_NOTIFICATION_DETAIL" localSheetId="4">[4]TableDesign!#REF!</definedName>
    <definedName name="A_MARK_NOTIFICATION_DETAIL" localSheetId="0">[4]TableDesign!#REF!</definedName>
    <definedName name="A_MARK_NOTIFICATION_DETAIL">[4]TableDesign!#REF!</definedName>
    <definedName name="A_MEMO" localSheetId="4">[3]ﾃﾞｰﾀﾍﾞｰｽ変更点!#REF!</definedName>
    <definedName name="A_MEMO" localSheetId="0">[3]ﾃﾞｰﾀﾍﾞｰｽ変更点!#REF!</definedName>
    <definedName name="A_MEMO">[3]ﾃﾞｰﾀﾍﾞｰｽ変更点!#REF!</definedName>
    <definedName name="A_MEMORY_MODIFY" localSheetId="4">[3]ﾃﾞｰﾀﾍﾞｰｽ変更点!#REF!</definedName>
    <definedName name="A_MEMORY_MODIFY" localSheetId="0">[3]ﾃﾞｰﾀﾍﾞｰｽ変更点!#REF!</definedName>
    <definedName name="A_MEMORY_MODIFY">[3]ﾃﾞｰﾀﾍﾞｰｽ変更点!#REF!</definedName>
    <definedName name="A_MEMORY_MODIFY_DATA" localSheetId="4">[3]ﾃﾞｰﾀﾍﾞｰｽ変更点!#REF!</definedName>
    <definedName name="A_MEMORY_MODIFY_DATA" localSheetId="0">[3]ﾃﾞｰﾀﾍﾞｰｽ変更点!#REF!</definedName>
    <definedName name="A_MEMORY_MODIFY_DATA">[3]ﾃﾞｰﾀﾍﾞｰｽ変更点!#REF!</definedName>
    <definedName name="A_MESSAGE" localSheetId="4">[3]ﾃﾞｰﾀﾍﾞｰｽ変更点!#REF!</definedName>
    <definedName name="A_MESSAGE" localSheetId="0">[3]ﾃﾞｰﾀﾍﾞｰｽ変更点!#REF!</definedName>
    <definedName name="A_MESSAGE">[3]ﾃﾞｰﾀﾍﾞｰｽ変更点!#REF!</definedName>
    <definedName name="A_MESSAGE_MASTER" localSheetId="4">[3]ﾃﾞｰﾀﾍﾞｰｽ変更点!#REF!</definedName>
    <definedName name="A_MESSAGE_MASTER" localSheetId="0">[3]ﾃﾞｰﾀﾍﾞｰｽ変更点!#REF!</definedName>
    <definedName name="A_MESSAGE_MASTER">[3]ﾃﾞｰﾀﾍﾞｰｽ変更点!#REF!</definedName>
    <definedName name="A_MONTHLY_ATT_SMR" localSheetId="4">[4]TableDesign!#REF!</definedName>
    <definedName name="A_MONTHLY_ATT_SMR" localSheetId="0">[4]TableDesign!#REF!</definedName>
    <definedName name="A_MONTHLY_ATT_SMR">[4]TableDesign!#REF!</definedName>
    <definedName name="A_MONTHLY_ERROR" localSheetId="4">[4]TableDesign!#REF!</definedName>
    <definedName name="A_MONTHLY_ERROR" localSheetId="0">[4]TableDesign!#REF!</definedName>
    <definedName name="A_MONTHLY_ERROR">[4]TableDesign!#REF!</definedName>
    <definedName name="A_MONTHLY_LOAD" localSheetId="4">[4]TableDesign!#REF!</definedName>
    <definedName name="A_MONTHLY_LOAD" localSheetId="0">[4]TableDesign!#REF!</definedName>
    <definedName name="A_MONTHLY_LOAD">[4]TableDesign!#REF!</definedName>
    <definedName name="A_MONTHLY_MOVEMENT" localSheetId="4">[4]TableDesign!#REF!</definedName>
    <definedName name="A_MONTHLY_MOVEMENT" localSheetId="0">[4]TableDesign!#REF!</definedName>
    <definedName name="A_MONTHLY_MOVEMENT">[4]TableDesign!#REF!</definedName>
    <definedName name="A_MONTHLY_OPERATION" localSheetId="4">[4]TableDesign!#REF!</definedName>
    <definedName name="A_MONTHLY_OPERATION" localSheetId="0">[4]TableDesign!#REF!</definedName>
    <definedName name="A_MONTHLY_OPERATION">[4]TableDesign!#REF!</definedName>
    <definedName name="A_MONTHLY_SMR" localSheetId="4">[4]TableDesign!#REF!</definedName>
    <definedName name="A_MONTHLY_SMR" localSheetId="0">[4]TableDesign!#REF!</definedName>
    <definedName name="A_MONTHLY_SMR">[4]TableDesign!#REF!</definedName>
    <definedName name="A_MONTHLY_WORKING_SMR" localSheetId="4">[4]TableDesign!#REF!</definedName>
    <definedName name="A_MONTHLY_WORKING_SMR" localSheetId="0">[4]TableDesign!#REF!</definedName>
    <definedName name="A_MONTHLY_WORKING_SMR">[4]TableDesign!#REF!</definedName>
    <definedName name="A_MONTLY_LOAD" localSheetId="4">[4]TableDesign!#REF!</definedName>
    <definedName name="A_MONTLY_LOAD" localSheetId="0">[4]TableDesign!#REF!</definedName>
    <definedName name="A_MONTLY_LOAD">[4]TableDesign!#REF!</definedName>
    <definedName name="A_MULTI_OPE" localSheetId="4">[3]ﾃﾞｰﾀﾍﾞｰｽ変更点!#REF!</definedName>
    <definedName name="A_MULTI_OPE" localSheetId="0">[3]ﾃﾞｰﾀﾍﾞｰｽ変更点!#REF!</definedName>
    <definedName name="A_MULTI_OPE">[3]ﾃﾞｰﾀﾍﾞｰｽ変更点!#REF!</definedName>
    <definedName name="A_MULTI_OPE_DATA" localSheetId="4">[5]テーブル設計!#REF!</definedName>
    <definedName name="A_MULTI_OPE_DATA" localSheetId="0">[5]テーブル設計!#REF!</definedName>
    <definedName name="A_MULTI_OPE_DATA">[5]テーブル設計!#REF!</definedName>
    <definedName name="A_NLS_DB_RESOURCE" localSheetId="4">[4]TableDesign!#REF!</definedName>
    <definedName name="A_NLS_DB_RESOURCE" localSheetId="0">[4]TableDesign!#REF!</definedName>
    <definedName name="A_NLS_DB_RESOURCE">[4]TableDesign!#REF!</definedName>
    <definedName name="A_NLS_LANG" localSheetId="4">[4]TableDesign!#REF!</definedName>
    <definedName name="A_NLS_LANG" localSheetId="0">[4]TableDesign!#REF!</definedName>
    <definedName name="A_NLS_LANG">[4]TableDesign!#REF!</definedName>
    <definedName name="A_NLS_RESOURCE" localSheetId="4">[4]TableDesign!#REF!</definedName>
    <definedName name="A_NLS_RESOURCE" localSheetId="0">[4]TableDesign!#REF!</definedName>
    <definedName name="A_NLS_RESOURCE">[4]TableDesign!#REF!</definedName>
    <definedName name="A_NOT_ACTIVE" localSheetId="4">[3]ﾃﾞｰﾀﾍﾞｰｽ変更点!#REF!</definedName>
    <definedName name="A_NOT_ACTIVE" localSheetId="0">[3]ﾃﾞｰﾀﾍﾞｰｽ変更点!#REF!</definedName>
    <definedName name="A_NOT_ACTIVE">[3]ﾃﾞｰﾀﾍﾞｰｽ変更点!#REF!</definedName>
    <definedName name="A_OPERATION_CATEGORY" localSheetId="4">[4]TableDesign!#REF!</definedName>
    <definedName name="A_OPERATION_CATEGORY" localSheetId="0">[4]TableDesign!#REF!</definedName>
    <definedName name="A_OPERATION_CATEGORY">[4]TableDesign!#REF!</definedName>
    <definedName name="A_OPERATION_CLASS" localSheetId="4">[5]テーブル設計!#REF!</definedName>
    <definedName name="A_OPERATION_CLASS" localSheetId="0">[5]テーブル設計!#REF!</definedName>
    <definedName name="A_OPERATION_CLASS">[5]テーブル設計!#REF!</definedName>
    <definedName name="A_OPERATION_LOG" localSheetId="4">[3]ﾃﾞｰﾀﾍﾞｰｽ変更点!#REF!</definedName>
    <definedName name="A_OPERATION_LOG" localSheetId="0">[3]ﾃﾞｰﾀﾍﾞｰｽ変更点!#REF!</definedName>
    <definedName name="A_OPERATION_LOG">[3]ﾃﾞｰﾀﾍﾞｰｽ変更点!#REF!</definedName>
    <definedName name="A_OPERATION_LOG2" localSheetId="4">[5]テーブル設計!#REF!</definedName>
    <definedName name="A_OPERATION_LOG2" localSheetId="0">[5]テーブル設計!#REF!</definedName>
    <definedName name="A_OPERATION_LOG2">[5]テーブル設計!#REF!</definedName>
    <definedName name="A_OPERATION_MAP" localSheetId="4">[4]TableDesign!#REF!</definedName>
    <definedName name="A_OPERATION_MAP" localSheetId="0">[4]TableDesign!#REF!</definedName>
    <definedName name="A_OPERATION_MAP">[4]TableDesign!#REF!</definedName>
    <definedName name="A_OPERATION_MASTER" localSheetId="4">[5]テーブル設計!#REF!</definedName>
    <definedName name="A_OPERATION_MASTER" localSheetId="0">[5]テーブル設計!#REF!</definedName>
    <definedName name="A_OPERATION_MASTER">[5]テーブル設計!#REF!</definedName>
    <definedName name="A_ORBCOMM" localSheetId="4">[3]ﾃﾞｰﾀﾍﾞｰｽ変更点!#REF!</definedName>
    <definedName name="A_ORBCOMM" localSheetId="0">[3]ﾃﾞｰﾀﾍﾞｰｽ変更点!#REF!</definedName>
    <definedName name="A_ORBCOMM">[3]ﾃﾞｰﾀﾍﾞｰｽ変更点!#REF!</definedName>
    <definedName name="A_ORBCOMM_OWNER_HISTORY" localSheetId="4">[3]ﾃﾞｰﾀﾍﾞｰｽ変更点!#REF!</definedName>
    <definedName name="A_ORBCOMM_OWNER_HISTORY" localSheetId="0">[3]ﾃﾞｰﾀﾍﾞｰｽ変更点!#REF!</definedName>
    <definedName name="A_ORBCOMM_OWNER_HISTORY">[3]ﾃﾞｰﾀﾍﾞｰｽ変更点!#REF!</definedName>
    <definedName name="A_PLANT_CAR" localSheetId="4">[5]テーブル設計!#REF!</definedName>
    <definedName name="A_PLANT_CAR" localSheetId="0">[5]テーブル設計!#REF!</definedName>
    <definedName name="A_PLANT_CAR">[5]テーブル設計!#REF!</definedName>
    <definedName name="A_PLANT_ERROR" localSheetId="4">[5]テーブル設計!#REF!</definedName>
    <definedName name="A_PLANT_ERROR" localSheetId="0">[5]テーブル設計!#REF!</definedName>
    <definedName name="A_PLANT_ERROR">[5]テーブル設計!#REF!</definedName>
    <definedName name="A_PLANT_GPS" localSheetId="4">[5]テーブル設計!#REF!</definedName>
    <definedName name="A_PLANT_GPS" localSheetId="0">[5]テーブル設計!#REF!</definedName>
    <definedName name="A_PLANT_GPS">[5]テーブル設計!#REF!</definedName>
    <definedName name="A_PREVENT_THEFT_KEY" localSheetId="4">[3]ﾃﾞｰﾀﾍﾞｰｽ変更点!#REF!</definedName>
    <definedName name="A_PREVENT_THEFT_KEY" localSheetId="0">[3]ﾃﾞｰﾀﾍﾞｰｽ変更点!#REF!</definedName>
    <definedName name="A_PREVENT_THEFT_KEY">[3]ﾃﾞｰﾀﾍﾞｰｽ変更点!#REF!</definedName>
    <definedName name="A_PRIVATE_TARGET_CAR" localSheetId="4">[3]ﾃﾞｰﾀﾍﾞｰｽ変更点!#REF!</definedName>
    <definedName name="A_PRIVATE_TARGET_CAR" localSheetId="0">[3]ﾃﾞｰﾀﾍﾞｰｽ変更点!#REF!</definedName>
    <definedName name="A_PRIVATE_TARGET_CAR">[3]ﾃﾞｰﾀﾍﾞｰｽ変更点!#REF!</definedName>
    <definedName name="A_RECEIVE_LIST" localSheetId="4">[5]テーブル設計!#REF!</definedName>
    <definedName name="A_RECEIVE_LIST" localSheetId="0">[5]テーブル設計!#REF!</definedName>
    <definedName name="A_RECEIVE_LIST">[5]テーブル設計!#REF!</definedName>
    <definedName name="A_RECEIVE_LOG" localSheetId="4">[3]ﾃﾞｰﾀﾍﾞｰｽ変更点!#REF!</definedName>
    <definedName name="A_RECEIVE_LOG" localSheetId="0">[3]ﾃﾞｰﾀﾍﾞｰｽ変更点!#REF!</definedName>
    <definedName name="A_RECEIVE_LOG">[3]ﾃﾞｰﾀﾍﾞｰｽ変更点!#REF!</definedName>
    <definedName name="A_REGION_DATA" localSheetId="4">[4]TableDesign!#REF!</definedName>
    <definedName name="A_REGION_DATA" localSheetId="0">[4]TableDesign!#REF!</definedName>
    <definedName name="A_REGION_DATA">[4]TableDesign!#REF!</definedName>
    <definedName name="A_REGION_MASTER" localSheetId="4">[4]TableDesign!#REF!</definedName>
    <definedName name="A_REGION_MASTER" localSheetId="0">[4]TableDesign!#REF!</definedName>
    <definedName name="A_REGION_MASTER">[4]TableDesign!#REF!</definedName>
    <definedName name="A_RENTAL_TERMINAL" localSheetId="4">[5]テーブル設計!#REF!</definedName>
    <definedName name="A_RENTAL_TERMINAL" localSheetId="0">[5]テーブル設計!#REF!</definedName>
    <definedName name="A_RENTAL_TERMINAL">[5]テーブル設計!#REF!</definedName>
    <definedName name="A_REQUEST" localSheetId="4">[3]ﾃﾞｰﾀﾍﾞｰｽ変更点!#REF!</definedName>
    <definedName name="A_REQUEST" localSheetId="0">[3]ﾃﾞｰﾀﾍﾞｰｽ変更点!#REF!</definedName>
    <definedName name="A_REQUEST">[3]ﾃﾞｰﾀﾍﾞｰｽ変更点!#REF!</definedName>
    <definedName name="A_REQUEST_COUNT" localSheetId="4">[3]ﾃﾞｰﾀﾍﾞｰｽ変更点!#REF!</definedName>
    <definedName name="A_REQUEST_COUNT" localSheetId="0">[3]ﾃﾞｰﾀﾍﾞｰｽ変更点!#REF!</definedName>
    <definedName name="A_REQUEST_COUNT">[3]ﾃﾞｰﾀﾍﾞｰｽ変更点!#REF!</definedName>
    <definedName name="A_REQUEST_LOG" localSheetId="4">[3]ﾃﾞｰﾀﾍﾞｰｽ変更点!#REF!</definedName>
    <definedName name="A_REQUEST_LOG" localSheetId="0">[3]ﾃﾞｰﾀﾍﾞｰｽ変更点!#REF!</definedName>
    <definedName name="A_REQUEST_LOG">[3]ﾃﾞｰﾀﾍﾞｰｽ変更点!#REF!</definedName>
    <definedName name="A_RIVATE_TARGET_CAR" localSheetId="4">[4]TableDesign!#REF!</definedName>
    <definedName name="A_RIVATE_TARGET_CAR" localSheetId="0">[4]TableDesign!#REF!</definedName>
    <definedName name="A_RIVATE_TARGET_CAR">[4]TableDesign!#REF!</definedName>
    <definedName name="A_RUNNING_LOG" localSheetId="4">[3]ﾃﾞｰﾀﾍﾞｰｽ変更点!#REF!</definedName>
    <definedName name="A_RUNNING_LOG" localSheetId="0">[3]ﾃﾞｰﾀﾍﾞｰｽ変更点!#REF!</definedName>
    <definedName name="A_RUNNING_LOG">[3]ﾃﾞｰﾀﾍﾞｰｽ変更点!#REF!</definedName>
    <definedName name="A_SAVE_INFORMATION" localSheetId="4">[5]テーブル設計!#REF!</definedName>
    <definedName name="A_SAVE_INFORMATION" localSheetId="0">[5]テーブル設計!#REF!</definedName>
    <definedName name="A_SAVE_INFORMATION">[5]テーブル設計!#REF!</definedName>
    <definedName name="A_SELFCARINSPECTION" localSheetId="4">[3]ﾃﾞｰﾀﾍﾞｰｽ変更点!#REF!</definedName>
    <definedName name="A_SELFCARINSPECTION" localSheetId="0">[3]ﾃﾞｰﾀﾍﾞｰｽ変更点!#REF!</definedName>
    <definedName name="A_SELFCARINSPECTION">[3]ﾃﾞｰﾀﾍﾞｰｽ変更点!#REF!</definedName>
    <definedName name="A_SEND_LIST" localSheetId="4">[5]テーブル設計!#REF!</definedName>
    <definedName name="A_SEND_LIST" localSheetId="0">[5]テーブル設計!#REF!</definedName>
    <definedName name="A_SEND_LIST">[5]テーブル設計!#REF!</definedName>
    <definedName name="A_SEND_LOG" localSheetId="4">[5]テーブル設計!#REF!</definedName>
    <definedName name="A_SEND_LOG" localSheetId="0">[5]テーブル設計!#REF!</definedName>
    <definedName name="A_SEND_LOG">[5]テーブル設計!#REF!</definedName>
    <definedName name="A_SERVER_COMMUNICATION" localSheetId="4">[4]TableDesign!#REF!</definedName>
    <definedName name="A_SERVER_COMMUNICATION" localSheetId="0">[4]TableDesign!#REF!</definedName>
    <definedName name="A_SERVER_COMMUNICATION">[4]TableDesign!#REF!</definedName>
    <definedName name="A_SERVER_INFORMATION" localSheetId="4">[3]ﾃﾞｰﾀﾍﾞｰｽ変更点!#REF!</definedName>
    <definedName name="A_SERVER_INFORMATION" localSheetId="0">[3]ﾃﾞｰﾀﾍﾞｰｽ変更点!#REF!</definedName>
    <definedName name="A_SERVER_INFORMATION">[3]ﾃﾞｰﾀﾍﾞｰｽ変更点!#REF!</definedName>
    <definedName name="A_SERVICE_METER" localSheetId="4">[3]ﾃﾞｰﾀﾍﾞｰｽ変更点!#REF!</definedName>
    <definedName name="A_SERVICE_METER" localSheetId="0">[3]ﾃﾞｰﾀﾍﾞｰｽ変更点!#REF!</definedName>
    <definedName name="A_SERVICE_METER">[3]ﾃﾞｰﾀﾍﾞｰｽ変更点!#REF!</definedName>
    <definedName name="A_SERVICE_METER2" localSheetId="4">[5]テーブル設計!#REF!</definedName>
    <definedName name="A_SERVICE_METER2" localSheetId="0">[5]テーブル設計!#REF!</definedName>
    <definedName name="A_SERVICE_METER2">[5]テーブル設計!#REF!</definedName>
    <definedName name="A_SERVICEMAN" localSheetId="4">[5]テーブル設計!#REF!</definedName>
    <definedName name="A_SERVICEMAN" localSheetId="0">[5]テーブル設計!#REF!</definedName>
    <definedName name="A_SERVICEMAN">[5]テーブル設計!#REF!</definedName>
    <definedName name="A_SERVICEMAN_CHARGE" localSheetId="4">[5]テーブル設計!#REF!</definedName>
    <definedName name="A_SERVICEMAN_CHARGE" localSheetId="0">[5]テーブル設計!#REF!</definedName>
    <definedName name="A_SERVICEMAN_CHARGE">[5]テーブル設計!#REF!</definedName>
    <definedName name="A_SHIPMENT" localSheetId="4">[3]ﾃﾞｰﾀﾍﾞｰｽ変更点!#REF!</definedName>
    <definedName name="A_SHIPMENT" localSheetId="0">[3]ﾃﾞｰﾀﾍﾞｰｽ変更点!#REF!</definedName>
    <definedName name="A_SHIPMENT">[3]ﾃﾞｰﾀﾍﾞｰｽ変更点!#REF!</definedName>
    <definedName name="A_SHOW" localSheetId="4">[3]ﾃﾞｰﾀﾍﾞｰｽ変更点!#REF!</definedName>
    <definedName name="A_SHOW" localSheetId="0">[3]ﾃﾞｰﾀﾍﾞｰｽ変更点!#REF!</definedName>
    <definedName name="A_SHOW">[3]ﾃﾞｰﾀﾍﾞｰｽ変更点!#REF!</definedName>
    <definedName name="A_SHOW_GROUP" localSheetId="4">[3]ﾃﾞｰﾀﾍﾞｰｽ変更点!#REF!</definedName>
    <definedName name="A_SHOW_GROUP" localSheetId="0">[3]ﾃﾞｰﾀﾍﾞｰｽ変更点!#REF!</definedName>
    <definedName name="A_SHOW_GROUP">[3]ﾃﾞｰﾀﾍﾞｰｽ変更点!#REF!</definedName>
    <definedName name="A_SPECIAL_AREA" localSheetId="4">[3]ﾃﾞｰﾀﾍﾞｰｽ変更点!#REF!</definedName>
    <definedName name="A_SPECIAL_AREA" localSheetId="0">[3]ﾃﾞｰﾀﾍﾞｰｽ変更点!#REF!</definedName>
    <definedName name="A_SPECIAL_AREA">[3]ﾃﾞｰﾀﾍﾞｰｽ変更点!#REF!</definedName>
    <definedName name="A_SUB_GROUP" localSheetId="4">[4]TableDesign!#REF!</definedName>
    <definedName name="A_SUB_GROUP" localSheetId="0">[4]TableDesign!#REF!</definedName>
    <definedName name="A_SUB_GROUP">[4]TableDesign!#REF!</definedName>
    <definedName name="A_SUB_GROUP_CAR" localSheetId="4">[4]TableDesign!#REF!</definedName>
    <definedName name="A_SUB_GROUP_CAR" localSheetId="0">[4]TableDesign!#REF!</definedName>
    <definedName name="A_SUB_GROUP_CAR">[4]TableDesign!#REF!</definedName>
    <definedName name="A_SYSTEM_COMMTERM_INFO" localSheetId="4">[3]ﾃﾞｰﾀﾍﾞｰｽ変更点!#REF!</definedName>
    <definedName name="A_SYSTEM_COMMTERM_INFO" localSheetId="0">[3]ﾃﾞｰﾀﾍﾞｰｽ変更点!#REF!</definedName>
    <definedName name="A_SYSTEM_COMMTERM_INFO">[3]ﾃﾞｰﾀﾍﾞｰｽ変更点!#REF!</definedName>
    <definedName name="A_SYSTEM_LOG" localSheetId="4">[3]ﾃﾞｰﾀﾍﾞｰｽ変更点!#REF!</definedName>
    <definedName name="A_SYSTEM_LOG" localSheetId="0">[3]ﾃﾞｰﾀﾍﾞｰｽ変更点!#REF!</definedName>
    <definedName name="A_SYSTEM_LOG">[3]ﾃﾞｰﾀﾍﾞｰｽ変更点!#REF!</definedName>
    <definedName name="A_SYSTEM_NOTICE" localSheetId="4">[3]ﾃﾞｰﾀﾍﾞｰｽ変更点!#REF!</definedName>
    <definedName name="A_SYSTEM_NOTICE" localSheetId="0">[3]ﾃﾞｰﾀﾍﾞｰｽ変更点!#REF!</definedName>
    <definedName name="A_SYSTEM_NOTICE">[3]ﾃﾞｰﾀﾍﾞｰｽ変更点!#REF!</definedName>
    <definedName name="A_TARGET" localSheetId="4">[3]ﾃﾞｰﾀﾍﾞｰｽ変更点!#REF!</definedName>
    <definedName name="A_TARGET" localSheetId="0">[3]ﾃﾞｰﾀﾍﾞｰｽ変更点!#REF!</definedName>
    <definedName name="A_TARGET">[3]ﾃﾞｰﾀﾍﾞｰｽ変更点!#REF!</definedName>
    <definedName name="A_TARGET_CAR" localSheetId="4">[3]ﾃﾞｰﾀﾍﾞｰｽ変更点!#REF!</definedName>
    <definedName name="A_TARGET_CAR" localSheetId="0">[3]ﾃﾞｰﾀﾍﾞｰｽ変更点!#REF!</definedName>
    <definedName name="A_TARGET_CAR">[3]ﾃﾞｰﾀﾍﾞｰｽ変更点!#REF!</definedName>
    <definedName name="A_TERMINAL_AREA" localSheetId="4">[3]ﾃﾞｰﾀﾍﾞｰｽ変更点!#REF!</definedName>
    <definedName name="A_TERMINAL_AREA" localSheetId="0">[3]ﾃﾞｰﾀﾍﾞｰｽ変更点!#REF!</definedName>
    <definedName name="A_TERMINAL_AREA">[3]ﾃﾞｰﾀﾍﾞｰｽ変更点!#REF!</definedName>
    <definedName name="A_TERMINAL_CAUTION" localSheetId="4">[3]ﾃﾞｰﾀﾍﾞｰｽ変更点!#REF!</definedName>
    <definedName name="A_TERMINAL_CAUTION" localSheetId="0">[3]ﾃﾞｰﾀﾍﾞｰｽ変更点!#REF!</definedName>
    <definedName name="A_TERMINAL_CAUTION">[3]ﾃﾞｰﾀﾍﾞｰｽ変更点!#REF!</definedName>
    <definedName name="A_TERMINAL_ERROR" localSheetId="4">[3]ﾃﾞｰﾀﾍﾞｰｽ変更点!#REF!</definedName>
    <definedName name="A_TERMINAL_ERROR" localSheetId="0">[3]ﾃﾞｰﾀﾍﾞｰｽ変更点!#REF!</definedName>
    <definedName name="A_TERMINAL_ERROR">[3]ﾃﾞｰﾀﾍﾞｰｽ変更点!#REF!</definedName>
    <definedName name="A_TERMINAL_KIND" localSheetId="4">[3]ﾃﾞｰﾀﾍﾞｰｽ変更点!#REF!</definedName>
    <definedName name="A_TERMINAL_KIND" localSheetId="0">[3]ﾃﾞｰﾀﾍﾞｰｽ変更点!#REF!</definedName>
    <definedName name="A_TERMINAL_KIND">[3]ﾃﾞｰﾀﾍﾞｰｽ変更点!#REF!</definedName>
    <definedName name="A_TERMINAL_MASTER" localSheetId="4">[3]ﾃﾞｰﾀﾍﾞｰｽ変更点!#REF!</definedName>
    <definedName name="A_TERMINAL_MASTER" localSheetId="0">[3]ﾃﾞｰﾀﾍﾞｰｽ変更点!#REF!</definedName>
    <definedName name="A_TERMINAL_MASTER">[3]ﾃﾞｰﾀﾍﾞｰｽ変更点!#REF!</definedName>
    <definedName name="A_TERMINAL_PART_MASTER" localSheetId="4">[3]ﾃﾞｰﾀﾍﾞｰｽ変更点!#REF!</definedName>
    <definedName name="A_TERMINAL_PART_MASTER" localSheetId="0">[3]ﾃﾞｰﾀﾍﾞｰｽ変更点!#REF!</definedName>
    <definedName name="A_TERMINAL_PART_MASTER">[3]ﾃﾞｰﾀﾍﾞｰｽ変更点!#REF!</definedName>
    <definedName name="A_TYPE_MASTER" localSheetId="4">[3]ﾃﾞｰﾀﾍﾞｰｽ変更点!#REF!</definedName>
    <definedName name="A_TYPE_MASTER" localSheetId="0">[3]ﾃﾞｰﾀﾍﾞｰｽ変更点!#REF!</definedName>
    <definedName name="A_TYPE_MASTER">[3]ﾃﾞｰﾀﾍﾞｰｽ変更点!#REF!</definedName>
    <definedName name="A_UFO" localSheetId="4">[3]ﾃﾞｰﾀﾍﾞｰｽ変更点!#REF!</definedName>
    <definedName name="A_UFO" localSheetId="0">[3]ﾃﾞｰﾀﾍﾞｰｽ変更点!#REF!</definedName>
    <definedName name="A_UFO">[3]ﾃﾞｰﾀﾍﾞｰｽ変更点!#REF!</definedName>
    <definedName name="A_UNRELIABLE_RECEIVE" localSheetId="4">[3]ﾃﾞｰﾀﾍﾞｰｽ変更点!#REF!</definedName>
    <definedName name="A_UNRELIABLE_RECEIVE" localSheetId="0">[3]ﾃﾞｰﾀﾍﾞｰｽ変更点!#REF!</definedName>
    <definedName name="A_UNRELIABLE_RECEIVE">[3]ﾃﾞｰﾀﾍﾞｰｽ変更点!#REF!</definedName>
    <definedName name="A_USER_MASTER" localSheetId="4">[3]ﾃﾞｰﾀﾍﾞｰｽ変更点!#REF!</definedName>
    <definedName name="A_USER_MASTER" localSheetId="0">[3]ﾃﾞｰﾀﾍﾞｰｽ変更点!#REF!</definedName>
    <definedName name="A_USER_MASTER">[3]ﾃﾞｰﾀﾍﾞｰｽ変更点!#REF!</definedName>
    <definedName name="A_USER_TEMP" localSheetId="4">[3]ﾃﾞｰﾀﾍﾞｰｽ変更点!#REF!</definedName>
    <definedName name="A_USER_TEMP" localSheetId="0">[3]ﾃﾞｰﾀﾍﾞｰｽ変更点!#REF!</definedName>
    <definedName name="A_USER_TEMP">[3]ﾃﾞｰﾀﾍﾞｰｽ変更点!#REF!</definedName>
    <definedName name="A_WATER_TEMP_GAUGE" localSheetId="4">[4]TableDesign!#REF!</definedName>
    <definedName name="A_WATER_TEMP_GAUGE" localSheetId="0">[4]TableDesign!#REF!</definedName>
    <definedName name="A_WATER_TEMP_GAUGE">[4]TableDesign!#REF!</definedName>
    <definedName name="AA" localSheetId="4">'[6]DATA-COMMUNICATION-FORMAT'!#REF!</definedName>
    <definedName name="AA" localSheetId="0">'[6]DATA-COMMUNICATION-FORMAT'!#REF!</definedName>
    <definedName name="AA">'[6]DATA-COMMUNICATION-FORMAT'!#REF!</definedName>
    <definedName name="AAA" localSheetId="4">#REF!</definedName>
    <definedName name="AAA" localSheetId="0">#REF!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localSheetId="0"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localSheetId="0"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localSheetId="0"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localSheetId="0" hidden="1">[7]基本仕様１!#REF!</definedName>
    <definedName name="abc" hidden="1">[7]基本仕様１!#REF!</definedName>
    <definedName name="AQ" localSheetId="2" hidden="1">{"'オンボード'!$A$1:$BZ$70"}</definedName>
    <definedName name="AQ" localSheetId="0"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localSheetId="0"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 localSheetId="0">[3]ﾃﾞｰﾀﾍﾞｰｽ変更点!#REF!</definedName>
    <definedName name="B__PREVENT_THEFT_KEY">[3]ﾃﾞｰﾀﾍﾞｰｽ変更点!#REF!</definedName>
    <definedName name="B_ACT_DATA" localSheetId="4">[3]ﾃﾞｰﾀﾍﾞｰｽ変更点!#REF!</definedName>
    <definedName name="B_ACT_DATA" localSheetId="0">[3]ﾃﾞｰﾀﾍﾞｰｽ変更点!#REF!</definedName>
    <definedName name="B_ACT_DATA">[3]ﾃﾞｰﾀﾍﾞｰｽ変更点!#REF!</definedName>
    <definedName name="B_ACTUAL_OPERATION" localSheetId="4">[4]TableDesign!#REF!</definedName>
    <definedName name="B_ACTUAL_OPERATION" localSheetId="0">[4]TableDesign!#REF!</definedName>
    <definedName name="B_ACTUAL_OPERATION">[4]TableDesign!#REF!</definedName>
    <definedName name="B_AREA" localSheetId="4">[3]ﾃﾞｰﾀﾍﾞｰｽ変更点!#REF!</definedName>
    <definedName name="B_AREA" localSheetId="0">[3]ﾃﾞｰﾀﾍﾞｰｽ変更点!#REF!</definedName>
    <definedName name="B_AREA">[3]ﾃﾞｰﾀﾍﾞｰｽ変更点!#REF!</definedName>
    <definedName name="B_AREA_DEFINE" localSheetId="4">[3]ﾃﾞｰﾀﾍﾞｰｽ変更点!#REF!</definedName>
    <definedName name="B_AREA_DEFINE" localSheetId="0">[3]ﾃﾞｰﾀﾍﾞｰｽ変更点!#REF!</definedName>
    <definedName name="B_AREA_DEFINE">[3]ﾃﾞｰﾀﾍﾞｰｽ変更点!#REF!</definedName>
    <definedName name="B_AREA_INIT" localSheetId="4">[3]ﾃﾞｰﾀﾍﾞｰｽ変更点!#REF!</definedName>
    <definedName name="B_AREA_INIT" localSheetId="0">[3]ﾃﾞｰﾀﾍﾞｰｽ変更点!#REF!</definedName>
    <definedName name="B_AREA_INIT">[3]ﾃﾞｰﾀﾍﾞｰｽ変更点!#REF!</definedName>
    <definedName name="B_AREA_MASTER" localSheetId="4">[3]ﾃﾞｰﾀﾍﾞｰｽ変更点!#REF!</definedName>
    <definedName name="B_AREA_MASTER" localSheetId="0">[3]ﾃﾞｰﾀﾍﾞｰｽ変更点!#REF!</definedName>
    <definedName name="B_AREA_MASTER">[3]ﾃﾞｰﾀﾍﾞｰｽ変更点!#REF!</definedName>
    <definedName name="B_ASK" localSheetId="4">[3]ﾃﾞｰﾀﾍﾞｰｽ変更点!#REF!</definedName>
    <definedName name="B_ASK" localSheetId="0">[3]ﾃﾞｰﾀﾍﾞｰｽ変更点!#REF!</definedName>
    <definedName name="B_ASK">[3]ﾃﾞｰﾀﾍﾞｰｽ変更点!#REF!</definedName>
    <definedName name="B_ASK_LOG" localSheetId="4">[5]テーブル設計!#REF!</definedName>
    <definedName name="B_ASK_LOG" localSheetId="0">[5]テーブル設計!#REF!</definedName>
    <definedName name="B_ASK_LOG">[5]テーブル設計!#REF!</definedName>
    <definedName name="B_ASK_SYSTEM" localSheetId="4">[3]ﾃﾞｰﾀﾍﾞｰｽ変更点!#REF!</definedName>
    <definedName name="B_ASK_SYSTEM" localSheetId="0">[3]ﾃﾞｰﾀﾍﾞｰｽ変更点!#REF!</definedName>
    <definedName name="B_ASK_SYSTEM">[3]ﾃﾞｰﾀﾍﾞｰｽ変更点!#REF!</definedName>
    <definedName name="B_ATC_ERROR" localSheetId="4">[5]テーブル設計!#REF!</definedName>
    <definedName name="B_ATC_ERROR" localSheetId="0">[5]テーブル設計!#REF!</definedName>
    <definedName name="B_ATC_ERROR">[5]テーブル設計!#REF!</definedName>
    <definedName name="B_AUTHORITY_GROUP" localSheetId="4">[3]ﾃﾞｰﾀﾍﾞｰｽ変更点!#REF!</definedName>
    <definedName name="B_AUTHORITY_GROUP" localSheetId="0">[3]ﾃﾞｰﾀﾍﾞｰｽ変更点!#REF!</definedName>
    <definedName name="B_AUTHORITY_GROUP">[3]ﾃﾞｰﾀﾍﾞｰｽ変更点!#REF!</definedName>
    <definedName name="B_AUTHORITY_GROUP_DATA" localSheetId="4">[3]ﾃﾞｰﾀﾍﾞｰｽ変更点!#REF!</definedName>
    <definedName name="B_AUTHORITY_GROUP_DATA" localSheetId="0">[3]ﾃﾞｰﾀﾍﾞｰｽ変更点!#REF!</definedName>
    <definedName name="B_AUTHORITY_GROUP_DATA">[3]ﾃﾞｰﾀﾍﾞｰｽ変更点!#REF!</definedName>
    <definedName name="B_AUTHORITY_MASTER" localSheetId="4">[5]テーブル設計!#REF!</definedName>
    <definedName name="B_AUTHORITY_MASTER" localSheetId="0">[5]テーブル設計!#REF!</definedName>
    <definedName name="B_AUTHORITY_MASTER">[5]テーブル設計!#REF!</definedName>
    <definedName name="B_BONDED_STORE" localSheetId="4">[5]テーブル設計!#REF!</definedName>
    <definedName name="B_BONDED_STORE" localSheetId="0">[5]テーブル設計!#REF!</definedName>
    <definedName name="B_BONDED_STORE">[5]テーブル設計!#REF!</definedName>
    <definedName name="B_CAR_DATA" localSheetId="4">[3]ﾃﾞｰﾀﾍﾞｰｽ変更点!#REF!</definedName>
    <definedName name="B_CAR_DATA" localSheetId="0">[3]ﾃﾞｰﾀﾍﾞｰｽ変更点!#REF!</definedName>
    <definedName name="B_CAR_DATA">[3]ﾃﾞｰﾀﾍﾞｰｽ変更点!#REF!</definedName>
    <definedName name="B_CAR_MASTER" localSheetId="4">[3]ﾃﾞｰﾀﾍﾞｰｽ変更点!#REF!</definedName>
    <definedName name="B_CAR_MASTER" localSheetId="0">[3]ﾃﾞｰﾀﾍﾞｰｽ変更点!#REF!</definedName>
    <definedName name="B_CAR_MASTER">[3]ﾃﾞｰﾀﾍﾞｰｽ変更点!#REF!</definedName>
    <definedName name="B_CAR_MONTHLY_DATA" localSheetId="4">[3]ﾃﾞｰﾀﾍﾞｰｽ変更点!#REF!</definedName>
    <definedName name="B_CAR_MONTHLY_DATA" localSheetId="0">[3]ﾃﾞｰﾀﾍﾞｰｽ変更点!#REF!</definedName>
    <definedName name="B_CAR_MONTHLY_DATA">[3]ﾃﾞｰﾀﾍﾞｰｽ変更点!#REF!</definedName>
    <definedName name="B_CAR_OWNER_HISTORY" localSheetId="4">[3]ﾃﾞｰﾀﾍﾞｰｽ変更点!#REF!</definedName>
    <definedName name="B_CAR_OWNER_HISTORY" localSheetId="0">[3]ﾃﾞｰﾀﾍﾞｰｽ変更点!#REF!</definedName>
    <definedName name="B_CAR_OWNER_HISTORY">[3]ﾃﾞｰﾀﾍﾞｰｽ変更点!#REF!</definedName>
    <definedName name="B_CAUTION" localSheetId="4">[4]TableDesign!#REF!</definedName>
    <definedName name="B_CAUTION" localSheetId="0">[4]TableDesign!#REF!</definedName>
    <definedName name="B_CAUTION">[4]TableDesign!#REF!</definedName>
    <definedName name="B_CAUTION_DATA" localSheetId="4">[3]ﾃﾞｰﾀﾍﾞｰｽ変更点!#REF!</definedName>
    <definedName name="B_CAUTION_DATA" localSheetId="0">[3]ﾃﾞｰﾀﾍﾞｰｽ変更点!#REF!</definedName>
    <definedName name="B_CAUTION_DATA">[3]ﾃﾞｰﾀﾍﾞｰｽ変更点!#REF!</definedName>
    <definedName name="B_CAUTION_ENABLED" localSheetId="4">[3]ﾃﾞｰﾀﾍﾞｰｽ変更点!#REF!</definedName>
    <definedName name="B_CAUTION_ENABLED" localSheetId="0">[3]ﾃﾞｰﾀﾍﾞｰｽ変更点!#REF!</definedName>
    <definedName name="B_CAUTION_ENABLED">[3]ﾃﾞｰﾀﾍﾞｰｽ変更点!#REF!</definedName>
    <definedName name="B_CAUTION_ICON" localSheetId="4">[3]ﾃﾞｰﾀﾍﾞｰｽ変更点!#REF!</definedName>
    <definedName name="B_CAUTION_ICON" localSheetId="0">[3]ﾃﾞｰﾀﾍﾞｰｽ変更点!#REF!</definedName>
    <definedName name="B_CAUTION_ICON">[3]ﾃﾞｰﾀﾍﾞｰｽ変更点!#REF!</definedName>
    <definedName name="B_CAUTION_INIT" localSheetId="4">[3]ﾃﾞｰﾀﾍﾞｰｽ変更点!#REF!</definedName>
    <definedName name="B_CAUTION_INIT" localSheetId="0">[3]ﾃﾞｰﾀﾍﾞｰｽ変更点!#REF!</definedName>
    <definedName name="B_CAUTION_INIT">[3]ﾃﾞｰﾀﾍﾞｰｽ変更点!#REF!</definedName>
    <definedName name="B_CAUTION_MASTER" localSheetId="4">[3]ﾃﾞｰﾀﾍﾞｰｽ変更点!#REF!</definedName>
    <definedName name="B_CAUTION_MASTER" localSheetId="0">[3]ﾃﾞｰﾀﾍﾞｰｽ変更点!#REF!</definedName>
    <definedName name="B_CAUTION_MASTER">[3]ﾃﾞｰﾀﾍﾞｰｽ変更点!#REF!</definedName>
    <definedName name="B_CLASS1_MASTER" localSheetId="4">[3]ﾃﾞｰﾀﾍﾞｰｽ変更点!#REF!</definedName>
    <definedName name="B_CLASS1_MASTER" localSheetId="0">[3]ﾃﾞｰﾀﾍﾞｰｽ変更点!#REF!</definedName>
    <definedName name="B_CLASS1_MASTER">[3]ﾃﾞｰﾀﾍﾞｰｽ変更点!#REF!</definedName>
    <definedName name="B_CLASS2_MASTER" localSheetId="4">[3]ﾃﾞｰﾀﾍﾞｰｽ変更点!#REF!</definedName>
    <definedName name="B_CLASS2_MASTER" localSheetId="0">[3]ﾃﾞｰﾀﾍﾞｰｽ変更点!#REF!</definedName>
    <definedName name="B_CLASS2_MASTER">[3]ﾃﾞｰﾀﾍﾞｰｽ変更点!#REF!</definedName>
    <definedName name="B_COMM_DATA" localSheetId="4">[3]ﾃﾞｰﾀﾍﾞｰｽ変更点!#REF!</definedName>
    <definedName name="B_COMM_DATA" localSheetId="0">[3]ﾃﾞｰﾀﾍﾞｰｽ変更点!#REF!</definedName>
    <definedName name="B_COMM_DATA">[3]ﾃﾞｰﾀﾍﾞｰｽ変更点!#REF!</definedName>
    <definedName name="B_COMM_STATUS_MASTER" localSheetId="4">[3]ﾃﾞｰﾀﾍﾞｰｽ変更点!#REF!</definedName>
    <definedName name="B_COMM_STATUS_MASTER" localSheetId="0">[3]ﾃﾞｰﾀﾍﾞｰｽ変更点!#REF!</definedName>
    <definedName name="B_COMM_STATUS_MASTER">[3]ﾃﾞｰﾀﾍﾞｰｽ変更点!#REF!</definedName>
    <definedName name="B_CONFIG_DEFINE" localSheetId="4">[3]ﾃﾞｰﾀﾍﾞｰｽ変更点!#REF!</definedName>
    <definedName name="B_CONFIG_DEFINE" localSheetId="0">[3]ﾃﾞｰﾀﾍﾞｰｽ変更点!#REF!</definedName>
    <definedName name="B_CONFIG_DEFINE">[3]ﾃﾞｰﾀﾍﾞｰｽ変更点!#REF!</definedName>
    <definedName name="B_CONFIG_FLAG" localSheetId="4">[5]テーブル設計!#REF!</definedName>
    <definedName name="B_CONFIG_FLAG" localSheetId="0">[5]テーブル設計!#REF!</definedName>
    <definedName name="B_CONFIG_FLAG">[5]テーブル設計!#REF!</definedName>
    <definedName name="B_CONFIG_INIT" localSheetId="4">[3]ﾃﾞｰﾀﾍﾞｰｽ変更点!#REF!</definedName>
    <definedName name="B_CONFIG_INIT" localSheetId="0">[3]ﾃﾞｰﾀﾍﾞｰｽ変更点!#REF!</definedName>
    <definedName name="B_CONFIG_INIT">[3]ﾃﾞｰﾀﾍﾞｰｽ変更点!#REF!</definedName>
    <definedName name="B_CONFIG_PATTERN" localSheetId="4">[3]ﾃﾞｰﾀﾍﾞｰｽ変更点!#REF!</definedName>
    <definedName name="B_CONFIG_PATTERN" localSheetId="0">[3]ﾃﾞｰﾀﾍﾞｰｽ変更点!#REF!</definedName>
    <definedName name="B_CONFIG_PATTERN">[3]ﾃﾞｰﾀﾍﾞｰｽ変更点!#REF!</definedName>
    <definedName name="B_CONFIG_PATTERN_DATA" localSheetId="4">[3]ﾃﾞｰﾀﾍﾞｰｽ変更点!#REF!</definedName>
    <definedName name="B_CONFIG_PATTERN_DATA" localSheetId="0">[3]ﾃﾞｰﾀﾍﾞｰｽ変更点!#REF!</definedName>
    <definedName name="B_CONFIG_PATTERN_DATA">[3]ﾃﾞｰﾀﾍﾞｰｽ変更点!#REF!</definedName>
    <definedName name="B_CONFIG_USER_FLAG" localSheetId="4">[5]テーブル設計!#REF!</definedName>
    <definedName name="B_CONFIG_USER_FLAG" localSheetId="0">[5]テーブル設計!#REF!</definedName>
    <definedName name="B_CONFIG_USER_FLAG">[5]テーブル設計!#REF!</definedName>
    <definedName name="B_CONTRACT" localSheetId="4">[5]テーブル設計!#REF!</definedName>
    <definedName name="B_CONTRACT" localSheetId="0">[5]テーブル設計!#REF!</definedName>
    <definedName name="B_CONTRACT">[5]テーブル設計!#REF!</definedName>
    <definedName name="B_CUSTOMER" localSheetId="4">[3]ﾃﾞｰﾀﾍﾞｰｽ変更点!#REF!</definedName>
    <definedName name="B_CUSTOMER" localSheetId="0">[3]ﾃﾞｰﾀﾍﾞｰｽ変更点!#REF!</definedName>
    <definedName name="B_CUSTOMER">[3]ﾃﾞｰﾀﾍﾞｰｽ変更点!#REF!</definedName>
    <definedName name="B_CUSTOMER_CAR" localSheetId="4">[3]ﾃﾞｰﾀﾍﾞｰｽ変更点!#REF!</definedName>
    <definedName name="B_CUSTOMER_CAR" localSheetId="0">[3]ﾃﾞｰﾀﾍﾞｰｽ変更点!#REF!</definedName>
    <definedName name="B_CUSTOMER_CAR">[3]ﾃﾞｰﾀﾍﾞｰｽ変更点!#REF!</definedName>
    <definedName name="B_CUSTOMER_MASTER" localSheetId="4">[4]TableDesign!#REF!</definedName>
    <definedName name="B_CUSTOMER_MASTER" localSheetId="0">[4]TableDesign!#REF!</definedName>
    <definedName name="B_CUSTOMER_MASTER">[4]TableDesign!#REF!</definedName>
    <definedName name="B_DIVISION_MASTER" localSheetId="4">[3]ﾃﾞｰﾀﾍﾞｰｽ変更点!#REF!</definedName>
    <definedName name="B_DIVISION_MASTER" localSheetId="0">[3]ﾃﾞｰﾀﾍﾞｰｽ変更点!#REF!</definedName>
    <definedName name="B_DIVISION_MASTER">[3]ﾃﾞｰﾀﾍﾞｰｽ変更点!#REF!</definedName>
    <definedName name="B_DOPA" localSheetId="4">[3]ﾃﾞｰﾀﾍﾞｰｽ変更点!#REF!</definedName>
    <definedName name="B_DOPA" localSheetId="0">[3]ﾃﾞｰﾀﾍﾞｰｽ変更点!#REF!</definedName>
    <definedName name="B_DOPA">[3]ﾃﾞｰﾀﾍﾞｰｽ変更点!#REF!</definedName>
    <definedName name="B_DOPA_OWNER_HISTORY" localSheetId="4">[3]ﾃﾞｰﾀﾍﾞｰｽ変更点!#REF!</definedName>
    <definedName name="B_DOPA_OWNER_HISTORY" localSheetId="0">[3]ﾃﾞｰﾀﾍﾞｰｽ変更点!#REF!</definedName>
    <definedName name="B_DOPA_OWNER_HISTORY">[3]ﾃﾞｰﾀﾍﾞｰｽ変更点!#REF!</definedName>
    <definedName name="B_DOPA_SERVER" localSheetId="4">[3]ﾃﾞｰﾀﾍﾞｰｽ変更点!#REF!</definedName>
    <definedName name="B_DOPA_SERVER" localSheetId="0">[3]ﾃﾞｰﾀﾍﾞｰｽ変更点!#REF!</definedName>
    <definedName name="B_DOPA_SERVER">[3]ﾃﾞｰﾀﾍﾞｰｽ変更点!#REF!</definedName>
    <definedName name="B_EQUIPMENT_HISTORY" localSheetId="4">[3]ﾃﾞｰﾀﾍﾞｰｽ変更点!#REF!</definedName>
    <definedName name="B_EQUIPMENT_HISTORY" localSheetId="0">[3]ﾃﾞｰﾀﾍﾞｰｽ変更点!#REF!</definedName>
    <definedName name="B_EQUIPMENT_HISTORY">[3]ﾃﾞｰﾀﾍﾞｰｽ変更点!#REF!</definedName>
    <definedName name="B_ERROR" localSheetId="4">[3]ﾃﾞｰﾀﾍﾞｰｽ変更点!#REF!</definedName>
    <definedName name="B_ERROR" localSheetId="0">[3]ﾃﾞｰﾀﾍﾞｰｽ変更点!#REF!</definedName>
    <definedName name="B_ERROR">[3]ﾃﾞｰﾀﾍﾞｰｽ変更点!#REF!</definedName>
    <definedName name="B_ERROR_ENABLED" localSheetId="4">[3]ﾃﾞｰﾀﾍﾞｰｽ変更点!#REF!</definedName>
    <definedName name="B_ERROR_ENABLED" localSheetId="0">[3]ﾃﾞｰﾀﾍﾞｰｽ変更点!#REF!</definedName>
    <definedName name="B_ERROR_ENABLED">[3]ﾃﾞｰﾀﾍﾞｰｽ変更点!#REF!</definedName>
    <definedName name="B_ERROR_MASTER" localSheetId="4">[3]ﾃﾞｰﾀﾍﾞｰｽ変更点!#REF!</definedName>
    <definedName name="B_ERROR_MASTER" localSheetId="0">[3]ﾃﾞｰﾀﾍﾞｰｽ変更点!#REF!</definedName>
    <definedName name="B_ERROR_MASTER">[3]ﾃﾞｰﾀﾍﾞｰｽ変更点!#REF!</definedName>
    <definedName name="B_EVENT_CATEGORY" localSheetId="4">[4]TableDesign!#REF!</definedName>
    <definedName name="B_EVENT_CATEGORY" localSheetId="0">[4]TableDesign!#REF!</definedName>
    <definedName name="B_EVENT_CATEGORY">[4]TableDesign!#REF!</definedName>
    <definedName name="B_EVENT_DIVISION" localSheetId="4">[3]ﾃﾞｰﾀﾍﾞｰｽ変更点!#REF!</definedName>
    <definedName name="B_EVENT_DIVISION" localSheetId="0">[3]ﾃﾞｰﾀﾍﾞｰｽ変更点!#REF!</definedName>
    <definedName name="B_EVENT_DIVISION">[3]ﾃﾞｰﾀﾍﾞｰｽ変更点!#REF!</definedName>
    <definedName name="B_EVENT_MASTER" localSheetId="4">[3]ﾃﾞｰﾀﾍﾞｰｽ変更点!#REF!</definedName>
    <definedName name="B_EVENT_MASTER" localSheetId="0">[3]ﾃﾞｰﾀﾍﾞｰｽ変更点!#REF!</definedName>
    <definedName name="B_EVENT_MASTER">[3]ﾃﾞｰﾀﾍﾞｰｽ変更点!#REF!</definedName>
    <definedName name="B_EVENT_NOTICE" localSheetId="4">[3]ﾃﾞｰﾀﾍﾞｰｽ変更点!#REF!</definedName>
    <definedName name="B_EVENT_NOTICE" localSheetId="0">[3]ﾃﾞｰﾀﾍﾞｰｽ変更点!#REF!</definedName>
    <definedName name="B_EVENT_NOTICE">[3]ﾃﾞｰﾀﾍﾞｰｽ変更点!#REF!</definedName>
    <definedName name="B_FUEL_GAUGE" localSheetId="4">[4]TableDesign!#REF!</definedName>
    <definedName name="B_FUEL_GAUGE" localSheetId="0">[4]TableDesign!#REF!</definedName>
    <definedName name="B_FUEL_GAUGE">[4]TableDesign!#REF!</definedName>
    <definedName name="B_GAUGE_FUEL_WTTEMP" localSheetId="4">[3]ﾃﾞｰﾀﾍﾞｰｽ変更点!#REF!</definedName>
    <definedName name="B_GAUGE_FUEL_WTTEMP" localSheetId="0">[3]ﾃﾞｰﾀﾍﾞｰｽ変更点!#REF!</definedName>
    <definedName name="B_GAUGE_FUEL_WTTEMP">[3]ﾃﾞｰﾀﾍﾞｰｽ変更点!#REF!</definedName>
    <definedName name="B_GIS_DEFINE" localSheetId="4">[4]TableDesign!#REF!</definedName>
    <definedName name="B_GIS_DEFINE" localSheetId="0">[4]TableDesign!#REF!</definedName>
    <definedName name="B_GIS_DEFINE">[4]TableDesign!#REF!</definedName>
    <definedName name="B_GPS" localSheetId="4">[3]ﾃﾞｰﾀﾍﾞｰｽ変更点!#REF!</definedName>
    <definedName name="B_GPS" localSheetId="0">[3]ﾃﾞｰﾀﾍﾞｰｽ変更点!#REF!</definedName>
    <definedName name="B_GPS">[3]ﾃﾞｰﾀﾍﾞｰｽ変更点!#REF!</definedName>
    <definedName name="B_GRANT_AUTHORITY" localSheetId="4">[3]ﾃﾞｰﾀﾍﾞｰｽ変更点!#REF!</definedName>
    <definedName name="B_GRANT_AUTHORITY" localSheetId="0">[3]ﾃﾞｰﾀﾍﾞｰｽ変更点!#REF!</definedName>
    <definedName name="B_GRANT_AUTHORITY">[3]ﾃﾞｰﾀﾍﾞｰｽ変更点!#REF!</definedName>
    <definedName name="B_GROUP_MASTER" localSheetId="4">[3]ﾃﾞｰﾀﾍﾞｰｽ変更点!#REF!</definedName>
    <definedName name="B_GROUP_MASTER" localSheetId="0">[3]ﾃﾞｰﾀﾍﾞｰｽ変更点!#REF!</definedName>
    <definedName name="B_GROUP_MASTER">[3]ﾃﾞｰﾀﾍﾞｰｽ変更点!#REF!</definedName>
    <definedName name="B_IGNORE_CAUTION" localSheetId="4">[5]テーブル設計!#REF!</definedName>
    <definedName name="B_IGNORE_CAUTION" localSheetId="0">[5]テーブル設計!#REF!</definedName>
    <definedName name="B_IGNORE_CAUTION">[5]テーブル設計!#REF!</definedName>
    <definedName name="B_IGNORE_ERROR" localSheetId="4">[5]テーブル設計!#REF!</definedName>
    <definedName name="B_IGNORE_ERROR" localSheetId="0">[5]テーブル設計!#REF!</definedName>
    <definedName name="B_IGNORE_ERROR">[5]テーブル設計!#REF!</definedName>
    <definedName name="B_INFORM_MASTER" localSheetId="4">[3]ﾃﾞｰﾀﾍﾞｰｽ変更点!#REF!</definedName>
    <definedName name="B_INFORM_MASTER" localSheetId="0">[3]ﾃﾞｰﾀﾍﾞｰｽ変更点!#REF!</definedName>
    <definedName name="B_INFORM_MASTER">[3]ﾃﾞｰﾀﾍﾞｰｽ変更点!#REF!</definedName>
    <definedName name="B_INFORMATION" localSheetId="4">[3]ﾃﾞｰﾀﾍﾞｰｽ変更点!#REF!</definedName>
    <definedName name="B_INFORMATION" localSheetId="0">[3]ﾃﾞｰﾀﾍﾞｰｽ変更点!#REF!</definedName>
    <definedName name="B_INFORMATION">[3]ﾃﾞｰﾀﾍﾞｰｽ変更点!#REF!</definedName>
    <definedName name="B_INFORMATION_READED" localSheetId="4">[3]ﾃﾞｰﾀﾍﾞｰｽ変更点!#REF!</definedName>
    <definedName name="B_INFORMATION_READED" localSheetId="0">[3]ﾃﾞｰﾀﾍﾞｰｽ変更点!#REF!</definedName>
    <definedName name="B_INFORMATION_READED">[3]ﾃﾞｰﾀﾍﾞｰｽ変更点!#REF!</definedName>
    <definedName name="B_INVALID_PART_TERMINAL" localSheetId="4">[5]テーブル設計!#REF!</definedName>
    <definedName name="B_INVALID_PART_TERMINAL" localSheetId="0">[5]テーブル設計!#REF!</definedName>
    <definedName name="B_INVALID_PART_TERMINAL">[5]テーブル設計!#REF!</definedName>
    <definedName name="B_KIND_MASTER" localSheetId="4">[3]ﾃﾞｰﾀﾍﾞｰｽ変更点!#REF!</definedName>
    <definedName name="B_KIND_MASTER" localSheetId="0">[3]ﾃﾞｰﾀﾍﾞｰｽ変更点!#REF!</definedName>
    <definedName name="B_KIND_MASTER">[3]ﾃﾞｰﾀﾍﾞｰｽ変更点!#REF!</definedName>
    <definedName name="B_KRO_APPLICATION" localSheetId="4">[3]ﾃﾞｰﾀﾍﾞｰｽ変更点!#REF!</definedName>
    <definedName name="B_KRO_APPLICATION" localSheetId="0">[3]ﾃﾞｰﾀﾍﾞｰｽ変更点!#REF!</definedName>
    <definedName name="B_KRO_APPLICATION">[3]ﾃﾞｰﾀﾍﾞｰｽ変更点!#REF!</definedName>
    <definedName name="B_KRO_APPLICATION_DATA" localSheetId="4">[3]ﾃﾞｰﾀﾍﾞｰｽ変更点!#REF!</definedName>
    <definedName name="B_KRO_APPLICATION_DATA" localSheetId="0">[3]ﾃﾞｰﾀﾍﾞｰｽ変更点!#REF!</definedName>
    <definedName name="B_KRO_APPLICATION_DATA">[3]ﾃﾞｰﾀﾍﾞｰｽ変更点!#REF!</definedName>
    <definedName name="B_KRO_COMPLETION" localSheetId="4">[3]ﾃﾞｰﾀﾍﾞｰｽ変更点!#REF!</definedName>
    <definedName name="B_KRO_COMPLETION" localSheetId="0">[3]ﾃﾞｰﾀﾍﾞｰｽ変更点!#REF!</definedName>
    <definedName name="B_KRO_COMPLETION">[3]ﾃﾞｰﾀﾍﾞｰｽ変更点!#REF!</definedName>
    <definedName name="B_KRO_COMPLETION_DATA" localSheetId="4">[3]ﾃﾞｰﾀﾍﾞｰｽ変更点!#REF!</definedName>
    <definedName name="B_KRO_COMPLETION_DATA" localSheetId="0">[3]ﾃﾞｰﾀﾍﾞｰｽ変更点!#REF!</definedName>
    <definedName name="B_KRO_COMPLETION_DATA">[3]ﾃﾞｰﾀﾍﾞｰｽ変更点!#REF!</definedName>
    <definedName name="B_KRO_EMERGENCY" localSheetId="4">[5]テーブル設計!#REF!</definedName>
    <definedName name="B_KRO_EMERGENCY" localSheetId="0">[5]テーブル設計!#REF!</definedName>
    <definedName name="B_KRO_EMERGENCY">[5]テーブル設計!#REF!</definedName>
    <definedName name="B_KRO_REPORT" localSheetId="4">[3]ﾃﾞｰﾀﾍﾞｰｽ変更点!#REF!</definedName>
    <definedName name="B_KRO_REPORT" localSheetId="0">[3]ﾃﾞｰﾀﾍﾞｰｽ変更点!#REF!</definedName>
    <definedName name="B_KRO_REPORT">[3]ﾃﾞｰﾀﾍﾞｰｽ変更点!#REF!</definedName>
    <definedName name="B_LANDMARK" localSheetId="4">[3]ﾃﾞｰﾀﾍﾞｰｽ変更点!#REF!</definedName>
    <definedName name="B_LANDMARK" localSheetId="0">[3]ﾃﾞｰﾀﾍﾞｰｽ変更点!#REF!</definedName>
    <definedName name="B_LANDMARK">[3]ﾃﾞｰﾀﾍﾞｰｽ変更点!#REF!</definedName>
    <definedName name="B_LANDMARK_CLASS" localSheetId="4">[3]ﾃﾞｰﾀﾍﾞｰｽ変更点!#REF!</definedName>
    <definedName name="B_LANDMARK_CLASS" localSheetId="0">[3]ﾃﾞｰﾀﾍﾞｰｽ変更点!#REF!</definedName>
    <definedName name="B_LANDMARK_CLASS">[3]ﾃﾞｰﾀﾍﾞｰｽ変更点!#REF!</definedName>
    <definedName name="B_LOGON_HISTORY" localSheetId="4">[3]ﾃﾞｰﾀﾍﾞｰｽ変更点!#REF!</definedName>
    <definedName name="B_LOGON_HISTORY" localSheetId="0">[3]ﾃﾞｰﾀﾍﾞｰｽ変更点!#REF!</definedName>
    <definedName name="B_LOGON_HISTORY">[3]ﾃﾞｰﾀﾍﾞｰｽ変更点!#REF!</definedName>
    <definedName name="B_MACHINE_ERROR" localSheetId="4">[4]TableDesign!#REF!</definedName>
    <definedName name="B_MACHINE_ERROR" localSheetId="0">[4]TableDesign!#REF!</definedName>
    <definedName name="B_MACHINE_ERROR">[4]TableDesign!#REF!</definedName>
    <definedName name="B_MACHINE_STATUS_MASTER" localSheetId="4">[3]ﾃﾞｰﾀﾍﾞｰｽ変更点!#REF!</definedName>
    <definedName name="B_MACHINE_STATUS_MASTER" localSheetId="0">[3]ﾃﾞｰﾀﾍﾞｰｽ変更点!#REF!</definedName>
    <definedName name="B_MACHINE_STATUS_MASTER">[3]ﾃﾞｰﾀﾍﾞｰｽ変更点!#REF!</definedName>
    <definedName name="B_MAINTENANCE_DATA" localSheetId="4">[3]ﾃﾞｰﾀﾍﾞｰｽ変更点!#REF!</definedName>
    <definedName name="B_MAINTENANCE_DATA" localSheetId="0">[3]ﾃﾞｰﾀﾍﾞｰｽ変更点!#REF!</definedName>
    <definedName name="B_MAINTENANCE_DATA">[3]ﾃﾞｰﾀﾍﾞｰｽ変更点!#REF!</definedName>
    <definedName name="B_MAINTENANCE_INFORM" localSheetId="4">[3]ﾃﾞｰﾀﾍﾞｰｽ変更点!#REF!</definedName>
    <definedName name="B_MAINTENANCE_INFORM" localSheetId="0">[3]ﾃﾞｰﾀﾍﾞｰｽ変更点!#REF!</definedName>
    <definedName name="B_MAINTENANCE_INFORM">[3]ﾃﾞｰﾀﾍﾞｰｽ変更点!#REF!</definedName>
    <definedName name="B_MAINTENANCE_MASTER" localSheetId="4">[3]ﾃﾞｰﾀﾍﾞｰｽ変更点!#REF!</definedName>
    <definedName name="B_MAINTENANCE_MASTER" localSheetId="0">[3]ﾃﾞｰﾀﾍﾞｰｽ変更点!#REF!</definedName>
    <definedName name="B_MAINTENANCE_MASTER">[3]ﾃﾞｰﾀﾍﾞｰｽ変更点!#REF!</definedName>
    <definedName name="B_MAINTENANCE_TIME" localSheetId="4">[4]TableDesign!#REF!</definedName>
    <definedName name="B_MAINTENANCE_TIME" localSheetId="0">[4]TableDesign!#REF!</definedName>
    <definedName name="B_MAINTENANCE_TIME">[4]TableDesign!#REF!</definedName>
    <definedName name="B_MAKER_MASTER" localSheetId="4">[3]ﾃﾞｰﾀﾍﾞｰｽ変更点!#REF!</definedName>
    <definedName name="B_MAKER_MASTER" localSheetId="0">[3]ﾃﾞｰﾀﾍﾞｰｽ変更点!#REF!</definedName>
    <definedName name="B_MAKER_MASTER">[3]ﾃﾞｰﾀﾍﾞｰｽ変更点!#REF!</definedName>
    <definedName name="B_MARK_MACHINE" localSheetId="4">[4]TableDesign!#REF!</definedName>
    <definedName name="B_MARK_MACHINE" localSheetId="0">[4]TableDesign!#REF!</definedName>
    <definedName name="B_MARK_MACHINE">[4]TableDesign!#REF!</definedName>
    <definedName name="B_MARK_NOTIFICATION" localSheetId="4">[4]TableDesign!#REF!</definedName>
    <definedName name="B_MARK_NOTIFICATION" localSheetId="0">[4]TableDesign!#REF!</definedName>
    <definedName name="B_MARK_NOTIFICATION">[4]TableDesign!#REF!</definedName>
    <definedName name="B_MARK_NOTIFICATION_DETAIL" localSheetId="4">[4]TableDesign!#REF!</definedName>
    <definedName name="B_MARK_NOTIFICATION_DETAIL" localSheetId="0">[4]TableDesign!#REF!</definedName>
    <definedName name="B_MARK_NOTIFICATION_DETAIL">[4]TableDesign!#REF!</definedName>
    <definedName name="B_MEMO" localSheetId="4">[3]ﾃﾞｰﾀﾍﾞｰｽ変更点!#REF!</definedName>
    <definedName name="B_MEMO" localSheetId="0">[3]ﾃﾞｰﾀﾍﾞｰｽ変更点!#REF!</definedName>
    <definedName name="B_MEMO">[3]ﾃﾞｰﾀﾍﾞｰｽ変更点!#REF!</definedName>
    <definedName name="B_MEMORY_MODIFY" localSheetId="4">[3]ﾃﾞｰﾀﾍﾞｰｽ変更点!#REF!</definedName>
    <definedName name="B_MEMORY_MODIFY" localSheetId="0">[3]ﾃﾞｰﾀﾍﾞｰｽ変更点!#REF!</definedName>
    <definedName name="B_MEMORY_MODIFY">[3]ﾃﾞｰﾀﾍﾞｰｽ変更点!#REF!</definedName>
    <definedName name="B_MEMORY_MODIFY_DATA" localSheetId="4">[3]ﾃﾞｰﾀﾍﾞｰｽ変更点!#REF!</definedName>
    <definedName name="B_MEMORY_MODIFY_DATA" localSheetId="0">[3]ﾃﾞｰﾀﾍﾞｰｽ変更点!#REF!</definedName>
    <definedName name="B_MEMORY_MODIFY_DATA">[3]ﾃﾞｰﾀﾍﾞｰｽ変更点!#REF!</definedName>
    <definedName name="B_MESSAGE" localSheetId="4">[3]ﾃﾞｰﾀﾍﾞｰｽ変更点!#REF!</definedName>
    <definedName name="B_MESSAGE" localSheetId="0">[3]ﾃﾞｰﾀﾍﾞｰｽ変更点!#REF!</definedName>
    <definedName name="B_MESSAGE">[3]ﾃﾞｰﾀﾍﾞｰｽ変更点!#REF!</definedName>
    <definedName name="B_MESSAGE_MASTER" localSheetId="4">[3]ﾃﾞｰﾀﾍﾞｰｽ変更点!#REF!</definedName>
    <definedName name="B_MESSAGE_MASTER" localSheetId="0">[3]ﾃﾞｰﾀﾍﾞｰｽ変更点!#REF!</definedName>
    <definedName name="B_MESSAGE_MASTER">[3]ﾃﾞｰﾀﾍﾞｰｽ変更点!#REF!</definedName>
    <definedName name="B_MONTHLY_ATT_SMR" localSheetId="4">[4]TableDesign!#REF!</definedName>
    <definedName name="B_MONTHLY_ATT_SMR" localSheetId="0">[4]TableDesign!#REF!</definedName>
    <definedName name="B_MONTHLY_ATT_SMR">[4]TableDesign!#REF!</definedName>
    <definedName name="B_MONTHLY_ERROR" localSheetId="4">[4]TableDesign!#REF!</definedName>
    <definedName name="B_MONTHLY_ERROR" localSheetId="0">[4]TableDesign!#REF!</definedName>
    <definedName name="B_MONTHLY_ERROR">[4]TableDesign!#REF!</definedName>
    <definedName name="B_MONTHLY_LOAD" localSheetId="4">[4]TableDesign!#REF!</definedName>
    <definedName name="B_MONTHLY_LOAD" localSheetId="0">[4]TableDesign!#REF!</definedName>
    <definedName name="B_MONTHLY_LOAD">[4]TableDesign!#REF!</definedName>
    <definedName name="B_MONTHLY_MOVEMENT" localSheetId="4">[4]TableDesign!#REF!</definedName>
    <definedName name="B_MONTHLY_MOVEMENT" localSheetId="0">[4]TableDesign!#REF!</definedName>
    <definedName name="B_MONTHLY_MOVEMENT">[4]TableDesign!#REF!</definedName>
    <definedName name="B_MONTHLY_OPERATION" localSheetId="4">[4]TableDesign!#REF!</definedName>
    <definedName name="B_MONTHLY_OPERATION" localSheetId="0">[4]TableDesign!#REF!</definedName>
    <definedName name="B_MONTHLY_OPERATION">[4]TableDesign!#REF!</definedName>
    <definedName name="B_MONTHLY_SMR" localSheetId="4">[4]TableDesign!#REF!</definedName>
    <definedName name="B_MONTHLY_SMR" localSheetId="0">[4]TableDesign!#REF!</definedName>
    <definedName name="B_MONTHLY_SMR">[4]TableDesign!#REF!</definedName>
    <definedName name="B_MONTHLY_WORKING_SMR" localSheetId="4">[4]TableDesign!#REF!</definedName>
    <definedName name="B_MONTHLY_WORKING_SMR" localSheetId="0">[4]TableDesign!#REF!</definedName>
    <definedName name="B_MONTHLY_WORKING_SMR">[4]TableDesign!#REF!</definedName>
    <definedName name="B_MONTLY_LOAD" localSheetId="4">[4]TableDesign!#REF!</definedName>
    <definedName name="B_MONTLY_LOAD" localSheetId="0">[4]TableDesign!#REF!</definedName>
    <definedName name="B_MONTLY_LOAD">[4]TableDesign!#REF!</definedName>
    <definedName name="B_MULTI_OPE" localSheetId="4">[3]ﾃﾞｰﾀﾍﾞｰｽ変更点!#REF!</definedName>
    <definedName name="B_MULTI_OPE" localSheetId="0">[3]ﾃﾞｰﾀﾍﾞｰｽ変更点!#REF!</definedName>
    <definedName name="B_MULTI_OPE">[3]ﾃﾞｰﾀﾍﾞｰｽ変更点!#REF!</definedName>
    <definedName name="B_MULTI_OPE_DATA" localSheetId="4">[5]テーブル設計!#REF!</definedName>
    <definedName name="B_MULTI_OPE_DATA" localSheetId="0">[5]テーブル設計!#REF!</definedName>
    <definedName name="B_MULTI_OPE_DATA">[5]テーブル設計!#REF!</definedName>
    <definedName name="B_NLS_DB_RESOURCE" localSheetId="4">[4]TableDesign!#REF!</definedName>
    <definedName name="B_NLS_DB_RESOURCE" localSheetId="0">[4]TableDesign!#REF!</definedName>
    <definedName name="B_NLS_DB_RESOURCE">[4]TableDesign!#REF!</definedName>
    <definedName name="B_NLS_LANG" localSheetId="4">[4]TableDesign!#REF!</definedName>
    <definedName name="B_NLS_LANG" localSheetId="0">[4]TableDesign!#REF!</definedName>
    <definedName name="B_NLS_LANG">[4]TableDesign!#REF!</definedName>
    <definedName name="B_NLS_RESOURCE" localSheetId="4">[4]TableDesign!#REF!</definedName>
    <definedName name="B_NLS_RESOURCE" localSheetId="0">[4]TableDesign!#REF!</definedName>
    <definedName name="B_NLS_RESOURCE">[4]TableDesign!#REF!</definedName>
    <definedName name="B_NOT_ACTIVE" localSheetId="4">[3]ﾃﾞｰﾀﾍﾞｰｽ変更点!#REF!</definedName>
    <definedName name="B_NOT_ACTIVE" localSheetId="0">[3]ﾃﾞｰﾀﾍﾞｰｽ変更点!#REF!</definedName>
    <definedName name="B_NOT_ACTIVE">[3]ﾃﾞｰﾀﾍﾞｰｽ変更点!#REF!</definedName>
    <definedName name="B_OPERATION_CATEGORY" localSheetId="4">[4]TableDesign!#REF!</definedName>
    <definedName name="B_OPERATION_CATEGORY" localSheetId="0">[4]TableDesign!#REF!</definedName>
    <definedName name="B_OPERATION_CATEGORY">[4]TableDesign!#REF!</definedName>
    <definedName name="B_OPERATION_CLASS" localSheetId="4">[5]テーブル設計!#REF!</definedName>
    <definedName name="B_OPERATION_CLASS" localSheetId="0">[5]テーブル設計!#REF!</definedName>
    <definedName name="B_OPERATION_CLASS">[5]テーブル設計!#REF!</definedName>
    <definedName name="B_OPERATION_LOG" localSheetId="4">[3]ﾃﾞｰﾀﾍﾞｰｽ変更点!#REF!</definedName>
    <definedName name="B_OPERATION_LOG" localSheetId="0">[3]ﾃﾞｰﾀﾍﾞｰｽ変更点!#REF!</definedName>
    <definedName name="B_OPERATION_LOG">[3]ﾃﾞｰﾀﾍﾞｰｽ変更点!#REF!</definedName>
    <definedName name="B_OPERATION_LOG2" localSheetId="4">[5]テーブル設計!#REF!</definedName>
    <definedName name="B_OPERATION_LOG2" localSheetId="0">[5]テーブル設計!#REF!</definedName>
    <definedName name="B_OPERATION_LOG2">[5]テーブル設計!#REF!</definedName>
    <definedName name="B_OPERATION_MAP" localSheetId="4">[4]TableDesign!#REF!</definedName>
    <definedName name="B_OPERATION_MAP" localSheetId="0">[4]TableDesign!#REF!</definedName>
    <definedName name="B_OPERATION_MAP">[4]TableDesign!#REF!</definedName>
    <definedName name="B_OPERATION_MASTER" localSheetId="4">[5]テーブル設計!#REF!</definedName>
    <definedName name="B_OPERATION_MASTER" localSheetId="0">[5]テーブル設計!#REF!</definedName>
    <definedName name="B_OPERATION_MASTER">[5]テーブル設計!#REF!</definedName>
    <definedName name="B_ORBCOMM" localSheetId="4">[3]ﾃﾞｰﾀﾍﾞｰｽ変更点!#REF!</definedName>
    <definedName name="B_ORBCOMM" localSheetId="0">[3]ﾃﾞｰﾀﾍﾞｰｽ変更点!#REF!</definedName>
    <definedName name="B_ORBCOMM">[3]ﾃﾞｰﾀﾍﾞｰｽ変更点!#REF!</definedName>
    <definedName name="B_ORBCOMM_OWNER_HISTORY" localSheetId="4">[3]ﾃﾞｰﾀﾍﾞｰｽ変更点!#REF!</definedName>
    <definedName name="B_ORBCOMM_OWNER_HISTORY" localSheetId="0">[3]ﾃﾞｰﾀﾍﾞｰｽ変更点!#REF!</definedName>
    <definedName name="B_ORBCOMM_OWNER_HISTORY">[3]ﾃﾞｰﾀﾍﾞｰｽ変更点!#REF!</definedName>
    <definedName name="B_PLANT_CAR" localSheetId="4">[5]テーブル設計!#REF!</definedName>
    <definedName name="B_PLANT_CAR" localSheetId="0">[5]テーブル設計!#REF!</definedName>
    <definedName name="B_PLANT_CAR">[5]テーブル設計!#REF!</definedName>
    <definedName name="B_PLANT_ERROR" localSheetId="4">[5]テーブル設計!#REF!</definedName>
    <definedName name="B_PLANT_ERROR" localSheetId="0">[5]テーブル設計!#REF!</definedName>
    <definedName name="B_PLANT_ERROR">[5]テーブル設計!#REF!</definedName>
    <definedName name="B_PLANT_GPS" localSheetId="4">[5]テーブル設計!#REF!</definedName>
    <definedName name="B_PLANT_GPS" localSheetId="0">[5]テーブル設計!#REF!</definedName>
    <definedName name="B_PLANT_GPS">[5]テーブル設計!#REF!</definedName>
    <definedName name="B_PREVENT_THEFT_KEY" localSheetId="4">[3]ﾃﾞｰﾀﾍﾞｰｽ変更点!#REF!</definedName>
    <definedName name="B_PREVENT_THEFT_KEY" localSheetId="0">[3]ﾃﾞｰﾀﾍﾞｰｽ変更点!#REF!</definedName>
    <definedName name="B_PREVENT_THEFT_KEY">[3]ﾃﾞｰﾀﾍﾞｰｽ変更点!#REF!</definedName>
    <definedName name="B_PRIVATE_TARGET_CAR" localSheetId="4">[3]ﾃﾞｰﾀﾍﾞｰｽ変更点!#REF!</definedName>
    <definedName name="B_PRIVATE_TARGET_CAR" localSheetId="0">[3]ﾃﾞｰﾀﾍﾞｰｽ変更点!#REF!</definedName>
    <definedName name="B_PRIVATE_TARGET_CAR">[3]ﾃﾞｰﾀﾍﾞｰｽ変更点!#REF!</definedName>
    <definedName name="B_RECEIVE_LIST" localSheetId="4">[5]テーブル設計!#REF!</definedName>
    <definedName name="B_RECEIVE_LIST" localSheetId="0">[5]テーブル設計!#REF!</definedName>
    <definedName name="B_RECEIVE_LIST">[5]テーブル設計!#REF!</definedName>
    <definedName name="B_RECEIVE_LOG" localSheetId="4">[3]ﾃﾞｰﾀﾍﾞｰｽ変更点!#REF!</definedName>
    <definedName name="B_RECEIVE_LOG" localSheetId="0">[3]ﾃﾞｰﾀﾍﾞｰｽ変更点!#REF!</definedName>
    <definedName name="B_RECEIVE_LOG">[3]ﾃﾞｰﾀﾍﾞｰｽ変更点!#REF!</definedName>
    <definedName name="B_REGION_DATA" localSheetId="4">[4]TableDesign!#REF!</definedName>
    <definedName name="B_REGION_DATA" localSheetId="0">[4]TableDesign!#REF!</definedName>
    <definedName name="B_REGION_DATA">[4]TableDesign!#REF!</definedName>
    <definedName name="B_REGION_MASTER" localSheetId="4">[4]TableDesign!#REF!</definedName>
    <definedName name="B_REGION_MASTER" localSheetId="0">[4]TableDesign!#REF!</definedName>
    <definedName name="B_REGION_MASTER">[4]TableDesign!#REF!</definedName>
    <definedName name="B_RENTAL_TERMINAL" localSheetId="4">[5]テーブル設計!#REF!</definedName>
    <definedName name="B_RENTAL_TERMINAL" localSheetId="0">[5]テーブル設計!#REF!</definedName>
    <definedName name="B_RENTAL_TERMINAL">[5]テーブル設計!#REF!</definedName>
    <definedName name="B_REQUEST" localSheetId="4">[3]ﾃﾞｰﾀﾍﾞｰｽ変更点!#REF!</definedName>
    <definedName name="B_REQUEST" localSheetId="0">[3]ﾃﾞｰﾀﾍﾞｰｽ変更点!#REF!</definedName>
    <definedName name="B_REQUEST">[3]ﾃﾞｰﾀﾍﾞｰｽ変更点!#REF!</definedName>
    <definedName name="B_REQUEST_COUNT" localSheetId="4">[3]ﾃﾞｰﾀﾍﾞｰｽ変更点!#REF!</definedName>
    <definedName name="B_REQUEST_COUNT" localSheetId="0">[3]ﾃﾞｰﾀﾍﾞｰｽ変更点!#REF!</definedName>
    <definedName name="B_REQUEST_COUNT">[3]ﾃﾞｰﾀﾍﾞｰｽ変更点!#REF!</definedName>
    <definedName name="B_REQUEST_LOG" localSheetId="4">[3]ﾃﾞｰﾀﾍﾞｰｽ変更点!#REF!</definedName>
    <definedName name="B_REQUEST_LOG" localSheetId="0">[3]ﾃﾞｰﾀﾍﾞｰｽ変更点!#REF!</definedName>
    <definedName name="B_REQUEST_LOG">[3]ﾃﾞｰﾀﾍﾞｰｽ変更点!#REF!</definedName>
    <definedName name="B_RIVATE_TARGET_CAR" localSheetId="4">[4]TableDesign!#REF!</definedName>
    <definedName name="B_RIVATE_TARGET_CAR" localSheetId="0">[4]TableDesign!#REF!</definedName>
    <definedName name="B_RIVATE_TARGET_CAR">[4]TableDesign!#REF!</definedName>
    <definedName name="B_RUNNING_LOG" localSheetId="4">[3]ﾃﾞｰﾀﾍﾞｰｽ変更点!#REF!</definedName>
    <definedName name="B_RUNNING_LOG" localSheetId="0">[3]ﾃﾞｰﾀﾍﾞｰｽ変更点!#REF!</definedName>
    <definedName name="B_RUNNING_LOG">[3]ﾃﾞｰﾀﾍﾞｰｽ変更点!#REF!</definedName>
    <definedName name="B_SAVE_INFORMATION" localSheetId="4">[5]テーブル設計!#REF!</definedName>
    <definedName name="B_SAVE_INFORMATION" localSheetId="0">[5]テーブル設計!#REF!</definedName>
    <definedName name="B_SAVE_INFORMATION">[5]テーブル設計!#REF!</definedName>
    <definedName name="B_SELFCARINSPECTION" localSheetId="4">[3]ﾃﾞｰﾀﾍﾞｰｽ変更点!#REF!</definedName>
    <definedName name="B_SELFCARINSPECTION" localSheetId="0">[3]ﾃﾞｰﾀﾍﾞｰｽ変更点!#REF!</definedName>
    <definedName name="B_SELFCARINSPECTION">[3]ﾃﾞｰﾀﾍﾞｰｽ変更点!#REF!</definedName>
    <definedName name="B_SEND_LIST" localSheetId="4">[5]テーブル設計!#REF!</definedName>
    <definedName name="B_SEND_LIST" localSheetId="0">[5]テーブル設計!#REF!</definedName>
    <definedName name="B_SEND_LIST">[5]テーブル設計!#REF!</definedName>
    <definedName name="B_SEND_LOG" localSheetId="4">[5]テーブル設計!#REF!</definedName>
    <definedName name="B_SEND_LOG" localSheetId="0">[5]テーブル設計!#REF!</definedName>
    <definedName name="B_SEND_LOG">[5]テーブル設計!#REF!</definedName>
    <definedName name="B_SERVER_COMMUNICATION" localSheetId="4">[4]TableDesign!#REF!</definedName>
    <definedName name="B_SERVER_COMMUNICATION" localSheetId="0">[4]TableDesign!#REF!</definedName>
    <definedName name="B_SERVER_COMMUNICATION">[4]TableDesign!#REF!</definedName>
    <definedName name="B_SERVER_INFORMATION" localSheetId="4">[3]ﾃﾞｰﾀﾍﾞｰｽ変更点!#REF!</definedName>
    <definedName name="B_SERVER_INFORMATION" localSheetId="0">[3]ﾃﾞｰﾀﾍﾞｰｽ変更点!#REF!</definedName>
    <definedName name="B_SERVER_INFORMATION">[3]ﾃﾞｰﾀﾍﾞｰｽ変更点!#REF!</definedName>
    <definedName name="B_SERVICE_METER" localSheetId="4">[3]ﾃﾞｰﾀﾍﾞｰｽ変更点!#REF!</definedName>
    <definedName name="B_SERVICE_METER" localSheetId="0">[3]ﾃﾞｰﾀﾍﾞｰｽ変更点!#REF!</definedName>
    <definedName name="B_SERVICE_METER">[3]ﾃﾞｰﾀﾍﾞｰｽ変更点!#REF!</definedName>
    <definedName name="B_SERVICE_METER2" localSheetId="4">[5]テーブル設計!#REF!</definedName>
    <definedName name="B_SERVICE_METER2" localSheetId="0">[5]テーブル設計!#REF!</definedName>
    <definedName name="B_SERVICE_METER2">[5]テーブル設計!#REF!</definedName>
    <definedName name="B_SERVICEMAN" localSheetId="4">[5]テーブル設計!#REF!</definedName>
    <definedName name="B_SERVICEMAN" localSheetId="0">[5]テーブル設計!#REF!</definedName>
    <definedName name="B_SERVICEMAN">[5]テーブル設計!#REF!</definedName>
    <definedName name="B_SERVICEMAN_CHARGE" localSheetId="4">[5]テーブル設計!#REF!</definedName>
    <definedName name="B_SERVICEMAN_CHARGE" localSheetId="0">[5]テーブル設計!#REF!</definedName>
    <definedName name="B_SERVICEMAN_CHARGE">[5]テーブル設計!#REF!</definedName>
    <definedName name="B_SHIPMENT" localSheetId="4">[3]ﾃﾞｰﾀﾍﾞｰｽ変更点!#REF!</definedName>
    <definedName name="B_SHIPMENT" localSheetId="0">[3]ﾃﾞｰﾀﾍﾞｰｽ変更点!#REF!</definedName>
    <definedName name="B_SHIPMENT">[3]ﾃﾞｰﾀﾍﾞｰｽ変更点!#REF!</definedName>
    <definedName name="B_SHOW" localSheetId="4">[3]ﾃﾞｰﾀﾍﾞｰｽ変更点!#REF!</definedName>
    <definedName name="B_SHOW" localSheetId="0">[3]ﾃﾞｰﾀﾍﾞｰｽ変更点!#REF!</definedName>
    <definedName name="B_SHOW">[3]ﾃﾞｰﾀﾍﾞｰｽ変更点!#REF!</definedName>
    <definedName name="B_SHOW_GROUP" localSheetId="4">[3]ﾃﾞｰﾀﾍﾞｰｽ変更点!#REF!</definedName>
    <definedName name="B_SHOW_GROUP" localSheetId="0">[3]ﾃﾞｰﾀﾍﾞｰｽ変更点!#REF!</definedName>
    <definedName name="B_SHOW_GROUP">[3]ﾃﾞｰﾀﾍﾞｰｽ変更点!#REF!</definedName>
    <definedName name="B_SPECIAL_AREA" localSheetId="4">[3]ﾃﾞｰﾀﾍﾞｰｽ変更点!#REF!</definedName>
    <definedName name="B_SPECIAL_AREA" localSheetId="0">[3]ﾃﾞｰﾀﾍﾞｰｽ変更点!#REF!</definedName>
    <definedName name="B_SPECIAL_AREA">[3]ﾃﾞｰﾀﾍﾞｰｽ変更点!#REF!</definedName>
    <definedName name="B_SUB_GROUP" localSheetId="4">[4]TableDesign!#REF!</definedName>
    <definedName name="B_SUB_GROUP" localSheetId="0">[4]TableDesign!#REF!</definedName>
    <definedName name="B_SUB_GROUP">[4]TableDesign!#REF!</definedName>
    <definedName name="B_SUB_GROUP_CAR" localSheetId="4">[4]TableDesign!#REF!</definedName>
    <definedName name="B_SUB_GROUP_CAR" localSheetId="0">[4]TableDesign!#REF!</definedName>
    <definedName name="B_SUB_GROUP_CAR">[4]TableDesign!#REF!</definedName>
    <definedName name="B_SYSTEM_COMMTERM_INFO" localSheetId="4">[3]ﾃﾞｰﾀﾍﾞｰｽ変更点!#REF!</definedName>
    <definedName name="B_SYSTEM_COMMTERM_INFO" localSheetId="0">[3]ﾃﾞｰﾀﾍﾞｰｽ変更点!#REF!</definedName>
    <definedName name="B_SYSTEM_COMMTERM_INFO">[3]ﾃﾞｰﾀﾍﾞｰｽ変更点!#REF!</definedName>
    <definedName name="B_SYSTEM_LOG" localSheetId="4">[3]ﾃﾞｰﾀﾍﾞｰｽ変更点!#REF!</definedName>
    <definedName name="B_SYSTEM_LOG" localSheetId="0">[3]ﾃﾞｰﾀﾍﾞｰｽ変更点!#REF!</definedName>
    <definedName name="B_SYSTEM_LOG">[3]ﾃﾞｰﾀﾍﾞｰｽ変更点!#REF!</definedName>
    <definedName name="B_SYSTEM_NOTICE" localSheetId="4">[3]ﾃﾞｰﾀﾍﾞｰｽ変更点!#REF!</definedName>
    <definedName name="B_SYSTEM_NOTICE" localSheetId="0">[3]ﾃﾞｰﾀﾍﾞｰｽ変更点!#REF!</definedName>
    <definedName name="B_SYSTEM_NOTICE">[3]ﾃﾞｰﾀﾍﾞｰｽ変更点!#REF!</definedName>
    <definedName name="B_TARGET" localSheetId="4">[3]ﾃﾞｰﾀﾍﾞｰｽ変更点!#REF!</definedName>
    <definedName name="B_TARGET" localSheetId="0">[3]ﾃﾞｰﾀﾍﾞｰｽ変更点!#REF!</definedName>
    <definedName name="B_TARGET">[3]ﾃﾞｰﾀﾍﾞｰｽ変更点!#REF!</definedName>
    <definedName name="B_TARGET_CAR" localSheetId="4">[3]ﾃﾞｰﾀﾍﾞｰｽ変更点!#REF!</definedName>
    <definedName name="B_TARGET_CAR" localSheetId="0">[3]ﾃﾞｰﾀﾍﾞｰｽ変更点!#REF!</definedName>
    <definedName name="B_TARGET_CAR">[3]ﾃﾞｰﾀﾍﾞｰｽ変更点!#REF!</definedName>
    <definedName name="B_TERMINAL_AREA" localSheetId="4">[3]ﾃﾞｰﾀﾍﾞｰｽ変更点!#REF!</definedName>
    <definedName name="B_TERMINAL_AREA" localSheetId="0">[3]ﾃﾞｰﾀﾍﾞｰｽ変更点!#REF!</definedName>
    <definedName name="B_TERMINAL_AREA">[3]ﾃﾞｰﾀﾍﾞｰｽ変更点!#REF!</definedName>
    <definedName name="B_TERMINAL_CAUTION" localSheetId="4">[3]ﾃﾞｰﾀﾍﾞｰｽ変更点!#REF!</definedName>
    <definedName name="B_TERMINAL_CAUTION" localSheetId="0">[3]ﾃﾞｰﾀﾍﾞｰｽ変更点!#REF!</definedName>
    <definedName name="B_TERMINAL_CAUTION">[3]ﾃﾞｰﾀﾍﾞｰｽ変更点!#REF!</definedName>
    <definedName name="B_TERMINAL_ERROR" localSheetId="4">[3]ﾃﾞｰﾀﾍﾞｰｽ変更点!#REF!</definedName>
    <definedName name="B_TERMINAL_ERROR" localSheetId="0">[3]ﾃﾞｰﾀﾍﾞｰｽ変更点!#REF!</definedName>
    <definedName name="B_TERMINAL_ERROR">[3]ﾃﾞｰﾀﾍﾞｰｽ変更点!#REF!</definedName>
    <definedName name="B_TERMINAL_KIND" localSheetId="4">[3]ﾃﾞｰﾀﾍﾞｰｽ変更点!#REF!</definedName>
    <definedName name="B_TERMINAL_KIND" localSheetId="0">[3]ﾃﾞｰﾀﾍﾞｰｽ変更点!#REF!</definedName>
    <definedName name="B_TERMINAL_KIND">[3]ﾃﾞｰﾀﾍﾞｰｽ変更点!#REF!</definedName>
    <definedName name="B_TERMINAL_MASTER" localSheetId="4">[3]ﾃﾞｰﾀﾍﾞｰｽ変更点!#REF!</definedName>
    <definedName name="B_TERMINAL_MASTER" localSheetId="0">[3]ﾃﾞｰﾀﾍﾞｰｽ変更点!#REF!</definedName>
    <definedName name="B_TERMINAL_MASTER">[3]ﾃﾞｰﾀﾍﾞｰｽ変更点!#REF!</definedName>
    <definedName name="B_TERMINAL_PART_MASTER" localSheetId="4">[3]ﾃﾞｰﾀﾍﾞｰｽ変更点!#REF!</definedName>
    <definedName name="B_TERMINAL_PART_MASTER" localSheetId="0">[3]ﾃﾞｰﾀﾍﾞｰｽ変更点!#REF!</definedName>
    <definedName name="B_TERMINAL_PART_MASTER">[3]ﾃﾞｰﾀﾍﾞｰｽ変更点!#REF!</definedName>
    <definedName name="B_TYPE_MASTER" localSheetId="4">[3]ﾃﾞｰﾀﾍﾞｰｽ変更点!#REF!</definedName>
    <definedName name="B_TYPE_MASTER" localSheetId="0">[3]ﾃﾞｰﾀﾍﾞｰｽ変更点!#REF!</definedName>
    <definedName name="B_TYPE_MASTER">[3]ﾃﾞｰﾀﾍﾞｰｽ変更点!#REF!</definedName>
    <definedName name="B_UFO" localSheetId="4">[3]ﾃﾞｰﾀﾍﾞｰｽ変更点!#REF!</definedName>
    <definedName name="B_UFO" localSheetId="0">[3]ﾃﾞｰﾀﾍﾞｰｽ変更点!#REF!</definedName>
    <definedName name="B_UFO">[3]ﾃﾞｰﾀﾍﾞｰｽ変更点!#REF!</definedName>
    <definedName name="B_UNRELIABLE_RECEIVE" localSheetId="4">[3]ﾃﾞｰﾀﾍﾞｰｽ変更点!#REF!</definedName>
    <definedName name="B_UNRELIABLE_RECEIVE" localSheetId="0">[3]ﾃﾞｰﾀﾍﾞｰｽ変更点!#REF!</definedName>
    <definedName name="B_UNRELIABLE_RECEIVE">[3]ﾃﾞｰﾀﾍﾞｰｽ変更点!#REF!</definedName>
    <definedName name="B_USER_MASTER" localSheetId="4">[3]ﾃﾞｰﾀﾍﾞｰｽ変更点!#REF!</definedName>
    <definedName name="B_USER_MASTER" localSheetId="0">[3]ﾃﾞｰﾀﾍﾞｰｽ変更点!#REF!</definedName>
    <definedName name="B_USER_MASTER">[3]ﾃﾞｰﾀﾍﾞｰｽ変更点!#REF!</definedName>
    <definedName name="B_USER_TEMP" localSheetId="4">[3]ﾃﾞｰﾀﾍﾞｰｽ変更点!#REF!</definedName>
    <definedName name="B_USER_TEMP" localSheetId="0">[3]ﾃﾞｰﾀﾍﾞｰｽ変更点!#REF!</definedName>
    <definedName name="B_USER_TEMP">[3]ﾃﾞｰﾀﾍﾞｰｽ変更点!#REF!</definedName>
    <definedName name="B_WATER_TEMP_GAUGE" localSheetId="4">[4]TableDesign!#REF!</definedName>
    <definedName name="B_WATER_TEMP_GAUGE" localSheetId="0">[4]TableDesign!#REF!</definedName>
    <definedName name="B_WATER_TEMP_GAUGE">[4]TableDesign!#REF!</definedName>
    <definedName name="BB" localSheetId="4">'[8]DATA-COMMUNICATION-FORMAT'!#REF!</definedName>
    <definedName name="BB" localSheetId="0">'[8]DATA-COMMUNICATION-FORMAT'!#REF!</definedName>
    <definedName name="BB">'[8]DATA-COMMUNICATION-FORMAT'!#REF!</definedName>
    <definedName name="bbb" localSheetId="4" hidden="1">#REF!</definedName>
    <definedName name="bbb" localSheetId="2" hidden="1">#REF!</definedName>
    <definedName name="bbb" localSheetId="0"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localSheetId="0"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localSheetId="0"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 localSheetId="0">[5]テーブル設計!#REF!</definedName>
    <definedName name="BINVALID_PART_TERMINAL">[5]テーブル設計!#REF!</definedName>
    <definedName name="BR" localSheetId="2" hidden="1">{#N/A,#N/A,FALSE,"製造PC120";#N/A,#N/A,FALSE,"製造PC200";#N/A,#N/A,FALSE,"製造PC288US";#N/A,#N/A,FALSE,"製造PC300"}</definedName>
    <definedName name="BR" localSheetId="0"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 localSheetId="0">[3]ﾃﾞｰﾀﾍﾞｰｽ変更点!#REF!</definedName>
    <definedName name="C_ACT_DATA">[3]ﾃﾞｰﾀﾍﾞｰｽ変更点!#REF!</definedName>
    <definedName name="C_ACTUAL_OPERATION" localSheetId="4">[4]TableDesign!#REF!</definedName>
    <definedName name="C_ACTUAL_OPERATION" localSheetId="0">[4]TableDesign!#REF!</definedName>
    <definedName name="C_ACTUAL_OPERATION">[4]TableDesign!#REF!</definedName>
    <definedName name="C_AREA" localSheetId="4">[3]ﾃﾞｰﾀﾍﾞｰｽ変更点!#REF!</definedName>
    <definedName name="C_AREA" localSheetId="0">[3]ﾃﾞｰﾀﾍﾞｰｽ変更点!#REF!</definedName>
    <definedName name="C_AREA">[3]ﾃﾞｰﾀﾍﾞｰｽ変更点!#REF!</definedName>
    <definedName name="C_AREA_DEFINE" localSheetId="4">[3]ﾃﾞｰﾀﾍﾞｰｽ変更点!#REF!</definedName>
    <definedName name="C_AREA_DEFINE" localSheetId="0">[3]ﾃﾞｰﾀﾍﾞｰｽ変更点!#REF!</definedName>
    <definedName name="C_AREA_DEFINE">[3]ﾃﾞｰﾀﾍﾞｰｽ変更点!#REF!</definedName>
    <definedName name="C_AREA_INIT" localSheetId="4">[3]ﾃﾞｰﾀﾍﾞｰｽ変更点!#REF!</definedName>
    <definedName name="C_AREA_INIT" localSheetId="0">[3]ﾃﾞｰﾀﾍﾞｰｽ変更点!#REF!</definedName>
    <definedName name="C_AREA_INIT">[3]ﾃﾞｰﾀﾍﾞｰｽ変更点!#REF!</definedName>
    <definedName name="C_AREA_MASTER" localSheetId="4">[3]ﾃﾞｰﾀﾍﾞｰｽ変更点!#REF!</definedName>
    <definedName name="C_AREA_MASTER" localSheetId="0">[3]ﾃﾞｰﾀﾍﾞｰｽ変更点!#REF!</definedName>
    <definedName name="C_AREA_MASTER">[3]ﾃﾞｰﾀﾍﾞｰｽ変更点!#REF!</definedName>
    <definedName name="C_ASK" localSheetId="4">[3]ﾃﾞｰﾀﾍﾞｰｽ変更点!#REF!</definedName>
    <definedName name="C_ASK" localSheetId="0">[3]ﾃﾞｰﾀﾍﾞｰｽ変更点!#REF!</definedName>
    <definedName name="C_ASK">[3]ﾃﾞｰﾀﾍﾞｰｽ変更点!#REF!</definedName>
    <definedName name="C_ASK_LOG" localSheetId="4">[5]テーブル設計!#REF!</definedName>
    <definedName name="C_ASK_LOG" localSheetId="0">[5]テーブル設計!#REF!</definedName>
    <definedName name="C_ASK_LOG">[5]テーブル設計!#REF!</definedName>
    <definedName name="C_ASK_SYSTEM" localSheetId="4">[3]ﾃﾞｰﾀﾍﾞｰｽ変更点!#REF!</definedName>
    <definedName name="C_ASK_SYSTEM" localSheetId="0">[3]ﾃﾞｰﾀﾍﾞｰｽ変更点!#REF!</definedName>
    <definedName name="C_ASK_SYSTEM">[3]ﾃﾞｰﾀﾍﾞｰｽ変更点!#REF!</definedName>
    <definedName name="C_ATC_ERROR" localSheetId="4">[5]テーブル設計!#REF!</definedName>
    <definedName name="C_ATC_ERROR" localSheetId="0">[5]テーブル設計!#REF!</definedName>
    <definedName name="C_ATC_ERROR">[5]テーブル設計!#REF!</definedName>
    <definedName name="C_AUTHORITY_GROUP" localSheetId="4">[3]ﾃﾞｰﾀﾍﾞｰｽ変更点!#REF!</definedName>
    <definedName name="C_AUTHORITY_GROUP" localSheetId="0">[3]ﾃﾞｰﾀﾍﾞｰｽ変更点!#REF!</definedName>
    <definedName name="C_AUTHORITY_GROUP">[3]ﾃﾞｰﾀﾍﾞｰｽ変更点!#REF!</definedName>
    <definedName name="C_AUTHORITY_GROUP_DATA" localSheetId="4">[3]ﾃﾞｰﾀﾍﾞｰｽ変更点!#REF!</definedName>
    <definedName name="C_AUTHORITY_GROUP_DATA" localSheetId="0">[3]ﾃﾞｰﾀﾍﾞｰｽ変更点!#REF!</definedName>
    <definedName name="C_AUTHORITY_GROUP_DATA">[3]ﾃﾞｰﾀﾍﾞｰｽ変更点!#REF!</definedName>
    <definedName name="C_AUTHORITY_MASTER" localSheetId="4">[5]テーブル設計!#REF!</definedName>
    <definedName name="C_AUTHORITY_MASTER" localSheetId="0">[5]テーブル設計!#REF!</definedName>
    <definedName name="C_AUTHORITY_MASTER">[5]テーブル設計!#REF!</definedName>
    <definedName name="C_BONDED_STORE" localSheetId="4">[5]テーブル設計!#REF!</definedName>
    <definedName name="C_BONDED_STORE" localSheetId="0">[5]テーブル設計!#REF!</definedName>
    <definedName name="C_BONDED_STORE">[5]テーブル設計!#REF!</definedName>
    <definedName name="C_CAR_DATA" localSheetId="4">[3]ﾃﾞｰﾀﾍﾞｰｽ変更点!#REF!</definedName>
    <definedName name="C_CAR_DATA" localSheetId="0">[3]ﾃﾞｰﾀﾍﾞｰｽ変更点!#REF!</definedName>
    <definedName name="C_CAR_DATA">[3]ﾃﾞｰﾀﾍﾞｰｽ変更点!#REF!</definedName>
    <definedName name="C_CAR_MASTER" localSheetId="4">[3]ﾃﾞｰﾀﾍﾞｰｽ変更点!#REF!</definedName>
    <definedName name="C_CAR_MASTER" localSheetId="0">[3]ﾃﾞｰﾀﾍﾞｰｽ変更点!#REF!</definedName>
    <definedName name="C_CAR_MASTER">[3]ﾃﾞｰﾀﾍﾞｰｽ変更点!#REF!</definedName>
    <definedName name="C_CAR_MONTHLY_DATA" localSheetId="4">[3]ﾃﾞｰﾀﾍﾞｰｽ変更点!#REF!</definedName>
    <definedName name="C_CAR_MONTHLY_DATA" localSheetId="0">[3]ﾃﾞｰﾀﾍﾞｰｽ変更点!#REF!</definedName>
    <definedName name="C_CAR_MONTHLY_DATA">[3]ﾃﾞｰﾀﾍﾞｰｽ変更点!#REF!</definedName>
    <definedName name="C_CAR_OWNER_HISTORY" localSheetId="4">[3]ﾃﾞｰﾀﾍﾞｰｽ変更点!#REF!</definedName>
    <definedName name="C_CAR_OWNER_HISTORY" localSheetId="0">[3]ﾃﾞｰﾀﾍﾞｰｽ変更点!#REF!</definedName>
    <definedName name="C_CAR_OWNER_HISTORY">[3]ﾃﾞｰﾀﾍﾞｰｽ変更点!#REF!</definedName>
    <definedName name="C_CAUTION" localSheetId="4">[4]TableDesign!#REF!</definedName>
    <definedName name="C_CAUTION" localSheetId="0">[4]TableDesign!#REF!</definedName>
    <definedName name="C_CAUTION">[4]TableDesign!#REF!</definedName>
    <definedName name="C_CAUTION_DATA" localSheetId="4">[3]ﾃﾞｰﾀﾍﾞｰｽ変更点!#REF!</definedName>
    <definedName name="C_CAUTION_DATA" localSheetId="0">[3]ﾃﾞｰﾀﾍﾞｰｽ変更点!#REF!</definedName>
    <definedName name="C_CAUTION_DATA">[3]ﾃﾞｰﾀﾍﾞｰｽ変更点!#REF!</definedName>
    <definedName name="C_CAUTION_ENABLED" localSheetId="4">[3]ﾃﾞｰﾀﾍﾞｰｽ変更点!#REF!</definedName>
    <definedName name="C_CAUTION_ENABLED" localSheetId="0">[3]ﾃﾞｰﾀﾍﾞｰｽ変更点!#REF!</definedName>
    <definedName name="C_CAUTION_ENABLED">[3]ﾃﾞｰﾀﾍﾞｰｽ変更点!#REF!</definedName>
    <definedName name="C_CAUTION_ICON" localSheetId="4">[3]ﾃﾞｰﾀﾍﾞｰｽ変更点!#REF!</definedName>
    <definedName name="C_CAUTION_ICON" localSheetId="0">[3]ﾃﾞｰﾀﾍﾞｰｽ変更点!#REF!</definedName>
    <definedName name="C_CAUTION_ICON">[3]ﾃﾞｰﾀﾍﾞｰｽ変更点!#REF!</definedName>
    <definedName name="C_CAUTION_INIT" localSheetId="4">[3]ﾃﾞｰﾀﾍﾞｰｽ変更点!#REF!</definedName>
    <definedName name="C_CAUTION_INIT" localSheetId="0">[3]ﾃﾞｰﾀﾍﾞｰｽ変更点!#REF!</definedName>
    <definedName name="C_CAUTION_INIT">[3]ﾃﾞｰﾀﾍﾞｰｽ変更点!#REF!</definedName>
    <definedName name="C_CAUTION_MASTER" localSheetId="4">[3]ﾃﾞｰﾀﾍﾞｰｽ変更点!#REF!</definedName>
    <definedName name="C_CAUTION_MASTER" localSheetId="0">[3]ﾃﾞｰﾀﾍﾞｰｽ変更点!#REF!</definedName>
    <definedName name="C_CAUTION_MASTER">[3]ﾃﾞｰﾀﾍﾞｰｽ変更点!#REF!</definedName>
    <definedName name="C_CLASS1_MASTER" localSheetId="4">[3]ﾃﾞｰﾀﾍﾞｰｽ変更点!#REF!</definedName>
    <definedName name="C_CLASS1_MASTER" localSheetId="0">[3]ﾃﾞｰﾀﾍﾞｰｽ変更点!#REF!</definedName>
    <definedName name="C_CLASS1_MASTER">[3]ﾃﾞｰﾀﾍﾞｰｽ変更点!#REF!</definedName>
    <definedName name="C_CLASS2_MASTER" localSheetId="4">[3]ﾃﾞｰﾀﾍﾞｰｽ変更点!#REF!</definedName>
    <definedName name="C_CLASS2_MASTER" localSheetId="0">[3]ﾃﾞｰﾀﾍﾞｰｽ変更点!#REF!</definedName>
    <definedName name="C_CLASS2_MASTER">[3]ﾃﾞｰﾀﾍﾞｰｽ変更点!#REF!</definedName>
    <definedName name="C_COMM_DATA" localSheetId="4">[3]ﾃﾞｰﾀﾍﾞｰｽ変更点!#REF!</definedName>
    <definedName name="C_COMM_DATA" localSheetId="0">[3]ﾃﾞｰﾀﾍﾞｰｽ変更点!#REF!</definedName>
    <definedName name="C_COMM_DATA">[3]ﾃﾞｰﾀﾍﾞｰｽ変更点!#REF!</definedName>
    <definedName name="C_COMM_STATUS_MASTER" localSheetId="4">[3]ﾃﾞｰﾀﾍﾞｰｽ変更点!#REF!</definedName>
    <definedName name="C_COMM_STATUS_MASTER" localSheetId="0">[3]ﾃﾞｰﾀﾍﾞｰｽ変更点!#REF!</definedName>
    <definedName name="C_COMM_STATUS_MASTER">[3]ﾃﾞｰﾀﾍﾞｰｽ変更点!#REF!</definedName>
    <definedName name="C_CONFIG_DEFINE" localSheetId="4">[3]ﾃﾞｰﾀﾍﾞｰｽ変更点!#REF!</definedName>
    <definedName name="C_CONFIG_DEFINE" localSheetId="0">[3]ﾃﾞｰﾀﾍﾞｰｽ変更点!#REF!</definedName>
    <definedName name="C_CONFIG_DEFINE">[3]ﾃﾞｰﾀﾍﾞｰｽ変更点!#REF!</definedName>
    <definedName name="C_CONFIG_FLAG" localSheetId="4">[5]テーブル設計!#REF!</definedName>
    <definedName name="C_CONFIG_FLAG" localSheetId="0">[5]テーブル設計!#REF!</definedName>
    <definedName name="C_CONFIG_FLAG">[5]テーブル設計!#REF!</definedName>
    <definedName name="C_CONFIG_INIT" localSheetId="4">[3]ﾃﾞｰﾀﾍﾞｰｽ変更点!#REF!</definedName>
    <definedName name="C_CONFIG_INIT" localSheetId="0">[3]ﾃﾞｰﾀﾍﾞｰｽ変更点!#REF!</definedName>
    <definedName name="C_CONFIG_INIT">[3]ﾃﾞｰﾀﾍﾞｰｽ変更点!#REF!</definedName>
    <definedName name="C_CONFIG_PATTERN" localSheetId="4">[3]ﾃﾞｰﾀﾍﾞｰｽ変更点!#REF!</definedName>
    <definedName name="C_CONFIG_PATTERN" localSheetId="0">[3]ﾃﾞｰﾀﾍﾞｰｽ変更点!#REF!</definedName>
    <definedName name="C_CONFIG_PATTERN">[3]ﾃﾞｰﾀﾍﾞｰｽ変更点!#REF!</definedName>
    <definedName name="C_CONFIG_PATTERN_DATA" localSheetId="4">[3]ﾃﾞｰﾀﾍﾞｰｽ変更点!#REF!</definedName>
    <definedName name="C_CONFIG_PATTERN_DATA" localSheetId="0">[3]ﾃﾞｰﾀﾍﾞｰｽ変更点!#REF!</definedName>
    <definedName name="C_CONFIG_PATTERN_DATA">[3]ﾃﾞｰﾀﾍﾞｰｽ変更点!#REF!</definedName>
    <definedName name="C_CONFIG_USER_FLAG" localSheetId="4">[5]テーブル設計!#REF!</definedName>
    <definedName name="C_CONFIG_USER_FLAG" localSheetId="0">[5]テーブル設計!#REF!</definedName>
    <definedName name="C_CONFIG_USER_FLAG">[5]テーブル設計!#REF!</definedName>
    <definedName name="C_CONTRACT" localSheetId="4">[5]テーブル設計!#REF!</definedName>
    <definedName name="C_CONTRACT" localSheetId="0">[5]テーブル設計!#REF!</definedName>
    <definedName name="C_CONTRACT">[5]テーブル設計!#REF!</definedName>
    <definedName name="C_CUSTOMER" localSheetId="4">[3]ﾃﾞｰﾀﾍﾞｰｽ変更点!#REF!</definedName>
    <definedName name="C_CUSTOMER" localSheetId="0">[3]ﾃﾞｰﾀﾍﾞｰｽ変更点!#REF!</definedName>
    <definedName name="C_CUSTOMER">[3]ﾃﾞｰﾀﾍﾞｰｽ変更点!#REF!</definedName>
    <definedName name="C_CUSTOMER_CAR" localSheetId="4">[3]ﾃﾞｰﾀﾍﾞｰｽ変更点!#REF!</definedName>
    <definedName name="C_CUSTOMER_CAR" localSheetId="0">[3]ﾃﾞｰﾀﾍﾞｰｽ変更点!#REF!</definedName>
    <definedName name="C_CUSTOMER_CAR">[3]ﾃﾞｰﾀﾍﾞｰｽ変更点!#REF!</definedName>
    <definedName name="C_CUSTOMER_MASTER" localSheetId="4">[4]TableDesign!#REF!</definedName>
    <definedName name="C_CUSTOMER_MASTER" localSheetId="0">[4]TableDesign!#REF!</definedName>
    <definedName name="C_CUSTOMER_MASTER">[4]TableDesign!#REF!</definedName>
    <definedName name="C_DIVISION_MASTER" localSheetId="4">[3]ﾃﾞｰﾀﾍﾞｰｽ変更点!#REF!</definedName>
    <definedName name="C_DIVISION_MASTER" localSheetId="0">[3]ﾃﾞｰﾀﾍﾞｰｽ変更点!#REF!</definedName>
    <definedName name="C_DIVISION_MASTER">[3]ﾃﾞｰﾀﾍﾞｰｽ変更点!#REF!</definedName>
    <definedName name="C_DOPA" localSheetId="4">[3]ﾃﾞｰﾀﾍﾞｰｽ変更点!#REF!</definedName>
    <definedName name="C_DOPA" localSheetId="0">[3]ﾃﾞｰﾀﾍﾞｰｽ変更点!#REF!</definedName>
    <definedName name="C_DOPA">[3]ﾃﾞｰﾀﾍﾞｰｽ変更点!#REF!</definedName>
    <definedName name="C_DOPA_OWNER_HISTORY" localSheetId="4">[3]ﾃﾞｰﾀﾍﾞｰｽ変更点!#REF!</definedName>
    <definedName name="C_DOPA_OWNER_HISTORY" localSheetId="0">[3]ﾃﾞｰﾀﾍﾞｰｽ変更点!#REF!</definedName>
    <definedName name="C_DOPA_OWNER_HISTORY">[3]ﾃﾞｰﾀﾍﾞｰｽ変更点!#REF!</definedName>
    <definedName name="C_DOPA_SERVER" localSheetId="4">[3]ﾃﾞｰﾀﾍﾞｰｽ変更点!#REF!</definedName>
    <definedName name="C_DOPA_SERVER" localSheetId="0">[3]ﾃﾞｰﾀﾍﾞｰｽ変更点!#REF!</definedName>
    <definedName name="C_DOPA_SERVER">[3]ﾃﾞｰﾀﾍﾞｰｽ変更点!#REF!</definedName>
    <definedName name="C_EQUIPMENT_HISTORY" localSheetId="4">[3]ﾃﾞｰﾀﾍﾞｰｽ変更点!#REF!</definedName>
    <definedName name="C_EQUIPMENT_HISTORY" localSheetId="0">[3]ﾃﾞｰﾀﾍﾞｰｽ変更点!#REF!</definedName>
    <definedName name="C_EQUIPMENT_HISTORY">[3]ﾃﾞｰﾀﾍﾞｰｽ変更点!#REF!</definedName>
    <definedName name="C_ERROR" localSheetId="4">[3]ﾃﾞｰﾀﾍﾞｰｽ変更点!#REF!</definedName>
    <definedName name="C_ERROR" localSheetId="0">[3]ﾃﾞｰﾀﾍﾞｰｽ変更点!#REF!</definedName>
    <definedName name="C_ERROR">[3]ﾃﾞｰﾀﾍﾞｰｽ変更点!#REF!</definedName>
    <definedName name="C_ERROR_ENABLED" localSheetId="4">[3]ﾃﾞｰﾀﾍﾞｰｽ変更点!#REF!</definedName>
    <definedName name="C_ERROR_ENABLED" localSheetId="0">[3]ﾃﾞｰﾀﾍﾞｰｽ変更点!#REF!</definedName>
    <definedName name="C_ERROR_ENABLED">[3]ﾃﾞｰﾀﾍﾞｰｽ変更点!#REF!</definedName>
    <definedName name="C_ERROR_MASTER" localSheetId="4">[3]ﾃﾞｰﾀﾍﾞｰｽ変更点!#REF!</definedName>
    <definedName name="C_ERROR_MASTER" localSheetId="0">[3]ﾃﾞｰﾀﾍﾞｰｽ変更点!#REF!</definedName>
    <definedName name="C_ERROR_MASTER">[3]ﾃﾞｰﾀﾍﾞｰｽ変更点!#REF!</definedName>
    <definedName name="C_EVENT_CATEGORY" localSheetId="4">[4]TableDesign!#REF!</definedName>
    <definedName name="C_EVENT_CATEGORY" localSheetId="0">[4]TableDesign!#REF!</definedName>
    <definedName name="C_EVENT_CATEGORY">[4]TableDesign!#REF!</definedName>
    <definedName name="C_EVENT_DIVISION" localSheetId="4">[3]ﾃﾞｰﾀﾍﾞｰｽ変更点!#REF!</definedName>
    <definedName name="C_EVENT_DIVISION" localSheetId="0">[3]ﾃﾞｰﾀﾍﾞｰｽ変更点!#REF!</definedName>
    <definedName name="C_EVENT_DIVISION">[3]ﾃﾞｰﾀﾍﾞｰｽ変更点!#REF!</definedName>
    <definedName name="C_EVENT_MASTER" localSheetId="4">[3]ﾃﾞｰﾀﾍﾞｰｽ変更点!#REF!</definedName>
    <definedName name="C_EVENT_MASTER" localSheetId="0">[3]ﾃﾞｰﾀﾍﾞｰｽ変更点!#REF!</definedName>
    <definedName name="C_EVENT_MASTER">[3]ﾃﾞｰﾀﾍﾞｰｽ変更点!#REF!</definedName>
    <definedName name="C_EVENT_NOTICE" localSheetId="4">[3]ﾃﾞｰﾀﾍﾞｰｽ変更点!#REF!</definedName>
    <definedName name="C_EVENT_NOTICE" localSheetId="0">[3]ﾃﾞｰﾀﾍﾞｰｽ変更点!#REF!</definedName>
    <definedName name="C_EVENT_NOTICE">[3]ﾃﾞｰﾀﾍﾞｰｽ変更点!#REF!</definedName>
    <definedName name="C_FUEL_GAUGE" localSheetId="4">[4]TableDesign!#REF!</definedName>
    <definedName name="C_FUEL_GAUGE" localSheetId="0">[4]TableDesign!#REF!</definedName>
    <definedName name="C_FUEL_GAUGE">[4]TableDesign!#REF!</definedName>
    <definedName name="C_GAUGE_FUEL_WTTEMP" localSheetId="4">[3]ﾃﾞｰﾀﾍﾞｰｽ変更点!#REF!</definedName>
    <definedName name="C_GAUGE_FUEL_WTTEMP" localSheetId="0">[3]ﾃﾞｰﾀﾍﾞｰｽ変更点!#REF!</definedName>
    <definedName name="C_GAUGE_FUEL_WTTEMP">[3]ﾃﾞｰﾀﾍﾞｰｽ変更点!#REF!</definedName>
    <definedName name="C_GIS_DEFINE" localSheetId="4">[4]TableDesign!#REF!</definedName>
    <definedName name="C_GIS_DEFINE" localSheetId="0">[4]TableDesign!#REF!</definedName>
    <definedName name="C_GIS_DEFINE">[4]TableDesign!#REF!</definedName>
    <definedName name="C_GPS" localSheetId="4">[3]ﾃﾞｰﾀﾍﾞｰｽ変更点!#REF!</definedName>
    <definedName name="C_GPS" localSheetId="0">[3]ﾃﾞｰﾀﾍﾞｰｽ変更点!#REF!</definedName>
    <definedName name="C_GPS">[3]ﾃﾞｰﾀﾍﾞｰｽ変更点!#REF!</definedName>
    <definedName name="C_GRANT_AUTHORITY" localSheetId="4">[3]ﾃﾞｰﾀﾍﾞｰｽ変更点!#REF!</definedName>
    <definedName name="C_GRANT_AUTHORITY" localSheetId="0">[3]ﾃﾞｰﾀﾍﾞｰｽ変更点!#REF!</definedName>
    <definedName name="C_GRANT_AUTHORITY">[3]ﾃﾞｰﾀﾍﾞｰｽ変更点!#REF!</definedName>
    <definedName name="C_GROUP_MASTER" localSheetId="4">[3]ﾃﾞｰﾀﾍﾞｰｽ変更点!#REF!</definedName>
    <definedName name="C_GROUP_MASTER" localSheetId="0">[3]ﾃﾞｰﾀﾍﾞｰｽ変更点!#REF!</definedName>
    <definedName name="C_GROUP_MASTER">[3]ﾃﾞｰﾀﾍﾞｰｽ変更点!#REF!</definedName>
    <definedName name="C_IGNORE_CAUTION" localSheetId="4">[5]テーブル設計!#REF!</definedName>
    <definedName name="C_IGNORE_CAUTION" localSheetId="0">[5]テーブル設計!#REF!</definedName>
    <definedName name="C_IGNORE_CAUTION">[5]テーブル設計!#REF!</definedName>
    <definedName name="C_IGNORE_ERROR" localSheetId="4">[5]テーブル設計!#REF!</definedName>
    <definedName name="C_IGNORE_ERROR" localSheetId="0">[5]テーブル設計!#REF!</definedName>
    <definedName name="C_IGNORE_ERROR">[5]テーブル設計!#REF!</definedName>
    <definedName name="C_INFORM_MASTER" localSheetId="4">[3]ﾃﾞｰﾀﾍﾞｰｽ変更点!#REF!</definedName>
    <definedName name="C_INFORM_MASTER" localSheetId="0">[3]ﾃﾞｰﾀﾍﾞｰｽ変更点!#REF!</definedName>
    <definedName name="C_INFORM_MASTER">[3]ﾃﾞｰﾀﾍﾞｰｽ変更点!#REF!</definedName>
    <definedName name="C_INFORMATION" localSheetId="4">[3]ﾃﾞｰﾀﾍﾞｰｽ変更点!#REF!</definedName>
    <definedName name="C_INFORMATION" localSheetId="0">[3]ﾃﾞｰﾀﾍﾞｰｽ変更点!#REF!</definedName>
    <definedName name="C_INFORMATION">[3]ﾃﾞｰﾀﾍﾞｰｽ変更点!#REF!</definedName>
    <definedName name="C_INFORMATION_READED" localSheetId="4">[3]ﾃﾞｰﾀﾍﾞｰｽ変更点!#REF!</definedName>
    <definedName name="C_INFORMATION_READED" localSheetId="0">[3]ﾃﾞｰﾀﾍﾞｰｽ変更点!#REF!</definedName>
    <definedName name="C_INFORMATION_READED">[3]ﾃﾞｰﾀﾍﾞｰｽ変更点!#REF!</definedName>
    <definedName name="C_INVALID_PART_TERMINAL" localSheetId="4">[5]テーブル設計!#REF!</definedName>
    <definedName name="C_INVALID_PART_TERMINAL" localSheetId="0">[5]テーブル設計!#REF!</definedName>
    <definedName name="C_INVALID_PART_TERMINAL">[5]テーブル設計!#REF!</definedName>
    <definedName name="C_KIND_MASTER" localSheetId="4">[3]ﾃﾞｰﾀﾍﾞｰｽ変更点!#REF!</definedName>
    <definedName name="C_KIND_MASTER" localSheetId="0">[3]ﾃﾞｰﾀﾍﾞｰｽ変更点!#REF!</definedName>
    <definedName name="C_KIND_MASTER">[3]ﾃﾞｰﾀﾍﾞｰｽ変更点!#REF!</definedName>
    <definedName name="C_KRO_APPLICATION" localSheetId="4">[3]ﾃﾞｰﾀﾍﾞｰｽ変更点!#REF!</definedName>
    <definedName name="C_KRO_APPLICATION" localSheetId="0">[3]ﾃﾞｰﾀﾍﾞｰｽ変更点!#REF!</definedName>
    <definedName name="C_KRO_APPLICATION">[3]ﾃﾞｰﾀﾍﾞｰｽ変更点!#REF!</definedName>
    <definedName name="C_KRO_APPLICATION_DATA" localSheetId="4">[3]ﾃﾞｰﾀﾍﾞｰｽ変更点!#REF!</definedName>
    <definedName name="C_KRO_APPLICATION_DATA" localSheetId="0">[3]ﾃﾞｰﾀﾍﾞｰｽ変更点!#REF!</definedName>
    <definedName name="C_KRO_APPLICATION_DATA">[3]ﾃﾞｰﾀﾍﾞｰｽ変更点!#REF!</definedName>
    <definedName name="C_KRO_COMPLETION" localSheetId="4">[3]ﾃﾞｰﾀﾍﾞｰｽ変更点!#REF!</definedName>
    <definedName name="C_KRO_COMPLETION" localSheetId="0">[3]ﾃﾞｰﾀﾍﾞｰｽ変更点!#REF!</definedName>
    <definedName name="C_KRO_COMPLETION">[3]ﾃﾞｰﾀﾍﾞｰｽ変更点!#REF!</definedName>
    <definedName name="C_KRO_COMPLETION_DATA" localSheetId="4">[3]ﾃﾞｰﾀﾍﾞｰｽ変更点!#REF!</definedName>
    <definedName name="C_KRO_COMPLETION_DATA" localSheetId="0">[3]ﾃﾞｰﾀﾍﾞｰｽ変更点!#REF!</definedName>
    <definedName name="C_KRO_COMPLETION_DATA">[3]ﾃﾞｰﾀﾍﾞｰｽ変更点!#REF!</definedName>
    <definedName name="C_KRO_EMERGENCY" localSheetId="4">[5]テーブル設計!#REF!</definedName>
    <definedName name="C_KRO_EMERGENCY" localSheetId="0">[5]テーブル設計!#REF!</definedName>
    <definedName name="C_KRO_EMERGENCY">[5]テーブル設計!#REF!</definedName>
    <definedName name="C_KRO_REPORT" localSheetId="4">[3]ﾃﾞｰﾀﾍﾞｰｽ変更点!#REF!</definedName>
    <definedName name="C_KRO_REPORT" localSheetId="0">[3]ﾃﾞｰﾀﾍﾞｰｽ変更点!#REF!</definedName>
    <definedName name="C_KRO_REPORT">[3]ﾃﾞｰﾀﾍﾞｰｽ変更点!#REF!</definedName>
    <definedName name="C_LANDMARK" localSheetId="4">[3]ﾃﾞｰﾀﾍﾞｰｽ変更点!#REF!</definedName>
    <definedName name="C_LANDMARK" localSheetId="0">[3]ﾃﾞｰﾀﾍﾞｰｽ変更点!#REF!</definedName>
    <definedName name="C_LANDMARK">[3]ﾃﾞｰﾀﾍﾞｰｽ変更点!#REF!</definedName>
    <definedName name="C_LANDMARK_CLASS" localSheetId="4">[3]ﾃﾞｰﾀﾍﾞｰｽ変更点!#REF!</definedName>
    <definedName name="C_LANDMARK_CLASS" localSheetId="0">[3]ﾃﾞｰﾀﾍﾞｰｽ変更点!#REF!</definedName>
    <definedName name="C_LANDMARK_CLASS">[3]ﾃﾞｰﾀﾍﾞｰｽ変更点!#REF!</definedName>
    <definedName name="C_LOGON_HISTORY" localSheetId="4">[3]ﾃﾞｰﾀﾍﾞｰｽ変更点!#REF!</definedName>
    <definedName name="C_LOGON_HISTORY" localSheetId="0">[3]ﾃﾞｰﾀﾍﾞｰｽ変更点!#REF!</definedName>
    <definedName name="C_LOGON_HISTORY">[3]ﾃﾞｰﾀﾍﾞｰｽ変更点!#REF!</definedName>
    <definedName name="C_MACHINE_ERROR" localSheetId="4">[4]TableDesign!#REF!</definedName>
    <definedName name="C_MACHINE_ERROR" localSheetId="0">[4]TableDesign!#REF!</definedName>
    <definedName name="C_MACHINE_ERROR">[4]TableDesign!#REF!</definedName>
    <definedName name="C_MACHINE_STATUS_MASTER" localSheetId="4">[3]ﾃﾞｰﾀﾍﾞｰｽ変更点!#REF!</definedName>
    <definedName name="C_MACHINE_STATUS_MASTER" localSheetId="0">[3]ﾃﾞｰﾀﾍﾞｰｽ変更点!#REF!</definedName>
    <definedName name="C_MACHINE_STATUS_MASTER">[3]ﾃﾞｰﾀﾍﾞｰｽ変更点!#REF!</definedName>
    <definedName name="C_MAINTENANCE_DATA" localSheetId="4">[3]ﾃﾞｰﾀﾍﾞｰｽ変更点!#REF!</definedName>
    <definedName name="C_MAINTENANCE_DATA" localSheetId="0">[3]ﾃﾞｰﾀﾍﾞｰｽ変更点!#REF!</definedName>
    <definedName name="C_MAINTENANCE_DATA">[3]ﾃﾞｰﾀﾍﾞｰｽ変更点!#REF!</definedName>
    <definedName name="C_MAINTENANCE_INFORM" localSheetId="4">[3]ﾃﾞｰﾀﾍﾞｰｽ変更点!#REF!</definedName>
    <definedName name="C_MAINTENANCE_INFORM" localSheetId="0">[3]ﾃﾞｰﾀﾍﾞｰｽ変更点!#REF!</definedName>
    <definedName name="C_MAINTENANCE_INFORM">[3]ﾃﾞｰﾀﾍﾞｰｽ変更点!#REF!</definedName>
    <definedName name="C_MAINTENANCE_MASTER" localSheetId="4">[3]ﾃﾞｰﾀﾍﾞｰｽ変更点!#REF!</definedName>
    <definedName name="C_MAINTENANCE_MASTER" localSheetId="0">[3]ﾃﾞｰﾀﾍﾞｰｽ変更点!#REF!</definedName>
    <definedName name="C_MAINTENANCE_MASTER">[3]ﾃﾞｰﾀﾍﾞｰｽ変更点!#REF!</definedName>
    <definedName name="C_MAINTENANCE_TIME" localSheetId="4">[4]TableDesign!#REF!</definedName>
    <definedName name="C_MAINTENANCE_TIME" localSheetId="0">[4]TableDesign!#REF!</definedName>
    <definedName name="C_MAINTENANCE_TIME">[4]TableDesign!#REF!</definedName>
    <definedName name="C_MAKER_MASTER" localSheetId="4">[3]ﾃﾞｰﾀﾍﾞｰｽ変更点!#REF!</definedName>
    <definedName name="C_MAKER_MASTER" localSheetId="0">[3]ﾃﾞｰﾀﾍﾞｰｽ変更点!#REF!</definedName>
    <definedName name="C_MAKER_MASTER">[3]ﾃﾞｰﾀﾍﾞｰｽ変更点!#REF!</definedName>
    <definedName name="C_MARK_MACHINE" localSheetId="4">[4]TableDesign!#REF!</definedName>
    <definedName name="C_MARK_MACHINE" localSheetId="0">[4]TableDesign!#REF!</definedName>
    <definedName name="C_MARK_MACHINE">[4]TableDesign!#REF!</definedName>
    <definedName name="C_MARK_NOTIFICATION" localSheetId="4">[4]TableDesign!#REF!</definedName>
    <definedName name="C_MARK_NOTIFICATION" localSheetId="0">[4]TableDesign!#REF!</definedName>
    <definedName name="C_MARK_NOTIFICATION">[4]TableDesign!#REF!</definedName>
    <definedName name="C_MARK_NOTIFICATION_DETAIL" localSheetId="4">[4]TableDesign!#REF!</definedName>
    <definedName name="C_MARK_NOTIFICATION_DETAIL" localSheetId="0">[4]TableDesign!#REF!</definedName>
    <definedName name="C_MARK_NOTIFICATION_DETAIL">[4]TableDesign!#REF!</definedName>
    <definedName name="C_MEMO" localSheetId="4">[3]ﾃﾞｰﾀﾍﾞｰｽ変更点!#REF!</definedName>
    <definedName name="C_MEMO" localSheetId="0">[3]ﾃﾞｰﾀﾍﾞｰｽ変更点!#REF!</definedName>
    <definedName name="C_MEMO">[3]ﾃﾞｰﾀﾍﾞｰｽ変更点!#REF!</definedName>
    <definedName name="C_MEMORY_MODIFY" localSheetId="4">[3]ﾃﾞｰﾀﾍﾞｰｽ変更点!#REF!</definedName>
    <definedName name="C_MEMORY_MODIFY" localSheetId="0">[3]ﾃﾞｰﾀﾍﾞｰｽ変更点!#REF!</definedName>
    <definedName name="C_MEMORY_MODIFY">[3]ﾃﾞｰﾀﾍﾞｰｽ変更点!#REF!</definedName>
    <definedName name="C_MEMORY_MODIFY_DATA" localSheetId="4">[3]ﾃﾞｰﾀﾍﾞｰｽ変更点!#REF!</definedName>
    <definedName name="C_MEMORY_MODIFY_DATA" localSheetId="0">[3]ﾃﾞｰﾀﾍﾞｰｽ変更点!#REF!</definedName>
    <definedName name="C_MEMORY_MODIFY_DATA">[3]ﾃﾞｰﾀﾍﾞｰｽ変更点!#REF!</definedName>
    <definedName name="C_MESSAGE" localSheetId="4">[3]ﾃﾞｰﾀﾍﾞｰｽ変更点!#REF!</definedName>
    <definedName name="C_MESSAGE" localSheetId="0">[3]ﾃﾞｰﾀﾍﾞｰｽ変更点!#REF!</definedName>
    <definedName name="C_MESSAGE">[3]ﾃﾞｰﾀﾍﾞｰｽ変更点!#REF!</definedName>
    <definedName name="C_MESSAGE_MASTER" localSheetId="4">[3]ﾃﾞｰﾀﾍﾞｰｽ変更点!#REF!</definedName>
    <definedName name="C_MESSAGE_MASTER" localSheetId="0">[3]ﾃﾞｰﾀﾍﾞｰｽ変更点!#REF!</definedName>
    <definedName name="C_MESSAGE_MASTER">[3]ﾃﾞｰﾀﾍﾞｰｽ変更点!#REF!</definedName>
    <definedName name="C_MONTHLY_ATT_SMR" localSheetId="4">[4]TableDesign!#REF!</definedName>
    <definedName name="C_MONTHLY_ATT_SMR" localSheetId="0">[4]TableDesign!#REF!</definedName>
    <definedName name="C_MONTHLY_ATT_SMR">[4]TableDesign!#REF!</definedName>
    <definedName name="C_MONTHLY_ERROR" localSheetId="4">[4]TableDesign!#REF!</definedName>
    <definedName name="C_MONTHLY_ERROR" localSheetId="0">[4]TableDesign!#REF!</definedName>
    <definedName name="C_MONTHLY_ERROR">[4]TableDesign!#REF!</definedName>
    <definedName name="C_MONTHLY_LOAD" localSheetId="4">[4]TableDesign!#REF!</definedName>
    <definedName name="C_MONTHLY_LOAD" localSheetId="0">[4]TableDesign!#REF!</definedName>
    <definedName name="C_MONTHLY_LOAD">[4]TableDesign!#REF!</definedName>
    <definedName name="C_MONTHLY_MOVEMENT" localSheetId="4">[4]TableDesign!#REF!</definedName>
    <definedName name="C_MONTHLY_MOVEMENT" localSheetId="0">[4]TableDesign!#REF!</definedName>
    <definedName name="C_MONTHLY_MOVEMENT">[4]TableDesign!#REF!</definedName>
    <definedName name="C_MONTHLY_OPERATION" localSheetId="4">[4]TableDesign!#REF!</definedName>
    <definedName name="C_MONTHLY_OPERATION" localSheetId="0">[4]TableDesign!#REF!</definedName>
    <definedName name="C_MONTHLY_OPERATION">[4]TableDesign!#REF!</definedName>
    <definedName name="C_MONTHLY_SMR" localSheetId="4">[4]TableDesign!#REF!</definedName>
    <definedName name="C_MONTHLY_SMR" localSheetId="0">[4]TableDesign!#REF!</definedName>
    <definedName name="C_MONTHLY_SMR">[4]TableDesign!#REF!</definedName>
    <definedName name="C_MONTHLY_WORKING_SMR" localSheetId="4">[4]TableDesign!#REF!</definedName>
    <definedName name="C_MONTHLY_WORKING_SMR" localSheetId="0">[4]TableDesign!#REF!</definedName>
    <definedName name="C_MONTHLY_WORKING_SMR">[4]TableDesign!#REF!</definedName>
    <definedName name="C_MONTLY_LOAD" localSheetId="4">[4]TableDesign!#REF!</definedName>
    <definedName name="C_MONTLY_LOAD" localSheetId="0">[4]TableDesign!#REF!</definedName>
    <definedName name="C_MONTLY_LOAD">[4]TableDesign!#REF!</definedName>
    <definedName name="C_MULTI_OPE" localSheetId="4">[3]ﾃﾞｰﾀﾍﾞｰｽ変更点!#REF!</definedName>
    <definedName name="C_MULTI_OPE" localSheetId="0">[3]ﾃﾞｰﾀﾍﾞｰｽ変更点!#REF!</definedName>
    <definedName name="C_MULTI_OPE">[3]ﾃﾞｰﾀﾍﾞｰｽ変更点!#REF!</definedName>
    <definedName name="C_MULTI_OPE_DATA" localSheetId="4">[5]テーブル設計!#REF!</definedName>
    <definedName name="C_MULTI_OPE_DATA" localSheetId="0">[5]テーブル設計!#REF!</definedName>
    <definedName name="C_MULTI_OPE_DATA">[5]テーブル設計!#REF!</definedName>
    <definedName name="C_NLS_DB_RESOURCE" localSheetId="4">[4]TableDesign!#REF!</definedName>
    <definedName name="C_NLS_DB_RESOURCE" localSheetId="0">[4]TableDesign!#REF!</definedName>
    <definedName name="C_NLS_DB_RESOURCE">[4]TableDesign!#REF!</definedName>
    <definedName name="C_NLS_LANG" localSheetId="4">[4]TableDesign!#REF!</definedName>
    <definedName name="C_NLS_LANG" localSheetId="0">[4]TableDesign!#REF!</definedName>
    <definedName name="C_NLS_LANG">[4]TableDesign!#REF!</definedName>
    <definedName name="C_NLS_RESOURCE" localSheetId="4">[4]TableDesign!#REF!</definedName>
    <definedName name="C_NLS_RESOURCE" localSheetId="0">[4]TableDesign!#REF!</definedName>
    <definedName name="C_NLS_RESOURCE">[4]TableDesign!#REF!</definedName>
    <definedName name="C_NOT_ACTIVE" localSheetId="4">[3]ﾃﾞｰﾀﾍﾞｰｽ変更点!#REF!</definedName>
    <definedName name="C_NOT_ACTIVE" localSheetId="0">[3]ﾃﾞｰﾀﾍﾞｰｽ変更点!#REF!</definedName>
    <definedName name="C_NOT_ACTIVE">[3]ﾃﾞｰﾀﾍﾞｰｽ変更点!#REF!</definedName>
    <definedName name="C_OPERATION_CATEGORY" localSheetId="4">[4]TableDesign!#REF!</definedName>
    <definedName name="C_OPERATION_CATEGORY" localSheetId="0">[4]TableDesign!#REF!</definedName>
    <definedName name="C_OPERATION_CATEGORY">[4]TableDesign!#REF!</definedName>
    <definedName name="C_OPERATION_CLASS" localSheetId="4">[5]テーブル設計!#REF!</definedName>
    <definedName name="C_OPERATION_CLASS" localSheetId="0">[5]テーブル設計!#REF!</definedName>
    <definedName name="C_OPERATION_CLASS">[5]テーブル設計!#REF!</definedName>
    <definedName name="C_OPERATION_LOG" localSheetId="4">[3]ﾃﾞｰﾀﾍﾞｰｽ変更点!#REF!</definedName>
    <definedName name="C_OPERATION_LOG" localSheetId="0">[3]ﾃﾞｰﾀﾍﾞｰｽ変更点!#REF!</definedName>
    <definedName name="C_OPERATION_LOG">[3]ﾃﾞｰﾀﾍﾞｰｽ変更点!#REF!</definedName>
    <definedName name="C_OPERATION_LOG2" localSheetId="4">[5]テーブル設計!#REF!</definedName>
    <definedName name="C_OPERATION_LOG2" localSheetId="0">[5]テーブル設計!#REF!</definedName>
    <definedName name="C_OPERATION_LOG2">[5]テーブル設計!#REF!</definedName>
    <definedName name="C_OPERATION_MAP" localSheetId="4">[4]TableDesign!#REF!</definedName>
    <definedName name="C_OPERATION_MAP" localSheetId="0">[4]TableDesign!#REF!</definedName>
    <definedName name="C_OPERATION_MAP">[4]TableDesign!#REF!</definedName>
    <definedName name="C_OPERATION_MASTER" localSheetId="4">[5]テーブル設計!#REF!</definedName>
    <definedName name="C_OPERATION_MASTER" localSheetId="0">[5]テーブル設計!#REF!</definedName>
    <definedName name="C_OPERATION_MASTER">[5]テーブル設計!#REF!</definedName>
    <definedName name="C_ORBCOMM" localSheetId="4">[3]ﾃﾞｰﾀﾍﾞｰｽ変更点!#REF!</definedName>
    <definedName name="C_ORBCOMM" localSheetId="0">[3]ﾃﾞｰﾀﾍﾞｰｽ変更点!#REF!</definedName>
    <definedName name="C_ORBCOMM">[3]ﾃﾞｰﾀﾍﾞｰｽ変更点!#REF!</definedName>
    <definedName name="C_ORBCOMM_OWNER_HISTORY" localSheetId="4">[3]ﾃﾞｰﾀﾍﾞｰｽ変更点!#REF!</definedName>
    <definedName name="C_ORBCOMM_OWNER_HISTORY" localSheetId="0">[3]ﾃﾞｰﾀﾍﾞｰｽ変更点!#REF!</definedName>
    <definedName name="C_ORBCOMM_OWNER_HISTORY">[3]ﾃﾞｰﾀﾍﾞｰｽ変更点!#REF!</definedName>
    <definedName name="C_PLANT_CAR" localSheetId="4">[5]テーブル設計!#REF!</definedName>
    <definedName name="C_PLANT_CAR" localSheetId="0">[5]テーブル設計!#REF!</definedName>
    <definedName name="C_PLANT_CAR">[5]テーブル設計!#REF!</definedName>
    <definedName name="C_PLANT_ERROR" localSheetId="4">[5]テーブル設計!#REF!</definedName>
    <definedName name="C_PLANT_ERROR" localSheetId="0">[5]テーブル設計!#REF!</definedName>
    <definedName name="C_PLANT_ERROR">[5]テーブル設計!#REF!</definedName>
    <definedName name="C_PLANT_GPS" localSheetId="4">[5]テーブル設計!#REF!</definedName>
    <definedName name="C_PLANT_GPS" localSheetId="0">[5]テーブル設計!#REF!</definedName>
    <definedName name="C_PLANT_GPS">[5]テーブル設計!#REF!</definedName>
    <definedName name="C_PREVENT_THEFT_KEY" localSheetId="4">[3]ﾃﾞｰﾀﾍﾞｰｽ変更点!#REF!</definedName>
    <definedName name="C_PREVENT_THEFT_KEY" localSheetId="0">[3]ﾃﾞｰﾀﾍﾞｰｽ変更点!#REF!</definedName>
    <definedName name="C_PREVENT_THEFT_KEY">[3]ﾃﾞｰﾀﾍﾞｰｽ変更点!#REF!</definedName>
    <definedName name="C_PRIVATE_TARGET_CAR" localSheetId="4">[3]ﾃﾞｰﾀﾍﾞｰｽ変更点!#REF!</definedName>
    <definedName name="C_PRIVATE_TARGET_CAR" localSheetId="0">[3]ﾃﾞｰﾀﾍﾞｰｽ変更点!#REF!</definedName>
    <definedName name="C_PRIVATE_TARGET_CAR">[3]ﾃﾞｰﾀﾍﾞｰｽ変更点!#REF!</definedName>
    <definedName name="C_RECEIVE_LIST" localSheetId="4">[5]テーブル設計!#REF!</definedName>
    <definedName name="C_RECEIVE_LIST" localSheetId="0">[5]テーブル設計!#REF!</definedName>
    <definedName name="C_RECEIVE_LIST">[5]テーブル設計!#REF!</definedName>
    <definedName name="C_RECEIVE_LOG" localSheetId="4">[3]ﾃﾞｰﾀﾍﾞｰｽ変更点!#REF!</definedName>
    <definedName name="C_RECEIVE_LOG" localSheetId="0">[3]ﾃﾞｰﾀﾍﾞｰｽ変更点!#REF!</definedName>
    <definedName name="C_RECEIVE_LOG">[3]ﾃﾞｰﾀﾍﾞｰｽ変更点!#REF!</definedName>
    <definedName name="C_REGION_DATA" localSheetId="4">[4]TableDesign!#REF!</definedName>
    <definedName name="C_REGION_DATA" localSheetId="0">[4]TableDesign!#REF!</definedName>
    <definedName name="C_REGION_DATA">[4]TableDesign!#REF!</definedName>
    <definedName name="C_REGION_MASTER" localSheetId="4">[4]TableDesign!#REF!</definedName>
    <definedName name="C_REGION_MASTER" localSheetId="0">[4]TableDesign!#REF!</definedName>
    <definedName name="C_REGION_MASTER">[4]TableDesign!#REF!</definedName>
    <definedName name="C_RENTAL_TERMINAL" localSheetId="4">[5]テーブル設計!#REF!</definedName>
    <definedName name="C_RENTAL_TERMINAL" localSheetId="0">[5]テーブル設計!#REF!</definedName>
    <definedName name="C_RENTAL_TERMINAL">[5]テーブル設計!#REF!</definedName>
    <definedName name="C_REQUEST" localSheetId="4">[3]ﾃﾞｰﾀﾍﾞｰｽ変更点!#REF!</definedName>
    <definedName name="C_REQUEST" localSheetId="0">[3]ﾃﾞｰﾀﾍﾞｰｽ変更点!#REF!</definedName>
    <definedName name="C_REQUEST">[3]ﾃﾞｰﾀﾍﾞｰｽ変更点!#REF!</definedName>
    <definedName name="C_REQUEST_COUNT" localSheetId="4">[3]ﾃﾞｰﾀﾍﾞｰｽ変更点!#REF!</definedName>
    <definedName name="C_REQUEST_COUNT" localSheetId="0">[3]ﾃﾞｰﾀﾍﾞｰｽ変更点!#REF!</definedName>
    <definedName name="C_REQUEST_COUNT">[3]ﾃﾞｰﾀﾍﾞｰｽ変更点!#REF!</definedName>
    <definedName name="C_REQUEST_LOG" localSheetId="4">[3]ﾃﾞｰﾀﾍﾞｰｽ変更点!#REF!</definedName>
    <definedName name="C_REQUEST_LOG" localSheetId="0">[3]ﾃﾞｰﾀﾍﾞｰｽ変更点!#REF!</definedName>
    <definedName name="C_REQUEST_LOG">[3]ﾃﾞｰﾀﾍﾞｰｽ変更点!#REF!</definedName>
    <definedName name="C_RIVATE_TARGET_CAR" localSheetId="4">[4]TableDesign!#REF!</definedName>
    <definedName name="C_RIVATE_TARGET_CAR" localSheetId="0">[4]TableDesign!#REF!</definedName>
    <definedName name="C_RIVATE_TARGET_CAR">[4]TableDesign!#REF!</definedName>
    <definedName name="C_RUNNING_LOG" localSheetId="4">[3]ﾃﾞｰﾀﾍﾞｰｽ変更点!#REF!</definedName>
    <definedName name="C_RUNNING_LOG" localSheetId="0">[3]ﾃﾞｰﾀﾍﾞｰｽ変更点!#REF!</definedName>
    <definedName name="C_RUNNING_LOG">[3]ﾃﾞｰﾀﾍﾞｰｽ変更点!#REF!</definedName>
    <definedName name="C_SAVE_INFORMATION" localSheetId="4">[5]テーブル設計!#REF!</definedName>
    <definedName name="C_SAVE_INFORMATION" localSheetId="0">[5]テーブル設計!#REF!</definedName>
    <definedName name="C_SAVE_INFORMATION">[5]テーブル設計!#REF!</definedName>
    <definedName name="C_SELFCARINSPECTION" localSheetId="4">[3]ﾃﾞｰﾀﾍﾞｰｽ変更点!#REF!</definedName>
    <definedName name="C_SELFCARINSPECTION" localSheetId="0">[3]ﾃﾞｰﾀﾍﾞｰｽ変更点!#REF!</definedName>
    <definedName name="C_SELFCARINSPECTION">[3]ﾃﾞｰﾀﾍﾞｰｽ変更点!#REF!</definedName>
    <definedName name="C_SEND_LIST" localSheetId="4">[5]テーブル設計!#REF!</definedName>
    <definedName name="C_SEND_LIST" localSheetId="0">[5]テーブル設計!#REF!</definedName>
    <definedName name="C_SEND_LIST">[5]テーブル設計!#REF!</definedName>
    <definedName name="C_SEND_LOG" localSheetId="4">[5]テーブル設計!#REF!</definedName>
    <definedName name="C_SEND_LOG" localSheetId="0">[5]テーブル設計!#REF!</definedName>
    <definedName name="C_SEND_LOG">[5]テーブル設計!#REF!</definedName>
    <definedName name="C_SERVER_COMMUNICATION" localSheetId="4">[4]TableDesign!#REF!</definedName>
    <definedName name="C_SERVER_COMMUNICATION" localSheetId="0">[4]TableDesign!#REF!</definedName>
    <definedName name="C_SERVER_COMMUNICATION">[4]TableDesign!#REF!</definedName>
    <definedName name="C_SERVER_INFORMATION" localSheetId="4">[3]ﾃﾞｰﾀﾍﾞｰｽ変更点!#REF!</definedName>
    <definedName name="C_SERVER_INFORMATION" localSheetId="0">[3]ﾃﾞｰﾀﾍﾞｰｽ変更点!#REF!</definedName>
    <definedName name="C_SERVER_INFORMATION">[3]ﾃﾞｰﾀﾍﾞｰｽ変更点!#REF!</definedName>
    <definedName name="C_SERVICE_METER" localSheetId="4">[3]ﾃﾞｰﾀﾍﾞｰｽ変更点!#REF!</definedName>
    <definedName name="C_SERVICE_METER" localSheetId="0">[3]ﾃﾞｰﾀﾍﾞｰｽ変更点!#REF!</definedName>
    <definedName name="C_SERVICE_METER">[3]ﾃﾞｰﾀﾍﾞｰｽ変更点!#REF!</definedName>
    <definedName name="C_SERVICE_METER2" localSheetId="4">[5]テーブル設計!#REF!</definedName>
    <definedName name="C_SERVICE_METER2" localSheetId="0">[5]テーブル設計!#REF!</definedName>
    <definedName name="C_SERVICE_METER2">[5]テーブル設計!#REF!</definedName>
    <definedName name="C_SERVICEMAN" localSheetId="4">[5]テーブル設計!#REF!</definedName>
    <definedName name="C_SERVICEMAN" localSheetId="0">[5]テーブル設計!#REF!</definedName>
    <definedName name="C_SERVICEMAN">[5]テーブル設計!#REF!</definedName>
    <definedName name="C_SERVICEMAN_CHARGE" localSheetId="4">[5]テーブル設計!#REF!</definedName>
    <definedName name="C_SERVICEMAN_CHARGE" localSheetId="0">[5]テーブル設計!#REF!</definedName>
    <definedName name="C_SERVICEMAN_CHARGE">[5]テーブル設計!#REF!</definedName>
    <definedName name="C_SHIPMENT" localSheetId="4">[3]ﾃﾞｰﾀﾍﾞｰｽ変更点!#REF!</definedName>
    <definedName name="C_SHIPMENT" localSheetId="0">[3]ﾃﾞｰﾀﾍﾞｰｽ変更点!#REF!</definedName>
    <definedName name="C_SHIPMENT">[3]ﾃﾞｰﾀﾍﾞｰｽ変更点!#REF!</definedName>
    <definedName name="C_SHOW" localSheetId="4">[3]ﾃﾞｰﾀﾍﾞｰｽ変更点!#REF!</definedName>
    <definedName name="C_SHOW" localSheetId="0">[3]ﾃﾞｰﾀﾍﾞｰｽ変更点!#REF!</definedName>
    <definedName name="C_SHOW">[3]ﾃﾞｰﾀﾍﾞｰｽ変更点!#REF!</definedName>
    <definedName name="C_SHOW_GROUP" localSheetId="4">[3]ﾃﾞｰﾀﾍﾞｰｽ変更点!#REF!</definedName>
    <definedName name="C_SHOW_GROUP" localSheetId="0">[3]ﾃﾞｰﾀﾍﾞｰｽ変更点!#REF!</definedName>
    <definedName name="C_SHOW_GROUP">[3]ﾃﾞｰﾀﾍﾞｰｽ変更点!#REF!</definedName>
    <definedName name="C_SPECIAL_AREA" localSheetId="4">[3]ﾃﾞｰﾀﾍﾞｰｽ変更点!#REF!</definedName>
    <definedName name="C_SPECIAL_AREA" localSheetId="0">[3]ﾃﾞｰﾀﾍﾞｰｽ変更点!#REF!</definedName>
    <definedName name="C_SPECIAL_AREA">[3]ﾃﾞｰﾀﾍﾞｰｽ変更点!#REF!</definedName>
    <definedName name="C_SUB_GROUP" localSheetId="4">[4]TableDesign!#REF!</definedName>
    <definedName name="C_SUB_GROUP" localSheetId="0">[4]TableDesign!#REF!</definedName>
    <definedName name="C_SUB_GROUP">[4]TableDesign!#REF!</definedName>
    <definedName name="C_SUB_GROUP_CAR" localSheetId="4">[4]TableDesign!#REF!</definedName>
    <definedName name="C_SUB_GROUP_CAR" localSheetId="0">[4]TableDesign!#REF!</definedName>
    <definedName name="C_SUB_GROUP_CAR">[4]TableDesign!#REF!</definedName>
    <definedName name="C_SYSTEM_COMMTERM_INFO" localSheetId="4">[3]ﾃﾞｰﾀﾍﾞｰｽ変更点!#REF!</definedName>
    <definedName name="C_SYSTEM_COMMTERM_INFO" localSheetId="0">[3]ﾃﾞｰﾀﾍﾞｰｽ変更点!#REF!</definedName>
    <definedName name="C_SYSTEM_COMMTERM_INFO">[3]ﾃﾞｰﾀﾍﾞｰｽ変更点!#REF!</definedName>
    <definedName name="C_SYSTEM_LOG" localSheetId="4">[3]ﾃﾞｰﾀﾍﾞｰｽ変更点!#REF!</definedName>
    <definedName name="C_SYSTEM_LOG" localSheetId="0">[3]ﾃﾞｰﾀﾍﾞｰｽ変更点!#REF!</definedName>
    <definedName name="C_SYSTEM_LOG">[3]ﾃﾞｰﾀﾍﾞｰｽ変更点!#REF!</definedName>
    <definedName name="C_SYSTEM_NOTICE" localSheetId="4">[3]ﾃﾞｰﾀﾍﾞｰｽ変更点!#REF!</definedName>
    <definedName name="C_SYSTEM_NOTICE" localSheetId="0">[3]ﾃﾞｰﾀﾍﾞｰｽ変更点!#REF!</definedName>
    <definedName name="C_SYSTEM_NOTICE">[3]ﾃﾞｰﾀﾍﾞｰｽ変更点!#REF!</definedName>
    <definedName name="C_TARGET" localSheetId="4">[3]ﾃﾞｰﾀﾍﾞｰｽ変更点!#REF!</definedName>
    <definedName name="C_TARGET" localSheetId="0">[3]ﾃﾞｰﾀﾍﾞｰｽ変更点!#REF!</definedName>
    <definedName name="C_TARGET">[3]ﾃﾞｰﾀﾍﾞｰｽ変更点!#REF!</definedName>
    <definedName name="C_TARGET_CAR" localSheetId="4">[3]ﾃﾞｰﾀﾍﾞｰｽ変更点!#REF!</definedName>
    <definedName name="C_TARGET_CAR" localSheetId="0">[3]ﾃﾞｰﾀﾍﾞｰｽ変更点!#REF!</definedName>
    <definedName name="C_TARGET_CAR">[3]ﾃﾞｰﾀﾍﾞｰｽ変更点!#REF!</definedName>
    <definedName name="C_TERMINAL_AREA" localSheetId="4">[3]ﾃﾞｰﾀﾍﾞｰｽ変更点!#REF!</definedName>
    <definedName name="C_TERMINAL_AREA" localSheetId="0">[3]ﾃﾞｰﾀﾍﾞｰｽ変更点!#REF!</definedName>
    <definedName name="C_TERMINAL_AREA">[3]ﾃﾞｰﾀﾍﾞｰｽ変更点!#REF!</definedName>
    <definedName name="C_TERMINAL_CAUTION" localSheetId="4">[3]ﾃﾞｰﾀﾍﾞｰｽ変更点!#REF!</definedName>
    <definedName name="C_TERMINAL_CAUTION" localSheetId="0">[3]ﾃﾞｰﾀﾍﾞｰｽ変更点!#REF!</definedName>
    <definedName name="C_TERMINAL_CAUTION">[3]ﾃﾞｰﾀﾍﾞｰｽ変更点!#REF!</definedName>
    <definedName name="C_TERMINAL_ERROR" localSheetId="4">[3]ﾃﾞｰﾀﾍﾞｰｽ変更点!#REF!</definedName>
    <definedName name="C_TERMINAL_ERROR" localSheetId="0">[3]ﾃﾞｰﾀﾍﾞｰｽ変更点!#REF!</definedName>
    <definedName name="C_TERMINAL_ERROR">[3]ﾃﾞｰﾀﾍﾞｰｽ変更点!#REF!</definedName>
    <definedName name="C_TERMINAL_KIND" localSheetId="4">[3]ﾃﾞｰﾀﾍﾞｰｽ変更点!#REF!</definedName>
    <definedName name="C_TERMINAL_KIND" localSheetId="0">[3]ﾃﾞｰﾀﾍﾞｰｽ変更点!#REF!</definedName>
    <definedName name="C_TERMINAL_KIND">[3]ﾃﾞｰﾀﾍﾞｰｽ変更点!#REF!</definedName>
    <definedName name="C_TERMINAL_MASTER" localSheetId="4">[3]ﾃﾞｰﾀﾍﾞｰｽ変更点!#REF!</definedName>
    <definedName name="C_TERMINAL_MASTER" localSheetId="0">[3]ﾃﾞｰﾀﾍﾞｰｽ変更点!#REF!</definedName>
    <definedName name="C_TERMINAL_MASTER">[3]ﾃﾞｰﾀﾍﾞｰｽ変更点!#REF!</definedName>
    <definedName name="C_TERMINAL_PART_MASTER" localSheetId="4">[3]ﾃﾞｰﾀﾍﾞｰｽ変更点!#REF!</definedName>
    <definedName name="C_TERMINAL_PART_MASTER" localSheetId="0">[3]ﾃﾞｰﾀﾍﾞｰｽ変更点!#REF!</definedName>
    <definedName name="C_TERMINAL_PART_MASTER">[3]ﾃﾞｰﾀﾍﾞｰｽ変更点!#REF!</definedName>
    <definedName name="C_TYPE_MASTER" localSheetId="4">[3]ﾃﾞｰﾀﾍﾞｰｽ変更点!#REF!</definedName>
    <definedName name="C_TYPE_MASTER" localSheetId="0">[3]ﾃﾞｰﾀﾍﾞｰｽ変更点!#REF!</definedName>
    <definedName name="C_TYPE_MASTER">[3]ﾃﾞｰﾀﾍﾞｰｽ変更点!#REF!</definedName>
    <definedName name="C_UFO" localSheetId="4">[3]ﾃﾞｰﾀﾍﾞｰｽ変更点!#REF!</definedName>
    <definedName name="C_UFO" localSheetId="0">[3]ﾃﾞｰﾀﾍﾞｰｽ変更点!#REF!</definedName>
    <definedName name="C_UFO">[3]ﾃﾞｰﾀﾍﾞｰｽ変更点!#REF!</definedName>
    <definedName name="C_UNRELIABLE_RECEIVE" localSheetId="4">[3]ﾃﾞｰﾀﾍﾞｰｽ変更点!#REF!</definedName>
    <definedName name="C_UNRELIABLE_RECEIVE" localSheetId="0">[3]ﾃﾞｰﾀﾍﾞｰｽ変更点!#REF!</definedName>
    <definedName name="C_UNRELIABLE_RECEIVE">[3]ﾃﾞｰﾀﾍﾞｰｽ変更点!#REF!</definedName>
    <definedName name="C_USER_MASTER" localSheetId="4">[3]ﾃﾞｰﾀﾍﾞｰｽ変更点!#REF!</definedName>
    <definedName name="C_USER_MASTER" localSheetId="0">[3]ﾃﾞｰﾀﾍﾞｰｽ変更点!#REF!</definedName>
    <definedName name="C_USER_MASTER">[3]ﾃﾞｰﾀﾍﾞｰｽ変更点!#REF!</definedName>
    <definedName name="C_USER_TEMP" localSheetId="4">[3]ﾃﾞｰﾀﾍﾞｰｽ変更点!#REF!</definedName>
    <definedName name="C_USER_TEMP" localSheetId="0">[3]ﾃﾞｰﾀﾍﾞｰｽ変更点!#REF!</definedName>
    <definedName name="C_USER_TEMP">[3]ﾃﾞｰﾀﾍﾞｰｽ変更点!#REF!</definedName>
    <definedName name="C_WATER_TEMP_GAUGE" localSheetId="4">[4]TableDesign!#REF!</definedName>
    <definedName name="C_WATER_TEMP_GAUGE" localSheetId="0">[4]TableDesign!#REF!</definedName>
    <definedName name="C_WATER_TEMP_GAUGE">[4]TableDesign!#REF!</definedName>
    <definedName name="CAR" localSheetId="4">[3]ﾃﾞｰﾀﾍﾞｰｽ変更点!#REF!</definedName>
    <definedName name="CAR" localSheetId="0">[3]ﾃﾞｰﾀﾍﾞｰｽ変更点!#REF!</definedName>
    <definedName name="CAR">[3]ﾃﾞｰﾀﾍﾞｰｽ変更点!#REF!</definedName>
    <definedName name="CC" localSheetId="4">'[6]DATA-COMMUNICATION-FORMAT'!#REF!</definedName>
    <definedName name="CC" localSheetId="0">'[6]DATA-COMMUNICATION-FORMAT'!#REF!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localSheetId="0"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localSheetId="0"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localSheetId="0"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 localSheetId="0">[5]テーブル設計!#REF!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localSheetId="0"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 localSheetId="0">[3]ﾃﾞｰﾀﾍﾞｰｽ変更点!#REF!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localSheetId="0"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 localSheetId="0">[3]ﾃﾞｰﾀﾍﾞｰｽ変更点!#REF!</definedName>
    <definedName name="D_ACT_DATA">[3]ﾃﾞｰﾀﾍﾞｰｽ変更点!#REF!</definedName>
    <definedName name="D_ACTUAL_OPERATION" localSheetId="4">[4]TableDesign!#REF!</definedName>
    <definedName name="D_ACTUAL_OPERATION" localSheetId="0">[4]TableDesign!#REF!</definedName>
    <definedName name="D_ACTUAL_OPERATION">[4]TableDesign!#REF!</definedName>
    <definedName name="D_AREA" localSheetId="4">[3]ﾃﾞｰﾀﾍﾞｰｽ変更点!#REF!</definedName>
    <definedName name="D_AREA" localSheetId="0">[3]ﾃﾞｰﾀﾍﾞｰｽ変更点!#REF!</definedName>
    <definedName name="D_AREA">[3]ﾃﾞｰﾀﾍﾞｰｽ変更点!#REF!</definedName>
    <definedName name="D_AREA_DEFINE" localSheetId="4">[3]ﾃﾞｰﾀﾍﾞｰｽ変更点!#REF!</definedName>
    <definedName name="D_AREA_DEFINE" localSheetId="0">[3]ﾃﾞｰﾀﾍﾞｰｽ変更点!#REF!</definedName>
    <definedName name="D_AREA_DEFINE">[3]ﾃﾞｰﾀﾍﾞｰｽ変更点!#REF!</definedName>
    <definedName name="D_AREA_INIT" localSheetId="4">[3]ﾃﾞｰﾀﾍﾞｰｽ変更点!#REF!</definedName>
    <definedName name="D_AREA_INIT" localSheetId="0">[3]ﾃﾞｰﾀﾍﾞｰｽ変更点!#REF!</definedName>
    <definedName name="D_AREA_INIT">[3]ﾃﾞｰﾀﾍﾞｰｽ変更点!#REF!</definedName>
    <definedName name="D_AREA_MASTER" localSheetId="4">[3]ﾃﾞｰﾀﾍﾞｰｽ変更点!#REF!</definedName>
    <definedName name="D_AREA_MASTER" localSheetId="0">[3]ﾃﾞｰﾀﾍﾞｰｽ変更点!#REF!</definedName>
    <definedName name="D_AREA_MASTER">[3]ﾃﾞｰﾀﾍﾞｰｽ変更点!#REF!</definedName>
    <definedName name="D_ASK" localSheetId="4">[3]ﾃﾞｰﾀﾍﾞｰｽ変更点!#REF!</definedName>
    <definedName name="D_ASK" localSheetId="0">[3]ﾃﾞｰﾀﾍﾞｰｽ変更点!#REF!</definedName>
    <definedName name="D_ASK">[3]ﾃﾞｰﾀﾍﾞｰｽ変更点!#REF!</definedName>
    <definedName name="D_ASK_LOG" localSheetId="4">[5]テーブル設計!#REF!</definedName>
    <definedName name="D_ASK_LOG" localSheetId="0">[5]テーブル設計!#REF!</definedName>
    <definedName name="D_ASK_LOG">[5]テーブル設計!#REF!</definedName>
    <definedName name="D_ASK_SYSTEM" localSheetId="4">[3]ﾃﾞｰﾀﾍﾞｰｽ変更点!#REF!</definedName>
    <definedName name="D_ASK_SYSTEM" localSheetId="0">[3]ﾃﾞｰﾀﾍﾞｰｽ変更点!#REF!</definedName>
    <definedName name="D_ASK_SYSTEM">[3]ﾃﾞｰﾀﾍﾞｰｽ変更点!#REF!</definedName>
    <definedName name="D_ATC_ERROR" localSheetId="4">[5]テーブル設計!#REF!</definedName>
    <definedName name="D_ATC_ERROR" localSheetId="0">[5]テーブル設計!#REF!</definedName>
    <definedName name="D_ATC_ERROR">[5]テーブル設計!#REF!</definedName>
    <definedName name="D_AUTHORITY_GROUP" localSheetId="4">[3]ﾃﾞｰﾀﾍﾞｰｽ変更点!#REF!</definedName>
    <definedName name="D_AUTHORITY_GROUP" localSheetId="0">[3]ﾃﾞｰﾀﾍﾞｰｽ変更点!#REF!</definedName>
    <definedName name="D_AUTHORITY_GROUP">[3]ﾃﾞｰﾀﾍﾞｰｽ変更点!#REF!</definedName>
    <definedName name="D_AUTHORITY_GROUP_DATA" localSheetId="4">[3]ﾃﾞｰﾀﾍﾞｰｽ変更点!#REF!</definedName>
    <definedName name="D_AUTHORITY_GROUP_DATA" localSheetId="0">[3]ﾃﾞｰﾀﾍﾞｰｽ変更点!#REF!</definedName>
    <definedName name="D_AUTHORITY_GROUP_DATA">[3]ﾃﾞｰﾀﾍﾞｰｽ変更点!#REF!</definedName>
    <definedName name="D_AUTHORITY_MASTER" localSheetId="4">[5]テーブル設計!#REF!</definedName>
    <definedName name="D_AUTHORITY_MASTER" localSheetId="0">[5]テーブル設計!#REF!</definedName>
    <definedName name="D_AUTHORITY_MASTER">[5]テーブル設計!#REF!</definedName>
    <definedName name="D_BONDED_STORE" localSheetId="4">[5]テーブル設計!#REF!</definedName>
    <definedName name="D_BONDED_STORE" localSheetId="0">[5]テーブル設計!#REF!</definedName>
    <definedName name="D_BONDED_STORE">[5]テーブル設計!#REF!</definedName>
    <definedName name="D_CAR_DATA" localSheetId="4">[3]ﾃﾞｰﾀﾍﾞｰｽ変更点!#REF!</definedName>
    <definedName name="D_CAR_DATA" localSheetId="0">[3]ﾃﾞｰﾀﾍﾞｰｽ変更点!#REF!</definedName>
    <definedName name="D_CAR_DATA">[3]ﾃﾞｰﾀﾍﾞｰｽ変更点!#REF!</definedName>
    <definedName name="D_CAR_MASTER" localSheetId="4">[3]ﾃﾞｰﾀﾍﾞｰｽ変更点!#REF!</definedName>
    <definedName name="D_CAR_MASTER" localSheetId="0">[3]ﾃﾞｰﾀﾍﾞｰｽ変更点!#REF!</definedName>
    <definedName name="D_CAR_MASTER">[3]ﾃﾞｰﾀﾍﾞｰｽ変更点!#REF!</definedName>
    <definedName name="D_CAR_MONTHLY_DATA" localSheetId="4">[3]ﾃﾞｰﾀﾍﾞｰｽ変更点!#REF!</definedName>
    <definedName name="D_CAR_MONTHLY_DATA" localSheetId="0">[3]ﾃﾞｰﾀﾍﾞｰｽ変更点!#REF!</definedName>
    <definedName name="D_CAR_MONTHLY_DATA">[3]ﾃﾞｰﾀﾍﾞｰｽ変更点!#REF!</definedName>
    <definedName name="D_CAR_OWNER_HISTORY" localSheetId="4">[3]ﾃﾞｰﾀﾍﾞｰｽ変更点!#REF!</definedName>
    <definedName name="D_CAR_OWNER_HISTORY" localSheetId="0">[3]ﾃﾞｰﾀﾍﾞｰｽ変更点!#REF!</definedName>
    <definedName name="D_CAR_OWNER_HISTORY">[3]ﾃﾞｰﾀﾍﾞｰｽ変更点!#REF!</definedName>
    <definedName name="D_CAUTION" localSheetId="4">[4]TableDesign!#REF!</definedName>
    <definedName name="D_CAUTION" localSheetId="0">[4]TableDesign!#REF!</definedName>
    <definedName name="D_CAUTION">[4]TableDesign!#REF!</definedName>
    <definedName name="D_CAUTION_DATA" localSheetId="4">[3]ﾃﾞｰﾀﾍﾞｰｽ変更点!#REF!</definedName>
    <definedName name="D_CAUTION_DATA" localSheetId="0">[3]ﾃﾞｰﾀﾍﾞｰｽ変更点!#REF!</definedName>
    <definedName name="D_CAUTION_DATA">[3]ﾃﾞｰﾀﾍﾞｰｽ変更点!#REF!</definedName>
    <definedName name="D_CAUTION_ENABLED" localSheetId="4">[3]ﾃﾞｰﾀﾍﾞｰｽ変更点!#REF!</definedName>
    <definedName name="D_CAUTION_ENABLED" localSheetId="0">[3]ﾃﾞｰﾀﾍﾞｰｽ変更点!#REF!</definedName>
    <definedName name="D_CAUTION_ENABLED">[3]ﾃﾞｰﾀﾍﾞｰｽ変更点!#REF!</definedName>
    <definedName name="D_CAUTION_ICON" localSheetId="4">[3]ﾃﾞｰﾀﾍﾞｰｽ変更点!#REF!</definedName>
    <definedName name="D_CAUTION_ICON" localSheetId="0">[3]ﾃﾞｰﾀﾍﾞｰｽ変更点!#REF!</definedName>
    <definedName name="D_CAUTION_ICON">[3]ﾃﾞｰﾀﾍﾞｰｽ変更点!#REF!</definedName>
    <definedName name="D_CAUTION_INIT" localSheetId="4">[3]ﾃﾞｰﾀﾍﾞｰｽ変更点!#REF!</definedName>
    <definedName name="D_CAUTION_INIT" localSheetId="0">[3]ﾃﾞｰﾀﾍﾞｰｽ変更点!#REF!</definedName>
    <definedName name="D_CAUTION_INIT">[3]ﾃﾞｰﾀﾍﾞｰｽ変更点!#REF!</definedName>
    <definedName name="D_CAUTION_MASTER" localSheetId="4">[3]ﾃﾞｰﾀﾍﾞｰｽ変更点!#REF!</definedName>
    <definedName name="D_CAUTION_MASTER" localSheetId="0">[3]ﾃﾞｰﾀﾍﾞｰｽ変更点!#REF!</definedName>
    <definedName name="D_CAUTION_MASTER">[3]ﾃﾞｰﾀﾍﾞｰｽ変更点!#REF!</definedName>
    <definedName name="D_CLASS1_MASTER" localSheetId="4">[3]ﾃﾞｰﾀﾍﾞｰｽ変更点!#REF!</definedName>
    <definedName name="D_CLASS1_MASTER" localSheetId="0">[3]ﾃﾞｰﾀﾍﾞｰｽ変更点!#REF!</definedName>
    <definedName name="D_CLASS1_MASTER">[3]ﾃﾞｰﾀﾍﾞｰｽ変更点!#REF!</definedName>
    <definedName name="D_CLASS2_MASTER" localSheetId="4">[3]ﾃﾞｰﾀﾍﾞｰｽ変更点!#REF!</definedName>
    <definedName name="D_CLASS2_MASTER" localSheetId="0">[3]ﾃﾞｰﾀﾍﾞｰｽ変更点!#REF!</definedName>
    <definedName name="D_CLASS2_MASTER">[3]ﾃﾞｰﾀﾍﾞｰｽ変更点!#REF!</definedName>
    <definedName name="D_COMM_DATA" localSheetId="4">[3]ﾃﾞｰﾀﾍﾞｰｽ変更点!#REF!</definedName>
    <definedName name="D_COMM_DATA" localSheetId="0">[3]ﾃﾞｰﾀﾍﾞｰｽ変更点!#REF!</definedName>
    <definedName name="D_COMM_DATA">[3]ﾃﾞｰﾀﾍﾞｰｽ変更点!#REF!</definedName>
    <definedName name="D_COMM_STATUS_MASTER" localSheetId="4">[3]ﾃﾞｰﾀﾍﾞｰｽ変更点!#REF!</definedName>
    <definedName name="D_COMM_STATUS_MASTER" localSheetId="0">[3]ﾃﾞｰﾀﾍﾞｰｽ変更点!#REF!</definedName>
    <definedName name="D_COMM_STATUS_MASTER">[3]ﾃﾞｰﾀﾍﾞｰｽ変更点!#REF!</definedName>
    <definedName name="D_CONFIG_DEFINE" localSheetId="4">[3]ﾃﾞｰﾀﾍﾞｰｽ変更点!#REF!</definedName>
    <definedName name="D_CONFIG_DEFINE" localSheetId="0">[3]ﾃﾞｰﾀﾍﾞｰｽ変更点!#REF!</definedName>
    <definedName name="D_CONFIG_DEFINE">[3]ﾃﾞｰﾀﾍﾞｰｽ変更点!#REF!</definedName>
    <definedName name="D_CONFIG_FLAG" localSheetId="4">[5]テーブル設計!#REF!</definedName>
    <definedName name="D_CONFIG_FLAG" localSheetId="0">[5]テーブル設計!#REF!</definedName>
    <definedName name="D_CONFIG_FLAG">[5]テーブル設計!#REF!</definedName>
    <definedName name="D_CONFIG_INIT" localSheetId="4">[3]ﾃﾞｰﾀﾍﾞｰｽ変更点!#REF!</definedName>
    <definedName name="D_CONFIG_INIT" localSheetId="0">[3]ﾃﾞｰﾀﾍﾞｰｽ変更点!#REF!</definedName>
    <definedName name="D_CONFIG_INIT">[3]ﾃﾞｰﾀﾍﾞｰｽ変更点!#REF!</definedName>
    <definedName name="D_CONFIG_PATTERN" localSheetId="4">[3]ﾃﾞｰﾀﾍﾞｰｽ変更点!#REF!</definedName>
    <definedName name="D_CONFIG_PATTERN" localSheetId="0">[3]ﾃﾞｰﾀﾍﾞｰｽ変更点!#REF!</definedName>
    <definedName name="D_CONFIG_PATTERN">[3]ﾃﾞｰﾀﾍﾞｰｽ変更点!#REF!</definedName>
    <definedName name="D_CONFIG_PATTERN_DATA" localSheetId="4">[3]ﾃﾞｰﾀﾍﾞｰｽ変更点!#REF!</definedName>
    <definedName name="D_CONFIG_PATTERN_DATA" localSheetId="0">[3]ﾃﾞｰﾀﾍﾞｰｽ変更点!#REF!</definedName>
    <definedName name="D_CONFIG_PATTERN_DATA">[3]ﾃﾞｰﾀﾍﾞｰｽ変更点!#REF!</definedName>
    <definedName name="D_CONFIG_USER_FLAG" localSheetId="4">[5]テーブル設計!#REF!</definedName>
    <definedName name="D_CONFIG_USER_FLAG" localSheetId="0">[5]テーブル設計!#REF!</definedName>
    <definedName name="D_CONFIG_USER_FLAG">[5]テーブル設計!#REF!</definedName>
    <definedName name="D_CONTRACT" localSheetId="4">[5]テーブル設計!#REF!</definedName>
    <definedName name="D_CONTRACT" localSheetId="0">[5]テーブル設計!#REF!</definedName>
    <definedName name="D_CONTRACT">[5]テーブル設計!#REF!</definedName>
    <definedName name="D_CUSTOMER" localSheetId="4">[3]ﾃﾞｰﾀﾍﾞｰｽ変更点!#REF!</definedName>
    <definedName name="D_CUSTOMER" localSheetId="0">[3]ﾃﾞｰﾀﾍﾞｰｽ変更点!#REF!</definedName>
    <definedName name="D_CUSTOMER">[3]ﾃﾞｰﾀﾍﾞｰｽ変更点!#REF!</definedName>
    <definedName name="D_CUSTOMER_CAR" localSheetId="4">[3]ﾃﾞｰﾀﾍﾞｰｽ変更点!#REF!</definedName>
    <definedName name="D_CUSTOMER_CAR" localSheetId="0">[3]ﾃﾞｰﾀﾍﾞｰｽ変更点!#REF!</definedName>
    <definedName name="D_CUSTOMER_CAR">[3]ﾃﾞｰﾀﾍﾞｰｽ変更点!#REF!</definedName>
    <definedName name="D_CUSTOMER_MASTER" localSheetId="4">[4]TableDesign!#REF!</definedName>
    <definedName name="D_CUSTOMER_MASTER" localSheetId="0">[4]TableDesign!#REF!</definedName>
    <definedName name="D_CUSTOMER_MASTER">[4]TableDesign!#REF!</definedName>
    <definedName name="D_DIVISION_MASTER" localSheetId="4">[3]ﾃﾞｰﾀﾍﾞｰｽ変更点!#REF!</definedName>
    <definedName name="D_DIVISION_MASTER" localSheetId="0">[3]ﾃﾞｰﾀﾍﾞｰｽ変更点!#REF!</definedName>
    <definedName name="D_DIVISION_MASTER">[3]ﾃﾞｰﾀﾍﾞｰｽ変更点!#REF!</definedName>
    <definedName name="D_DOPA" localSheetId="4">[3]ﾃﾞｰﾀﾍﾞｰｽ変更点!#REF!</definedName>
    <definedName name="D_DOPA" localSheetId="0">[3]ﾃﾞｰﾀﾍﾞｰｽ変更点!#REF!</definedName>
    <definedName name="D_DOPA">[3]ﾃﾞｰﾀﾍﾞｰｽ変更点!#REF!</definedName>
    <definedName name="D_DOPA_OWNER_HISTORY" localSheetId="4">[3]ﾃﾞｰﾀﾍﾞｰｽ変更点!#REF!</definedName>
    <definedName name="D_DOPA_OWNER_HISTORY" localSheetId="0">[3]ﾃﾞｰﾀﾍﾞｰｽ変更点!#REF!</definedName>
    <definedName name="D_DOPA_OWNER_HISTORY">[3]ﾃﾞｰﾀﾍﾞｰｽ変更点!#REF!</definedName>
    <definedName name="D_DOPA_SERVER" localSheetId="4">[3]ﾃﾞｰﾀﾍﾞｰｽ変更点!#REF!</definedName>
    <definedName name="D_DOPA_SERVER" localSheetId="0">[3]ﾃﾞｰﾀﾍﾞｰｽ変更点!#REF!</definedName>
    <definedName name="D_DOPA_SERVER">[3]ﾃﾞｰﾀﾍﾞｰｽ変更点!#REF!</definedName>
    <definedName name="D_EQUIPMENT_HISTORY" localSheetId="4">[3]ﾃﾞｰﾀﾍﾞｰｽ変更点!#REF!</definedName>
    <definedName name="D_EQUIPMENT_HISTORY" localSheetId="0">[3]ﾃﾞｰﾀﾍﾞｰｽ変更点!#REF!</definedName>
    <definedName name="D_EQUIPMENT_HISTORY">[3]ﾃﾞｰﾀﾍﾞｰｽ変更点!#REF!</definedName>
    <definedName name="D_ERROR" localSheetId="4">[3]ﾃﾞｰﾀﾍﾞｰｽ変更点!#REF!</definedName>
    <definedName name="D_ERROR" localSheetId="0">[3]ﾃﾞｰﾀﾍﾞｰｽ変更点!#REF!</definedName>
    <definedName name="D_ERROR">[3]ﾃﾞｰﾀﾍﾞｰｽ変更点!#REF!</definedName>
    <definedName name="D_ERROR_ENABLED" localSheetId="4">[3]ﾃﾞｰﾀﾍﾞｰｽ変更点!#REF!</definedName>
    <definedName name="D_ERROR_ENABLED" localSheetId="0">[3]ﾃﾞｰﾀﾍﾞｰｽ変更点!#REF!</definedName>
    <definedName name="D_ERROR_ENABLED">[3]ﾃﾞｰﾀﾍﾞｰｽ変更点!#REF!</definedName>
    <definedName name="D_ERROR_MASTER" localSheetId="4">[3]ﾃﾞｰﾀﾍﾞｰｽ変更点!#REF!</definedName>
    <definedName name="D_ERROR_MASTER" localSheetId="0">[3]ﾃﾞｰﾀﾍﾞｰｽ変更点!#REF!</definedName>
    <definedName name="D_ERROR_MASTER">[3]ﾃﾞｰﾀﾍﾞｰｽ変更点!#REF!</definedName>
    <definedName name="D_EVENT_CATEGORY" localSheetId="4">[4]TableDesign!#REF!</definedName>
    <definedName name="D_EVENT_CATEGORY" localSheetId="0">[4]TableDesign!#REF!</definedName>
    <definedName name="D_EVENT_CATEGORY">[4]TableDesign!#REF!</definedName>
    <definedName name="D_EVENT_DIVISION" localSheetId="4">[3]ﾃﾞｰﾀﾍﾞｰｽ変更点!#REF!</definedName>
    <definedName name="D_EVENT_DIVISION" localSheetId="0">[3]ﾃﾞｰﾀﾍﾞｰｽ変更点!#REF!</definedName>
    <definedName name="D_EVENT_DIVISION">[3]ﾃﾞｰﾀﾍﾞｰｽ変更点!#REF!</definedName>
    <definedName name="D_EVENT_MASTER" localSheetId="4">[3]ﾃﾞｰﾀﾍﾞｰｽ変更点!#REF!</definedName>
    <definedName name="D_EVENT_MASTER" localSheetId="0">[3]ﾃﾞｰﾀﾍﾞｰｽ変更点!#REF!</definedName>
    <definedName name="D_EVENT_MASTER">[3]ﾃﾞｰﾀﾍﾞｰｽ変更点!#REF!</definedName>
    <definedName name="D_EVENT_NOTICE" localSheetId="4">[3]ﾃﾞｰﾀﾍﾞｰｽ変更点!#REF!</definedName>
    <definedName name="D_EVENT_NOTICE" localSheetId="0">[3]ﾃﾞｰﾀﾍﾞｰｽ変更点!#REF!</definedName>
    <definedName name="D_EVENT_NOTICE">[3]ﾃﾞｰﾀﾍﾞｰｽ変更点!#REF!</definedName>
    <definedName name="D_FUEL_GAUGE" localSheetId="4">[4]TableDesign!#REF!</definedName>
    <definedName name="D_FUEL_GAUGE" localSheetId="0">[4]TableDesign!#REF!</definedName>
    <definedName name="D_FUEL_GAUGE">[4]TableDesign!#REF!</definedName>
    <definedName name="D_GAUGE_FUEL_WTTEMP" localSheetId="4">[3]ﾃﾞｰﾀﾍﾞｰｽ変更点!#REF!</definedName>
    <definedName name="D_GAUGE_FUEL_WTTEMP" localSheetId="0">[3]ﾃﾞｰﾀﾍﾞｰｽ変更点!#REF!</definedName>
    <definedName name="D_GAUGE_FUEL_WTTEMP">[3]ﾃﾞｰﾀﾍﾞｰｽ変更点!#REF!</definedName>
    <definedName name="D_GIS_DEFINE" localSheetId="4">[4]TableDesign!#REF!</definedName>
    <definedName name="D_GIS_DEFINE" localSheetId="0">[4]TableDesign!#REF!</definedName>
    <definedName name="D_GIS_DEFINE">[4]TableDesign!#REF!</definedName>
    <definedName name="D_GPS" localSheetId="4">[3]ﾃﾞｰﾀﾍﾞｰｽ変更点!#REF!</definedName>
    <definedName name="D_GPS" localSheetId="0">[3]ﾃﾞｰﾀﾍﾞｰｽ変更点!#REF!</definedName>
    <definedName name="D_GPS">[3]ﾃﾞｰﾀﾍﾞｰｽ変更点!#REF!</definedName>
    <definedName name="D_GRANT_AUTHORITY" localSheetId="4">[3]ﾃﾞｰﾀﾍﾞｰｽ変更点!#REF!</definedName>
    <definedName name="D_GRANT_AUTHORITY" localSheetId="0">[3]ﾃﾞｰﾀﾍﾞｰｽ変更点!#REF!</definedName>
    <definedName name="D_GRANT_AUTHORITY">[3]ﾃﾞｰﾀﾍﾞｰｽ変更点!#REF!</definedName>
    <definedName name="D_GROUP_MASTER" localSheetId="4">[3]ﾃﾞｰﾀﾍﾞｰｽ変更点!#REF!</definedName>
    <definedName name="D_GROUP_MASTER" localSheetId="0">[3]ﾃﾞｰﾀﾍﾞｰｽ変更点!#REF!</definedName>
    <definedName name="D_GROUP_MASTER">[3]ﾃﾞｰﾀﾍﾞｰｽ変更点!#REF!</definedName>
    <definedName name="D_IGNORE_CAUTION" localSheetId="4">[5]テーブル設計!#REF!</definedName>
    <definedName name="D_IGNORE_CAUTION" localSheetId="0">[5]テーブル設計!#REF!</definedName>
    <definedName name="D_IGNORE_CAUTION">[5]テーブル設計!#REF!</definedName>
    <definedName name="D_IGNORE_ERROR" localSheetId="4">[5]テーブル設計!#REF!</definedName>
    <definedName name="D_IGNORE_ERROR" localSheetId="0">[5]テーブル設計!#REF!</definedName>
    <definedName name="D_IGNORE_ERROR">[5]テーブル設計!#REF!</definedName>
    <definedName name="D_INFORM_MASTER" localSheetId="4">[3]ﾃﾞｰﾀﾍﾞｰｽ変更点!#REF!</definedName>
    <definedName name="D_INFORM_MASTER" localSheetId="0">[3]ﾃﾞｰﾀﾍﾞｰｽ変更点!#REF!</definedName>
    <definedName name="D_INFORM_MASTER">[3]ﾃﾞｰﾀﾍﾞｰｽ変更点!#REF!</definedName>
    <definedName name="D_INFORMATION" localSheetId="4">[3]ﾃﾞｰﾀﾍﾞｰｽ変更点!#REF!</definedName>
    <definedName name="D_INFORMATION" localSheetId="0">[3]ﾃﾞｰﾀﾍﾞｰｽ変更点!#REF!</definedName>
    <definedName name="D_INFORMATION">[3]ﾃﾞｰﾀﾍﾞｰｽ変更点!#REF!</definedName>
    <definedName name="D_INFORMATION_READED" localSheetId="4">[3]ﾃﾞｰﾀﾍﾞｰｽ変更点!#REF!</definedName>
    <definedName name="D_INFORMATION_READED" localSheetId="0">[3]ﾃﾞｰﾀﾍﾞｰｽ変更点!#REF!</definedName>
    <definedName name="D_INFORMATION_READED">[3]ﾃﾞｰﾀﾍﾞｰｽ変更点!#REF!</definedName>
    <definedName name="D_INVALID_PART_TERMINAL" localSheetId="4">[5]テーブル設計!#REF!</definedName>
    <definedName name="D_INVALID_PART_TERMINAL" localSheetId="0">[5]テーブル設計!#REF!</definedName>
    <definedName name="D_INVALID_PART_TERMINAL">[5]テーブル設計!#REF!</definedName>
    <definedName name="D_KIND_MASTER" localSheetId="4">[3]ﾃﾞｰﾀﾍﾞｰｽ変更点!#REF!</definedName>
    <definedName name="D_KIND_MASTER" localSheetId="0">[3]ﾃﾞｰﾀﾍﾞｰｽ変更点!#REF!</definedName>
    <definedName name="D_KIND_MASTER">[3]ﾃﾞｰﾀﾍﾞｰｽ変更点!#REF!</definedName>
    <definedName name="D_KRO_APPLICATION" localSheetId="4">[3]ﾃﾞｰﾀﾍﾞｰｽ変更点!#REF!</definedName>
    <definedName name="D_KRO_APPLICATION" localSheetId="0">[3]ﾃﾞｰﾀﾍﾞｰｽ変更点!#REF!</definedName>
    <definedName name="D_KRO_APPLICATION">[3]ﾃﾞｰﾀﾍﾞｰｽ変更点!#REF!</definedName>
    <definedName name="D_KRO_APPLICATION_DATA" localSheetId="4">[3]ﾃﾞｰﾀﾍﾞｰｽ変更点!#REF!</definedName>
    <definedName name="D_KRO_APPLICATION_DATA" localSheetId="0">[3]ﾃﾞｰﾀﾍﾞｰｽ変更点!#REF!</definedName>
    <definedName name="D_KRO_APPLICATION_DATA">[3]ﾃﾞｰﾀﾍﾞｰｽ変更点!#REF!</definedName>
    <definedName name="D_KRO_COMPLETION" localSheetId="4">[3]ﾃﾞｰﾀﾍﾞｰｽ変更点!#REF!</definedName>
    <definedName name="D_KRO_COMPLETION" localSheetId="0">[3]ﾃﾞｰﾀﾍﾞｰｽ変更点!#REF!</definedName>
    <definedName name="D_KRO_COMPLETION">[3]ﾃﾞｰﾀﾍﾞｰｽ変更点!#REF!</definedName>
    <definedName name="D_KRO_COMPLETION_DATA" localSheetId="4">[3]ﾃﾞｰﾀﾍﾞｰｽ変更点!#REF!</definedName>
    <definedName name="D_KRO_COMPLETION_DATA" localSheetId="0">[3]ﾃﾞｰﾀﾍﾞｰｽ変更点!#REF!</definedName>
    <definedName name="D_KRO_COMPLETION_DATA">[3]ﾃﾞｰﾀﾍﾞｰｽ変更点!#REF!</definedName>
    <definedName name="D_KRO_EMERGENCY" localSheetId="4">[5]テーブル設計!#REF!</definedName>
    <definedName name="D_KRO_EMERGENCY" localSheetId="0">[5]テーブル設計!#REF!</definedName>
    <definedName name="D_KRO_EMERGENCY">[5]テーブル設計!#REF!</definedName>
    <definedName name="D_KRO_REPORT" localSheetId="4">[3]ﾃﾞｰﾀﾍﾞｰｽ変更点!#REF!</definedName>
    <definedName name="D_KRO_REPORT" localSheetId="0">[3]ﾃﾞｰﾀﾍﾞｰｽ変更点!#REF!</definedName>
    <definedName name="D_KRO_REPORT">[3]ﾃﾞｰﾀﾍﾞｰｽ変更点!#REF!</definedName>
    <definedName name="D_LANDMARK" localSheetId="4">[3]ﾃﾞｰﾀﾍﾞｰｽ変更点!#REF!</definedName>
    <definedName name="D_LANDMARK" localSheetId="0">[3]ﾃﾞｰﾀﾍﾞｰｽ変更点!#REF!</definedName>
    <definedName name="D_LANDMARK">[3]ﾃﾞｰﾀﾍﾞｰｽ変更点!#REF!</definedName>
    <definedName name="D_LANDMARK_CLASS" localSheetId="4">[3]ﾃﾞｰﾀﾍﾞｰｽ変更点!#REF!</definedName>
    <definedName name="D_LANDMARK_CLASS" localSheetId="0">[3]ﾃﾞｰﾀﾍﾞｰｽ変更点!#REF!</definedName>
    <definedName name="D_LANDMARK_CLASS">[3]ﾃﾞｰﾀﾍﾞｰｽ変更点!#REF!</definedName>
    <definedName name="D_LOGON_HISTORY" localSheetId="4">[3]ﾃﾞｰﾀﾍﾞｰｽ変更点!#REF!</definedName>
    <definedName name="D_LOGON_HISTORY" localSheetId="0">[3]ﾃﾞｰﾀﾍﾞｰｽ変更点!#REF!</definedName>
    <definedName name="D_LOGON_HISTORY">[3]ﾃﾞｰﾀﾍﾞｰｽ変更点!#REF!</definedName>
    <definedName name="D_MACHINE_ERROR" localSheetId="4">[4]TableDesign!#REF!</definedName>
    <definedName name="D_MACHINE_ERROR" localSheetId="0">[4]TableDesign!#REF!</definedName>
    <definedName name="D_MACHINE_ERROR">[4]TableDesign!#REF!</definedName>
    <definedName name="D_MACHINE_STATUS_MASTER" localSheetId="4">[3]ﾃﾞｰﾀﾍﾞｰｽ変更点!#REF!</definedName>
    <definedName name="D_MACHINE_STATUS_MASTER" localSheetId="0">[3]ﾃﾞｰﾀﾍﾞｰｽ変更点!#REF!</definedName>
    <definedName name="D_MACHINE_STATUS_MASTER">[3]ﾃﾞｰﾀﾍﾞｰｽ変更点!#REF!</definedName>
    <definedName name="D_MAINTENANCE_DATA" localSheetId="4">[3]ﾃﾞｰﾀﾍﾞｰｽ変更点!#REF!</definedName>
    <definedName name="D_MAINTENANCE_DATA" localSheetId="0">[3]ﾃﾞｰﾀﾍﾞｰｽ変更点!#REF!</definedName>
    <definedName name="D_MAINTENANCE_DATA">[3]ﾃﾞｰﾀﾍﾞｰｽ変更点!#REF!</definedName>
    <definedName name="D_MAINTENANCE_INFORM" localSheetId="4">[3]ﾃﾞｰﾀﾍﾞｰｽ変更点!#REF!</definedName>
    <definedName name="D_MAINTENANCE_INFORM" localSheetId="0">[3]ﾃﾞｰﾀﾍﾞｰｽ変更点!#REF!</definedName>
    <definedName name="D_MAINTENANCE_INFORM">[3]ﾃﾞｰﾀﾍﾞｰｽ変更点!#REF!</definedName>
    <definedName name="D_MAINTENANCE_MASTER" localSheetId="4">[3]ﾃﾞｰﾀﾍﾞｰｽ変更点!#REF!</definedName>
    <definedName name="D_MAINTENANCE_MASTER" localSheetId="0">[3]ﾃﾞｰﾀﾍﾞｰｽ変更点!#REF!</definedName>
    <definedName name="D_MAINTENANCE_MASTER">[3]ﾃﾞｰﾀﾍﾞｰｽ変更点!#REF!</definedName>
    <definedName name="D_MAINTENANCE_TIME" localSheetId="4">[4]TableDesign!#REF!</definedName>
    <definedName name="D_MAINTENANCE_TIME" localSheetId="0">[4]TableDesign!#REF!</definedName>
    <definedName name="D_MAINTENANCE_TIME">[4]TableDesign!#REF!</definedName>
    <definedName name="D_MAKER_MASTER" localSheetId="4">[3]ﾃﾞｰﾀﾍﾞｰｽ変更点!#REF!</definedName>
    <definedName name="D_MAKER_MASTER" localSheetId="0">[3]ﾃﾞｰﾀﾍﾞｰｽ変更点!#REF!</definedName>
    <definedName name="D_MAKER_MASTER">[3]ﾃﾞｰﾀﾍﾞｰｽ変更点!#REF!</definedName>
    <definedName name="D_MARK_MACHINE" localSheetId="4">[4]TableDesign!#REF!</definedName>
    <definedName name="D_MARK_MACHINE" localSheetId="0">[4]TableDesign!#REF!</definedName>
    <definedName name="D_MARK_MACHINE">[4]TableDesign!#REF!</definedName>
    <definedName name="D_MARK_NOTIFICATION" localSheetId="4">[4]TableDesign!#REF!</definedName>
    <definedName name="D_MARK_NOTIFICATION" localSheetId="0">[4]TableDesign!#REF!</definedName>
    <definedName name="D_MARK_NOTIFICATION">[4]TableDesign!#REF!</definedName>
    <definedName name="D_MARK_NOTIFICATION_DETAIL" localSheetId="4">[4]TableDesign!#REF!</definedName>
    <definedName name="D_MARK_NOTIFICATION_DETAIL" localSheetId="0">[4]TableDesign!#REF!</definedName>
    <definedName name="D_MARK_NOTIFICATION_DETAIL">[4]TableDesign!#REF!</definedName>
    <definedName name="D_MEMO" localSheetId="4">[3]ﾃﾞｰﾀﾍﾞｰｽ変更点!#REF!</definedName>
    <definedName name="D_MEMO" localSheetId="0">[3]ﾃﾞｰﾀﾍﾞｰｽ変更点!#REF!</definedName>
    <definedName name="D_MEMO">[3]ﾃﾞｰﾀﾍﾞｰｽ変更点!#REF!</definedName>
    <definedName name="D_MEMORY_MODIFY" localSheetId="4">[3]ﾃﾞｰﾀﾍﾞｰｽ変更点!#REF!</definedName>
    <definedName name="D_MEMORY_MODIFY" localSheetId="0">[3]ﾃﾞｰﾀﾍﾞｰｽ変更点!#REF!</definedName>
    <definedName name="D_MEMORY_MODIFY">[3]ﾃﾞｰﾀﾍﾞｰｽ変更点!#REF!</definedName>
    <definedName name="D_MEMORY_MODIFY_DATA" localSheetId="4">[3]ﾃﾞｰﾀﾍﾞｰｽ変更点!#REF!</definedName>
    <definedName name="D_MEMORY_MODIFY_DATA" localSheetId="0">[3]ﾃﾞｰﾀﾍﾞｰｽ変更点!#REF!</definedName>
    <definedName name="D_MEMORY_MODIFY_DATA">[3]ﾃﾞｰﾀﾍﾞｰｽ変更点!#REF!</definedName>
    <definedName name="D_MESSAGE" localSheetId="4">[3]ﾃﾞｰﾀﾍﾞｰｽ変更点!#REF!</definedName>
    <definedName name="D_MESSAGE" localSheetId="0">[3]ﾃﾞｰﾀﾍﾞｰｽ変更点!#REF!</definedName>
    <definedName name="D_MESSAGE">[3]ﾃﾞｰﾀﾍﾞｰｽ変更点!#REF!</definedName>
    <definedName name="D_MESSAGE_MASTER" localSheetId="4">[3]ﾃﾞｰﾀﾍﾞｰｽ変更点!#REF!</definedName>
    <definedName name="D_MESSAGE_MASTER" localSheetId="0">[3]ﾃﾞｰﾀﾍﾞｰｽ変更点!#REF!</definedName>
    <definedName name="D_MESSAGE_MASTER">[3]ﾃﾞｰﾀﾍﾞｰｽ変更点!#REF!</definedName>
    <definedName name="D_MONTHLY_ATT_SMR" localSheetId="4">[4]TableDesign!#REF!</definedName>
    <definedName name="D_MONTHLY_ATT_SMR" localSheetId="0">[4]TableDesign!#REF!</definedName>
    <definedName name="D_MONTHLY_ATT_SMR">[4]TableDesign!#REF!</definedName>
    <definedName name="D_MONTHLY_ERROR" localSheetId="4">[4]TableDesign!#REF!</definedName>
    <definedName name="D_MONTHLY_ERROR" localSheetId="0">[4]TableDesign!#REF!</definedName>
    <definedName name="D_MONTHLY_ERROR">[4]TableDesign!#REF!</definedName>
    <definedName name="D_MONTHLY_LOAD" localSheetId="4">[4]TableDesign!#REF!</definedName>
    <definedName name="D_MONTHLY_LOAD" localSheetId="0">[4]TableDesign!#REF!</definedName>
    <definedName name="D_MONTHLY_LOAD">[4]TableDesign!#REF!</definedName>
    <definedName name="D_MONTHLY_MOVEMENT" localSheetId="4">[4]TableDesign!#REF!</definedName>
    <definedName name="D_MONTHLY_MOVEMENT" localSheetId="0">[4]TableDesign!#REF!</definedName>
    <definedName name="D_MONTHLY_MOVEMENT">[4]TableDesign!#REF!</definedName>
    <definedName name="D_MONTHLY_OPERATION" localSheetId="4">[4]TableDesign!#REF!</definedName>
    <definedName name="D_MONTHLY_OPERATION" localSheetId="0">[4]TableDesign!#REF!</definedName>
    <definedName name="D_MONTHLY_OPERATION">[4]TableDesign!#REF!</definedName>
    <definedName name="D_MONTHLY_SMR" localSheetId="4">[4]TableDesign!#REF!</definedName>
    <definedName name="D_MONTHLY_SMR" localSheetId="0">[4]TableDesign!#REF!</definedName>
    <definedName name="D_MONTHLY_SMR">[4]TableDesign!#REF!</definedName>
    <definedName name="D_MONTHLY_WORKING_SMR" localSheetId="4">[4]TableDesign!#REF!</definedName>
    <definedName name="D_MONTHLY_WORKING_SMR" localSheetId="0">[4]TableDesign!#REF!</definedName>
    <definedName name="D_MONTHLY_WORKING_SMR">[4]TableDesign!#REF!</definedName>
    <definedName name="D_MONTLY_LOAD" localSheetId="4">[4]TableDesign!#REF!</definedName>
    <definedName name="D_MONTLY_LOAD" localSheetId="0">[4]TableDesign!#REF!</definedName>
    <definedName name="D_MONTLY_LOAD">[4]TableDesign!#REF!</definedName>
    <definedName name="D_MULTI_OPE" localSheetId="4">[3]ﾃﾞｰﾀﾍﾞｰｽ変更点!#REF!</definedName>
    <definedName name="D_MULTI_OPE" localSheetId="0">[3]ﾃﾞｰﾀﾍﾞｰｽ変更点!#REF!</definedName>
    <definedName name="D_MULTI_OPE">[3]ﾃﾞｰﾀﾍﾞｰｽ変更点!#REF!</definedName>
    <definedName name="D_MULTI_OPE_DATA" localSheetId="4">[5]テーブル設計!#REF!</definedName>
    <definedName name="D_MULTI_OPE_DATA" localSheetId="0">[5]テーブル設計!#REF!</definedName>
    <definedName name="D_MULTI_OPE_DATA">[5]テーブル設計!#REF!</definedName>
    <definedName name="D_NLS_DB_RESOURCE" localSheetId="4">[4]TableDesign!#REF!</definedName>
    <definedName name="D_NLS_DB_RESOURCE" localSheetId="0">[4]TableDesign!#REF!</definedName>
    <definedName name="D_NLS_DB_RESOURCE">[4]TableDesign!#REF!</definedName>
    <definedName name="D_NLS_LANG" localSheetId="4">[4]TableDesign!#REF!</definedName>
    <definedName name="D_NLS_LANG" localSheetId="0">[4]TableDesign!#REF!</definedName>
    <definedName name="D_NLS_LANG">[4]TableDesign!#REF!</definedName>
    <definedName name="D_NLS_RESOURCE" localSheetId="4">[4]TableDesign!#REF!</definedName>
    <definedName name="D_NLS_RESOURCE" localSheetId="0">[4]TableDesign!#REF!</definedName>
    <definedName name="D_NLS_RESOURCE">[4]TableDesign!#REF!</definedName>
    <definedName name="D_NOT_ACTIVE" localSheetId="4">[3]ﾃﾞｰﾀﾍﾞｰｽ変更点!#REF!</definedName>
    <definedName name="D_NOT_ACTIVE" localSheetId="0">[3]ﾃﾞｰﾀﾍﾞｰｽ変更点!#REF!</definedName>
    <definedName name="D_NOT_ACTIVE">[3]ﾃﾞｰﾀﾍﾞｰｽ変更点!#REF!</definedName>
    <definedName name="D_OPERATION_CATEGORY" localSheetId="4">[4]TableDesign!#REF!</definedName>
    <definedName name="D_OPERATION_CATEGORY" localSheetId="0">[4]TableDesign!#REF!</definedName>
    <definedName name="D_OPERATION_CATEGORY">[4]TableDesign!#REF!</definedName>
    <definedName name="D_OPERATION_CLASS" localSheetId="4">[5]テーブル設計!#REF!</definedName>
    <definedName name="D_OPERATION_CLASS" localSheetId="0">[5]テーブル設計!#REF!</definedName>
    <definedName name="D_OPERATION_CLASS">[5]テーブル設計!#REF!</definedName>
    <definedName name="D_OPERATION_LOG" localSheetId="4">[3]ﾃﾞｰﾀﾍﾞｰｽ変更点!#REF!</definedName>
    <definedName name="D_OPERATION_LOG" localSheetId="0">[3]ﾃﾞｰﾀﾍﾞｰｽ変更点!#REF!</definedName>
    <definedName name="D_OPERATION_LOG">[3]ﾃﾞｰﾀﾍﾞｰｽ変更点!#REF!</definedName>
    <definedName name="D_OPERATION_LOG2" localSheetId="4">[5]テーブル設計!#REF!</definedName>
    <definedName name="D_OPERATION_LOG2" localSheetId="0">[5]テーブル設計!#REF!</definedName>
    <definedName name="D_OPERATION_LOG2">[5]テーブル設計!#REF!</definedName>
    <definedName name="D_OPERATION_MAP" localSheetId="4">[4]TableDesign!#REF!</definedName>
    <definedName name="D_OPERATION_MAP" localSheetId="0">[4]TableDesign!#REF!</definedName>
    <definedName name="D_OPERATION_MAP">[4]TableDesign!#REF!</definedName>
    <definedName name="D_OPERATION_MASTER" localSheetId="4">[5]テーブル設計!#REF!</definedName>
    <definedName name="D_OPERATION_MASTER" localSheetId="0">[5]テーブル設計!#REF!</definedName>
    <definedName name="D_OPERATION_MASTER">[5]テーブル設計!#REF!</definedName>
    <definedName name="D_ORBCOMM" localSheetId="4">[3]ﾃﾞｰﾀﾍﾞｰｽ変更点!#REF!</definedName>
    <definedName name="D_ORBCOMM" localSheetId="0">[3]ﾃﾞｰﾀﾍﾞｰｽ変更点!#REF!</definedName>
    <definedName name="D_ORBCOMM">[3]ﾃﾞｰﾀﾍﾞｰｽ変更点!#REF!</definedName>
    <definedName name="D_ORBCOMM_OWNER_HISTORY" localSheetId="4">[3]ﾃﾞｰﾀﾍﾞｰｽ変更点!#REF!</definedName>
    <definedName name="D_ORBCOMM_OWNER_HISTORY" localSheetId="0">[3]ﾃﾞｰﾀﾍﾞｰｽ変更点!#REF!</definedName>
    <definedName name="D_ORBCOMM_OWNER_HISTORY">[3]ﾃﾞｰﾀﾍﾞｰｽ変更点!#REF!</definedName>
    <definedName name="D_PLANT_CAR" localSheetId="4">[5]テーブル設計!#REF!</definedName>
    <definedName name="D_PLANT_CAR" localSheetId="0">[5]テーブル設計!#REF!</definedName>
    <definedName name="D_PLANT_CAR">[5]テーブル設計!#REF!</definedName>
    <definedName name="D_PLANT_ERROR" localSheetId="4">[5]テーブル設計!#REF!</definedName>
    <definedName name="D_PLANT_ERROR" localSheetId="0">[5]テーブル設計!#REF!</definedName>
    <definedName name="D_PLANT_ERROR">[5]テーブル設計!#REF!</definedName>
    <definedName name="D_PLANT_GPS" localSheetId="4">[5]テーブル設計!#REF!</definedName>
    <definedName name="D_PLANT_GPS" localSheetId="0">[5]テーブル設計!#REF!</definedName>
    <definedName name="D_PLANT_GPS">[5]テーブル設計!#REF!</definedName>
    <definedName name="D_PREVENT_THEFT_KEY" localSheetId="4">[3]ﾃﾞｰﾀﾍﾞｰｽ変更点!#REF!</definedName>
    <definedName name="D_PREVENT_THEFT_KEY" localSheetId="0">[3]ﾃﾞｰﾀﾍﾞｰｽ変更点!#REF!</definedName>
    <definedName name="D_PREVENT_THEFT_KEY">[3]ﾃﾞｰﾀﾍﾞｰｽ変更点!#REF!</definedName>
    <definedName name="D_PRIVATE_TARGET_CAR" localSheetId="4">[3]ﾃﾞｰﾀﾍﾞｰｽ変更点!#REF!</definedName>
    <definedName name="D_PRIVATE_TARGET_CAR" localSheetId="0">[3]ﾃﾞｰﾀﾍﾞｰｽ変更点!#REF!</definedName>
    <definedName name="D_PRIVATE_TARGET_CAR">[3]ﾃﾞｰﾀﾍﾞｰｽ変更点!#REF!</definedName>
    <definedName name="D_RECEIVE_LIST" localSheetId="4">[5]テーブル設計!#REF!</definedName>
    <definedName name="D_RECEIVE_LIST" localSheetId="0">[5]テーブル設計!#REF!</definedName>
    <definedName name="D_RECEIVE_LIST">[5]テーブル設計!#REF!</definedName>
    <definedName name="D_RECEIVE_LOG" localSheetId="4">[3]ﾃﾞｰﾀﾍﾞｰｽ変更点!#REF!</definedName>
    <definedName name="D_RECEIVE_LOG" localSheetId="0">[3]ﾃﾞｰﾀﾍﾞｰｽ変更点!#REF!</definedName>
    <definedName name="D_RECEIVE_LOG">[3]ﾃﾞｰﾀﾍﾞｰｽ変更点!#REF!</definedName>
    <definedName name="D_REGION_DATA" localSheetId="4">[4]TableDesign!#REF!</definedName>
    <definedName name="D_REGION_DATA" localSheetId="0">[4]TableDesign!#REF!</definedName>
    <definedName name="D_REGION_DATA">[4]TableDesign!#REF!</definedName>
    <definedName name="D_REGION_MASTER" localSheetId="4">[4]TableDesign!#REF!</definedName>
    <definedName name="D_REGION_MASTER" localSheetId="0">[4]TableDesign!#REF!</definedName>
    <definedName name="D_REGION_MASTER">[4]TableDesign!#REF!</definedName>
    <definedName name="D_RENTAL_TERMINAL" localSheetId="4">[5]テーブル設計!#REF!</definedName>
    <definedName name="D_RENTAL_TERMINAL" localSheetId="0">[5]テーブル設計!#REF!</definedName>
    <definedName name="D_RENTAL_TERMINAL">[5]テーブル設計!#REF!</definedName>
    <definedName name="D_REQUEST" localSheetId="4">[3]ﾃﾞｰﾀﾍﾞｰｽ変更点!#REF!</definedName>
    <definedName name="D_REQUEST" localSheetId="0">[3]ﾃﾞｰﾀﾍﾞｰｽ変更点!#REF!</definedName>
    <definedName name="D_REQUEST">[3]ﾃﾞｰﾀﾍﾞｰｽ変更点!#REF!</definedName>
    <definedName name="D_REQUEST_COUNT" localSheetId="4">[3]ﾃﾞｰﾀﾍﾞｰｽ変更点!#REF!</definedName>
    <definedName name="D_REQUEST_COUNT" localSheetId="0">[3]ﾃﾞｰﾀﾍﾞｰｽ変更点!#REF!</definedName>
    <definedName name="D_REQUEST_COUNT">[3]ﾃﾞｰﾀﾍﾞｰｽ変更点!#REF!</definedName>
    <definedName name="D_REQUEST_LOG" localSheetId="4">[3]ﾃﾞｰﾀﾍﾞｰｽ変更点!#REF!</definedName>
    <definedName name="D_REQUEST_LOG" localSheetId="0">[3]ﾃﾞｰﾀﾍﾞｰｽ変更点!#REF!</definedName>
    <definedName name="D_REQUEST_LOG">[3]ﾃﾞｰﾀﾍﾞｰｽ変更点!#REF!</definedName>
    <definedName name="D_RIVATE_TARGET_CAR" localSheetId="4">[4]TableDesign!#REF!</definedName>
    <definedName name="D_RIVATE_TARGET_CAR" localSheetId="0">[4]TableDesign!#REF!</definedName>
    <definedName name="D_RIVATE_TARGET_CAR">[4]TableDesign!#REF!</definedName>
    <definedName name="D_RUNNING_LOG" localSheetId="4">[3]ﾃﾞｰﾀﾍﾞｰｽ変更点!#REF!</definedName>
    <definedName name="D_RUNNING_LOG" localSheetId="0">[3]ﾃﾞｰﾀﾍﾞｰｽ変更点!#REF!</definedName>
    <definedName name="D_RUNNING_LOG">[3]ﾃﾞｰﾀﾍﾞｰｽ変更点!#REF!</definedName>
    <definedName name="D_SAVE_INFORMATION" localSheetId="4">[5]テーブル設計!#REF!</definedName>
    <definedName name="D_SAVE_INFORMATION" localSheetId="0">[5]テーブル設計!#REF!</definedName>
    <definedName name="D_SAVE_INFORMATION">[5]テーブル設計!#REF!</definedName>
    <definedName name="D_SELFCARINSPECTION" localSheetId="4">[3]ﾃﾞｰﾀﾍﾞｰｽ変更点!#REF!</definedName>
    <definedName name="D_SELFCARINSPECTION" localSheetId="0">[3]ﾃﾞｰﾀﾍﾞｰｽ変更点!#REF!</definedName>
    <definedName name="D_SELFCARINSPECTION">[3]ﾃﾞｰﾀﾍﾞｰｽ変更点!#REF!</definedName>
    <definedName name="D_SEND_LIST" localSheetId="4">[5]テーブル設計!#REF!</definedName>
    <definedName name="D_SEND_LIST" localSheetId="0">[5]テーブル設計!#REF!</definedName>
    <definedName name="D_SEND_LIST">[5]テーブル設計!#REF!</definedName>
    <definedName name="D_SEND_LOG" localSheetId="4">[5]テーブル設計!#REF!</definedName>
    <definedName name="D_SEND_LOG" localSheetId="0">[5]テーブル設計!#REF!</definedName>
    <definedName name="D_SEND_LOG">[5]テーブル設計!#REF!</definedName>
    <definedName name="D_SERVER_COMMUNICATION" localSheetId="4">[4]TableDesign!#REF!</definedName>
    <definedName name="D_SERVER_COMMUNICATION" localSheetId="0">[4]TableDesign!#REF!</definedName>
    <definedName name="D_SERVER_COMMUNICATION">[4]TableDesign!#REF!</definedName>
    <definedName name="D_SERVER_INFORMATION" localSheetId="4">[3]ﾃﾞｰﾀﾍﾞｰｽ変更点!#REF!</definedName>
    <definedName name="D_SERVER_INFORMATION" localSheetId="0">[3]ﾃﾞｰﾀﾍﾞｰｽ変更点!#REF!</definedName>
    <definedName name="D_SERVER_INFORMATION">[3]ﾃﾞｰﾀﾍﾞｰｽ変更点!#REF!</definedName>
    <definedName name="D_SERVICE_METER" localSheetId="4">[3]ﾃﾞｰﾀﾍﾞｰｽ変更点!#REF!</definedName>
    <definedName name="D_SERVICE_METER" localSheetId="0">[3]ﾃﾞｰﾀﾍﾞｰｽ変更点!#REF!</definedName>
    <definedName name="D_SERVICE_METER">[3]ﾃﾞｰﾀﾍﾞｰｽ変更点!#REF!</definedName>
    <definedName name="D_SERVICE_METER2" localSheetId="4">[5]テーブル設計!#REF!</definedName>
    <definedName name="D_SERVICE_METER2" localSheetId="0">[5]テーブル設計!#REF!</definedName>
    <definedName name="D_SERVICE_METER2">[5]テーブル設計!#REF!</definedName>
    <definedName name="D_SERVICEMAN" localSheetId="4">[5]テーブル設計!#REF!</definedName>
    <definedName name="D_SERVICEMAN" localSheetId="0">[5]テーブル設計!#REF!</definedName>
    <definedName name="D_SERVICEMAN">[5]テーブル設計!#REF!</definedName>
    <definedName name="D_SERVICEMAN_CHARGE" localSheetId="4">[5]テーブル設計!#REF!</definedName>
    <definedName name="D_SERVICEMAN_CHARGE" localSheetId="0">[5]テーブル設計!#REF!</definedName>
    <definedName name="D_SERVICEMAN_CHARGE">[5]テーブル設計!#REF!</definedName>
    <definedName name="D_SHIPMENT" localSheetId="4">[3]ﾃﾞｰﾀﾍﾞｰｽ変更点!#REF!</definedName>
    <definedName name="D_SHIPMENT" localSheetId="0">[3]ﾃﾞｰﾀﾍﾞｰｽ変更点!#REF!</definedName>
    <definedName name="D_SHIPMENT">[3]ﾃﾞｰﾀﾍﾞｰｽ変更点!#REF!</definedName>
    <definedName name="D_SHOW" localSheetId="4">[3]ﾃﾞｰﾀﾍﾞｰｽ変更点!#REF!</definedName>
    <definedName name="D_SHOW" localSheetId="0">[3]ﾃﾞｰﾀﾍﾞｰｽ変更点!#REF!</definedName>
    <definedName name="D_SHOW">[3]ﾃﾞｰﾀﾍﾞｰｽ変更点!#REF!</definedName>
    <definedName name="D_SHOW_GROUP" localSheetId="4">[3]ﾃﾞｰﾀﾍﾞｰｽ変更点!#REF!</definedName>
    <definedName name="D_SHOW_GROUP" localSheetId="0">[3]ﾃﾞｰﾀﾍﾞｰｽ変更点!#REF!</definedName>
    <definedName name="D_SHOW_GROUP">[3]ﾃﾞｰﾀﾍﾞｰｽ変更点!#REF!</definedName>
    <definedName name="D_SPECIAL_AREA" localSheetId="4">[3]ﾃﾞｰﾀﾍﾞｰｽ変更点!#REF!</definedName>
    <definedName name="D_SPECIAL_AREA" localSheetId="0">[3]ﾃﾞｰﾀﾍﾞｰｽ変更点!#REF!</definedName>
    <definedName name="D_SPECIAL_AREA">[3]ﾃﾞｰﾀﾍﾞｰｽ変更点!#REF!</definedName>
    <definedName name="D_SUB_GROUP" localSheetId="4">[4]TableDesign!#REF!</definedName>
    <definedName name="D_SUB_GROUP" localSheetId="0">[4]TableDesign!#REF!</definedName>
    <definedName name="D_SUB_GROUP">[4]TableDesign!#REF!</definedName>
    <definedName name="D_SUB_GROUP_CAR" localSheetId="4">[4]TableDesign!#REF!</definedName>
    <definedName name="D_SUB_GROUP_CAR" localSheetId="0">[4]TableDesign!#REF!</definedName>
    <definedName name="D_SUB_GROUP_CAR">[4]TableDesign!#REF!</definedName>
    <definedName name="D_SYSTEM_COMMTERM_INFO" localSheetId="4">[3]ﾃﾞｰﾀﾍﾞｰｽ変更点!#REF!</definedName>
    <definedName name="D_SYSTEM_COMMTERM_INFO" localSheetId="0">[3]ﾃﾞｰﾀﾍﾞｰｽ変更点!#REF!</definedName>
    <definedName name="D_SYSTEM_COMMTERM_INFO">[3]ﾃﾞｰﾀﾍﾞｰｽ変更点!#REF!</definedName>
    <definedName name="D_SYSTEM_LOG" localSheetId="4">[3]ﾃﾞｰﾀﾍﾞｰｽ変更点!#REF!</definedName>
    <definedName name="D_SYSTEM_LOG" localSheetId="0">[3]ﾃﾞｰﾀﾍﾞｰｽ変更点!#REF!</definedName>
    <definedName name="D_SYSTEM_LOG">[3]ﾃﾞｰﾀﾍﾞｰｽ変更点!#REF!</definedName>
    <definedName name="D_SYSTEM_NOTICE" localSheetId="4">[3]ﾃﾞｰﾀﾍﾞｰｽ変更点!#REF!</definedName>
    <definedName name="D_SYSTEM_NOTICE" localSheetId="0">[3]ﾃﾞｰﾀﾍﾞｰｽ変更点!#REF!</definedName>
    <definedName name="D_SYSTEM_NOTICE">[3]ﾃﾞｰﾀﾍﾞｰｽ変更点!#REF!</definedName>
    <definedName name="D_TARGET" localSheetId="4">[3]ﾃﾞｰﾀﾍﾞｰｽ変更点!#REF!</definedName>
    <definedName name="D_TARGET" localSheetId="0">[3]ﾃﾞｰﾀﾍﾞｰｽ変更点!#REF!</definedName>
    <definedName name="D_TARGET">[3]ﾃﾞｰﾀﾍﾞｰｽ変更点!#REF!</definedName>
    <definedName name="D_TARGET_CAR" localSheetId="4">[3]ﾃﾞｰﾀﾍﾞｰｽ変更点!#REF!</definedName>
    <definedName name="D_TARGET_CAR" localSheetId="0">[3]ﾃﾞｰﾀﾍﾞｰｽ変更点!#REF!</definedName>
    <definedName name="D_TARGET_CAR">[3]ﾃﾞｰﾀﾍﾞｰｽ変更点!#REF!</definedName>
    <definedName name="D_TERMINAL_AREA" localSheetId="4">[3]ﾃﾞｰﾀﾍﾞｰｽ変更点!#REF!</definedName>
    <definedName name="D_TERMINAL_AREA" localSheetId="0">[3]ﾃﾞｰﾀﾍﾞｰｽ変更点!#REF!</definedName>
    <definedName name="D_TERMINAL_AREA">[3]ﾃﾞｰﾀﾍﾞｰｽ変更点!#REF!</definedName>
    <definedName name="D_TERMINAL_CAUTION" localSheetId="4">[3]ﾃﾞｰﾀﾍﾞｰｽ変更点!#REF!</definedName>
    <definedName name="D_TERMINAL_CAUTION" localSheetId="0">[3]ﾃﾞｰﾀﾍﾞｰｽ変更点!#REF!</definedName>
    <definedName name="D_TERMINAL_CAUTION">[3]ﾃﾞｰﾀﾍﾞｰｽ変更点!#REF!</definedName>
    <definedName name="D_TERMINAL_ERROR" localSheetId="4">[3]ﾃﾞｰﾀﾍﾞｰｽ変更点!#REF!</definedName>
    <definedName name="D_TERMINAL_ERROR" localSheetId="0">[3]ﾃﾞｰﾀﾍﾞｰｽ変更点!#REF!</definedName>
    <definedName name="D_TERMINAL_ERROR">[3]ﾃﾞｰﾀﾍﾞｰｽ変更点!#REF!</definedName>
    <definedName name="D_TERMINAL_KIND" localSheetId="4">[3]ﾃﾞｰﾀﾍﾞｰｽ変更点!#REF!</definedName>
    <definedName name="D_TERMINAL_KIND" localSheetId="0">[3]ﾃﾞｰﾀﾍﾞｰｽ変更点!#REF!</definedName>
    <definedName name="D_TERMINAL_KIND">[3]ﾃﾞｰﾀﾍﾞｰｽ変更点!#REF!</definedName>
    <definedName name="D_TERMINAL_MASTER" localSheetId="4">[3]ﾃﾞｰﾀﾍﾞｰｽ変更点!#REF!</definedName>
    <definedName name="D_TERMINAL_MASTER" localSheetId="0">[3]ﾃﾞｰﾀﾍﾞｰｽ変更点!#REF!</definedName>
    <definedName name="D_TERMINAL_MASTER">[3]ﾃﾞｰﾀﾍﾞｰｽ変更点!#REF!</definedName>
    <definedName name="D_TERMINAL_PART_MASTER" localSheetId="4">[3]ﾃﾞｰﾀﾍﾞｰｽ変更点!#REF!</definedName>
    <definedName name="D_TERMINAL_PART_MASTER" localSheetId="0">[3]ﾃﾞｰﾀﾍﾞｰｽ変更点!#REF!</definedName>
    <definedName name="D_TERMINAL_PART_MASTER">[3]ﾃﾞｰﾀﾍﾞｰｽ変更点!#REF!</definedName>
    <definedName name="D_TYPE_MASTER" localSheetId="4">[3]ﾃﾞｰﾀﾍﾞｰｽ変更点!#REF!</definedName>
    <definedName name="D_TYPE_MASTER" localSheetId="0">[3]ﾃﾞｰﾀﾍﾞｰｽ変更点!#REF!</definedName>
    <definedName name="D_TYPE_MASTER">[3]ﾃﾞｰﾀﾍﾞｰｽ変更点!#REF!</definedName>
    <definedName name="D_UFO" localSheetId="4">[3]ﾃﾞｰﾀﾍﾞｰｽ変更点!#REF!</definedName>
    <definedName name="D_UFO" localSheetId="0">[3]ﾃﾞｰﾀﾍﾞｰｽ変更点!#REF!</definedName>
    <definedName name="D_UFO">[3]ﾃﾞｰﾀﾍﾞｰｽ変更点!#REF!</definedName>
    <definedName name="D_UNRELIABLE_RECEIVE" localSheetId="4">[3]ﾃﾞｰﾀﾍﾞｰｽ変更点!#REF!</definedName>
    <definedName name="D_UNRELIABLE_RECEIVE" localSheetId="0">[3]ﾃﾞｰﾀﾍﾞｰｽ変更点!#REF!</definedName>
    <definedName name="D_UNRELIABLE_RECEIVE">[3]ﾃﾞｰﾀﾍﾞｰｽ変更点!#REF!</definedName>
    <definedName name="D_USER_MASTER" localSheetId="4">[3]ﾃﾞｰﾀﾍﾞｰｽ変更点!#REF!</definedName>
    <definedName name="D_USER_MASTER" localSheetId="0">[3]ﾃﾞｰﾀﾍﾞｰｽ変更点!#REF!</definedName>
    <definedName name="D_USER_MASTER">[3]ﾃﾞｰﾀﾍﾞｰｽ変更点!#REF!</definedName>
    <definedName name="D_USER_TEMP" localSheetId="4">[3]ﾃﾞｰﾀﾍﾞｰｽ変更点!#REF!</definedName>
    <definedName name="D_USER_TEMP" localSheetId="0">[3]ﾃﾞｰﾀﾍﾞｰｽ変更点!#REF!</definedName>
    <definedName name="D_USER_TEMP">[3]ﾃﾞｰﾀﾍﾞｰｽ変更点!#REF!</definedName>
    <definedName name="D_WATER_TEMP_GAUGE" localSheetId="4">[4]TableDesign!#REF!</definedName>
    <definedName name="D_WATER_TEMP_GAUGE" localSheetId="0">[4]TableDesign!#REF!</definedName>
    <definedName name="D_WATER_TEMP_GAUGE">[4]TableDesign!#REF!</definedName>
    <definedName name="DBI" localSheetId="4">#REF!</definedName>
    <definedName name="DBI" localSheetId="0">#REF!</definedName>
    <definedName name="DBI">#REF!</definedName>
    <definedName name="DD" localSheetId="4">'[6]DATA-COMMUNICATION-FORMAT'!#REF!</definedName>
    <definedName name="DD" localSheetId="0">'[6]DATA-COMMUNICATION-FORMAT'!#REF!</definedName>
    <definedName name="DD">'[6]DATA-COMMUNICATION-FORMAT'!#REF!</definedName>
    <definedName name="ddd" localSheetId="4" hidden="1">[7]基本仕様１!#REF!</definedName>
    <definedName name="ddd" localSheetId="0"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localSheetId="0"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 localSheetId="0">[3]ﾃﾞｰﾀﾍﾞｰｽ変更点!#REF!</definedName>
    <definedName name="E_ACT_DATA">[3]ﾃﾞｰﾀﾍﾞｰｽ変更点!#REF!</definedName>
    <definedName name="E_ACTUAL_OPERATION" localSheetId="4">[4]TableDesign!#REF!</definedName>
    <definedName name="E_ACTUAL_OPERATION" localSheetId="0">[4]TableDesign!#REF!</definedName>
    <definedName name="E_ACTUAL_OPERATION">[4]TableDesign!#REF!</definedName>
    <definedName name="E_AREA" localSheetId="4">[3]ﾃﾞｰﾀﾍﾞｰｽ変更点!#REF!</definedName>
    <definedName name="E_AREA" localSheetId="0">[3]ﾃﾞｰﾀﾍﾞｰｽ変更点!#REF!</definedName>
    <definedName name="E_AREA">[3]ﾃﾞｰﾀﾍﾞｰｽ変更点!#REF!</definedName>
    <definedName name="E_AREA_DEFINE" localSheetId="4">[3]ﾃﾞｰﾀﾍﾞｰｽ変更点!#REF!</definedName>
    <definedName name="E_AREA_DEFINE" localSheetId="0">[3]ﾃﾞｰﾀﾍﾞｰｽ変更点!#REF!</definedName>
    <definedName name="E_AREA_DEFINE">[3]ﾃﾞｰﾀﾍﾞｰｽ変更点!#REF!</definedName>
    <definedName name="E_AREA_INIT" localSheetId="4">[3]ﾃﾞｰﾀﾍﾞｰｽ変更点!#REF!</definedName>
    <definedName name="E_AREA_INIT" localSheetId="0">[3]ﾃﾞｰﾀﾍﾞｰｽ変更点!#REF!</definedName>
    <definedName name="E_AREA_INIT">[3]ﾃﾞｰﾀﾍﾞｰｽ変更点!#REF!</definedName>
    <definedName name="E_AREA_MASTER" localSheetId="4">[3]ﾃﾞｰﾀﾍﾞｰｽ変更点!#REF!</definedName>
    <definedName name="E_AREA_MASTER" localSheetId="0">[3]ﾃﾞｰﾀﾍﾞｰｽ変更点!#REF!</definedName>
    <definedName name="E_AREA_MASTER">[3]ﾃﾞｰﾀﾍﾞｰｽ変更点!#REF!</definedName>
    <definedName name="E_ASK" localSheetId="4">[3]ﾃﾞｰﾀﾍﾞｰｽ変更点!#REF!</definedName>
    <definedName name="E_ASK" localSheetId="0">[3]ﾃﾞｰﾀﾍﾞｰｽ変更点!#REF!</definedName>
    <definedName name="E_ASK">[3]ﾃﾞｰﾀﾍﾞｰｽ変更点!#REF!</definedName>
    <definedName name="E_ASK_LOG" localSheetId="4">[5]テーブル設計!#REF!</definedName>
    <definedName name="E_ASK_LOG" localSheetId="0">[5]テーブル設計!#REF!</definedName>
    <definedName name="E_ASK_LOG">[5]テーブル設計!#REF!</definedName>
    <definedName name="E_ASK_SYSTEM" localSheetId="4">[3]ﾃﾞｰﾀﾍﾞｰｽ変更点!#REF!</definedName>
    <definedName name="E_ASK_SYSTEM" localSheetId="0">[3]ﾃﾞｰﾀﾍﾞｰｽ変更点!#REF!</definedName>
    <definedName name="E_ASK_SYSTEM">[3]ﾃﾞｰﾀﾍﾞｰｽ変更点!#REF!</definedName>
    <definedName name="E_ATC_ERROR" localSheetId="4">[5]テーブル設計!#REF!</definedName>
    <definedName name="E_ATC_ERROR" localSheetId="0">[5]テーブル設計!#REF!</definedName>
    <definedName name="E_ATC_ERROR">[5]テーブル設計!#REF!</definedName>
    <definedName name="E_AUTHORITY_GROUP" localSheetId="4">[3]ﾃﾞｰﾀﾍﾞｰｽ変更点!#REF!</definedName>
    <definedName name="E_AUTHORITY_GROUP" localSheetId="0">[3]ﾃﾞｰﾀﾍﾞｰｽ変更点!#REF!</definedName>
    <definedName name="E_AUTHORITY_GROUP">[3]ﾃﾞｰﾀﾍﾞｰｽ変更点!#REF!</definedName>
    <definedName name="E_AUTHORITY_GROUP_DATA" localSheetId="4">[3]ﾃﾞｰﾀﾍﾞｰｽ変更点!#REF!</definedName>
    <definedName name="E_AUTHORITY_GROUP_DATA" localSheetId="0">[3]ﾃﾞｰﾀﾍﾞｰｽ変更点!#REF!</definedName>
    <definedName name="E_AUTHORITY_GROUP_DATA">[3]ﾃﾞｰﾀﾍﾞｰｽ変更点!#REF!</definedName>
    <definedName name="E_AUTHORITY_MASTER" localSheetId="4">[5]テーブル設計!#REF!</definedName>
    <definedName name="E_AUTHORITY_MASTER" localSheetId="0">[5]テーブル設計!#REF!</definedName>
    <definedName name="E_AUTHORITY_MASTER">[5]テーブル設計!#REF!</definedName>
    <definedName name="E_BONDED_STORE" localSheetId="4">[5]テーブル設計!#REF!</definedName>
    <definedName name="E_BONDED_STORE" localSheetId="0">[5]テーブル設計!#REF!</definedName>
    <definedName name="E_BONDED_STORE">[5]テーブル設計!#REF!</definedName>
    <definedName name="E_CAR_DATA" localSheetId="4">[3]ﾃﾞｰﾀﾍﾞｰｽ変更点!#REF!</definedName>
    <definedName name="E_CAR_DATA" localSheetId="0">[3]ﾃﾞｰﾀﾍﾞｰｽ変更点!#REF!</definedName>
    <definedName name="E_CAR_DATA">[3]ﾃﾞｰﾀﾍﾞｰｽ変更点!#REF!</definedName>
    <definedName name="E_CAR_MASTER" localSheetId="4">[3]ﾃﾞｰﾀﾍﾞｰｽ変更点!#REF!</definedName>
    <definedName name="E_CAR_MASTER" localSheetId="0">[3]ﾃﾞｰﾀﾍﾞｰｽ変更点!#REF!</definedName>
    <definedName name="E_CAR_MASTER">[3]ﾃﾞｰﾀﾍﾞｰｽ変更点!#REF!</definedName>
    <definedName name="E_CAR_MONTHLY_DATA" localSheetId="4">[3]ﾃﾞｰﾀﾍﾞｰｽ変更点!#REF!</definedName>
    <definedName name="E_CAR_MONTHLY_DATA" localSheetId="0">[3]ﾃﾞｰﾀﾍﾞｰｽ変更点!#REF!</definedName>
    <definedName name="E_CAR_MONTHLY_DATA">[3]ﾃﾞｰﾀﾍﾞｰｽ変更点!#REF!</definedName>
    <definedName name="E_CAR_OWNER_HISTORY" localSheetId="4">[3]ﾃﾞｰﾀﾍﾞｰｽ変更点!#REF!</definedName>
    <definedName name="E_CAR_OWNER_HISTORY" localSheetId="0">[3]ﾃﾞｰﾀﾍﾞｰｽ変更点!#REF!</definedName>
    <definedName name="E_CAR_OWNER_HISTORY">[3]ﾃﾞｰﾀﾍﾞｰｽ変更点!#REF!</definedName>
    <definedName name="E_CAUTION" localSheetId="4">[4]TableDesign!#REF!</definedName>
    <definedName name="E_CAUTION" localSheetId="0">[4]TableDesign!#REF!</definedName>
    <definedName name="E_CAUTION">[4]TableDesign!#REF!</definedName>
    <definedName name="E_CAUTION_DATA" localSheetId="4">[3]ﾃﾞｰﾀﾍﾞｰｽ変更点!#REF!</definedName>
    <definedName name="E_CAUTION_DATA" localSheetId="0">[3]ﾃﾞｰﾀﾍﾞｰｽ変更点!#REF!</definedName>
    <definedName name="E_CAUTION_DATA">[3]ﾃﾞｰﾀﾍﾞｰｽ変更点!#REF!</definedName>
    <definedName name="E_CAUTION_ENABLED" localSheetId="4">[3]ﾃﾞｰﾀﾍﾞｰｽ変更点!#REF!</definedName>
    <definedName name="E_CAUTION_ENABLED" localSheetId="0">[3]ﾃﾞｰﾀﾍﾞｰｽ変更点!#REF!</definedName>
    <definedName name="E_CAUTION_ENABLED">[3]ﾃﾞｰﾀﾍﾞｰｽ変更点!#REF!</definedName>
    <definedName name="E_CAUTION_ICON" localSheetId="4">[3]ﾃﾞｰﾀﾍﾞｰｽ変更点!#REF!</definedName>
    <definedName name="E_CAUTION_ICON" localSheetId="0">[3]ﾃﾞｰﾀﾍﾞｰｽ変更点!#REF!</definedName>
    <definedName name="E_CAUTION_ICON">[3]ﾃﾞｰﾀﾍﾞｰｽ変更点!#REF!</definedName>
    <definedName name="E_CAUTION_INIT" localSheetId="4">[3]ﾃﾞｰﾀﾍﾞｰｽ変更点!#REF!</definedName>
    <definedName name="E_CAUTION_INIT" localSheetId="0">[3]ﾃﾞｰﾀﾍﾞｰｽ変更点!#REF!</definedName>
    <definedName name="E_CAUTION_INIT">[3]ﾃﾞｰﾀﾍﾞｰｽ変更点!#REF!</definedName>
    <definedName name="E_CAUTION_MASTER" localSheetId="4">[3]ﾃﾞｰﾀﾍﾞｰｽ変更点!#REF!</definedName>
    <definedName name="E_CAUTION_MASTER" localSheetId="0">[3]ﾃﾞｰﾀﾍﾞｰｽ変更点!#REF!</definedName>
    <definedName name="E_CAUTION_MASTER">[3]ﾃﾞｰﾀﾍﾞｰｽ変更点!#REF!</definedName>
    <definedName name="E_CLASS1_MASTER" localSheetId="4">[3]ﾃﾞｰﾀﾍﾞｰｽ変更点!#REF!</definedName>
    <definedName name="E_CLASS1_MASTER" localSheetId="0">[3]ﾃﾞｰﾀﾍﾞｰｽ変更点!#REF!</definedName>
    <definedName name="E_CLASS1_MASTER">[3]ﾃﾞｰﾀﾍﾞｰｽ変更点!#REF!</definedName>
    <definedName name="E_CLASS2_MASTER" localSheetId="4">[3]ﾃﾞｰﾀﾍﾞｰｽ変更点!#REF!</definedName>
    <definedName name="E_CLASS2_MASTER" localSheetId="0">[3]ﾃﾞｰﾀﾍﾞｰｽ変更点!#REF!</definedName>
    <definedName name="E_CLASS2_MASTER">[3]ﾃﾞｰﾀﾍﾞｰｽ変更点!#REF!</definedName>
    <definedName name="E_COMM_DATA" localSheetId="4">[3]ﾃﾞｰﾀﾍﾞｰｽ変更点!#REF!</definedName>
    <definedName name="E_COMM_DATA" localSheetId="0">[3]ﾃﾞｰﾀﾍﾞｰｽ変更点!#REF!</definedName>
    <definedName name="E_COMM_DATA">[3]ﾃﾞｰﾀﾍﾞｰｽ変更点!#REF!</definedName>
    <definedName name="E_COMM_STATUS_MASTER" localSheetId="4">[3]ﾃﾞｰﾀﾍﾞｰｽ変更点!#REF!</definedName>
    <definedName name="E_COMM_STATUS_MASTER" localSheetId="0">[3]ﾃﾞｰﾀﾍﾞｰｽ変更点!#REF!</definedName>
    <definedName name="E_COMM_STATUS_MASTER">[3]ﾃﾞｰﾀﾍﾞｰｽ変更点!#REF!</definedName>
    <definedName name="E_CONFIG_DEFINE" localSheetId="4">[3]ﾃﾞｰﾀﾍﾞｰｽ変更点!#REF!</definedName>
    <definedName name="E_CONFIG_DEFINE" localSheetId="0">[3]ﾃﾞｰﾀﾍﾞｰｽ変更点!#REF!</definedName>
    <definedName name="E_CONFIG_DEFINE">[3]ﾃﾞｰﾀﾍﾞｰｽ変更点!#REF!</definedName>
    <definedName name="E_CONFIG_FLAG" localSheetId="4">[5]テーブル設計!#REF!</definedName>
    <definedName name="E_CONFIG_FLAG" localSheetId="0">[5]テーブル設計!#REF!</definedName>
    <definedName name="E_CONFIG_FLAG">[5]テーブル設計!#REF!</definedName>
    <definedName name="E_CONFIG_INIT" localSheetId="4">[3]ﾃﾞｰﾀﾍﾞｰｽ変更点!#REF!</definedName>
    <definedName name="E_CONFIG_INIT" localSheetId="0">[3]ﾃﾞｰﾀﾍﾞｰｽ変更点!#REF!</definedName>
    <definedName name="E_CONFIG_INIT">[3]ﾃﾞｰﾀﾍﾞｰｽ変更点!#REF!</definedName>
    <definedName name="E_CONFIG_PATTERN" localSheetId="4">[3]ﾃﾞｰﾀﾍﾞｰｽ変更点!#REF!</definedName>
    <definedName name="E_CONFIG_PATTERN" localSheetId="0">[3]ﾃﾞｰﾀﾍﾞｰｽ変更点!#REF!</definedName>
    <definedName name="E_CONFIG_PATTERN">[3]ﾃﾞｰﾀﾍﾞｰｽ変更点!#REF!</definedName>
    <definedName name="E_CONFIG_PATTERN_DATA" localSheetId="4">[3]ﾃﾞｰﾀﾍﾞｰｽ変更点!#REF!</definedName>
    <definedName name="E_CONFIG_PATTERN_DATA" localSheetId="0">[3]ﾃﾞｰﾀﾍﾞｰｽ変更点!#REF!</definedName>
    <definedName name="E_CONFIG_PATTERN_DATA">[3]ﾃﾞｰﾀﾍﾞｰｽ変更点!#REF!</definedName>
    <definedName name="E_CONFIG_USER_FLAG" localSheetId="4">[5]テーブル設計!#REF!</definedName>
    <definedName name="E_CONFIG_USER_FLAG" localSheetId="0">[5]テーブル設計!#REF!</definedName>
    <definedName name="E_CONFIG_USER_FLAG">[5]テーブル設計!#REF!</definedName>
    <definedName name="E_CONTRACT" localSheetId="4">[5]テーブル設計!#REF!</definedName>
    <definedName name="E_CONTRACT" localSheetId="0">[5]テーブル設計!#REF!</definedName>
    <definedName name="E_CONTRACT">[5]テーブル設計!#REF!</definedName>
    <definedName name="E_CUSTOMER" localSheetId="4">[3]ﾃﾞｰﾀﾍﾞｰｽ変更点!#REF!</definedName>
    <definedName name="E_CUSTOMER" localSheetId="0">[3]ﾃﾞｰﾀﾍﾞｰｽ変更点!#REF!</definedName>
    <definedName name="E_CUSTOMER">[3]ﾃﾞｰﾀﾍﾞｰｽ変更点!#REF!</definedName>
    <definedName name="E_CUSTOMER_CAR" localSheetId="4">[3]ﾃﾞｰﾀﾍﾞｰｽ変更点!#REF!</definedName>
    <definedName name="E_CUSTOMER_CAR" localSheetId="0">[3]ﾃﾞｰﾀﾍﾞｰｽ変更点!#REF!</definedName>
    <definedName name="E_CUSTOMER_CAR">[3]ﾃﾞｰﾀﾍﾞｰｽ変更点!#REF!</definedName>
    <definedName name="E_CUSTOMER_MASTER" localSheetId="4">[4]TableDesign!#REF!</definedName>
    <definedName name="E_CUSTOMER_MASTER" localSheetId="0">[4]TableDesign!#REF!</definedName>
    <definedName name="E_CUSTOMER_MASTER">[4]TableDesign!#REF!</definedName>
    <definedName name="E_DIVISION_MASTER" localSheetId="4">[3]ﾃﾞｰﾀﾍﾞｰｽ変更点!#REF!</definedName>
    <definedName name="E_DIVISION_MASTER" localSheetId="0">[3]ﾃﾞｰﾀﾍﾞｰｽ変更点!#REF!</definedName>
    <definedName name="E_DIVISION_MASTER">[3]ﾃﾞｰﾀﾍﾞｰｽ変更点!#REF!</definedName>
    <definedName name="E_DOPA" localSheetId="4">[3]ﾃﾞｰﾀﾍﾞｰｽ変更点!#REF!</definedName>
    <definedName name="E_DOPA" localSheetId="0">[3]ﾃﾞｰﾀﾍﾞｰｽ変更点!#REF!</definedName>
    <definedName name="E_DOPA">[3]ﾃﾞｰﾀﾍﾞｰｽ変更点!#REF!</definedName>
    <definedName name="E_DOPA_OWNER_HISTORY" localSheetId="4">[3]ﾃﾞｰﾀﾍﾞｰｽ変更点!#REF!</definedName>
    <definedName name="E_DOPA_OWNER_HISTORY" localSheetId="0">[3]ﾃﾞｰﾀﾍﾞｰｽ変更点!#REF!</definedName>
    <definedName name="E_DOPA_OWNER_HISTORY">[3]ﾃﾞｰﾀﾍﾞｰｽ変更点!#REF!</definedName>
    <definedName name="E_DOPA_SERVER" localSheetId="4">[3]ﾃﾞｰﾀﾍﾞｰｽ変更点!#REF!</definedName>
    <definedName name="E_DOPA_SERVER" localSheetId="0">[3]ﾃﾞｰﾀﾍﾞｰｽ変更点!#REF!</definedName>
    <definedName name="E_DOPA_SERVER">[3]ﾃﾞｰﾀﾍﾞｰｽ変更点!#REF!</definedName>
    <definedName name="E_EQUIPMENT_HISTORY" localSheetId="4">[3]ﾃﾞｰﾀﾍﾞｰｽ変更点!#REF!</definedName>
    <definedName name="E_EQUIPMENT_HISTORY" localSheetId="0">[3]ﾃﾞｰﾀﾍﾞｰｽ変更点!#REF!</definedName>
    <definedName name="E_EQUIPMENT_HISTORY">[3]ﾃﾞｰﾀﾍﾞｰｽ変更点!#REF!</definedName>
    <definedName name="E_ERROR" localSheetId="4">[3]ﾃﾞｰﾀﾍﾞｰｽ変更点!#REF!</definedName>
    <definedName name="E_ERROR" localSheetId="0">[3]ﾃﾞｰﾀﾍﾞｰｽ変更点!#REF!</definedName>
    <definedName name="E_ERROR">[3]ﾃﾞｰﾀﾍﾞｰｽ変更点!#REF!</definedName>
    <definedName name="E_ERROR_ENABLED" localSheetId="4">[3]ﾃﾞｰﾀﾍﾞｰｽ変更点!#REF!</definedName>
    <definedName name="E_ERROR_ENABLED" localSheetId="0">[3]ﾃﾞｰﾀﾍﾞｰｽ変更点!#REF!</definedName>
    <definedName name="E_ERROR_ENABLED">[3]ﾃﾞｰﾀﾍﾞｰｽ変更点!#REF!</definedName>
    <definedName name="E_ERROR_MASTER" localSheetId="4">[3]ﾃﾞｰﾀﾍﾞｰｽ変更点!#REF!</definedName>
    <definedName name="E_ERROR_MASTER" localSheetId="0">[3]ﾃﾞｰﾀﾍﾞｰｽ変更点!#REF!</definedName>
    <definedName name="E_ERROR_MASTER">[3]ﾃﾞｰﾀﾍﾞｰｽ変更点!#REF!</definedName>
    <definedName name="E_EVENT_CATEGORY" localSheetId="4">[4]TableDesign!#REF!</definedName>
    <definedName name="E_EVENT_CATEGORY" localSheetId="0">[4]TableDesign!#REF!</definedName>
    <definedName name="E_EVENT_CATEGORY">[4]TableDesign!#REF!</definedName>
    <definedName name="E_EVENT_DIVISION" localSheetId="4">[3]ﾃﾞｰﾀﾍﾞｰｽ変更点!#REF!</definedName>
    <definedName name="E_EVENT_DIVISION" localSheetId="0">[3]ﾃﾞｰﾀﾍﾞｰｽ変更点!#REF!</definedName>
    <definedName name="E_EVENT_DIVISION">[3]ﾃﾞｰﾀﾍﾞｰｽ変更点!#REF!</definedName>
    <definedName name="E_EVENT_MASTER" localSheetId="4">[3]ﾃﾞｰﾀﾍﾞｰｽ変更点!#REF!</definedName>
    <definedName name="E_EVENT_MASTER" localSheetId="0">[3]ﾃﾞｰﾀﾍﾞｰｽ変更点!#REF!</definedName>
    <definedName name="E_EVENT_MASTER">[3]ﾃﾞｰﾀﾍﾞｰｽ変更点!#REF!</definedName>
    <definedName name="E_EVENT_NOTICE" localSheetId="4">[3]ﾃﾞｰﾀﾍﾞｰｽ変更点!#REF!</definedName>
    <definedName name="E_EVENT_NOTICE" localSheetId="0">[3]ﾃﾞｰﾀﾍﾞｰｽ変更点!#REF!</definedName>
    <definedName name="E_EVENT_NOTICE">[3]ﾃﾞｰﾀﾍﾞｰｽ変更点!#REF!</definedName>
    <definedName name="E_FUEL_GAUGE" localSheetId="4">[4]TableDesign!#REF!</definedName>
    <definedName name="E_FUEL_GAUGE" localSheetId="0">[4]TableDesign!#REF!</definedName>
    <definedName name="E_FUEL_GAUGE">[4]TableDesign!#REF!</definedName>
    <definedName name="E_GAUGE_FUEL_WTTEMP" localSheetId="4">[3]ﾃﾞｰﾀﾍﾞｰｽ変更点!#REF!</definedName>
    <definedName name="E_GAUGE_FUEL_WTTEMP" localSheetId="0">[3]ﾃﾞｰﾀﾍﾞｰｽ変更点!#REF!</definedName>
    <definedName name="E_GAUGE_FUEL_WTTEMP">[3]ﾃﾞｰﾀﾍﾞｰｽ変更点!#REF!</definedName>
    <definedName name="E_GIS_DEFINE" localSheetId="4">[4]TableDesign!#REF!</definedName>
    <definedName name="E_GIS_DEFINE" localSheetId="0">[4]TableDesign!#REF!</definedName>
    <definedName name="E_GIS_DEFINE">[4]TableDesign!#REF!</definedName>
    <definedName name="E_GPS" localSheetId="4">[3]ﾃﾞｰﾀﾍﾞｰｽ変更点!#REF!</definedName>
    <definedName name="E_GPS" localSheetId="0">[3]ﾃﾞｰﾀﾍﾞｰｽ変更点!#REF!</definedName>
    <definedName name="E_GPS">[3]ﾃﾞｰﾀﾍﾞｰｽ変更点!#REF!</definedName>
    <definedName name="E_GRANT_AUTHORITY" localSheetId="4">[3]ﾃﾞｰﾀﾍﾞｰｽ変更点!#REF!</definedName>
    <definedName name="E_GRANT_AUTHORITY" localSheetId="0">[3]ﾃﾞｰﾀﾍﾞｰｽ変更点!#REF!</definedName>
    <definedName name="E_GRANT_AUTHORITY">[3]ﾃﾞｰﾀﾍﾞｰｽ変更点!#REF!</definedName>
    <definedName name="E_GROUP_MASTER" localSheetId="4">[3]ﾃﾞｰﾀﾍﾞｰｽ変更点!#REF!</definedName>
    <definedName name="E_GROUP_MASTER" localSheetId="0">[3]ﾃﾞｰﾀﾍﾞｰｽ変更点!#REF!</definedName>
    <definedName name="E_GROUP_MASTER">[3]ﾃﾞｰﾀﾍﾞｰｽ変更点!#REF!</definedName>
    <definedName name="E_IGNORE_CAUTION" localSheetId="4">[5]テーブル設計!#REF!</definedName>
    <definedName name="E_IGNORE_CAUTION" localSheetId="0">[5]テーブル設計!#REF!</definedName>
    <definedName name="E_IGNORE_CAUTION">[5]テーブル設計!#REF!</definedName>
    <definedName name="E_IGNORE_ERROR" localSheetId="4">[5]テーブル設計!#REF!</definedName>
    <definedName name="E_IGNORE_ERROR" localSheetId="0">[5]テーブル設計!#REF!</definedName>
    <definedName name="E_IGNORE_ERROR">[5]テーブル設計!#REF!</definedName>
    <definedName name="E_INFORM_MASTER" localSheetId="4">[3]ﾃﾞｰﾀﾍﾞｰｽ変更点!#REF!</definedName>
    <definedName name="E_INFORM_MASTER" localSheetId="0">[3]ﾃﾞｰﾀﾍﾞｰｽ変更点!#REF!</definedName>
    <definedName name="E_INFORM_MASTER">[3]ﾃﾞｰﾀﾍﾞｰｽ変更点!#REF!</definedName>
    <definedName name="E_INFORMATION" localSheetId="4">[3]ﾃﾞｰﾀﾍﾞｰｽ変更点!#REF!</definedName>
    <definedName name="E_INFORMATION" localSheetId="0">[3]ﾃﾞｰﾀﾍﾞｰｽ変更点!#REF!</definedName>
    <definedName name="E_INFORMATION">[3]ﾃﾞｰﾀﾍﾞｰｽ変更点!#REF!</definedName>
    <definedName name="E_INFORMATION_READED" localSheetId="4">[3]ﾃﾞｰﾀﾍﾞｰｽ変更点!#REF!</definedName>
    <definedName name="E_INFORMATION_READED" localSheetId="0">[3]ﾃﾞｰﾀﾍﾞｰｽ変更点!#REF!</definedName>
    <definedName name="E_INFORMATION_READED">[3]ﾃﾞｰﾀﾍﾞｰｽ変更点!#REF!</definedName>
    <definedName name="E_INVALID_PART_TERMINAL" localSheetId="4">[5]テーブル設計!#REF!</definedName>
    <definedName name="E_INVALID_PART_TERMINAL" localSheetId="0">[5]テーブル設計!#REF!</definedName>
    <definedName name="E_INVALID_PART_TERMINAL">[5]テーブル設計!#REF!</definedName>
    <definedName name="E_KIND_MASTER" localSheetId="4">[3]ﾃﾞｰﾀﾍﾞｰｽ変更点!#REF!</definedName>
    <definedName name="E_KIND_MASTER" localSheetId="0">[3]ﾃﾞｰﾀﾍﾞｰｽ変更点!#REF!</definedName>
    <definedName name="E_KIND_MASTER">[3]ﾃﾞｰﾀﾍﾞｰｽ変更点!#REF!</definedName>
    <definedName name="E_KRO_APPLICATION" localSheetId="4">[3]ﾃﾞｰﾀﾍﾞｰｽ変更点!#REF!</definedName>
    <definedName name="E_KRO_APPLICATION" localSheetId="0">[3]ﾃﾞｰﾀﾍﾞｰｽ変更点!#REF!</definedName>
    <definedName name="E_KRO_APPLICATION">[3]ﾃﾞｰﾀﾍﾞｰｽ変更点!#REF!</definedName>
    <definedName name="E_KRO_APPLICATION_DATA" localSheetId="4">[3]ﾃﾞｰﾀﾍﾞｰｽ変更点!#REF!</definedName>
    <definedName name="E_KRO_APPLICATION_DATA" localSheetId="0">[3]ﾃﾞｰﾀﾍﾞｰｽ変更点!#REF!</definedName>
    <definedName name="E_KRO_APPLICATION_DATA">[3]ﾃﾞｰﾀﾍﾞｰｽ変更点!#REF!</definedName>
    <definedName name="E_KRO_COMPLETION" localSheetId="4">[3]ﾃﾞｰﾀﾍﾞｰｽ変更点!#REF!</definedName>
    <definedName name="E_KRO_COMPLETION" localSheetId="0">[3]ﾃﾞｰﾀﾍﾞｰｽ変更点!#REF!</definedName>
    <definedName name="E_KRO_COMPLETION">[3]ﾃﾞｰﾀﾍﾞｰｽ変更点!#REF!</definedName>
    <definedName name="E_KRO_COMPLETION_DATA" localSheetId="4">[3]ﾃﾞｰﾀﾍﾞｰｽ変更点!#REF!</definedName>
    <definedName name="E_KRO_COMPLETION_DATA" localSheetId="0">[3]ﾃﾞｰﾀﾍﾞｰｽ変更点!#REF!</definedName>
    <definedName name="E_KRO_COMPLETION_DATA">[3]ﾃﾞｰﾀﾍﾞｰｽ変更点!#REF!</definedName>
    <definedName name="E_KRO_EMERGENCY" localSheetId="4">[5]テーブル設計!#REF!</definedName>
    <definedName name="E_KRO_EMERGENCY" localSheetId="0">[5]テーブル設計!#REF!</definedName>
    <definedName name="E_KRO_EMERGENCY">[5]テーブル設計!#REF!</definedName>
    <definedName name="E_KRO_REPORT" localSheetId="4">[3]ﾃﾞｰﾀﾍﾞｰｽ変更点!#REF!</definedName>
    <definedName name="E_KRO_REPORT" localSheetId="0">[3]ﾃﾞｰﾀﾍﾞｰｽ変更点!#REF!</definedName>
    <definedName name="E_KRO_REPORT">[3]ﾃﾞｰﾀﾍﾞｰｽ変更点!#REF!</definedName>
    <definedName name="E_LANDMARK" localSheetId="4">[3]ﾃﾞｰﾀﾍﾞｰｽ変更点!#REF!</definedName>
    <definedName name="E_LANDMARK" localSheetId="0">[3]ﾃﾞｰﾀﾍﾞｰｽ変更点!#REF!</definedName>
    <definedName name="E_LANDMARK">[3]ﾃﾞｰﾀﾍﾞｰｽ変更点!#REF!</definedName>
    <definedName name="E_LANDMARK_CLASS" localSheetId="4">[3]ﾃﾞｰﾀﾍﾞｰｽ変更点!#REF!</definedName>
    <definedName name="E_LANDMARK_CLASS" localSheetId="0">[3]ﾃﾞｰﾀﾍﾞｰｽ変更点!#REF!</definedName>
    <definedName name="E_LANDMARK_CLASS">[3]ﾃﾞｰﾀﾍﾞｰｽ変更点!#REF!</definedName>
    <definedName name="E_LOGON_HISTORY" localSheetId="4">[3]ﾃﾞｰﾀﾍﾞｰｽ変更点!#REF!</definedName>
    <definedName name="E_LOGON_HISTORY" localSheetId="0">[3]ﾃﾞｰﾀﾍﾞｰｽ変更点!#REF!</definedName>
    <definedName name="E_LOGON_HISTORY">[3]ﾃﾞｰﾀﾍﾞｰｽ変更点!#REF!</definedName>
    <definedName name="E_MACHINE_ERROR" localSheetId="4">[4]TableDesign!#REF!</definedName>
    <definedName name="E_MACHINE_ERROR" localSheetId="0">[4]TableDesign!#REF!</definedName>
    <definedName name="E_MACHINE_ERROR">[4]TableDesign!#REF!</definedName>
    <definedName name="E_MACHINE_STATUS_MASTER" localSheetId="4">[3]ﾃﾞｰﾀﾍﾞｰｽ変更点!#REF!</definedName>
    <definedName name="E_MACHINE_STATUS_MASTER" localSheetId="0">[3]ﾃﾞｰﾀﾍﾞｰｽ変更点!#REF!</definedName>
    <definedName name="E_MACHINE_STATUS_MASTER">[3]ﾃﾞｰﾀﾍﾞｰｽ変更点!#REF!</definedName>
    <definedName name="E_MAINTENANCE_DATA" localSheetId="4">[3]ﾃﾞｰﾀﾍﾞｰｽ変更点!#REF!</definedName>
    <definedName name="E_MAINTENANCE_DATA" localSheetId="0">[3]ﾃﾞｰﾀﾍﾞｰｽ変更点!#REF!</definedName>
    <definedName name="E_MAINTENANCE_DATA">[3]ﾃﾞｰﾀﾍﾞｰｽ変更点!#REF!</definedName>
    <definedName name="E_MAINTENANCE_INFORM" localSheetId="4">[3]ﾃﾞｰﾀﾍﾞｰｽ変更点!#REF!</definedName>
    <definedName name="E_MAINTENANCE_INFORM" localSheetId="0">[3]ﾃﾞｰﾀﾍﾞｰｽ変更点!#REF!</definedName>
    <definedName name="E_MAINTENANCE_INFORM">[3]ﾃﾞｰﾀﾍﾞｰｽ変更点!#REF!</definedName>
    <definedName name="E_MAINTENANCE_MASTER" localSheetId="4">[3]ﾃﾞｰﾀﾍﾞｰｽ変更点!#REF!</definedName>
    <definedName name="E_MAINTENANCE_MASTER" localSheetId="0">[3]ﾃﾞｰﾀﾍﾞｰｽ変更点!#REF!</definedName>
    <definedName name="E_MAINTENANCE_MASTER">[3]ﾃﾞｰﾀﾍﾞｰｽ変更点!#REF!</definedName>
    <definedName name="E_MAINTENANCE_TIME" localSheetId="4">[4]TableDesign!#REF!</definedName>
    <definedName name="E_MAINTENANCE_TIME" localSheetId="0">[4]TableDesign!#REF!</definedName>
    <definedName name="E_MAINTENANCE_TIME">[4]TableDesign!#REF!</definedName>
    <definedName name="E_MAKER_MASTER" localSheetId="4">[3]ﾃﾞｰﾀﾍﾞｰｽ変更点!#REF!</definedName>
    <definedName name="E_MAKER_MASTER" localSheetId="0">[3]ﾃﾞｰﾀﾍﾞｰｽ変更点!#REF!</definedName>
    <definedName name="E_MAKER_MASTER">[3]ﾃﾞｰﾀﾍﾞｰｽ変更点!#REF!</definedName>
    <definedName name="E_MARK_MACHINE" localSheetId="4">[4]TableDesign!#REF!</definedName>
    <definedName name="E_MARK_MACHINE" localSheetId="0">[4]TableDesign!#REF!</definedName>
    <definedName name="E_MARK_MACHINE">[4]TableDesign!#REF!</definedName>
    <definedName name="E_MARK_NOTIFICATION" localSheetId="4">[4]TableDesign!#REF!</definedName>
    <definedName name="E_MARK_NOTIFICATION" localSheetId="0">[4]TableDesign!#REF!</definedName>
    <definedName name="E_MARK_NOTIFICATION">[4]TableDesign!#REF!</definedName>
    <definedName name="E_MARK_NOTIFICATION_DETAIL" localSheetId="4">[4]TableDesign!#REF!</definedName>
    <definedName name="E_MARK_NOTIFICATION_DETAIL" localSheetId="0">[4]TableDesign!#REF!</definedName>
    <definedName name="E_MARK_NOTIFICATION_DETAIL">[4]TableDesign!#REF!</definedName>
    <definedName name="E_MEMO" localSheetId="4">[3]ﾃﾞｰﾀﾍﾞｰｽ変更点!#REF!</definedName>
    <definedName name="E_MEMO" localSheetId="0">[3]ﾃﾞｰﾀﾍﾞｰｽ変更点!#REF!</definedName>
    <definedName name="E_MEMO">[3]ﾃﾞｰﾀﾍﾞｰｽ変更点!#REF!</definedName>
    <definedName name="E_MEMORY_MODIFY" localSheetId="4">[3]ﾃﾞｰﾀﾍﾞｰｽ変更点!#REF!</definedName>
    <definedName name="E_MEMORY_MODIFY" localSheetId="0">[3]ﾃﾞｰﾀﾍﾞｰｽ変更点!#REF!</definedName>
    <definedName name="E_MEMORY_MODIFY">[3]ﾃﾞｰﾀﾍﾞｰｽ変更点!#REF!</definedName>
    <definedName name="E_MEMORY_MODIFY_DATA" localSheetId="4">[3]ﾃﾞｰﾀﾍﾞｰｽ変更点!#REF!</definedName>
    <definedName name="E_MEMORY_MODIFY_DATA" localSheetId="0">[3]ﾃﾞｰﾀﾍﾞｰｽ変更点!#REF!</definedName>
    <definedName name="E_MEMORY_MODIFY_DATA">[3]ﾃﾞｰﾀﾍﾞｰｽ変更点!#REF!</definedName>
    <definedName name="E_MESSAGE" localSheetId="4">[3]ﾃﾞｰﾀﾍﾞｰｽ変更点!#REF!</definedName>
    <definedName name="E_MESSAGE" localSheetId="0">[3]ﾃﾞｰﾀﾍﾞｰｽ変更点!#REF!</definedName>
    <definedName name="E_MESSAGE">[3]ﾃﾞｰﾀﾍﾞｰｽ変更点!#REF!</definedName>
    <definedName name="E_MESSAGE_MASTER" localSheetId="4">[3]ﾃﾞｰﾀﾍﾞｰｽ変更点!#REF!</definedName>
    <definedName name="E_MESSAGE_MASTER" localSheetId="0">[3]ﾃﾞｰﾀﾍﾞｰｽ変更点!#REF!</definedName>
    <definedName name="E_MESSAGE_MASTER">[3]ﾃﾞｰﾀﾍﾞｰｽ変更点!#REF!</definedName>
    <definedName name="E_MONTHLY_ATT_SMR" localSheetId="4">[4]TableDesign!#REF!</definedName>
    <definedName name="E_MONTHLY_ATT_SMR" localSheetId="0">[4]TableDesign!#REF!</definedName>
    <definedName name="E_MONTHLY_ATT_SMR">[4]TableDesign!#REF!</definedName>
    <definedName name="E_MONTHLY_ERROR" localSheetId="4">[4]TableDesign!#REF!</definedName>
    <definedName name="E_MONTHLY_ERROR" localSheetId="0">[4]TableDesign!#REF!</definedName>
    <definedName name="E_MONTHLY_ERROR">[4]TableDesign!#REF!</definedName>
    <definedName name="E_MONTHLY_LOAD" localSheetId="4">[4]TableDesign!#REF!</definedName>
    <definedName name="E_MONTHLY_LOAD" localSheetId="0">[4]TableDesign!#REF!</definedName>
    <definedName name="E_MONTHLY_LOAD">[4]TableDesign!#REF!</definedName>
    <definedName name="E_MONTHLY_MOVEMENT" localSheetId="4">[4]TableDesign!#REF!</definedName>
    <definedName name="E_MONTHLY_MOVEMENT" localSheetId="0">[4]TableDesign!#REF!</definedName>
    <definedName name="E_MONTHLY_MOVEMENT">[4]TableDesign!#REF!</definedName>
    <definedName name="E_MONTHLY_OPERATION" localSheetId="4">[4]TableDesign!#REF!</definedName>
    <definedName name="E_MONTHLY_OPERATION" localSheetId="0">[4]TableDesign!#REF!</definedName>
    <definedName name="E_MONTHLY_OPERATION">[4]TableDesign!#REF!</definedName>
    <definedName name="E_MONTHLY_SMR" localSheetId="4">[4]TableDesign!#REF!</definedName>
    <definedName name="E_MONTHLY_SMR" localSheetId="0">[4]TableDesign!#REF!</definedName>
    <definedName name="E_MONTHLY_SMR">[4]TableDesign!#REF!</definedName>
    <definedName name="E_MONTHLY_WORKING_SMR" localSheetId="4">[4]TableDesign!#REF!</definedName>
    <definedName name="E_MONTHLY_WORKING_SMR" localSheetId="0">[4]TableDesign!#REF!</definedName>
    <definedName name="E_MONTHLY_WORKING_SMR">[4]TableDesign!#REF!</definedName>
    <definedName name="E_MONTLY_LOAD" localSheetId="4">[4]TableDesign!#REF!</definedName>
    <definedName name="E_MONTLY_LOAD" localSheetId="0">[4]TableDesign!#REF!</definedName>
    <definedName name="E_MONTLY_LOAD">[4]TableDesign!#REF!</definedName>
    <definedName name="E_MULTI_OPE" localSheetId="4">[3]ﾃﾞｰﾀﾍﾞｰｽ変更点!#REF!</definedName>
    <definedName name="E_MULTI_OPE" localSheetId="0">[3]ﾃﾞｰﾀﾍﾞｰｽ変更点!#REF!</definedName>
    <definedName name="E_MULTI_OPE">[3]ﾃﾞｰﾀﾍﾞｰｽ変更点!#REF!</definedName>
    <definedName name="E_MULTI_OPE_DATA" localSheetId="4">[5]テーブル設計!#REF!</definedName>
    <definedName name="E_MULTI_OPE_DATA" localSheetId="0">[5]テーブル設計!#REF!</definedName>
    <definedName name="E_MULTI_OPE_DATA">[5]テーブル設計!#REF!</definedName>
    <definedName name="E_NLS_DB_RESOURCE" localSheetId="4">[4]TableDesign!#REF!</definedName>
    <definedName name="E_NLS_DB_RESOURCE" localSheetId="0">[4]TableDesign!#REF!</definedName>
    <definedName name="E_NLS_DB_RESOURCE">[4]TableDesign!#REF!</definedName>
    <definedName name="E_NLS_LANG" localSheetId="4">[4]TableDesign!#REF!</definedName>
    <definedName name="E_NLS_LANG" localSheetId="0">[4]TableDesign!#REF!</definedName>
    <definedName name="E_NLS_LANG">[4]TableDesign!#REF!</definedName>
    <definedName name="E_NLS_RESOURCE" localSheetId="4">[4]TableDesign!#REF!</definedName>
    <definedName name="E_NLS_RESOURCE" localSheetId="0">[4]TableDesign!#REF!</definedName>
    <definedName name="E_NLS_RESOURCE">[4]TableDesign!#REF!</definedName>
    <definedName name="E_NOT_ACTIVE" localSheetId="4">[3]ﾃﾞｰﾀﾍﾞｰｽ変更点!#REF!</definedName>
    <definedName name="E_NOT_ACTIVE" localSheetId="0">[3]ﾃﾞｰﾀﾍﾞｰｽ変更点!#REF!</definedName>
    <definedName name="E_NOT_ACTIVE">[3]ﾃﾞｰﾀﾍﾞｰｽ変更点!#REF!</definedName>
    <definedName name="E_OPERATION_CATEGORY" localSheetId="4">[4]TableDesign!#REF!</definedName>
    <definedName name="E_OPERATION_CATEGORY" localSheetId="0">[4]TableDesign!#REF!</definedName>
    <definedName name="E_OPERATION_CATEGORY">[4]TableDesign!#REF!</definedName>
    <definedName name="E_OPERATION_CLASS" localSheetId="4">[5]テーブル設計!#REF!</definedName>
    <definedName name="E_OPERATION_CLASS" localSheetId="0">[5]テーブル設計!#REF!</definedName>
    <definedName name="E_OPERATION_CLASS">[5]テーブル設計!#REF!</definedName>
    <definedName name="E_OPERATION_LOG" localSheetId="4">[3]ﾃﾞｰﾀﾍﾞｰｽ変更点!#REF!</definedName>
    <definedName name="E_OPERATION_LOG" localSheetId="0">[3]ﾃﾞｰﾀﾍﾞｰｽ変更点!#REF!</definedName>
    <definedName name="E_OPERATION_LOG">[3]ﾃﾞｰﾀﾍﾞｰｽ変更点!#REF!</definedName>
    <definedName name="E_OPERATION_LOG2" localSheetId="4">[5]テーブル設計!#REF!</definedName>
    <definedName name="E_OPERATION_LOG2" localSheetId="0">[5]テーブル設計!#REF!</definedName>
    <definedName name="E_OPERATION_LOG2">[5]テーブル設計!#REF!</definedName>
    <definedName name="E_OPERATION_MAP" localSheetId="4">[4]TableDesign!#REF!</definedName>
    <definedName name="E_OPERATION_MAP" localSheetId="0">[4]TableDesign!#REF!</definedName>
    <definedName name="E_OPERATION_MAP">[4]TableDesign!#REF!</definedName>
    <definedName name="E_OPERATION_MASTER" localSheetId="4">[5]テーブル設計!#REF!</definedName>
    <definedName name="E_OPERATION_MASTER" localSheetId="0">[5]テーブル設計!#REF!</definedName>
    <definedName name="E_OPERATION_MASTER">[5]テーブル設計!#REF!</definedName>
    <definedName name="E_ORBCOMM" localSheetId="4">[3]ﾃﾞｰﾀﾍﾞｰｽ変更点!#REF!</definedName>
    <definedName name="E_ORBCOMM" localSheetId="0">[3]ﾃﾞｰﾀﾍﾞｰｽ変更点!#REF!</definedName>
    <definedName name="E_ORBCOMM">[3]ﾃﾞｰﾀﾍﾞｰｽ変更点!#REF!</definedName>
    <definedName name="E_ORBCOMM_OWNER_HISTORY" localSheetId="4">[3]ﾃﾞｰﾀﾍﾞｰｽ変更点!#REF!</definedName>
    <definedName name="E_ORBCOMM_OWNER_HISTORY" localSheetId="0">[3]ﾃﾞｰﾀﾍﾞｰｽ変更点!#REF!</definedName>
    <definedName name="E_ORBCOMM_OWNER_HISTORY">[3]ﾃﾞｰﾀﾍﾞｰｽ変更点!#REF!</definedName>
    <definedName name="E_PLANT_CAR" localSheetId="4">[5]テーブル設計!#REF!</definedName>
    <definedName name="E_PLANT_CAR" localSheetId="0">[5]テーブル設計!#REF!</definedName>
    <definedName name="E_PLANT_CAR">[5]テーブル設計!#REF!</definedName>
    <definedName name="E_PLANT_ERROR" localSheetId="4">[5]テーブル設計!#REF!</definedName>
    <definedName name="E_PLANT_ERROR" localSheetId="0">[5]テーブル設計!#REF!</definedName>
    <definedName name="E_PLANT_ERROR">[5]テーブル設計!#REF!</definedName>
    <definedName name="E_PLANT_GPS" localSheetId="4">[5]テーブル設計!#REF!</definedName>
    <definedName name="E_PLANT_GPS" localSheetId="0">[5]テーブル設計!#REF!</definedName>
    <definedName name="E_PLANT_GPS">[5]テーブル設計!#REF!</definedName>
    <definedName name="E_PREVENT_THEFT_KEY" localSheetId="4">[3]ﾃﾞｰﾀﾍﾞｰｽ変更点!#REF!</definedName>
    <definedName name="E_PREVENT_THEFT_KEY" localSheetId="0">[3]ﾃﾞｰﾀﾍﾞｰｽ変更点!#REF!</definedName>
    <definedName name="E_PREVENT_THEFT_KEY">[3]ﾃﾞｰﾀﾍﾞｰｽ変更点!#REF!</definedName>
    <definedName name="E_PRIVATE_TARGET_CAR" localSheetId="4">[3]ﾃﾞｰﾀﾍﾞｰｽ変更点!#REF!</definedName>
    <definedName name="E_PRIVATE_TARGET_CAR" localSheetId="0">[3]ﾃﾞｰﾀﾍﾞｰｽ変更点!#REF!</definedName>
    <definedName name="E_PRIVATE_TARGET_CAR">[3]ﾃﾞｰﾀﾍﾞｰｽ変更点!#REF!</definedName>
    <definedName name="E_RECEIVE_LIST" localSheetId="4">[5]テーブル設計!#REF!</definedName>
    <definedName name="E_RECEIVE_LIST" localSheetId="0">[5]テーブル設計!#REF!</definedName>
    <definedName name="E_RECEIVE_LIST">[5]テーブル設計!#REF!</definedName>
    <definedName name="E_RECEIVE_LOG" localSheetId="4">[3]ﾃﾞｰﾀﾍﾞｰｽ変更点!#REF!</definedName>
    <definedName name="E_RECEIVE_LOG" localSheetId="0">[3]ﾃﾞｰﾀﾍﾞｰｽ変更点!#REF!</definedName>
    <definedName name="E_RECEIVE_LOG">[3]ﾃﾞｰﾀﾍﾞｰｽ変更点!#REF!</definedName>
    <definedName name="E_REGION_DATA" localSheetId="4">[4]TableDesign!#REF!</definedName>
    <definedName name="E_REGION_DATA" localSheetId="0">[4]TableDesign!#REF!</definedName>
    <definedName name="E_REGION_DATA">[4]TableDesign!#REF!</definedName>
    <definedName name="E_REGION_MASTER" localSheetId="4">[4]TableDesign!#REF!</definedName>
    <definedName name="E_REGION_MASTER" localSheetId="0">[4]TableDesign!#REF!</definedName>
    <definedName name="E_REGION_MASTER">[4]TableDesign!#REF!</definedName>
    <definedName name="E_RENTAL_TERMINAL" localSheetId="4">[5]テーブル設計!#REF!</definedName>
    <definedName name="E_RENTAL_TERMINAL" localSheetId="0">[5]テーブル設計!#REF!</definedName>
    <definedName name="E_RENTAL_TERMINAL">[5]テーブル設計!#REF!</definedName>
    <definedName name="E_REQUEST" localSheetId="4">[3]ﾃﾞｰﾀﾍﾞｰｽ変更点!#REF!</definedName>
    <definedName name="E_REQUEST" localSheetId="0">[3]ﾃﾞｰﾀﾍﾞｰｽ変更点!#REF!</definedName>
    <definedName name="E_REQUEST">[3]ﾃﾞｰﾀﾍﾞｰｽ変更点!#REF!</definedName>
    <definedName name="E_REQUEST_COUNT" localSheetId="4">[3]ﾃﾞｰﾀﾍﾞｰｽ変更点!#REF!</definedName>
    <definedName name="E_REQUEST_COUNT" localSheetId="0">[3]ﾃﾞｰﾀﾍﾞｰｽ変更点!#REF!</definedName>
    <definedName name="E_REQUEST_COUNT">[3]ﾃﾞｰﾀﾍﾞｰｽ変更点!#REF!</definedName>
    <definedName name="E_REQUEST_LOG" localSheetId="4">[3]ﾃﾞｰﾀﾍﾞｰｽ変更点!#REF!</definedName>
    <definedName name="E_REQUEST_LOG" localSheetId="0">[3]ﾃﾞｰﾀﾍﾞｰｽ変更点!#REF!</definedName>
    <definedName name="E_REQUEST_LOG">[3]ﾃﾞｰﾀﾍﾞｰｽ変更点!#REF!</definedName>
    <definedName name="E_RIVATE_TARGET_CAR" localSheetId="4">[4]TableDesign!#REF!</definedName>
    <definedName name="E_RIVATE_TARGET_CAR" localSheetId="0">[4]TableDesign!#REF!</definedName>
    <definedName name="E_RIVATE_TARGET_CAR">[4]TableDesign!#REF!</definedName>
    <definedName name="E_RUNNING_LOG" localSheetId="4">[3]ﾃﾞｰﾀﾍﾞｰｽ変更点!#REF!</definedName>
    <definedName name="E_RUNNING_LOG" localSheetId="0">[3]ﾃﾞｰﾀﾍﾞｰｽ変更点!#REF!</definedName>
    <definedName name="E_RUNNING_LOG">[3]ﾃﾞｰﾀﾍﾞｰｽ変更点!#REF!</definedName>
    <definedName name="E_SAVE_INFORMATION" localSheetId="4">[5]テーブル設計!#REF!</definedName>
    <definedName name="E_SAVE_INFORMATION" localSheetId="0">[5]テーブル設計!#REF!</definedName>
    <definedName name="E_SAVE_INFORMATION">[5]テーブル設計!#REF!</definedName>
    <definedName name="E_SELFCARINSPECTION" localSheetId="4">[3]ﾃﾞｰﾀﾍﾞｰｽ変更点!#REF!</definedName>
    <definedName name="E_SELFCARINSPECTION" localSheetId="0">[3]ﾃﾞｰﾀﾍﾞｰｽ変更点!#REF!</definedName>
    <definedName name="E_SELFCARINSPECTION">[3]ﾃﾞｰﾀﾍﾞｰｽ変更点!#REF!</definedName>
    <definedName name="E_SEND_LIST" localSheetId="4">[5]テーブル設計!#REF!</definedName>
    <definedName name="E_SEND_LIST" localSheetId="0">[5]テーブル設計!#REF!</definedName>
    <definedName name="E_SEND_LIST">[5]テーブル設計!#REF!</definedName>
    <definedName name="E_SEND_LOG" localSheetId="4">[5]テーブル設計!#REF!</definedName>
    <definedName name="E_SEND_LOG" localSheetId="0">[5]テーブル設計!#REF!</definedName>
    <definedName name="E_SEND_LOG">[5]テーブル設計!#REF!</definedName>
    <definedName name="E_SERVER_COMMUNICATION" localSheetId="4">[4]TableDesign!#REF!</definedName>
    <definedName name="E_SERVER_COMMUNICATION" localSheetId="0">[4]TableDesign!#REF!</definedName>
    <definedName name="E_SERVER_COMMUNICATION">[4]TableDesign!#REF!</definedName>
    <definedName name="E_SERVER_INFORMATION" localSheetId="4">[3]ﾃﾞｰﾀﾍﾞｰｽ変更点!#REF!</definedName>
    <definedName name="E_SERVER_INFORMATION" localSheetId="0">[3]ﾃﾞｰﾀﾍﾞｰｽ変更点!#REF!</definedName>
    <definedName name="E_SERVER_INFORMATION">[3]ﾃﾞｰﾀﾍﾞｰｽ変更点!#REF!</definedName>
    <definedName name="E_SERVICE_METER" localSheetId="4">[3]ﾃﾞｰﾀﾍﾞｰｽ変更点!#REF!</definedName>
    <definedName name="E_SERVICE_METER" localSheetId="0">[3]ﾃﾞｰﾀﾍﾞｰｽ変更点!#REF!</definedName>
    <definedName name="E_SERVICE_METER">[3]ﾃﾞｰﾀﾍﾞｰｽ変更点!#REF!</definedName>
    <definedName name="E_SERVICE_METER2" localSheetId="4">[5]テーブル設計!#REF!</definedName>
    <definedName name="E_SERVICE_METER2" localSheetId="0">[5]テーブル設計!#REF!</definedName>
    <definedName name="E_SERVICE_METER2">[5]テーブル設計!#REF!</definedName>
    <definedName name="E_SERVICEMAN" localSheetId="4">[5]テーブル設計!#REF!</definedName>
    <definedName name="E_SERVICEMAN" localSheetId="0">[5]テーブル設計!#REF!</definedName>
    <definedName name="E_SERVICEMAN">[5]テーブル設計!#REF!</definedName>
    <definedName name="E_SERVICEMAN_CHARGE" localSheetId="4">[5]テーブル設計!#REF!</definedName>
    <definedName name="E_SERVICEMAN_CHARGE" localSheetId="0">[5]テーブル設計!#REF!</definedName>
    <definedName name="E_SERVICEMAN_CHARGE">[5]テーブル設計!#REF!</definedName>
    <definedName name="E_SHIPMENT" localSheetId="4">[3]ﾃﾞｰﾀﾍﾞｰｽ変更点!#REF!</definedName>
    <definedName name="E_SHIPMENT" localSheetId="0">[3]ﾃﾞｰﾀﾍﾞｰｽ変更点!#REF!</definedName>
    <definedName name="E_SHIPMENT">[3]ﾃﾞｰﾀﾍﾞｰｽ変更点!#REF!</definedName>
    <definedName name="E_SHOW" localSheetId="4">[3]ﾃﾞｰﾀﾍﾞｰｽ変更点!#REF!</definedName>
    <definedName name="E_SHOW" localSheetId="0">[3]ﾃﾞｰﾀﾍﾞｰｽ変更点!#REF!</definedName>
    <definedName name="E_SHOW">[3]ﾃﾞｰﾀﾍﾞｰｽ変更点!#REF!</definedName>
    <definedName name="E_SHOW_GROUP" localSheetId="4">[3]ﾃﾞｰﾀﾍﾞｰｽ変更点!#REF!</definedName>
    <definedName name="E_SHOW_GROUP" localSheetId="0">[3]ﾃﾞｰﾀﾍﾞｰｽ変更点!#REF!</definedName>
    <definedName name="E_SHOW_GROUP">[3]ﾃﾞｰﾀﾍﾞｰｽ変更点!#REF!</definedName>
    <definedName name="E_SPECIAL_AREA" localSheetId="4">[3]ﾃﾞｰﾀﾍﾞｰｽ変更点!#REF!</definedName>
    <definedName name="E_SPECIAL_AREA" localSheetId="0">[3]ﾃﾞｰﾀﾍﾞｰｽ変更点!#REF!</definedName>
    <definedName name="E_SPECIAL_AREA">[3]ﾃﾞｰﾀﾍﾞｰｽ変更点!#REF!</definedName>
    <definedName name="E_SUB_GROUP" localSheetId="4">[4]TableDesign!#REF!</definedName>
    <definedName name="E_SUB_GROUP" localSheetId="0">[4]TableDesign!#REF!</definedName>
    <definedName name="E_SUB_GROUP">[4]TableDesign!#REF!</definedName>
    <definedName name="E_SUB_GROUP_CAR" localSheetId="4">[4]TableDesign!#REF!</definedName>
    <definedName name="E_SUB_GROUP_CAR" localSheetId="0">[4]TableDesign!#REF!</definedName>
    <definedName name="E_SUB_GROUP_CAR">[4]TableDesign!#REF!</definedName>
    <definedName name="E_SYSTEM_COMMTERM_INFO" localSheetId="4">[3]ﾃﾞｰﾀﾍﾞｰｽ変更点!#REF!</definedName>
    <definedName name="E_SYSTEM_COMMTERM_INFO" localSheetId="0">[3]ﾃﾞｰﾀﾍﾞｰｽ変更点!#REF!</definedName>
    <definedName name="E_SYSTEM_COMMTERM_INFO">[3]ﾃﾞｰﾀﾍﾞｰｽ変更点!#REF!</definedName>
    <definedName name="E_SYSTEM_LOG" localSheetId="4">[3]ﾃﾞｰﾀﾍﾞｰｽ変更点!#REF!</definedName>
    <definedName name="E_SYSTEM_LOG" localSheetId="0">[3]ﾃﾞｰﾀﾍﾞｰｽ変更点!#REF!</definedName>
    <definedName name="E_SYSTEM_LOG">[3]ﾃﾞｰﾀﾍﾞｰｽ変更点!#REF!</definedName>
    <definedName name="E_SYSTEM_NOTICE" localSheetId="4">[3]ﾃﾞｰﾀﾍﾞｰｽ変更点!#REF!</definedName>
    <definedName name="E_SYSTEM_NOTICE" localSheetId="0">[3]ﾃﾞｰﾀﾍﾞｰｽ変更点!#REF!</definedName>
    <definedName name="E_SYSTEM_NOTICE">[3]ﾃﾞｰﾀﾍﾞｰｽ変更点!#REF!</definedName>
    <definedName name="E_TARGET" localSheetId="4">[3]ﾃﾞｰﾀﾍﾞｰｽ変更点!#REF!</definedName>
    <definedName name="E_TARGET" localSheetId="0">[3]ﾃﾞｰﾀﾍﾞｰｽ変更点!#REF!</definedName>
    <definedName name="E_TARGET">[3]ﾃﾞｰﾀﾍﾞｰｽ変更点!#REF!</definedName>
    <definedName name="E_TARGET_CAR" localSheetId="4">[3]ﾃﾞｰﾀﾍﾞｰｽ変更点!#REF!</definedName>
    <definedName name="E_TARGET_CAR" localSheetId="0">[3]ﾃﾞｰﾀﾍﾞｰｽ変更点!#REF!</definedName>
    <definedName name="E_TARGET_CAR">[3]ﾃﾞｰﾀﾍﾞｰｽ変更点!#REF!</definedName>
    <definedName name="E_TERMINAL_AREA" localSheetId="4">[3]ﾃﾞｰﾀﾍﾞｰｽ変更点!#REF!</definedName>
    <definedName name="E_TERMINAL_AREA" localSheetId="0">[3]ﾃﾞｰﾀﾍﾞｰｽ変更点!#REF!</definedName>
    <definedName name="E_TERMINAL_AREA">[3]ﾃﾞｰﾀﾍﾞｰｽ変更点!#REF!</definedName>
    <definedName name="E_TERMINAL_CAUTION" localSheetId="4">[3]ﾃﾞｰﾀﾍﾞｰｽ変更点!#REF!</definedName>
    <definedName name="E_TERMINAL_CAUTION" localSheetId="0">[3]ﾃﾞｰﾀﾍﾞｰｽ変更点!#REF!</definedName>
    <definedName name="E_TERMINAL_CAUTION">[3]ﾃﾞｰﾀﾍﾞｰｽ変更点!#REF!</definedName>
    <definedName name="E_TERMINAL_ERROR" localSheetId="4">[3]ﾃﾞｰﾀﾍﾞｰｽ変更点!#REF!</definedName>
    <definedName name="E_TERMINAL_ERROR" localSheetId="0">[3]ﾃﾞｰﾀﾍﾞｰｽ変更点!#REF!</definedName>
    <definedName name="E_TERMINAL_ERROR">[3]ﾃﾞｰﾀﾍﾞｰｽ変更点!#REF!</definedName>
    <definedName name="E_TERMINAL_KIND" localSheetId="4">[3]ﾃﾞｰﾀﾍﾞｰｽ変更点!#REF!</definedName>
    <definedName name="E_TERMINAL_KIND" localSheetId="0">[3]ﾃﾞｰﾀﾍﾞｰｽ変更点!#REF!</definedName>
    <definedName name="E_TERMINAL_KIND">[3]ﾃﾞｰﾀﾍﾞｰｽ変更点!#REF!</definedName>
    <definedName name="E_TERMINAL_MASTER" localSheetId="4">[3]ﾃﾞｰﾀﾍﾞｰｽ変更点!#REF!</definedName>
    <definedName name="E_TERMINAL_MASTER" localSheetId="0">[3]ﾃﾞｰﾀﾍﾞｰｽ変更点!#REF!</definedName>
    <definedName name="E_TERMINAL_MASTER">[3]ﾃﾞｰﾀﾍﾞｰｽ変更点!#REF!</definedName>
    <definedName name="E_TERMINAL_PART_MASTER" localSheetId="4">[3]ﾃﾞｰﾀﾍﾞｰｽ変更点!#REF!</definedName>
    <definedName name="E_TERMINAL_PART_MASTER" localSheetId="0">[3]ﾃﾞｰﾀﾍﾞｰｽ変更点!#REF!</definedName>
    <definedName name="E_TERMINAL_PART_MASTER">[3]ﾃﾞｰﾀﾍﾞｰｽ変更点!#REF!</definedName>
    <definedName name="E_TYPE_MASTER" localSheetId="4">[3]ﾃﾞｰﾀﾍﾞｰｽ変更点!#REF!</definedName>
    <definedName name="E_TYPE_MASTER" localSheetId="0">[3]ﾃﾞｰﾀﾍﾞｰｽ変更点!#REF!</definedName>
    <definedName name="E_TYPE_MASTER">[3]ﾃﾞｰﾀﾍﾞｰｽ変更点!#REF!</definedName>
    <definedName name="E_UFO" localSheetId="4">[3]ﾃﾞｰﾀﾍﾞｰｽ変更点!#REF!</definedName>
    <definedName name="E_UFO" localSheetId="0">[3]ﾃﾞｰﾀﾍﾞｰｽ変更点!#REF!</definedName>
    <definedName name="E_UFO">[3]ﾃﾞｰﾀﾍﾞｰｽ変更点!#REF!</definedName>
    <definedName name="E_UNRELIABLE_RECEIVE" localSheetId="4">[3]ﾃﾞｰﾀﾍﾞｰｽ変更点!#REF!</definedName>
    <definedName name="E_UNRELIABLE_RECEIVE" localSheetId="0">[3]ﾃﾞｰﾀﾍﾞｰｽ変更点!#REF!</definedName>
    <definedName name="E_UNRELIABLE_RECEIVE">[3]ﾃﾞｰﾀﾍﾞｰｽ変更点!#REF!</definedName>
    <definedName name="E_USER_MASTER" localSheetId="4">[3]ﾃﾞｰﾀﾍﾞｰｽ変更点!#REF!</definedName>
    <definedName name="E_USER_MASTER" localSheetId="0">[3]ﾃﾞｰﾀﾍﾞｰｽ変更点!#REF!</definedName>
    <definedName name="E_USER_MASTER">[3]ﾃﾞｰﾀﾍﾞｰｽ変更点!#REF!</definedName>
    <definedName name="E_USER_TEMP" localSheetId="4">[3]ﾃﾞｰﾀﾍﾞｰｽ変更点!#REF!</definedName>
    <definedName name="E_USER_TEMP" localSheetId="0">[3]ﾃﾞｰﾀﾍﾞｰｽ変更点!#REF!</definedName>
    <definedName name="E_USER_TEMP">[3]ﾃﾞｰﾀﾍﾞｰｽ変更点!#REF!</definedName>
    <definedName name="E_WATER_TEMP_GAUGE" localSheetId="4">[4]TableDesign!#REF!</definedName>
    <definedName name="E_WATER_TEMP_GAUGE" localSheetId="0">[4]TableDesign!#REF!</definedName>
    <definedName name="E_WATER_TEMP_GAUGE">[4]TableDesign!#REF!</definedName>
    <definedName name="EE" localSheetId="4">'[6]DATA-COMMUNICATION-FORMAT'!#REF!</definedName>
    <definedName name="EE" localSheetId="0">'[6]DATA-COMMUNICATION-FORMAT'!#REF!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localSheetId="0"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localSheetId="0" hidden="1">{"'オンボード'!$A$1:$BZ$70"}</definedName>
    <definedName name="ｆ" hidden="1">{"'オンボード'!$A$1:$BZ$70"}</definedName>
    <definedName name="F_ACT_DATA" localSheetId="4">[3]ﾃﾞｰﾀﾍﾞｰｽ変更点!#REF!</definedName>
    <definedName name="F_ACT_DATA" localSheetId="0">[3]ﾃﾞｰﾀﾍﾞｰｽ変更点!#REF!</definedName>
    <definedName name="F_ACT_DATA">[3]ﾃﾞｰﾀﾍﾞｰｽ変更点!#REF!</definedName>
    <definedName name="F_ACTUAL_OPERATION" localSheetId="4">[4]TableDesign!#REF!</definedName>
    <definedName name="F_ACTUAL_OPERATION" localSheetId="0">[4]TableDesign!#REF!</definedName>
    <definedName name="F_ACTUAL_OPERATION">[4]TableDesign!#REF!</definedName>
    <definedName name="F_AREA" localSheetId="4">[3]ﾃﾞｰﾀﾍﾞｰｽ変更点!#REF!</definedName>
    <definedName name="F_AREA" localSheetId="0">[3]ﾃﾞｰﾀﾍﾞｰｽ変更点!#REF!</definedName>
    <definedName name="F_AREA">[3]ﾃﾞｰﾀﾍﾞｰｽ変更点!#REF!</definedName>
    <definedName name="F_AREA_DEFINE" localSheetId="4">[3]ﾃﾞｰﾀﾍﾞｰｽ変更点!#REF!</definedName>
    <definedName name="F_AREA_DEFINE" localSheetId="0">[3]ﾃﾞｰﾀﾍﾞｰｽ変更点!#REF!</definedName>
    <definedName name="F_AREA_DEFINE">[3]ﾃﾞｰﾀﾍﾞｰｽ変更点!#REF!</definedName>
    <definedName name="F_AREA_INIT" localSheetId="4">[3]ﾃﾞｰﾀﾍﾞｰｽ変更点!#REF!</definedName>
    <definedName name="F_AREA_INIT" localSheetId="0">[3]ﾃﾞｰﾀﾍﾞｰｽ変更点!#REF!</definedName>
    <definedName name="F_AREA_INIT">[3]ﾃﾞｰﾀﾍﾞｰｽ変更点!#REF!</definedName>
    <definedName name="F_AREA_MASTER" localSheetId="4">[3]ﾃﾞｰﾀﾍﾞｰｽ変更点!#REF!</definedName>
    <definedName name="F_AREA_MASTER" localSheetId="0">[3]ﾃﾞｰﾀﾍﾞｰｽ変更点!#REF!</definedName>
    <definedName name="F_AREA_MASTER">[3]ﾃﾞｰﾀﾍﾞｰｽ変更点!#REF!</definedName>
    <definedName name="F_ASK" localSheetId="4">[3]ﾃﾞｰﾀﾍﾞｰｽ変更点!#REF!</definedName>
    <definedName name="F_ASK" localSheetId="0">[3]ﾃﾞｰﾀﾍﾞｰｽ変更点!#REF!</definedName>
    <definedName name="F_ASK">[3]ﾃﾞｰﾀﾍﾞｰｽ変更点!#REF!</definedName>
    <definedName name="F_ASK_LOG" localSheetId="4">[5]テーブル設計!#REF!</definedName>
    <definedName name="F_ASK_LOG" localSheetId="0">[5]テーブル設計!#REF!</definedName>
    <definedName name="F_ASK_LOG">[5]テーブル設計!#REF!</definedName>
    <definedName name="F_ASK_SYSTEM" localSheetId="4">[3]ﾃﾞｰﾀﾍﾞｰｽ変更点!#REF!</definedName>
    <definedName name="F_ASK_SYSTEM" localSheetId="0">[3]ﾃﾞｰﾀﾍﾞｰｽ変更点!#REF!</definedName>
    <definedName name="F_ASK_SYSTEM">[3]ﾃﾞｰﾀﾍﾞｰｽ変更点!#REF!</definedName>
    <definedName name="F_ATC_ERROR" localSheetId="4">[5]テーブル設計!#REF!</definedName>
    <definedName name="F_ATC_ERROR" localSheetId="0">[5]テーブル設計!#REF!</definedName>
    <definedName name="F_ATC_ERROR">[5]テーブル設計!#REF!</definedName>
    <definedName name="F_AUTHORITY_GROUP" localSheetId="4">[3]ﾃﾞｰﾀﾍﾞｰｽ変更点!#REF!</definedName>
    <definedName name="F_AUTHORITY_GROUP" localSheetId="0">[3]ﾃﾞｰﾀﾍﾞｰｽ変更点!#REF!</definedName>
    <definedName name="F_AUTHORITY_GROUP">[3]ﾃﾞｰﾀﾍﾞｰｽ変更点!#REF!</definedName>
    <definedName name="F_AUTHORITY_GROUP_DATA" localSheetId="4">[3]ﾃﾞｰﾀﾍﾞｰｽ変更点!#REF!</definedName>
    <definedName name="F_AUTHORITY_GROUP_DATA" localSheetId="0">[3]ﾃﾞｰﾀﾍﾞｰｽ変更点!#REF!</definedName>
    <definedName name="F_AUTHORITY_GROUP_DATA">[3]ﾃﾞｰﾀﾍﾞｰｽ変更点!#REF!</definedName>
    <definedName name="F_AUTHORITY_MASTER" localSheetId="4">[5]テーブル設計!#REF!</definedName>
    <definedName name="F_AUTHORITY_MASTER" localSheetId="0">[5]テーブル設計!#REF!</definedName>
    <definedName name="F_AUTHORITY_MASTER">[5]テーブル設計!#REF!</definedName>
    <definedName name="F_BELNR">[9]Dictionary!$D$22</definedName>
    <definedName name="F_BONDED_STORE" localSheetId="4">[5]テーブル設計!#REF!</definedName>
    <definedName name="F_BONDED_STORE" localSheetId="0">[5]テーブル設計!#REF!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 localSheetId="0">[3]ﾃﾞｰﾀﾍﾞｰｽ変更点!#REF!</definedName>
    <definedName name="F_CAR_DATA">[3]ﾃﾞｰﾀﾍﾞｰｽ変更点!#REF!</definedName>
    <definedName name="F_CAR_MASTER" localSheetId="4">[3]ﾃﾞｰﾀﾍﾞｰｽ変更点!#REF!</definedName>
    <definedName name="F_CAR_MASTER" localSheetId="0">[3]ﾃﾞｰﾀﾍﾞｰｽ変更点!#REF!</definedName>
    <definedName name="F_CAR_MASTER">[3]ﾃﾞｰﾀﾍﾞｰｽ変更点!#REF!</definedName>
    <definedName name="F_CAR_MONTHLY_DATA" localSheetId="4">[3]ﾃﾞｰﾀﾍﾞｰｽ変更点!#REF!</definedName>
    <definedName name="F_CAR_MONTHLY_DATA" localSheetId="0">[3]ﾃﾞｰﾀﾍﾞｰｽ変更点!#REF!</definedName>
    <definedName name="F_CAR_MONTHLY_DATA">[3]ﾃﾞｰﾀﾍﾞｰｽ変更点!#REF!</definedName>
    <definedName name="F_CAR_OWNER_HISTORY" localSheetId="4">[3]ﾃﾞｰﾀﾍﾞｰｽ変更点!#REF!</definedName>
    <definedName name="F_CAR_OWNER_HISTORY" localSheetId="0">[3]ﾃﾞｰﾀﾍﾞｰｽ変更点!#REF!</definedName>
    <definedName name="F_CAR_OWNER_HISTORY">[3]ﾃﾞｰﾀﾍﾞｰｽ変更点!#REF!</definedName>
    <definedName name="F_CAUTION" localSheetId="4">[4]TableDesign!#REF!</definedName>
    <definedName name="F_CAUTION" localSheetId="0">[4]TableDesign!#REF!</definedName>
    <definedName name="F_CAUTION">[4]TableDesign!#REF!</definedName>
    <definedName name="F_CAUTION_DATA" localSheetId="4">[3]ﾃﾞｰﾀﾍﾞｰｽ変更点!#REF!</definedName>
    <definedName name="F_CAUTION_DATA" localSheetId="0">[3]ﾃﾞｰﾀﾍﾞｰｽ変更点!#REF!</definedName>
    <definedName name="F_CAUTION_DATA">[3]ﾃﾞｰﾀﾍﾞｰｽ変更点!#REF!</definedName>
    <definedName name="F_CAUTION_ENABLED" localSheetId="4">[3]ﾃﾞｰﾀﾍﾞｰｽ変更点!#REF!</definedName>
    <definedName name="F_CAUTION_ENABLED" localSheetId="0">[3]ﾃﾞｰﾀﾍﾞｰｽ変更点!#REF!</definedName>
    <definedName name="F_CAUTION_ENABLED">[3]ﾃﾞｰﾀﾍﾞｰｽ変更点!#REF!</definedName>
    <definedName name="F_CAUTION_ICON" localSheetId="4">[3]ﾃﾞｰﾀﾍﾞｰｽ変更点!#REF!</definedName>
    <definedName name="F_CAUTION_ICON" localSheetId="0">[3]ﾃﾞｰﾀﾍﾞｰｽ変更点!#REF!</definedName>
    <definedName name="F_CAUTION_ICON">[3]ﾃﾞｰﾀﾍﾞｰｽ変更点!#REF!</definedName>
    <definedName name="F_CAUTION_INIT" localSheetId="4">[3]ﾃﾞｰﾀﾍﾞｰｽ変更点!#REF!</definedName>
    <definedName name="F_CAUTION_INIT" localSheetId="0">[3]ﾃﾞｰﾀﾍﾞｰｽ変更点!#REF!</definedName>
    <definedName name="F_CAUTION_INIT">[3]ﾃﾞｰﾀﾍﾞｰｽ変更点!#REF!</definedName>
    <definedName name="F_CAUTION_MASTER" localSheetId="4">[3]ﾃﾞｰﾀﾍﾞｰｽ変更点!#REF!</definedName>
    <definedName name="F_CAUTION_MASTER" localSheetId="0">[3]ﾃﾞｰﾀﾍﾞｰｽ変更点!#REF!</definedName>
    <definedName name="F_CAUTION_MASTER">[3]ﾃﾞｰﾀﾍﾞｰｽ変更点!#REF!</definedName>
    <definedName name="F_CLASS1_MASTER" localSheetId="4">[3]ﾃﾞｰﾀﾍﾞｰｽ変更点!#REF!</definedName>
    <definedName name="F_CLASS1_MASTER" localSheetId="0">[3]ﾃﾞｰﾀﾍﾞｰｽ変更点!#REF!</definedName>
    <definedName name="F_CLASS1_MASTER">[3]ﾃﾞｰﾀﾍﾞｰｽ変更点!#REF!</definedName>
    <definedName name="F_CLASS2_MASTER" localSheetId="4">[3]ﾃﾞｰﾀﾍﾞｰｽ変更点!#REF!</definedName>
    <definedName name="F_CLASS2_MASTER" localSheetId="0">[3]ﾃﾞｰﾀﾍﾞｰｽ変更点!#REF!</definedName>
    <definedName name="F_CLASS2_MASTER">[3]ﾃﾞｰﾀﾍﾞｰｽ変更点!#REF!</definedName>
    <definedName name="F_COMM_DATA" localSheetId="4">[3]ﾃﾞｰﾀﾍﾞｰｽ変更点!#REF!</definedName>
    <definedName name="F_COMM_DATA" localSheetId="0">[3]ﾃﾞｰﾀﾍﾞｰｽ変更点!#REF!</definedName>
    <definedName name="F_COMM_DATA">[3]ﾃﾞｰﾀﾍﾞｰｽ変更点!#REF!</definedName>
    <definedName name="F_COMM_STATUS_MASTER" localSheetId="4">[3]ﾃﾞｰﾀﾍﾞｰｽ変更点!#REF!</definedName>
    <definedName name="F_COMM_STATUS_MASTER" localSheetId="0">[3]ﾃﾞｰﾀﾍﾞｰｽ変更点!#REF!</definedName>
    <definedName name="F_COMM_STATUS_MASTER">[3]ﾃﾞｰﾀﾍﾞｰｽ変更点!#REF!</definedName>
    <definedName name="F_CONFIG_DEFINE" localSheetId="4">[3]ﾃﾞｰﾀﾍﾞｰｽ変更点!#REF!</definedName>
    <definedName name="F_CONFIG_DEFINE" localSheetId="0">[3]ﾃﾞｰﾀﾍﾞｰｽ変更点!#REF!</definedName>
    <definedName name="F_CONFIG_DEFINE">[3]ﾃﾞｰﾀﾍﾞｰｽ変更点!#REF!</definedName>
    <definedName name="F_CONFIG_FLAG" localSheetId="4">[5]テーブル設計!#REF!</definedName>
    <definedName name="F_CONFIG_FLAG" localSheetId="0">[5]テーブル設計!#REF!</definedName>
    <definedName name="F_CONFIG_FLAG">[5]テーブル設計!#REF!</definedName>
    <definedName name="F_CONFIG_INIT" localSheetId="4">[3]ﾃﾞｰﾀﾍﾞｰｽ変更点!#REF!</definedName>
    <definedName name="F_CONFIG_INIT" localSheetId="0">[3]ﾃﾞｰﾀﾍﾞｰｽ変更点!#REF!</definedName>
    <definedName name="F_CONFIG_INIT">[3]ﾃﾞｰﾀﾍﾞｰｽ変更点!#REF!</definedName>
    <definedName name="F_CONFIG_PATTERN" localSheetId="4">[3]ﾃﾞｰﾀﾍﾞｰｽ変更点!#REF!</definedName>
    <definedName name="F_CONFIG_PATTERN" localSheetId="0">[3]ﾃﾞｰﾀﾍﾞｰｽ変更点!#REF!</definedName>
    <definedName name="F_CONFIG_PATTERN">[3]ﾃﾞｰﾀﾍﾞｰｽ変更点!#REF!</definedName>
    <definedName name="F_CONFIG_PATTERN_DATA" localSheetId="4">[3]ﾃﾞｰﾀﾍﾞｰｽ変更点!#REF!</definedName>
    <definedName name="F_CONFIG_PATTERN_DATA" localSheetId="0">[3]ﾃﾞｰﾀﾍﾞｰｽ変更点!#REF!</definedName>
    <definedName name="F_CONFIG_PATTERN_DATA">[3]ﾃﾞｰﾀﾍﾞｰｽ変更点!#REF!</definedName>
    <definedName name="F_CONFIG_USER_FLAG" localSheetId="4">[5]テーブル設計!#REF!</definedName>
    <definedName name="F_CONFIG_USER_FLAG" localSheetId="0">[5]テーブル設計!#REF!</definedName>
    <definedName name="F_CONFIG_USER_FLAG">[5]テーブル設計!#REF!</definedName>
    <definedName name="F_CONTRACT" localSheetId="4">[5]テーブル設計!#REF!</definedName>
    <definedName name="F_CONTRACT" localSheetId="0">[5]テーブル設計!#REF!</definedName>
    <definedName name="F_CONTRACT">[5]テーブル設計!#REF!</definedName>
    <definedName name="F_CUSTOMER" localSheetId="4">[3]ﾃﾞｰﾀﾍﾞｰｽ変更点!#REF!</definedName>
    <definedName name="F_CUSTOMER" localSheetId="0">[3]ﾃﾞｰﾀﾍﾞｰｽ変更点!#REF!</definedName>
    <definedName name="F_CUSTOMER">[3]ﾃﾞｰﾀﾍﾞｰｽ変更点!#REF!</definedName>
    <definedName name="F_CUSTOMER_CAR" localSheetId="4">[3]ﾃﾞｰﾀﾍﾞｰｽ変更点!#REF!</definedName>
    <definedName name="F_CUSTOMER_CAR" localSheetId="0">[3]ﾃﾞｰﾀﾍﾞｰｽ変更点!#REF!</definedName>
    <definedName name="F_CUSTOMER_CAR">[3]ﾃﾞｰﾀﾍﾞｰｽ変更点!#REF!</definedName>
    <definedName name="F_CUSTOMER_MASTER" localSheetId="4">[4]TableDesign!#REF!</definedName>
    <definedName name="F_CUSTOMER_MASTER" localSheetId="0">[4]TableDesign!#REF!</definedName>
    <definedName name="F_CUSTOMER_MASTER">[4]TableDesign!#REF!</definedName>
    <definedName name="F_DIVISION_MASTER" localSheetId="4">[3]ﾃﾞｰﾀﾍﾞｰｽ変更点!#REF!</definedName>
    <definedName name="F_DIVISION_MASTER" localSheetId="0">[3]ﾃﾞｰﾀﾍﾞｰｽ変更点!#REF!</definedName>
    <definedName name="F_DIVISION_MASTER">[3]ﾃﾞｰﾀﾍﾞｰｽ変更点!#REF!</definedName>
    <definedName name="F_DOPA" localSheetId="4">[3]ﾃﾞｰﾀﾍﾞｰｽ変更点!#REF!</definedName>
    <definedName name="F_DOPA" localSheetId="0">[3]ﾃﾞｰﾀﾍﾞｰｽ変更点!#REF!</definedName>
    <definedName name="F_DOPA">[3]ﾃﾞｰﾀﾍﾞｰｽ変更点!#REF!</definedName>
    <definedName name="F_DOPA_OWNER_HISTORY" localSheetId="4">[3]ﾃﾞｰﾀﾍﾞｰｽ変更点!#REF!</definedName>
    <definedName name="F_DOPA_OWNER_HISTORY" localSheetId="0">[3]ﾃﾞｰﾀﾍﾞｰｽ変更点!#REF!</definedName>
    <definedName name="F_DOPA_OWNER_HISTORY">[3]ﾃﾞｰﾀﾍﾞｰｽ変更点!#REF!</definedName>
    <definedName name="F_DOPA_SERVER" localSheetId="4">[3]ﾃﾞｰﾀﾍﾞｰｽ変更点!#REF!</definedName>
    <definedName name="F_DOPA_SERVER" localSheetId="0">[3]ﾃﾞｰﾀﾍﾞｰｽ変更点!#REF!</definedName>
    <definedName name="F_DOPA_SERVER">[3]ﾃﾞｰﾀﾍﾞｰｽ変更点!#REF!</definedName>
    <definedName name="F_EQUIPMENT_HISTORY" localSheetId="4">[3]ﾃﾞｰﾀﾍﾞｰｽ変更点!#REF!</definedName>
    <definedName name="F_EQUIPMENT_HISTORY" localSheetId="0">[3]ﾃﾞｰﾀﾍﾞｰｽ変更点!#REF!</definedName>
    <definedName name="F_EQUIPMENT_HISTORY">[3]ﾃﾞｰﾀﾍﾞｰｽ変更点!#REF!</definedName>
    <definedName name="F_ERROR" localSheetId="4">[3]ﾃﾞｰﾀﾍﾞｰｽ変更点!#REF!</definedName>
    <definedName name="F_ERROR" localSheetId="0">[3]ﾃﾞｰﾀﾍﾞｰｽ変更点!#REF!</definedName>
    <definedName name="F_ERROR">[3]ﾃﾞｰﾀﾍﾞｰｽ変更点!#REF!</definedName>
    <definedName name="F_ERROR_ENABLED" localSheetId="4">[3]ﾃﾞｰﾀﾍﾞｰｽ変更点!#REF!</definedName>
    <definedName name="F_ERROR_ENABLED" localSheetId="0">[3]ﾃﾞｰﾀﾍﾞｰｽ変更点!#REF!</definedName>
    <definedName name="F_ERROR_ENABLED">[3]ﾃﾞｰﾀﾍﾞｰｽ変更点!#REF!</definedName>
    <definedName name="F_ERROR_MASTER" localSheetId="4">[3]ﾃﾞｰﾀﾍﾞｰｽ変更点!#REF!</definedName>
    <definedName name="F_ERROR_MASTER" localSheetId="0">[3]ﾃﾞｰﾀﾍﾞｰｽ変更点!#REF!</definedName>
    <definedName name="F_ERROR_MASTER">[3]ﾃﾞｰﾀﾍﾞｰｽ変更点!#REF!</definedName>
    <definedName name="F_EVENT_CATEGORY" localSheetId="4">[4]TableDesign!#REF!</definedName>
    <definedName name="F_EVENT_CATEGORY" localSheetId="0">[4]TableDesign!#REF!</definedName>
    <definedName name="F_EVENT_CATEGORY">[4]TableDesign!#REF!</definedName>
    <definedName name="F_EVENT_DIVISION" localSheetId="4">[3]ﾃﾞｰﾀﾍﾞｰｽ変更点!#REF!</definedName>
    <definedName name="F_EVENT_DIVISION" localSheetId="0">[3]ﾃﾞｰﾀﾍﾞｰｽ変更点!#REF!</definedName>
    <definedName name="F_EVENT_DIVISION">[3]ﾃﾞｰﾀﾍﾞｰｽ変更点!#REF!</definedName>
    <definedName name="F_EVENT_MASTER" localSheetId="4">[3]ﾃﾞｰﾀﾍﾞｰｽ変更点!#REF!</definedName>
    <definedName name="F_EVENT_MASTER" localSheetId="0">[3]ﾃﾞｰﾀﾍﾞｰｽ変更点!#REF!</definedName>
    <definedName name="F_EVENT_MASTER">[3]ﾃﾞｰﾀﾍﾞｰｽ変更点!#REF!</definedName>
    <definedName name="F_EVENT_NOTICE" localSheetId="4">[3]ﾃﾞｰﾀﾍﾞｰｽ変更点!#REF!</definedName>
    <definedName name="F_EVENT_NOTICE" localSheetId="0">[3]ﾃﾞｰﾀﾍﾞｰｽ変更点!#REF!</definedName>
    <definedName name="F_EVENT_NOTICE">[3]ﾃﾞｰﾀﾍﾞｰｽ変更点!#REF!</definedName>
    <definedName name="F_FILKD">[9]Dictionary!$D$18</definedName>
    <definedName name="F_FUEL_GAUGE" localSheetId="4">[4]TableDesign!#REF!</definedName>
    <definedName name="F_FUEL_GAUGE" localSheetId="0">[4]TableDesign!#REF!</definedName>
    <definedName name="F_FUEL_GAUGE">[4]TableDesign!#REF!</definedName>
    <definedName name="F_GAUGE_FUEL_WTTEMP" localSheetId="4">[3]ﾃﾞｰﾀﾍﾞｰｽ変更点!#REF!</definedName>
    <definedName name="F_GAUGE_FUEL_WTTEMP" localSheetId="0">[3]ﾃﾞｰﾀﾍﾞｰｽ変更点!#REF!</definedName>
    <definedName name="F_GAUGE_FUEL_WTTEMP">[3]ﾃﾞｰﾀﾍﾞｰｽ変更点!#REF!</definedName>
    <definedName name="F_GIS_DEFINE" localSheetId="4">[4]TableDesign!#REF!</definedName>
    <definedName name="F_GIS_DEFINE" localSheetId="0">[4]TableDesign!#REF!</definedName>
    <definedName name="F_GIS_DEFINE">[4]TableDesign!#REF!</definedName>
    <definedName name="F_GJAHR">[9]Dictionary!$D$21</definedName>
    <definedName name="F_GPS" localSheetId="4">[3]ﾃﾞｰﾀﾍﾞｰｽ変更点!#REF!</definedName>
    <definedName name="F_GPS" localSheetId="0">[3]ﾃﾞｰﾀﾍﾞｰｽ変更点!#REF!</definedName>
    <definedName name="F_GPS">[3]ﾃﾞｰﾀﾍﾞｰｽ変更点!#REF!</definedName>
    <definedName name="F_GRANT_AUTHORITY" localSheetId="4">[3]ﾃﾞｰﾀﾍﾞｰｽ変更点!#REF!</definedName>
    <definedName name="F_GRANT_AUTHORITY" localSheetId="0">[3]ﾃﾞｰﾀﾍﾞｰｽ変更点!#REF!</definedName>
    <definedName name="F_GRANT_AUTHORITY">[3]ﾃﾞｰﾀﾍﾞｰｽ変更点!#REF!</definedName>
    <definedName name="F_GROUP_MASTER" localSheetId="4">[3]ﾃﾞｰﾀﾍﾞｰｽ変更点!#REF!</definedName>
    <definedName name="F_GROUP_MASTER" localSheetId="0">[3]ﾃﾞｰﾀﾍﾞｰｽ変更点!#REF!</definedName>
    <definedName name="F_GROUP_MASTER">[3]ﾃﾞｰﾀﾍﾞｰｽ変更点!#REF!</definedName>
    <definedName name="F_IGNORE_CAUTION" localSheetId="4">[5]テーブル設計!#REF!</definedName>
    <definedName name="F_IGNORE_CAUTION" localSheetId="0">[5]テーブル設計!#REF!</definedName>
    <definedName name="F_IGNORE_CAUTION">[5]テーブル設計!#REF!</definedName>
    <definedName name="F_IGNORE_ERROR" localSheetId="4">[5]テーブル設計!#REF!</definedName>
    <definedName name="F_IGNORE_ERROR" localSheetId="0">[5]テーブル設計!#REF!</definedName>
    <definedName name="F_IGNORE_ERROR">[5]テーブル設計!#REF!</definedName>
    <definedName name="F_INFORM_MASTER" localSheetId="4">[3]ﾃﾞｰﾀﾍﾞｰｽ変更点!#REF!</definedName>
    <definedName name="F_INFORM_MASTER" localSheetId="0">[3]ﾃﾞｰﾀﾍﾞｰｽ変更点!#REF!</definedName>
    <definedName name="F_INFORM_MASTER">[3]ﾃﾞｰﾀﾍﾞｰｽ変更点!#REF!</definedName>
    <definedName name="F_INFORMATION" localSheetId="4">[3]ﾃﾞｰﾀﾍﾞｰｽ変更点!#REF!</definedName>
    <definedName name="F_INFORMATION" localSheetId="0">[3]ﾃﾞｰﾀﾍﾞｰｽ変更点!#REF!</definedName>
    <definedName name="F_INFORMATION">[3]ﾃﾞｰﾀﾍﾞｰｽ変更点!#REF!</definedName>
    <definedName name="F_INFORMATION_READED" localSheetId="4">[3]ﾃﾞｰﾀﾍﾞｰｽ変更点!#REF!</definedName>
    <definedName name="F_INFORMATION_READED" localSheetId="0">[3]ﾃﾞｰﾀﾍﾞｰｽ変更点!#REF!</definedName>
    <definedName name="F_INFORMATION_READED">[3]ﾃﾞｰﾀﾍﾞｰｽ変更点!#REF!</definedName>
    <definedName name="F_INVALID_PART_TERMINAL" localSheetId="4">[5]テーブル設計!#REF!</definedName>
    <definedName name="F_INVALID_PART_TERMINAL" localSheetId="0">[5]テーブル設計!#REF!</definedName>
    <definedName name="F_INVALID_PART_TERMINAL">[5]テーブル設計!#REF!</definedName>
    <definedName name="F_KIND_MASTER" localSheetId="4">[3]ﾃﾞｰﾀﾍﾞｰｽ変更点!#REF!</definedName>
    <definedName name="F_KIND_MASTER" localSheetId="0">[3]ﾃﾞｰﾀﾍﾞｰｽ変更点!#REF!</definedName>
    <definedName name="F_KIND_MASTER">[3]ﾃﾞｰﾀﾍﾞｰｽ変更点!#REF!</definedName>
    <definedName name="F_KRO_APPLICATION" localSheetId="4">[3]ﾃﾞｰﾀﾍﾞｰｽ変更点!#REF!</definedName>
    <definedName name="F_KRO_APPLICATION" localSheetId="0">[3]ﾃﾞｰﾀﾍﾞｰｽ変更点!#REF!</definedName>
    <definedName name="F_KRO_APPLICATION">[3]ﾃﾞｰﾀﾍﾞｰｽ変更点!#REF!</definedName>
    <definedName name="F_KRO_APPLICATION_DATA" localSheetId="4">[3]ﾃﾞｰﾀﾍﾞｰｽ変更点!#REF!</definedName>
    <definedName name="F_KRO_APPLICATION_DATA" localSheetId="0">[3]ﾃﾞｰﾀﾍﾞｰｽ変更点!#REF!</definedName>
    <definedName name="F_KRO_APPLICATION_DATA">[3]ﾃﾞｰﾀﾍﾞｰｽ変更点!#REF!</definedName>
    <definedName name="F_KRO_COMPLETION" localSheetId="4">[3]ﾃﾞｰﾀﾍﾞｰｽ変更点!#REF!</definedName>
    <definedName name="F_KRO_COMPLETION" localSheetId="0">[3]ﾃﾞｰﾀﾍﾞｰｽ変更点!#REF!</definedName>
    <definedName name="F_KRO_COMPLETION">[3]ﾃﾞｰﾀﾍﾞｰｽ変更点!#REF!</definedName>
    <definedName name="F_KRO_COMPLETION_DATA" localSheetId="4">[3]ﾃﾞｰﾀﾍﾞｰｽ変更点!#REF!</definedName>
    <definedName name="F_KRO_COMPLETION_DATA" localSheetId="0">[3]ﾃﾞｰﾀﾍﾞｰｽ変更点!#REF!</definedName>
    <definedName name="F_KRO_COMPLETION_DATA">[3]ﾃﾞｰﾀﾍﾞｰｽ変更点!#REF!</definedName>
    <definedName name="F_KRO_EMERGENCY" localSheetId="4">[5]テーブル設計!#REF!</definedName>
    <definedName name="F_KRO_EMERGENCY" localSheetId="0">[5]テーブル設計!#REF!</definedName>
    <definedName name="F_KRO_EMERGENCY">[5]テーブル設計!#REF!</definedName>
    <definedName name="F_KRO_REPORT" localSheetId="4">[3]ﾃﾞｰﾀﾍﾞｰｽ変更点!#REF!</definedName>
    <definedName name="F_KRO_REPORT" localSheetId="0">[3]ﾃﾞｰﾀﾍﾞｰｽ変更点!#REF!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 localSheetId="0">[3]ﾃﾞｰﾀﾍﾞｰｽ変更点!#REF!</definedName>
    <definedName name="F_LANDMARK">[3]ﾃﾞｰﾀﾍﾞｰｽ変更点!#REF!</definedName>
    <definedName name="F_LANDMARK_CLASS" localSheetId="4">[3]ﾃﾞｰﾀﾍﾞｰｽ変更点!#REF!</definedName>
    <definedName name="F_LANDMARK_CLASS" localSheetId="0">[3]ﾃﾞｰﾀﾍﾞｰｽ変更点!#REF!</definedName>
    <definedName name="F_LANDMARK_CLASS">[3]ﾃﾞｰﾀﾍﾞｰｽ変更点!#REF!</definedName>
    <definedName name="F_LOGON_HISTORY" localSheetId="4">[3]ﾃﾞｰﾀﾍﾞｰｽ変更点!#REF!</definedName>
    <definedName name="F_LOGON_HISTORY" localSheetId="0">[3]ﾃﾞｰﾀﾍﾞｰｽ変更点!#REF!</definedName>
    <definedName name="F_LOGON_HISTORY">[3]ﾃﾞｰﾀﾍﾞｰｽ変更点!#REF!</definedName>
    <definedName name="F_MACHINE_ERROR" localSheetId="4">[4]TableDesign!#REF!</definedName>
    <definedName name="F_MACHINE_ERROR" localSheetId="0">[4]TableDesign!#REF!</definedName>
    <definedName name="F_MACHINE_ERROR">[4]TableDesign!#REF!</definedName>
    <definedName name="F_MACHINE_STATUS_MASTER" localSheetId="4">[3]ﾃﾞｰﾀﾍﾞｰｽ変更点!#REF!</definedName>
    <definedName name="F_MACHINE_STATUS_MASTER" localSheetId="0">[3]ﾃﾞｰﾀﾍﾞｰｽ変更点!#REF!</definedName>
    <definedName name="F_MACHINE_STATUS_MASTER">[3]ﾃﾞｰﾀﾍﾞｰｽ変更点!#REF!</definedName>
    <definedName name="F_MAINTENANCE_DATA" localSheetId="4">[3]ﾃﾞｰﾀﾍﾞｰｽ変更点!#REF!</definedName>
    <definedName name="F_MAINTENANCE_DATA" localSheetId="0">[3]ﾃﾞｰﾀﾍﾞｰｽ変更点!#REF!</definedName>
    <definedName name="F_MAINTENANCE_DATA">[3]ﾃﾞｰﾀﾍﾞｰｽ変更点!#REF!</definedName>
    <definedName name="F_MAINTENANCE_INFORM" localSheetId="4">[3]ﾃﾞｰﾀﾍﾞｰｽ変更点!#REF!</definedName>
    <definedName name="F_MAINTENANCE_INFORM" localSheetId="0">[3]ﾃﾞｰﾀﾍﾞｰｽ変更点!#REF!</definedName>
    <definedName name="F_MAINTENANCE_INFORM">[3]ﾃﾞｰﾀﾍﾞｰｽ変更点!#REF!</definedName>
    <definedName name="F_MAINTENANCE_MASTER" localSheetId="4">[3]ﾃﾞｰﾀﾍﾞｰｽ変更点!#REF!</definedName>
    <definedName name="F_MAINTENANCE_MASTER" localSheetId="0">[3]ﾃﾞｰﾀﾍﾞｰｽ変更点!#REF!</definedName>
    <definedName name="F_MAINTENANCE_MASTER">[3]ﾃﾞｰﾀﾍﾞｰｽ変更点!#REF!</definedName>
    <definedName name="F_MAINTENANCE_TIME" localSheetId="4">[4]TableDesign!#REF!</definedName>
    <definedName name="F_MAINTENANCE_TIME" localSheetId="0">[4]TableDesign!#REF!</definedName>
    <definedName name="F_MAINTENANCE_TIME">[4]TableDesign!#REF!</definedName>
    <definedName name="F_MAKER_MASTER" localSheetId="4">[3]ﾃﾞｰﾀﾍﾞｰｽ変更点!#REF!</definedName>
    <definedName name="F_MAKER_MASTER" localSheetId="0">[3]ﾃﾞｰﾀﾍﾞｰｽ変更点!#REF!</definedName>
    <definedName name="F_MAKER_MASTER">[3]ﾃﾞｰﾀﾍﾞｰｽ変更点!#REF!</definedName>
    <definedName name="F_MARK_MACHINE" localSheetId="4">[4]TableDesign!#REF!</definedName>
    <definedName name="F_MARK_MACHINE" localSheetId="0">[4]TableDesign!#REF!</definedName>
    <definedName name="F_MARK_MACHINE">[4]TableDesign!#REF!</definedName>
    <definedName name="F_MARK_NOTIFICATION" localSheetId="4">[4]TableDesign!#REF!</definedName>
    <definedName name="F_MARK_NOTIFICATION" localSheetId="0">[4]TableDesign!#REF!</definedName>
    <definedName name="F_MARK_NOTIFICATION">[4]TableDesign!#REF!</definedName>
    <definedName name="F_MARK_NOTIFICATION_DETAIL" localSheetId="4">[4]TableDesign!#REF!</definedName>
    <definedName name="F_MARK_NOTIFICATION_DETAIL" localSheetId="0">[4]TableDesign!#REF!</definedName>
    <definedName name="F_MARK_NOTIFICATION_DETAIL">[4]TableDesign!#REF!</definedName>
    <definedName name="F_MEMO" localSheetId="4">[3]ﾃﾞｰﾀﾍﾞｰｽ変更点!#REF!</definedName>
    <definedName name="F_MEMO" localSheetId="0">[3]ﾃﾞｰﾀﾍﾞｰｽ変更点!#REF!</definedName>
    <definedName name="F_MEMO">[3]ﾃﾞｰﾀﾍﾞｰｽ変更点!#REF!</definedName>
    <definedName name="F_MEMORY_MODIFY" localSheetId="4">[3]ﾃﾞｰﾀﾍﾞｰｽ変更点!#REF!</definedName>
    <definedName name="F_MEMORY_MODIFY" localSheetId="0">[3]ﾃﾞｰﾀﾍﾞｰｽ変更点!#REF!</definedName>
    <definedName name="F_MEMORY_MODIFY">[3]ﾃﾞｰﾀﾍﾞｰｽ変更点!#REF!</definedName>
    <definedName name="F_MEMORY_MODIFY_DATA" localSheetId="4">[3]ﾃﾞｰﾀﾍﾞｰｽ変更点!#REF!</definedName>
    <definedName name="F_MEMORY_MODIFY_DATA" localSheetId="0">[3]ﾃﾞｰﾀﾍﾞｰｽ変更点!#REF!</definedName>
    <definedName name="F_MEMORY_MODIFY_DATA">[3]ﾃﾞｰﾀﾍﾞｰｽ変更点!#REF!</definedName>
    <definedName name="F_MESSAGE" localSheetId="4">[3]ﾃﾞｰﾀﾍﾞｰｽ変更点!#REF!</definedName>
    <definedName name="F_MESSAGE" localSheetId="0">[3]ﾃﾞｰﾀﾍﾞｰｽ変更点!#REF!</definedName>
    <definedName name="F_MESSAGE">[3]ﾃﾞｰﾀﾍﾞｰｽ変更点!#REF!</definedName>
    <definedName name="F_MESSAGE_MASTER" localSheetId="4">[3]ﾃﾞｰﾀﾍﾞｰｽ変更点!#REF!</definedName>
    <definedName name="F_MESSAGE_MASTER" localSheetId="0">[3]ﾃﾞｰﾀﾍﾞｰｽ変更点!#REF!</definedName>
    <definedName name="F_MESSAGE_MASTER">[3]ﾃﾞｰﾀﾍﾞｰｽ変更点!#REF!</definedName>
    <definedName name="F_MONTHLY_ATT_SMR" localSheetId="4">[4]TableDesign!#REF!</definedName>
    <definedName name="F_MONTHLY_ATT_SMR" localSheetId="0">[4]TableDesign!#REF!</definedName>
    <definedName name="F_MONTHLY_ATT_SMR">[4]TableDesign!#REF!</definedName>
    <definedName name="F_MONTHLY_ERROR" localSheetId="4">[4]TableDesign!#REF!</definedName>
    <definedName name="F_MONTHLY_ERROR" localSheetId="0">[4]TableDesign!#REF!</definedName>
    <definedName name="F_MONTHLY_ERROR">[4]TableDesign!#REF!</definedName>
    <definedName name="F_MONTHLY_LOAD" localSheetId="4">[4]TableDesign!#REF!</definedName>
    <definedName name="F_MONTHLY_LOAD" localSheetId="0">[4]TableDesign!#REF!</definedName>
    <definedName name="F_MONTHLY_LOAD">[4]TableDesign!#REF!</definedName>
    <definedName name="F_MONTHLY_MOVEMENT" localSheetId="4">[4]TableDesign!#REF!</definedName>
    <definedName name="F_MONTHLY_MOVEMENT" localSheetId="0">[4]TableDesign!#REF!</definedName>
    <definedName name="F_MONTHLY_MOVEMENT">[4]TableDesign!#REF!</definedName>
    <definedName name="F_MONTHLY_OPERATION" localSheetId="4">[4]TableDesign!#REF!</definedName>
    <definedName name="F_MONTHLY_OPERATION" localSheetId="0">[4]TableDesign!#REF!</definedName>
    <definedName name="F_MONTHLY_OPERATION">[4]TableDesign!#REF!</definedName>
    <definedName name="F_MONTHLY_SMR" localSheetId="4">[4]TableDesign!#REF!</definedName>
    <definedName name="F_MONTHLY_SMR" localSheetId="0">[4]TableDesign!#REF!</definedName>
    <definedName name="F_MONTHLY_SMR">[4]TableDesign!#REF!</definedName>
    <definedName name="F_MONTHLY_WORKING_SMR" localSheetId="4">[4]TableDesign!#REF!</definedName>
    <definedName name="F_MONTHLY_WORKING_SMR" localSheetId="0">[4]TableDesign!#REF!</definedName>
    <definedName name="F_MONTHLY_WORKING_SMR">[4]TableDesign!#REF!</definedName>
    <definedName name="F_MONTLY_LOAD" localSheetId="4">[4]TableDesign!#REF!</definedName>
    <definedName name="F_MONTLY_LOAD" localSheetId="0">[4]TableDesign!#REF!</definedName>
    <definedName name="F_MONTLY_LOAD">[4]TableDesign!#REF!</definedName>
    <definedName name="F_MULTI_OPE" localSheetId="4">[3]ﾃﾞｰﾀﾍﾞｰｽ変更点!#REF!</definedName>
    <definedName name="F_MULTI_OPE" localSheetId="0">[3]ﾃﾞｰﾀﾍﾞｰｽ変更点!#REF!</definedName>
    <definedName name="F_MULTI_OPE">[3]ﾃﾞｰﾀﾍﾞｰｽ変更点!#REF!</definedName>
    <definedName name="F_MULTI_OPE_DATA" localSheetId="4">[5]テーブル設計!#REF!</definedName>
    <definedName name="F_MULTI_OPE_DATA" localSheetId="0">[5]テーブル設計!#REF!</definedName>
    <definedName name="F_MULTI_OPE_DATA">[5]テーブル設計!#REF!</definedName>
    <definedName name="F_NLS_DB_RESOURCE" localSheetId="4">[4]TableDesign!#REF!</definedName>
    <definedName name="F_NLS_DB_RESOURCE" localSheetId="0">[4]TableDesign!#REF!</definedName>
    <definedName name="F_NLS_DB_RESOURCE">[4]TableDesign!#REF!</definedName>
    <definedName name="F_NLS_LANG" localSheetId="4">[4]TableDesign!#REF!</definedName>
    <definedName name="F_NLS_LANG" localSheetId="0">[4]TableDesign!#REF!</definedName>
    <definedName name="F_NLS_LANG">[4]TableDesign!#REF!</definedName>
    <definedName name="F_NLS_RESOURCE" localSheetId="4">[4]TableDesign!#REF!</definedName>
    <definedName name="F_NLS_RESOURCE" localSheetId="0">[4]TableDesign!#REF!</definedName>
    <definedName name="F_NLS_RESOURCE">[4]TableDesign!#REF!</definedName>
    <definedName name="F_NOT_ACTIVE" localSheetId="4">[3]ﾃﾞｰﾀﾍﾞｰｽ変更点!#REF!</definedName>
    <definedName name="F_NOT_ACTIVE" localSheetId="0">[3]ﾃﾞｰﾀﾍﾞｰｽ変更点!#REF!</definedName>
    <definedName name="F_NOT_ACTIVE">[3]ﾃﾞｰﾀﾍﾞｰｽ変更点!#REF!</definedName>
    <definedName name="F_OPERATION_CATEGORY" localSheetId="4">[4]TableDesign!#REF!</definedName>
    <definedName name="F_OPERATION_CATEGORY" localSheetId="0">[4]TableDesign!#REF!</definedName>
    <definedName name="F_OPERATION_CATEGORY">[4]TableDesign!#REF!</definedName>
    <definedName name="F_OPERATION_CLASS" localSheetId="4">[5]テーブル設計!#REF!</definedName>
    <definedName name="F_OPERATION_CLASS" localSheetId="0">[5]テーブル設計!#REF!</definedName>
    <definedName name="F_OPERATION_CLASS">[5]テーブル設計!#REF!</definedName>
    <definedName name="F_OPERATION_LOG" localSheetId="4">[3]ﾃﾞｰﾀﾍﾞｰｽ変更点!#REF!</definedName>
    <definedName name="F_OPERATION_LOG" localSheetId="0">[3]ﾃﾞｰﾀﾍﾞｰｽ変更点!#REF!</definedName>
    <definedName name="F_OPERATION_LOG">[3]ﾃﾞｰﾀﾍﾞｰｽ変更点!#REF!</definedName>
    <definedName name="F_OPERATION_LOG2" localSheetId="4">[5]テーブル設計!#REF!</definedName>
    <definedName name="F_OPERATION_LOG2" localSheetId="0">[5]テーブル設計!#REF!</definedName>
    <definedName name="F_OPERATION_LOG2">[5]テーブル設計!#REF!</definedName>
    <definedName name="F_OPERATION_MAP" localSheetId="4">[4]TableDesign!#REF!</definedName>
    <definedName name="F_OPERATION_MAP" localSheetId="0">[4]TableDesign!#REF!</definedName>
    <definedName name="F_OPERATION_MAP">[4]TableDesign!#REF!</definedName>
    <definedName name="F_OPERATION_MASTER" localSheetId="4">[5]テーブル設計!#REF!</definedName>
    <definedName name="F_OPERATION_MASTER" localSheetId="0">[5]テーブル設計!#REF!</definedName>
    <definedName name="F_OPERATION_MASTER">[5]テーブル設計!#REF!</definedName>
    <definedName name="F_ORBCOMM" localSheetId="4">[3]ﾃﾞｰﾀﾍﾞｰｽ変更点!#REF!</definedName>
    <definedName name="F_ORBCOMM" localSheetId="0">[3]ﾃﾞｰﾀﾍﾞｰｽ変更点!#REF!</definedName>
    <definedName name="F_ORBCOMM">[3]ﾃﾞｰﾀﾍﾞｰｽ変更点!#REF!</definedName>
    <definedName name="F_ORBCOMM_OWNER_HISTORY" localSheetId="4">[3]ﾃﾞｰﾀﾍﾞｰｽ変更点!#REF!</definedName>
    <definedName name="F_ORBCOMM_OWNER_HISTORY" localSheetId="0">[3]ﾃﾞｰﾀﾍﾞｰｽ変更点!#REF!</definedName>
    <definedName name="F_ORBCOMM_OWNER_HISTORY">[3]ﾃﾞｰﾀﾍﾞｰｽ変更点!#REF!</definedName>
    <definedName name="F_PLANT_CAR" localSheetId="4">[5]テーブル設計!#REF!</definedName>
    <definedName name="F_PLANT_CAR" localSheetId="0">[5]テーブル設計!#REF!</definedName>
    <definedName name="F_PLANT_CAR">[5]テーブル設計!#REF!</definedName>
    <definedName name="F_PLANT_ERROR" localSheetId="4">[5]テーブル設計!#REF!</definedName>
    <definedName name="F_PLANT_ERROR" localSheetId="0">[5]テーブル設計!#REF!</definedName>
    <definedName name="F_PLANT_ERROR">[5]テーブル設計!#REF!</definedName>
    <definedName name="F_PLANT_GPS" localSheetId="4">[5]テーブル設計!#REF!</definedName>
    <definedName name="F_PLANT_GPS" localSheetId="0">[5]テーブル設計!#REF!</definedName>
    <definedName name="F_PLANT_GPS">[5]テーブル設計!#REF!</definedName>
    <definedName name="F_PREVENT_THEFT_KEY" localSheetId="4">[3]ﾃﾞｰﾀﾍﾞｰｽ変更点!#REF!</definedName>
    <definedName name="F_PREVENT_THEFT_KEY" localSheetId="0">[3]ﾃﾞｰﾀﾍﾞｰｽ変更点!#REF!</definedName>
    <definedName name="F_PREVENT_THEFT_KEY">[3]ﾃﾞｰﾀﾍﾞｰｽ変更点!#REF!</definedName>
    <definedName name="F_PRIVATE_TARGET_CAR" localSheetId="4">[3]ﾃﾞｰﾀﾍﾞｰｽ変更点!#REF!</definedName>
    <definedName name="F_PRIVATE_TARGET_CAR" localSheetId="0">[3]ﾃﾞｰﾀﾍﾞｰｽ変更点!#REF!</definedName>
    <definedName name="F_PRIVATE_TARGET_CAR">[3]ﾃﾞｰﾀﾍﾞｰｽ変更点!#REF!</definedName>
    <definedName name="F_RECEIVE_LIST" localSheetId="4">[5]テーブル設計!#REF!</definedName>
    <definedName name="F_RECEIVE_LIST" localSheetId="0">[5]テーブル設計!#REF!</definedName>
    <definedName name="F_RECEIVE_LIST">[5]テーブル設計!#REF!</definedName>
    <definedName name="F_RECEIVE_LOG" localSheetId="4">[3]ﾃﾞｰﾀﾍﾞｰｽ変更点!#REF!</definedName>
    <definedName name="F_RECEIVE_LOG" localSheetId="0">[3]ﾃﾞｰﾀﾍﾞｰｽ変更点!#REF!</definedName>
    <definedName name="F_RECEIVE_LOG">[3]ﾃﾞｰﾀﾍﾞｰｽ変更点!#REF!</definedName>
    <definedName name="F_REGION_DATA" localSheetId="4">[4]TableDesign!#REF!</definedName>
    <definedName name="F_REGION_DATA" localSheetId="0">[4]TableDesign!#REF!</definedName>
    <definedName name="F_REGION_DATA">[4]TableDesign!#REF!</definedName>
    <definedName name="F_REGION_MASTER" localSheetId="4">[4]TableDesign!#REF!</definedName>
    <definedName name="F_REGION_MASTER" localSheetId="0">[4]TableDesign!#REF!</definedName>
    <definedName name="F_REGION_MASTER">[4]TableDesign!#REF!</definedName>
    <definedName name="F_RENTAL_TERMINAL" localSheetId="4">[5]テーブル設計!#REF!</definedName>
    <definedName name="F_RENTAL_TERMINAL" localSheetId="0">[5]テーブル設計!#REF!</definedName>
    <definedName name="F_RENTAL_TERMINAL">[5]テーブル設計!#REF!</definedName>
    <definedName name="F_REQUEST" localSheetId="4">[3]ﾃﾞｰﾀﾍﾞｰｽ変更点!#REF!</definedName>
    <definedName name="F_REQUEST" localSheetId="0">[3]ﾃﾞｰﾀﾍﾞｰｽ変更点!#REF!</definedName>
    <definedName name="F_REQUEST">[3]ﾃﾞｰﾀﾍﾞｰｽ変更点!#REF!</definedName>
    <definedName name="F_REQUEST_COUNT" localSheetId="4">[3]ﾃﾞｰﾀﾍﾞｰｽ変更点!#REF!</definedName>
    <definedName name="F_REQUEST_COUNT" localSheetId="0">[3]ﾃﾞｰﾀﾍﾞｰｽ変更点!#REF!</definedName>
    <definedName name="F_REQUEST_COUNT">[3]ﾃﾞｰﾀﾍﾞｰｽ変更点!#REF!</definedName>
    <definedName name="F_REQUEST_LOG" localSheetId="4">[3]ﾃﾞｰﾀﾍﾞｰｽ変更点!#REF!</definedName>
    <definedName name="F_REQUEST_LOG" localSheetId="0">[3]ﾃﾞｰﾀﾍﾞｰｽ変更点!#REF!</definedName>
    <definedName name="F_REQUEST_LOG">[3]ﾃﾞｰﾀﾍﾞｰｽ変更点!#REF!</definedName>
    <definedName name="F_RIVATE_TARGET_CAR" localSheetId="4">[4]TableDesign!#REF!</definedName>
    <definedName name="F_RIVATE_TARGET_CAR" localSheetId="0">[4]TableDesign!#REF!</definedName>
    <definedName name="F_RIVATE_TARGET_CAR">[4]TableDesign!#REF!</definedName>
    <definedName name="F_RUNNING_LOG" localSheetId="4">[3]ﾃﾞｰﾀﾍﾞｰｽ変更点!#REF!</definedName>
    <definedName name="F_RUNNING_LOG" localSheetId="0">[3]ﾃﾞｰﾀﾍﾞｰｽ変更点!#REF!</definedName>
    <definedName name="F_RUNNING_LOG">[3]ﾃﾞｰﾀﾍﾞｰｽ変更点!#REF!</definedName>
    <definedName name="F_SAVE_INFORMATION" localSheetId="4">[5]テーブル設計!#REF!</definedName>
    <definedName name="F_SAVE_INFORMATION" localSheetId="0">[5]テーブル設計!#REF!</definedName>
    <definedName name="F_SAVE_INFORMATION">[5]テーブル設計!#REF!</definedName>
    <definedName name="F_SELFCARINSPECTION" localSheetId="4">[3]ﾃﾞｰﾀﾍﾞｰｽ変更点!#REF!</definedName>
    <definedName name="F_SELFCARINSPECTION" localSheetId="0">[3]ﾃﾞｰﾀﾍﾞｰｽ変更点!#REF!</definedName>
    <definedName name="F_SELFCARINSPECTION">[3]ﾃﾞｰﾀﾍﾞｰｽ変更点!#REF!</definedName>
    <definedName name="F_SEND_LIST" localSheetId="4">[5]テーブル設計!#REF!</definedName>
    <definedName name="F_SEND_LIST" localSheetId="0">[5]テーブル設計!#REF!</definedName>
    <definedName name="F_SEND_LIST">[5]テーブル設計!#REF!</definedName>
    <definedName name="F_SEND_LOG" localSheetId="4">[5]テーブル設計!#REF!</definedName>
    <definedName name="F_SEND_LOG" localSheetId="0">[5]テーブル設計!#REF!</definedName>
    <definedName name="F_SEND_LOG">[5]テーブル設計!#REF!</definedName>
    <definedName name="F_SERVER_COMMUNICATION" localSheetId="4">[4]TableDesign!#REF!</definedName>
    <definedName name="F_SERVER_COMMUNICATION" localSheetId="0">[4]TableDesign!#REF!</definedName>
    <definedName name="F_SERVER_COMMUNICATION">[4]TableDesign!#REF!</definedName>
    <definedName name="F_SERVER_INFORMATION" localSheetId="4">[3]ﾃﾞｰﾀﾍﾞｰｽ変更点!#REF!</definedName>
    <definedName name="F_SERVER_INFORMATION" localSheetId="0">[3]ﾃﾞｰﾀﾍﾞｰｽ変更点!#REF!</definedName>
    <definedName name="F_SERVER_INFORMATION">[3]ﾃﾞｰﾀﾍﾞｰｽ変更点!#REF!</definedName>
    <definedName name="F_SERVICE_METER" localSheetId="4">[3]ﾃﾞｰﾀﾍﾞｰｽ変更点!#REF!</definedName>
    <definedName name="F_SERVICE_METER" localSheetId="0">[3]ﾃﾞｰﾀﾍﾞｰｽ変更点!#REF!</definedName>
    <definedName name="F_SERVICE_METER">[3]ﾃﾞｰﾀﾍﾞｰｽ変更点!#REF!</definedName>
    <definedName name="F_SERVICE_METER2" localSheetId="4">[5]テーブル設計!#REF!</definedName>
    <definedName name="F_SERVICE_METER2" localSheetId="0">[5]テーブル設計!#REF!</definedName>
    <definedName name="F_SERVICE_METER2">[5]テーブル設計!#REF!</definedName>
    <definedName name="F_SERVICEMAN" localSheetId="4">[5]テーブル設計!#REF!</definedName>
    <definedName name="F_SERVICEMAN" localSheetId="0">[5]テーブル設計!#REF!</definedName>
    <definedName name="F_SERVICEMAN">[5]テーブル設計!#REF!</definedName>
    <definedName name="F_SERVICEMAN_CHARGE" localSheetId="4">[5]テーブル設計!#REF!</definedName>
    <definedName name="F_SERVICEMAN_CHARGE" localSheetId="0">[5]テーブル設計!#REF!</definedName>
    <definedName name="F_SERVICEMAN_CHARGE">[5]テーブル設計!#REF!</definedName>
    <definedName name="F_SGTXT">[9]Dictionary!$D$31</definedName>
    <definedName name="F_SHIPMENT" localSheetId="4">[3]ﾃﾞｰﾀﾍﾞｰｽ変更点!#REF!</definedName>
    <definedName name="F_SHIPMENT" localSheetId="0">[3]ﾃﾞｰﾀﾍﾞｰｽ変更点!#REF!</definedName>
    <definedName name="F_SHIPMENT">[3]ﾃﾞｰﾀﾍﾞｰｽ変更点!#REF!</definedName>
    <definedName name="F_SHOW" localSheetId="4">[3]ﾃﾞｰﾀﾍﾞｰｽ変更点!#REF!</definedName>
    <definedName name="F_SHOW" localSheetId="0">[3]ﾃﾞｰﾀﾍﾞｰｽ変更点!#REF!</definedName>
    <definedName name="F_SHOW">[3]ﾃﾞｰﾀﾍﾞｰｽ変更点!#REF!</definedName>
    <definedName name="F_SHOW_GROUP" localSheetId="4">[3]ﾃﾞｰﾀﾍﾞｰｽ変更点!#REF!</definedName>
    <definedName name="F_SHOW_GROUP" localSheetId="0">[3]ﾃﾞｰﾀﾍﾞｰｽ変更点!#REF!</definedName>
    <definedName name="F_SHOW_GROUP">[3]ﾃﾞｰﾀﾍﾞｰｽ変更点!#REF!</definedName>
    <definedName name="F_SPECIAL_AREA" localSheetId="4">[3]ﾃﾞｰﾀﾍﾞｰｽ変更点!#REF!</definedName>
    <definedName name="F_SPECIAL_AREA" localSheetId="0">[3]ﾃﾞｰﾀﾍﾞｰｽ変更点!#REF!</definedName>
    <definedName name="F_SPECIAL_AREA">[3]ﾃﾞｰﾀﾍﾞｰｽ変更点!#REF!</definedName>
    <definedName name="F_SUB_GROUP" localSheetId="4">[4]TableDesign!#REF!</definedName>
    <definedName name="F_SUB_GROUP" localSheetId="0">[4]TableDesign!#REF!</definedName>
    <definedName name="F_SUB_GROUP">[4]TableDesign!#REF!</definedName>
    <definedName name="F_SUB_GROUP_CAR" localSheetId="4">[4]TableDesign!#REF!</definedName>
    <definedName name="F_SUB_GROUP_CAR" localSheetId="0">[4]TableDesign!#REF!</definedName>
    <definedName name="F_SUB_GROUP_CAR">[4]TableDesign!#REF!</definedName>
    <definedName name="F_SYSTEM_COMMTERM_INFO" localSheetId="4">[3]ﾃﾞｰﾀﾍﾞｰｽ変更点!#REF!</definedName>
    <definedName name="F_SYSTEM_COMMTERM_INFO" localSheetId="0">[3]ﾃﾞｰﾀﾍﾞｰｽ変更点!#REF!</definedName>
    <definedName name="F_SYSTEM_COMMTERM_INFO">[3]ﾃﾞｰﾀﾍﾞｰｽ変更点!#REF!</definedName>
    <definedName name="F_SYSTEM_LOG" localSheetId="4">[3]ﾃﾞｰﾀﾍﾞｰｽ変更点!#REF!</definedName>
    <definedName name="F_SYSTEM_LOG" localSheetId="0">[3]ﾃﾞｰﾀﾍﾞｰｽ変更点!#REF!</definedName>
    <definedName name="F_SYSTEM_LOG">[3]ﾃﾞｰﾀﾍﾞｰｽ変更点!#REF!</definedName>
    <definedName name="F_SYSTEM_NOTICE" localSheetId="4">[3]ﾃﾞｰﾀﾍﾞｰｽ変更点!#REF!</definedName>
    <definedName name="F_SYSTEM_NOTICE" localSheetId="0">[3]ﾃﾞｰﾀﾍﾞｰｽ変更点!#REF!</definedName>
    <definedName name="F_SYSTEM_NOTICE">[3]ﾃﾞｰﾀﾍﾞｰｽ変更点!#REF!</definedName>
    <definedName name="F_TARGET" localSheetId="4">[3]ﾃﾞｰﾀﾍﾞｰｽ変更点!#REF!</definedName>
    <definedName name="F_TARGET" localSheetId="0">[3]ﾃﾞｰﾀﾍﾞｰｽ変更点!#REF!</definedName>
    <definedName name="F_TARGET">[3]ﾃﾞｰﾀﾍﾞｰｽ変更点!#REF!</definedName>
    <definedName name="F_TARGET_CAR" localSheetId="4">[3]ﾃﾞｰﾀﾍﾞｰｽ変更点!#REF!</definedName>
    <definedName name="F_TARGET_CAR" localSheetId="0">[3]ﾃﾞｰﾀﾍﾞｰｽ変更点!#REF!</definedName>
    <definedName name="F_TARGET_CAR">[3]ﾃﾞｰﾀﾍﾞｰｽ変更点!#REF!</definedName>
    <definedName name="F_TERMINAL_AREA" localSheetId="4">[3]ﾃﾞｰﾀﾍﾞｰｽ変更点!#REF!</definedName>
    <definedName name="F_TERMINAL_AREA" localSheetId="0">[3]ﾃﾞｰﾀﾍﾞｰｽ変更点!#REF!</definedName>
    <definedName name="F_TERMINAL_AREA">[3]ﾃﾞｰﾀﾍﾞｰｽ変更点!#REF!</definedName>
    <definedName name="F_TERMINAL_CAUTION" localSheetId="4">[3]ﾃﾞｰﾀﾍﾞｰｽ変更点!#REF!</definedName>
    <definedName name="F_TERMINAL_CAUTION" localSheetId="0">[3]ﾃﾞｰﾀﾍﾞｰｽ変更点!#REF!</definedName>
    <definedName name="F_TERMINAL_CAUTION">[3]ﾃﾞｰﾀﾍﾞｰｽ変更点!#REF!</definedName>
    <definedName name="F_TERMINAL_ERROR" localSheetId="4">[3]ﾃﾞｰﾀﾍﾞｰｽ変更点!#REF!</definedName>
    <definedName name="F_TERMINAL_ERROR" localSheetId="0">[3]ﾃﾞｰﾀﾍﾞｰｽ変更点!#REF!</definedName>
    <definedName name="F_TERMINAL_ERROR">[3]ﾃﾞｰﾀﾍﾞｰｽ変更点!#REF!</definedName>
    <definedName name="F_TERMINAL_KIND" localSheetId="4">[3]ﾃﾞｰﾀﾍﾞｰｽ変更点!#REF!</definedName>
    <definedName name="F_TERMINAL_KIND" localSheetId="0">[3]ﾃﾞｰﾀﾍﾞｰｽ変更点!#REF!</definedName>
    <definedName name="F_TERMINAL_KIND">[3]ﾃﾞｰﾀﾍﾞｰｽ変更点!#REF!</definedName>
    <definedName name="F_TERMINAL_MASTER" localSheetId="4">[3]ﾃﾞｰﾀﾍﾞｰｽ変更点!#REF!</definedName>
    <definedName name="F_TERMINAL_MASTER" localSheetId="0">[3]ﾃﾞｰﾀﾍﾞｰｽ変更点!#REF!</definedName>
    <definedName name="F_TERMINAL_MASTER">[3]ﾃﾞｰﾀﾍﾞｰｽ変更点!#REF!</definedName>
    <definedName name="F_TERMINAL_PART_MASTER" localSheetId="4">[3]ﾃﾞｰﾀﾍﾞｰｽ変更点!#REF!</definedName>
    <definedName name="F_TERMINAL_PART_MASTER" localSheetId="0">[3]ﾃﾞｰﾀﾍﾞｰｽ変更点!#REF!</definedName>
    <definedName name="F_TERMINAL_PART_MASTER">[3]ﾃﾞｰﾀﾍﾞｰｽ変更点!#REF!</definedName>
    <definedName name="F_TYPE_MASTER" localSheetId="4">[3]ﾃﾞｰﾀﾍﾞｰｽ変更点!#REF!</definedName>
    <definedName name="F_TYPE_MASTER" localSheetId="0">[3]ﾃﾞｰﾀﾍﾞｰｽ変更点!#REF!</definedName>
    <definedName name="F_TYPE_MASTER">[3]ﾃﾞｰﾀﾍﾞｰｽ変更点!#REF!</definedName>
    <definedName name="F_UFO" localSheetId="4">[3]ﾃﾞｰﾀﾍﾞｰｽ変更点!#REF!</definedName>
    <definedName name="F_UFO" localSheetId="0">[3]ﾃﾞｰﾀﾍﾞｰｽ変更点!#REF!</definedName>
    <definedName name="F_UFO">[3]ﾃﾞｰﾀﾍﾞｰｽ変更点!#REF!</definedName>
    <definedName name="F_UNRELIABLE_RECEIVE" localSheetId="4">[3]ﾃﾞｰﾀﾍﾞｰｽ変更点!#REF!</definedName>
    <definedName name="F_UNRELIABLE_RECEIVE" localSheetId="0">[3]ﾃﾞｰﾀﾍﾞｰｽ変更点!#REF!</definedName>
    <definedName name="F_UNRELIABLE_RECEIVE">[3]ﾃﾞｰﾀﾍﾞｰｽ変更点!#REF!</definedName>
    <definedName name="F_USER_MASTER" localSheetId="4">[3]ﾃﾞｰﾀﾍﾞｰｽ変更点!#REF!</definedName>
    <definedName name="F_USER_MASTER" localSheetId="0">[3]ﾃﾞｰﾀﾍﾞｰｽ変更点!#REF!</definedName>
    <definedName name="F_USER_MASTER">[3]ﾃﾞｰﾀﾍﾞｰｽ変更点!#REF!</definedName>
    <definedName name="F_USER_TEMP" localSheetId="4">[3]ﾃﾞｰﾀﾍﾞｰｽ変更点!#REF!</definedName>
    <definedName name="F_USER_TEMP" localSheetId="0">[3]ﾃﾞｰﾀﾍﾞｰｽ変更点!#REF!</definedName>
    <definedName name="F_USER_TEMP">[3]ﾃﾞｰﾀﾍﾞｰｽ変更点!#REF!</definedName>
    <definedName name="F_WATER_TEMP_GAUGE" localSheetId="4">[4]TableDesign!#REF!</definedName>
    <definedName name="F_WATER_TEMP_GAUGE" localSheetId="0">[4]TableDesign!#REF!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 localSheetId="0">'[6]DATA-COMMUNICATION-FORMAT'!#REF!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localSheetId="0"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 localSheetId="0">#REF!</definedName>
    <definedName name="Freepage">#REF!</definedName>
    <definedName name="Freepage2" localSheetId="4">#REF!</definedName>
    <definedName name="Freepage2" localSheetId="0">#REF!</definedName>
    <definedName name="Freepage2">#REF!</definedName>
    <definedName name="Freepage3" localSheetId="4">#REF!</definedName>
    <definedName name="Freepage3" localSheetId="0">#REF!</definedName>
    <definedName name="Freepage3">#REF!</definedName>
    <definedName name="Freespace" localSheetId="4">#REF!</definedName>
    <definedName name="Freespace" localSheetId="0">#REF!</definedName>
    <definedName name="Freespace">#REF!</definedName>
    <definedName name="Freespace2" localSheetId="4">#REF!</definedName>
    <definedName name="Freespace2" localSheetId="0">#REF!</definedName>
    <definedName name="Freespace2">#REF!</definedName>
    <definedName name="Freespace3" localSheetId="4">#REF!</definedName>
    <definedName name="Freespace3" localSheetId="0">#REF!</definedName>
    <definedName name="Freespace3">#REF!</definedName>
    <definedName name="G_ACT_DATA" localSheetId="4">[3]ﾃﾞｰﾀﾍﾞｰｽ変更点!#REF!</definedName>
    <definedName name="G_ACT_DATA" localSheetId="0">[3]ﾃﾞｰﾀﾍﾞｰｽ変更点!#REF!</definedName>
    <definedName name="G_ACT_DATA">[3]ﾃﾞｰﾀﾍﾞｰｽ変更点!#REF!</definedName>
    <definedName name="G_ACTUAL_OPERATION" localSheetId="4">[4]TableDesign!#REF!</definedName>
    <definedName name="G_ACTUAL_OPERATION" localSheetId="0">[4]TableDesign!#REF!</definedName>
    <definedName name="G_ACTUAL_OPERATION">[4]TableDesign!#REF!</definedName>
    <definedName name="G_AREA" localSheetId="4">[3]ﾃﾞｰﾀﾍﾞｰｽ変更点!#REF!</definedName>
    <definedName name="G_AREA" localSheetId="0">[3]ﾃﾞｰﾀﾍﾞｰｽ変更点!#REF!</definedName>
    <definedName name="G_AREA">[3]ﾃﾞｰﾀﾍﾞｰｽ変更点!#REF!</definedName>
    <definedName name="G_AREA_DEFINE" localSheetId="4">[3]ﾃﾞｰﾀﾍﾞｰｽ変更点!#REF!</definedName>
    <definedName name="G_AREA_DEFINE" localSheetId="0">[3]ﾃﾞｰﾀﾍﾞｰｽ変更点!#REF!</definedName>
    <definedName name="G_AREA_DEFINE">[3]ﾃﾞｰﾀﾍﾞｰｽ変更点!#REF!</definedName>
    <definedName name="G_AREA_INIT" localSheetId="4">[3]ﾃﾞｰﾀﾍﾞｰｽ変更点!#REF!</definedName>
    <definedName name="G_AREA_INIT" localSheetId="0">[3]ﾃﾞｰﾀﾍﾞｰｽ変更点!#REF!</definedName>
    <definedName name="G_AREA_INIT">[3]ﾃﾞｰﾀﾍﾞｰｽ変更点!#REF!</definedName>
    <definedName name="G_AREA_MASTER" localSheetId="4">[3]ﾃﾞｰﾀﾍﾞｰｽ変更点!#REF!</definedName>
    <definedName name="G_AREA_MASTER" localSheetId="0">[3]ﾃﾞｰﾀﾍﾞｰｽ変更点!#REF!</definedName>
    <definedName name="G_AREA_MASTER">[3]ﾃﾞｰﾀﾍﾞｰｽ変更点!#REF!</definedName>
    <definedName name="G_ASK" localSheetId="4">[3]ﾃﾞｰﾀﾍﾞｰｽ変更点!#REF!</definedName>
    <definedName name="G_ASK" localSheetId="0">[3]ﾃﾞｰﾀﾍﾞｰｽ変更点!#REF!</definedName>
    <definedName name="G_ASK">[3]ﾃﾞｰﾀﾍﾞｰｽ変更点!#REF!</definedName>
    <definedName name="G_ASK_LOG" localSheetId="4">[5]テーブル設計!#REF!</definedName>
    <definedName name="G_ASK_LOG" localSheetId="0">[5]テーブル設計!#REF!</definedName>
    <definedName name="G_ASK_LOG">[5]テーブル設計!#REF!</definedName>
    <definedName name="G_ASK_SYSTEM" localSheetId="4">[3]ﾃﾞｰﾀﾍﾞｰｽ変更点!#REF!</definedName>
    <definedName name="G_ASK_SYSTEM" localSheetId="0">[3]ﾃﾞｰﾀﾍﾞｰｽ変更点!#REF!</definedName>
    <definedName name="G_ASK_SYSTEM">[3]ﾃﾞｰﾀﾍﾞｰｽ変更点!#REF!</definedName>
    <definedName name="G_ATC_ERROR" localSheetId="4">[5]テーブル設計!#REF!</definedName>
    <definedName name="G_ATC_ERROR" localSheetId="0">[5]テーブル設計!#REF!</definedName>
    <definedName name="G_ATC_ERROR">[5]テーブル設計!#REF!</definedName>
    <definedName name="G_AUTHORITY_GROUP" localSheetId="4">[3]ﾃﾞｰﾀﾍﾞｰｽ変更点!#REF!</definedName>
    <definedName name="G_AUTHORITY_GROUP" localSheetId="0">[3]ﾃﾞｰﾀﾍﾞｰｽ変更点!#REF!</definedName>
    <definedName name="G_AUTHORITY_GROUP">[3]ﾃﾞｰﾀﾍﾞｰｽ変更点!#REF!</definedName>
    <definedName name="G_AUTHORITY_GROUP_DATA" localSheetId="4">[3]ﾃﾞｰﾀﾍﾞｰｽ変更点!#REF!</definedName>
    <definedName name="G_AUTHORITY_GROUP_DATA" localSheetId="0">[3]ﾃﾞｰﾀﾍﾞｰｽ変更点!#REF!</definedName>
    <definedName name="G_AUTHORITY_GROUP_DATA">[3]ﾃﾞｰﾀﾍﾞｰｽ変更点!#REF!</definedName>
    <definedName name="G_AUTHORITY_MASTER" localSheetId="4">[5]テーブル設計!#REF!</definedName>
    <definedName name="G_AUTHORITY_MASTER" localSheetId="0">[5]テーブル設計!#REF!</definedName>
    <definedName name="G_AUTHORITY_MASTER">[5]テーブル設計!#REF!</definedName>
    <definedName name="G_BONDED_STORE" localSheetId="4">[5]テーブル設計!#REF!</definedName>
    <definedName name="G_BONDED_STORE" localSheetId="0">[5]テーブル設計!#REF!</definedName>
    <definedName name="G_BONDED_STORE">[5]テーブル設計!#REF!</definedName>
    <definedName name="G_CAR_DATA" localSheetId="4">[3]ﾃﾞｰﾀﾍﾞｰｽ変更点!#REF!</definedName>
    <definedName name="G_CAR_DATA" localSheetId="0">[3]ﾃﾞｰﾀﾍﾞｰｽ変更点!#REF!</definedName>
    <definedName name="G_CAR_DATA">[3]ﾃﾞｰﾀﾍﾞｰｽ変更点!#REF!</definedName>
    <definedName name="G_CAR_MASTER" localSheetId="4">[3]ﾃﾞｰﾀﾍﾞｰｽ変更点!#REF!</definedName>
    <definedName name="G_CAR_MASTER" localSheetId="0">[3]ﾃﾞｰﾀﾍﾞｰｽ変更点!#REF!</definedName>
    <definedName name="G_CAR_MASTER">[3]ﾃﾞｰﾀﾍﾞｰｽ変更点!#REF!</definedName>
    <definedName name="G_CAR_MONTHLY_DATA" localSheetId="4">[3]ﾃﾞｰﾀﾍﾞｰｽ変更点!#REF!</definedName>
    <definedName name="G_CAR_MONTHLY_DATA" localSheetId="0">[3]ﾃﾞｰﾀﾍﾞｰｽ変更点!#REF!</definedName>
    <definedName name="G_CAR_MONTHLY_DATA">[3]ﾃﾞｰﾀﾍﾞｰｽ変更点!#REF!</definedName>
    <definedName name="G_CAR_OWNER_HISTORY" localSheetId="4">[3]ﾃﾞｰﾀﾍﾞｰｽ変更点!#REF!</definedName>
    <definedName name="G_CAR_OWNER_HISTORY" localSheetId="0">[3]ﾃﾞｰﾀﾍﾞｰｽ変更点!#REF!</definedName>
    <definedName name="G_CAR_OWNER_HISTORY">[3]ﾃﾞｰﾀﾍﾞｰｽ変更点!#REF!</definedName>
    <definedName name="G_CAUTION" localSheetId="4">[4]TableDesign!#REF!</definedName>
    <definedName name="G_CAUTION" localSheetId="0">[4]TableDesign!#REF!</definedName>
    <definedName name="G_CAUTION">[4]TableDesign!#REF!</definedName>
    <definedName name="G_CAUTION_DATA" localSheetId="4">[3]ﾃﾞｰﾀﾍﾞｰｽ変更点!#REF!</definedName>
    <definedName name="G_CAUTION_DATA" localSheetId="0">[3]ﾃﾞｰﾀﾍﾞｰｽ変更点!#REF!</definedName>
    <definedName name="G_CAUTION_DATA">[3]ﾃﾞｰﾀﾍﾞｰｽ変更点!#REF!</definedName>
    <definedName name="G_CAUTION_ENABLED" localSheetId="4">[3]ﾃﾞｰﾀﾍﾞｰｽ変更点!#REF!</definedName>
    <definedName name="G_CAUTION_ENABLED" localSheetId="0">[3]ﾃﾞｰﾀﾍﾞｰｽ変更点!#REF!</definedName>
    <definedName name="G_CAUTION_ENABLED">[3]ﾃﾞｰﾀﾍﾞｰｽ変更点!#REF!</definedName>
    <definedName name="G_CAUTION_ICON" localSheetId="4">[3]ﾃﾞｰﾀﾍﾞｰｽ変更点!#REF!</definedName>
    <definedName name="G_CAUTION_ICON" localSheetId="0">[3]ﾃﾞｰﾀﾍﾞｰｽ変更点!#REF!</definedName>
    <definedName name="G_CAUTION_ICON">[3]ﾃﾞｰﾀﾍﾞｰｽ変更点!#REF!</definedName>
    <definedName name="G_CAUTION_INIT" localSheetId="4">[3]ﾃﾞｰﾀﾍﾞｰｽ変更点!#REF!</definedName>
    <definedName name="G_CAUTION_INIT" localSheetId="0">[3]ﾃﾞｰﾀﾍﾞｰｽ変更点!#REF!</definedName>
    <definedName name="G_CAUTION_INIT">[3]ﾃﾞｰﾀﾍﾞｰｽ変更点!#REF!</definedName>
    <definedName name="G_CAUTION_MASTER" localSheetId="4">[3]ﾃﾞｰﾀﾍﾞｰｽ変更点!#REF!</definedName>
    <definedName name="G_CAUTION_MASTER" localSheetId="0">[3]ﾃﾞｰﾀﾍﾞｰｽ変更点!#REF!</definedName>
    <definedName name="G_CAUTION_MASTER">[3]ﾃﾞｰﾀﾍﾞｰｽ変更点!#REF!</definedName>
    <definedName name="G_CLASS1_MASTER" localSheetId="4">[3]ﾃﾞｰﾀﾍﾞｰｽ変更点!#REF!</definedName>
    <definedName name="G_CLASS1_MASTER" localSheetId="0">[3]ﾃﾞｰﾀﾍﾞｰｽ変更点!#REF!</definedName>
    <definedName name="G_CLASS1_MASTER">[3]ﾃﾞｰﾀﾍﾞｰｽ変更点!#REF!</definedName>
    <definedName name="G_CLASS2_MASTER" localSheetId="4">[3]ﾃﾞｰﾀﾍﾞｰｽ変更点!#REF!</definedName>
    <definedName name="G_CLASS2_MASTER" localSheetId="0">[3]ﾃﾞｰﾀﾍﾞｰｽ変更点!#REF!</definedName>
    <definedName name="G_CLASS2_MASTER">[3]ﾃﾞｰﾀﾍﾞｰｽ変更点!#REF!</definedName>
    <definedName name="G_COMM_DATA" localSheetId="4">[3]ﾃﾞｰﾀﾍﾞｰｽ変更点!#REF!</definedName>
    <definedName name="G_COMM_DATA" localSheetId="0">[3]ﾃﾞｰﾀﾍﾞｰｽ変更点!#REF!</definedName>
    <definedName name="G_COMM_DATA">[3]ﾃﾞｰﾀﾍﾞｰｽ変更点!#REF!</definedName>
    <definedName name="G_COMM_STATUS_MASTER" localSheetId="4">[3]ﾃﾞｰﾀﾍﾞｰｽ変更点!#REF!</definedName>
    <definedName name="G_COMM_STATUS_MASTER" localSheetId="0">[3]ﾃﾞｰﾀﾍﾞｰｽ変更点!#REF!</definedName>
    <definedName name="G_COMM_STATUS_MASTER">[3]ﾃﾞｰﾀﾍﾞｰｽ変更点!#REF!</definedName>
    <definedName name="G_CONFIG_DEFINE" localSheetId="4">[3]ﾃﾞｰﾀﾍﾞｰｽ変更点!#REF!</definedName>
    <definedName name="G_CONFIG_DEFINE" localSheetId="0">[3]ﾃﾞｰﾀﾍﾞｰｽ変更点!#REF!</definedName>
    <definedName name="G_CONFIG_DEFINE">[3]ﾃﾞｰﾀﾍﾞｰｽ変更点!#REF!</definedName>
    <definedName name="G_CONFIG_FLAG" localSheetId="4">[5]テーブル設計!#REF!</definedName>
    <definedName name="G_CONFIG_FLAG" localSheetId="0">[5]テーブル設計!#REF!</definedName>
    <definedName name="G_CONFIG_FLAG">[5]テーブル設計!#REF!</definedName>
    <definedName name="G_CONFIG_INIT" localSheetId="4">[3]ﾃﾞｰﾀﾍﾞｰｽ変更点!#REF!</definedName>
    <definedName name="G_CONFIG_INIT" localSheetId="0">[3]ﾃﾞｰﾀﾍﾞｰｽ変更点!#REF!</definedName>
    <definedName name="G_CONFIG_INIT">[3]ﾃﾞｰﾀﾍﾞｰｽ変更点!#REF!</definedName>
    <definedName name="G_CONFIG_PATTERN" localSheetId="4">[3]ﾃﾞｰﾀﾍﾞｰｽ変更点!#REF!</definedName>
    <definedName name="G_CONFIG_PATTERN" localSheetId="0">[3]ﾃﾞｰﾀﾍﾞｰｽ変更点!#REF!</definedName>
    <definedName name="G_CONFIG_PATTERN">[3]ﾃﾞｰﾀﾍﾞｰｽ変更点!#REF!</definedName>
    <definedName name="G_CONFIG_PATTERN_DATA" localSheetId="4">[3]ﾃﾞｰﾀﾍﾞｰｽ変更点!#REF!</definedName>
    <definedName name="G_CONFIG_PATTERN_DATA" localSheetId="0">[3]ﾃﾞｰﾀﾍﾞｰｽ変更点!#REF!</definedName>
    <definedName name="G_CONFIG_PATTERN_DATA">[3]ﾃﾞｰﾀﾍﾞｰｽ変更点!#REF!</definedName>
    <definedName name="G_CONFIG_USER_FLAG" localSheetId="4">[5]テーブル設計!#REF!</definedName>
    <definedName name="G_CONFIG_USER_FLAG" localSheetId="0">[5]テーブル設計!#REF!</definedName>
    <definedName name="G_CONFIG_USER_FLAG">[5]テーブル設計!#REF!</definedName>
    <definedName name="G_CONTRACT" localSheetId="4">[5]テーブル設計!#REF!</definedName>
    <definedName name="G_CONTRACT" localSheetId="0">[5]テーブル設計!#REF!</definedName>
    <definedName name="G_CONTRACT">[5]テーブル設計!#REF!</definedName>
    <definedName name="G_CUSTOMER" localSheetId="4">[3]ﾃﾞｰﾀﾍﾞｰｽ変更点!#REF!</definedName>
    <definedName name="G_CUSTOMER" localSheetId="0">[3]ﾃﾞｰﾀﾍﾞｰｽ変更点!#REF!</definedName>
    <definedName name="G_CUSTOMER">[3]ﾃﾞｰﾀﾍﾞｰｽ変更点!#REF!</definedName>
    <definedName name="G_CUSTOMER_CAR" localSheetId="4">[3]ﾃﾞｰﾀﾍﾞｰｽ変更点!#REF!</definedName>
    <definedName name="G_CUSTOMER_CAR" localSheetId="0">[3]ﾃﾞｰﾀﾍﾞｰｽ変更点!#REF!</definedName>
    <definedName name="G_CUSTOMER_CAR">[3]ﾃﾞｰﾀﾍﾞｰｽ変更点!#REF!</definedName>
    <definedName name="G_CUSTOMER_MASTER" localSheetId="4">[4]TableDesign!#REF!</definedName>
    <definedName name="G_CUSTOMER_MASTER" localSheetId="0">[4]TableDesign!#REF!</definedName>
    <definedName name="G_CUSTOMER_MASTER">[4]TableDesign!#REF!</definedName>
    <definedName name="G_DIVISION_MASTER" localSheetId="4">[3]ﾃﾞｰﾀﾍﾞｰｽ変更点!#REF!</definedName>
    <definedName name="G_DIVISION_MASTER" localSheetId="0">[3]ﾃﾞｰﾀﾍﾞｰｽ変更点!#REF!</definedName>
    <definedName name="G_DIVISION_MASTER">[3]ﾃﾞｰﾀﾍﾞｰｽ変更点!#REF!</definedName>
    <definedName name="G_DOPA" localSheetId="4">[3]ﾃﾞｰﾀﾍﾞｰｽ変更点!#REF!</definedName>
    <definedName name="G_DOPA" localSheetId="0">[3]ﾃﾞｰﾀﾍﾞｰｽ変更点!#REF!</definedName>
    <definedName name="G_DOPA">[3]ﾃﾞｰﾀﾍﾞｰｽ変更点!#REF!</definedName>
    <definedName name="G_DOPA_OWNER_HISTORY" localSheetId="4">[3]ﾃﾞｰﾀﾍﾞｰｽ変更点!#REF!</definedName>
    <definedName name="G_DOPA_OWNER_HISTORY" localSheetId="0">[3]ﾃﾞｰﾀﾍﾞｰｽ変更点!#REF!</definedName>
    <definedName name="G_DOPA_OWNER_HISTORY">[3]ﾃﾞｰﾀﾍﾞｰｽ変更点!#REF!</definedName>
    <definedName name="G_DOPA_SERVER" localSheetId="4">[3]ﾃﾞｰﾀﾍﾞｰｽ変更点!#REF!</definedName>
    <definedName name="G_DOPA_SERVER" localSheetId="0">[3]ﾃﾞｰﾀﾍﾞｰｽ変更点!#REF!</definedName>
    <definedName name="G_DOPA_SERVER">[3]ﾃﾞｰﾀﾍﾞｰｽ変更点!#REF!</definedName>
    <definedName name="G_EQUIPMENT_HISTORY" localSheetId="4">[3]ﾃﾞｰﾀﾍﾞｰｽ変更点!#REF!</definedName>
    <definedName name="G_EQUIPMENT_HISTORY" localSheetId="0">[3]ﾃﾞｰﾀﾍﾞｰｽ変更点!#REF!</definedName>
    <definedName name="G_EQUIPMENT_HISTORY">[3]ﾃﾞｰﾀﾍﾞｰｽ変更点!#REF!</definedName>
    <definedName name="G_ERROR" localSheetId="4">[3]ﾃﾞｰﾀﾍﾞｰｽ変更点!#REF!</definedName>
    <definedName name="G_ERROR" localSheetId="0">[3]ﾃﾞｰﾀﾍﾞｰｽ変更点!#REF!</definedName>
    <definedName name="G_ERROR">[3]ﾃﾞｰﾀﾍﾞｰｽ変更点!#REF!</definedName>
    <definedName name="G_ERROR_ENABLED" localSheetId="4">[3]ﾃﾞｰﾀﾍﾞｰｽ変更点!#REF!</definedName>
    <definedName name="G_ERROR_ENABLED" localSheetId="0">[3]ﾃﾞｰﾀﾍﾞｰｽ変更点!#REF!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 localSheetId="0">[3]ﾃﾞｰﾀﾍﾞｰｽ変更点!#REF!</definedName>
    <definedName name="G_ERROR_ENABLED_ERROR_ENABLED">[3]ﾃﾞｰﾀﾍﾞｰｽ変更点!#REF!</definedName>
    <definedName name="G_ERROR_MASTER" localSheetId="4">[3]ﾃﾞｰﾀﾍﾞｰｽ変更点!#REF!</definedName>
    <definedName name="G_ERROR_MASTER" localSheetId="0">[3]ﾃﾞｰﾀﾍﾞｰｽ変更点!#REF!</definedName>
    <definedName name="G_ERROR_MASTER">[3]ﾃﾞｰﾀﾍﾞｰｽ変更点!#REF!</definedName>
    <definedName name="G_EVENT_CATEGORY" localSheetId="4">[4]TableDesign!#REF!</definedName>
    <definedName name="G_EVENT_CATEGORY" localSheetId="0">[4]TableDesign!#REF!</definedName>
    <definedName name="G_EVENT_CATEGORY">[4]TableDesign!#REF!</definedName>
    <definedName name="G_EVENT_DIVISION" localSheetId="4">[3]ﾃﾞｰﾀﾍﾞｰｽ変更点!#REF!</definedName>
    <definedName name="G_EVENT_DIVISION" localSheetId="0">[3]ﾃﾞｰﾀﾍﾞｰｽ変更点!#REF!</definedName>
    <definedName name="G_EVENT_DIVISION">[3]ﾃﾞｰﾀﾍﾞｰｽ変更点!#REF!</definedName>
    <definedName name="G_EVENT_MASTER" localSheetId="4">[3]ﾃﾞｰﾀﾍﾞｰｽ変更点!#REF!</definedName>
    <definedName name="G_EVENT_MASTER" localSheetId="0">[3]ﾃﾞｰﾀﾍﾞｰｽ変更点!#REF!</definedName>
    <definedName name="G_EVENT_MASTER">[3]ﾃﾞｰﾀﾍﾞｰｽ変更点!#REF!</definedName>
    <definedName name="G_EVENT_NOTICE" localSheetId="4">[3]ﾃﾞｰﾀﾍﾞｰｽ変更点!#REF!</definedName>
    <definedName name="G_EVENT_NOTICE" localSheetId="0">[3]ﾃﾞｰﾀﾍﾞｰｽ変更点!#REF!</definedName>
    <definedName name="G_EVENT_NOTICE">[3]ﾃﾞｰﾀﾍﾞｰｽ変更点!#REF!</definedName>
    <definedName name="G_FUEL_GAUGE" localSheetId="4">[4]TableDesign!#REF!</definedName>
    <definedName name="G_FUEL_GAUGE" localSheetId="0">[4]TableDesign!#REF!</definedName>
    <definedName name="G_FUEL_GAUGE">[4]TableDesign!#REF!</definedName>
    <definedName name="G_GAUGE_FUEL_WTTEMP" localSheetId="4">[3]ﾃﾞｰﾀﾍﾞｰｽ変更点!#REF!</definedName>
    <definedName name="G_GAUGE_FUEL_WTTEMP" localSheetId="0">[3]ﾃﾞｰﾀﾍﾞｰｽ変更点!#REF!</definedName>
    <definedName name="G_GAUGE_FUEL_WTTEMP">[3]ﾃﾞｰﾀﾍﾞｰｽ変更点!#REF!</definedName>
    <definedName name="G_GIS_DEFINE" localSheetId="4">[4]TableDesign!#REF!</definedName>
    <definedName name="G_GIS_DEFINE" localSheetId="0">[4]TableDesign!#REF!</definedName>
    <definedName name="G_GIS_DEFINE">[4]TableDesign!#REF!</definedName>
    <definedName name="G_GPS" localSheetId="4">[3]ﾃﾞｰﾀﾍﾞｰｽ変更点!#REF!</definedName>
    <definedName name="G_GPS" localSheetId="0">[3]ﾃﾞｰﾀﾍﾞｰｽ変更点!#REF!</definedName>
    <definedName name="G_GPS">[3]ﾃﾞｰﾀﾍﾞｰｽ変更点!#REF!</definedName>
    <definedName name="G_GRANT_AUTHORITY" localSheetId="4">[3]ﾃﾞｰﾀﾍﾞｰｽ変更点!#REF!</definedName>
    <definedName name="G_GRANT_AUTHORITY" localSheetId="0">[3]ﾃﾞｰﾀﾍﾞｰｽ変更点!#REF!</definedName>
    <definedName name="G_GRANT_AUTHORITY">[3]ﾃﾞｰﾀﾍﾞｰｽ変更点!#REF!</definedName>
    <definedName name="G_GROUP_MASTER" localSheetId="4">[3]ﾃﾞｰﾀﾍﾞｰｽ変更点!#REF!</definedName>
    <definedName name="G_GROUP_MASTER" localSheetId="0">[3]ﾃﾞｰﾀﾍﾞｰｽ変更点!#REF!</definedName>
    <definedName name="G_GROUP_MASTER">[3]ﾃﾞｰﾀﾍﾞｰｽ変更点!#REF!</definedName>
    <definedName name="G_IGNORE_CAUTION" localSheetId="4">[5]テーブル設計!#REF!</definedName>
    <definedName name="G_IGNORE_CAUTION" localSheetId="0">[5]テーブル設計!#REF!</definedName>
    <definedName name="G_IGNORE_CAUTION">[5]テーブル設計!#REF!</definedName>
    <definedName name="G_IGNORE_ERROR" localSheetId="4">[5]テーブル設計!#REF!</definedName>
    <definedName name="G_IGNORE_ERROR" localSheetId="0">[5]テーブル設計!#REF!</definedName>
    <definedName name="G_IGNORE_ERROR">[5]テーブル設計!#REF!</definedName>
    <definedName name="G_INFORM_MASTER" localSheetId="4">[3]ﾃﾞｰﾀﾍﾞｰｽ変更点!#REF!</definedName>
    <definedName name="G_INFORM_MASTER" localSheetId="0">[3]ﾃﾞｰﾀﾍﾞｰｽ変更点!#REF!</definedName>
    <definedName name="G_INFORM_MASTER">[3]ﾃﾞｰﾀﾍﾞｰｽ変更点!#REF!</definedName>
    <definedName name="G_INFORMATION" localSheetId="4">[3]ﾃﾞｰﾀﾍﾞｰｽ変更点!#REF!</definedName>
    <definedName name="G_INFORMATION" localSheetId="0">[3]ﾃﾞｰﾀﾍﾞｰｽ変更点!#REF!</definedName>
    <definedName name="G_INFORMATION">[3]ﾃﾞｰﾀﾍﾞｰｽ変更点!#REF!</definedName>
    <definedName name="G_INFORMATION_READED" localSheetId="4">[3]ﾃﾞｰﾀﾍﾞｰｽ変更点!#REF!</definedName>
    <definedName name="G_INFORMATION_READED" localSheetId="0">[3]ﾃﾞｰﾀﾍﾞｰｽ変更点!#REF!</definedName>
    <definedName name="G_INFORMATION_READED">[3]ﾃﾞｰﾀﾍﾞｰｽ変更点!#REF!</definedName>
    <definedName name="G_INVALID_PART_TERMINAL" localSheetId="4">[5]テーブル設計!#REF!</definedName>
    <definedName name="G_INVALID_PART_TERMINAL" localSheetId="0">[5]テーブル設計!#REF!</definedName>
    <definedName name="G_INVALID_PART_TERMINAL">[5]テーブル設計!#REF!</definedName>
    <definedName name="G_KIND_MASTER" localSheetId="4">[3]ﾃﾞｰﾀﾍﾞｰｽ変更点!#REF!</definedName>
    <definedName name="G_KIND_MASTER" localSheetId="0">[3]ﾃﾞｰﾀﾍﾞｰｽ変更点!#REF!</definedName>
    <definedName name="G_KIND_MASTER">[3]ﾃﾞｰﾀﾍﾞｰｽ変更点!#REF!</definedName>
    <definedName name="G_KRO_APPLICATION" localSheetId="4">[3]ﾃﾞｰﾀﾍﾞｰｽ変更点!#REF!</definedName>
    <definedName name="G_KRO_APPLICATION" localSheetId="0">[3]ﾃﾞｰﾀﾍﾞｰｽ変更点!#REF!</definedName>
    <definedName name="G_KRO_APPLICATION">[3]ﾃﾞｰﾀﾍﾞｰｽ変更点!#REF!</definedName>
    <definedName name="G_KRO_APPLICATION_DATA" localSheetId="4">[3]ﾃﾞｰﾀﾍﾞｰｽ変更点!#REF!</definedName>
    <definedName name="G_KRO_APPLICATION_DATA" localSheetId="0">[3]ﾃﾞｰﾀﾍﾞｰｽ変更点!#REF!</definedName>
    <definedName name="G_KRO_APPLICATION_DATA">[3]ﾃﾞｰﾀﾍﾞｰｽ変更点!#REF!</definedName>
    <definedName name="G_KRO_COMPLETION" localSheetId="4">[3]ﾃﾞｰﾀﾍﾞｰｽ変更点!#REF!</definedName>
    <definedName name="G_KRO_COMPLETION" localSheetId="0">[3]ﾃﾞｰﾀﾍﾞｰｽ変更点!#REF!</definedName>
    <definedName name="G_KRO_COMPLETION">[3]ﾃﾞｰﾀﾍﾞｰｽ変更点!#REF!</definedName>
    <definedName name="G_KRO_COMPLETION_DATA" localSheetId="4">[3]ﾃﾞｰﾀﾍﾞｰｽ変更点!#REF!</definedName>
    <definedName name="G_KRO_COMPLETION_DATA" localSheetId="0">[3]ﾃﾞｰﾀﾍﾞｰｽ変更点!#REF!</definedName>
    <definedName name="G_KRO_COMPLETION_DATA">[3]ﾃﾞｰﾀﾍﾞｰｽ変更点!#REF!</definedName>
    <definedName name="G_KRO_EMERGENCY" localSheetId="4">[5]テーブル設計!#REF!</definedName>
    <definedName name="G_KRO_EMERGENCY" localSheetId="0">[5]テーブル設計!#REF!</definedName>
    <definedName name="G_KRO_EMERGENCY">[5]テーブル設計!#REF!</definedName>
    <definedName name="G_KRO_REPORT" localSheetId="4">[3]ﾃﾞｰﾀﾍﾞｰｽ変更点!#REF!</definedName>
    <definedName name="G_KRO_REPORT" localSheetId="0">[3]ﾃﾞｰﾀﾍﾞｰｽ変更点!#REF!</definedName>
    <definedName name="G_KRO_REPORT">[3]ﾃﾞｰﾀﾍﾞｰｽ変更点!#REF!</definedName>
    <definedName name="G_LANDMARK" localSheetId="4">[3]ﾃﾞｰﾀﾍﾞｰｽ変更点!#REF!</definedName>
    <definedName name="G_LANDMARK" localSheetId="0">[3]ﾃﾞｰﾀﾍﾞｰｽ変更点!#REF!</definedName>
    <definedName name="G_LANDMARK">[3]ﾃﾞｰﾀﾍﾞｰｽ変更点!#REF!</definedName>
    <definedName name="G_LANDMARK_CLASS" localSheetId="4">[3]ﾃﾞｰﾀﾍﾞｰｽ変更点!#REF!</definedName>
    <definedName name="G_LANDMARK_CLASS" localSheetId="0">[3]ﾃﾞｰﾀﾍﾞｰｽ変更点!#REF!</definedName>
    <definedName name="G_LANDMARK_CLASS">[3]ﾃﾞｰﾀﾍﾞｰｽ変更点!#REF!</definedName>
    <definedName name="G_LOGON_HISTORY" localSheetId="4">[3]ﾃﾞｰﾀﾍﾞｰｽ変更点!#REF!</definedName>
    <definedName name="G_LOGON_HISTORY" localSheetId="0">[3]ﾃﾞｰﾀﾍﾞｰｽ変更点!#REF!</definedName>
    <definedName name="G_LOGON_HISTORY">[3]ﾃﾞｰﾀﾍﾞｰｽ変更点!#REF!</definedName>
    <definedName name="G_MACHINE_ERROR" localSheetId="4">[4]TableDesign!#REF!</definedName>
    <definedName name="G_MACHINE_ERROR" localSheetId="0">[4]TableDesign!#REF!</definedName>
    <definedName name="G_MACHINE_ERROR">[4]TableDesign!#REF!</definedName>
    <definedName name="G_MACHINE_STATUS_MASTER" localSheetId="4">[3]ﾃﾞｰﾀﾍﾞｰｽ変更点!#REF!</definedName>
    <definedName name="G_MACHINE_STATUS_MASTER" localSheetId="0">[3]ﾃﾞｰﾀﾍﾞｰｽ変更点!#REF!</definedName>
    <definedName name="G_MACHINE_STATUS_MASTER">[3]ﾃﾞｰﾀﾍﾞｰｽ変更点!#REF!</definedName>
    <definedName name="G_MAINTENANCE_DATA" localSheetId="4">[3]ﾃﾞｰﾀﾍﾞｰｽ変更点!#REF!</definedName>
    <definedName name="G_MAINTENANCE_DATA" localSheetId="0">[3]ﾃﾞｰﾀﾍﾞｰｽ変更点!#REF!</definedName>
    <definedName name="G_MAINTENANCE_DATA">[3]ﾃﾞｰﾀﾍﾞｰｽ変更点!#REF!</definedName>
    <definedName name="G_MAINTENANCE_INFORM" localSheetId="4">[3]ﾃﾞｰﾀﾍﾞｰｽ変更点!#REF!</definedName>
    <definedName name="G_MAINTENANCE_INFORM" localSheetId="0">[3]ﾃﾞｰﾀﾍﾞｰｽ変更点!#REF!</definedName>
    <definedName name="G_MAINTENANCE_INFORM">[3]ﾃﾞｰﾀﾍﾞｰｽ変更点!#REF!</definedName>
    <definedName name="G_MAINTENANCE_MASTER" localSheetId="4">[3]ﾃﾞｰﾀﾍﾞｰｽ変更点!#REF!</definedName>
    <definedName name="G_MAINTENANCE_MASTER" localSheetId="0">[3]ﾃﾞｰﾀﾍﾞｰｽ変更点!#REF!</definedName>
    <definedName name="G_MAINTENANCE_MASTER">[3]ﾃﾞｰﾀﾍﾞｰｽ変更点!#REF!</definedName>
    <definedName name="G_MAINTENANCE_TIME" localSheetId="4">[4]TableDesign!#REF!</definedName>
    <definedName name="G_MAINTENANCE_TIME" localSheetId="0">[4]TableDesign!#REF!</definedName>
    <definedName name="G_MAINTENANCE_TIME">[4]TableDesign!#REF!</definedName>
    <definedName name="G_MAKER_MASTER" localSheetId="4">[3]ﾃﾞｰﾀﾍﾞｰｽ変更点!#REF!</definedName>
    <definedName name="G_MAKER_MASTER" localSheetId="0">[3]ﾃﾞｰﾀﾍﾞｰｽ変更点!#REF!</definedName>
    <definedName name="G_MAKER_MASTER">[3]ﾃﾞｰﾀﾍﾞｰｽ変更点!#REF!</definedName>
    <definedName name="G_MARK_MACHINE" localSheetId="4">[4]TableDesign!#REF!</definedName>
    <definedName name="G_MARK_MACHINE" localSheetId="0">[4]TableDesign!#REF!</definedName>
    <definedName name="G_MARK_MACHINE">[4]TableDesign!#REF!</definedName>
    <definedName name="G_MARK_NOTIFICATION" localSheetId="4">[4]TableDesign!#REF!</definedName>
    <definedName name="G_MARK_NOTIFICATION" localSheetId="0">[4]TableDesign!#REF!</definedName>
    <definedName name="G_MARK_NOTIFICATION">[4]TableDesign!#REF!</definedName>
    <definedName name="G_MARK_NOTIFICATION_DETAIL" localSheetId="4">[4]TableDesign!#REF!</definedName>
    <definedName name="G_MARK_NOTIFICATION_DETAIL" localSheetId="0">[4]TableDesign!#REF!</definedName>
    <definedName name="G_MARK_NOTIFICATION_DETAIL">[4]TableDesign!#REF!</definedName>
    <definedName name="G_MEMO" localSheetId="4">[3]ﾃﾞｰﾀﾍﾞｰｽ変更点!#REF!</definedName>
    <definedName name="G_MEMO" localSheetId="0">[3]ﾃﾞｰﾀﾍﾞｰｽ変更点!#REF!</definedName>
    <definedName name="G_MEMO">[3]ﾃﾞｰﾀﾍﾞｰｽ変更点!#REF!</definedName>
    <definedName name="G_MEMORY_MODIFY" localSheetId="4">[3]ﾃﾞｰﾀﾍﾞｰｽ変更点!#REF!</definedName>
    <definedName name="G_MEMORY_MODIFY" localSheetId="0">[3]ﾃﾞｰﾀﾍﾞｰｽ変更点!#REF!</definedName>
    <definedName name="G_MEMORY_MODIFY">[3]ﾃﾞｰﾀﾍﾞｰｽ変更点!#REF!</definedName>
    <definedName name="G_MEMORY_MODIFY_DATA" localSheetId="4">[3]ﾃﾞｰﾀﾍﾞｰｽ変更点!#REF!</definedName>
    <definedName name="G_MEMORY_MODIFY_DATA" localSheetId="0">[3]ﾃﾞｰﾀﾍﾞｰｽ変更点!#REF!</definedName>
    <definedName name="G_MEMORY_MODIFY_DATA">[3]ﾃﾞｰﾀﾍﾞｰｽ変更点!#REF!</definedName>
    <definedName name="G_MESSAGE" localSheetId="4">[3]ﾃﾞｰﾀﾍﾞｰｽ変更点!#REF!</definedName>
    <definedName name="G_MESSAGE" localSheetId="0">[3]ﾃﾞｰﾀﾍﾞｰｽ変更点!#REF!</definedName>
    <definedName name="G_MESSAGE">[3]ﾃﾞｰﾀﾍﾞｰｽ変更点!#REF!</definedName>
    <definedName name="G_MESSAGE_MASTER" localSheetId="4">[3]ﾃﾞｰﾀﾍﾞｰｽ変更点!#REF!</definedName>
    <definedName name="G_MESSAGE_MASTER" localSheetId="0">[3]ﾃﾞｰﾀﾍﾞｰｽ変更点!#REF!</definedName>
    <definedName name="G_MESSAGE_MASTER">[3]ﾃﾞｰﾀﾍﾞｰｽ変更点!#REF!</definedName>
    <definedName name="G_MONTHLY_ATT_SMR" localSheetId="4">[4]TableDesign!#REF!</definedName>
    <definedName name="G_MONTHLY_ATT_SMR" localSheetId="0">[4]TableDesign!#REF!</definedName>
    <definedName name="G_MONTHLY_ATT_SMR">[4]TableDesign!#REF!</definedName>
    <definedName name="G_MONTHLY_ERROR" localSheetId="4">[4]TableDesign!#REF!</definedName>
    <definedName name="G_MONTHLY_ERROR" localSheetId="0">[4]TableDesign!#REF!</definedName>
    <definedName name="G_MONTHLY_ERROR">[4]TableDesign!#REF!</definedName>
    <definedName name="G_MONTHLY_LOAD" localSheetId="4">[4]TableDesign!#REF!</definedName>
    <definedName name="G_MONTHLY_LOAD" localSheetId="0">[4]TableDesign!#REF!</definedName>
    <definedName name="G_MONTHLY_LOAD">[4]TableDesign!#REF!</definedName>
    <definedName name="G_MONTHLY_MOVEMENT" localSheetId="4">[4]TableDesign!#REF!</definedName>
    <definedName name="G_MONTHLY_MOVEMENT" localSheetId="0">[4]TableDesign!#REF!</definedName>
    <definedName name="G_MONTHLY_MOVEMENT">[4]TableDesign!#REF!</definedName>
    <definedName name="G_MONTHLY_OPERATION" localSheetId="4">[4]TableDesign!#REF!</definedName>
    <definedName name="G_MONTHLY_OPERATION" localSheetId="0">[4]TableDesign!#REF!</definedName>
    <definedName name="G_MONTHLY_OPERATION">[4]TableDesign!#REF!</definedName>
    <definedName name="G_MONTHLY_SMR" localSheetId="4">[4]TableDesign!#REF!</definedName>
    <definedName name="G_MONTHLY_SMR" localSheetId="0">[4]TableDesign!#REF!</definedName>
    <definedName name="G_MONTHLY_SMR">[4]TableDesign!#REF!</definedName>
    <definedName name="G_MONTHLY_WORKING_SMR" localSheetId="4">[4]TableDesign!#REF!</definedName>
    <definedName name="G_MONTHLY_WORKING_SMR" localSheetId="0">[4]TableDesign!#REF!</definedName>
    <definedName name="G_MONTHLY_WORKING_SMR">[4]TableDesign!#REF!</definedName>
    <definedName name="G_MONTLY_LOAD" localSheetId="4">[4]TableDesign!#REF!</definedName>
    <definedName name="G_MONTLY_LOAD" localSheetId="0">[4]TableDesign!#REF!</definedName>
    <definedName name="G_MONTLY_LOAD">[4]TableDesign!#REF!</definedName>
    <definedName name="G_MULTI_OPE" localSheetId="4">[3]ﾃﾞｰﾀﾍﾞｰｽ変更点!#REF!</definedName>
    <definedName name="G_MULTI_OPE" localSheetId="0">[3]ﾃﾞｰﾀﾍﾞｰｽ変更点!#REF!</definedName>
    <definedName name="G_MULTI_OPE">[3]ﾃﾞｰﾀﾍﾞｰｽ変更点!#REF!</definedName>
    <definedName name="G_MULTI_OPE_DATA" localSheetId="4">[5]テーブル設計!#REF!</definedName>
    <definedName name="G_MULTI_OPE_DATA" localSheetId="0">[5]テーブル設計!#REF!</definedName>
    <definedName name="G_MULTI_OPE_DATA">[5]テーブル設計!#REF!</definedName>
    <definedName name="G_NLS_DB_RESOURCE" localSheetId="4">[4]TableDesign!#REF!</definedName>
    <definedName name="G_NLS_DB_RESOURCE" localSheetId="0">[4]TableDesign!#REF!</definedName>
    <definedName name="G_NLS_DB_RESOURCE">[4]TableDesign!#REF!</definedName>
    <definedName name="G_NLS_LANG" localSheetId="4">[4]TableDesign!#REF!</definedName>
    <definedName name="G_NLS_LANG" localSheetId="0">[4]TableDesign!#REF!</definedName>
    <definedName name="G_NLS_LANG">[4]TableDesign!#REF!</definedName>
    <definedName name="G_NLS_RESOURCE" localSheetId="4">[4]TableDesign!#REF!</definedName>
    <definedName name="G_NLS_RESOURCE" localSheetId="0">[4]TableDesign!#REF!</definedName>
    <definedName name="G_NLS_RESOURCE">[4]TableDesign!#REF!</definedName>
    <definedName name="G_NOT_ACTIVE" localSheetId="4">[3]ﾃﾞｰﾀﾍﾞｰｽ変更点!#REF!</definedName>
    <definedName name="G_NOT_ACTIVE" localSheetId="0">[3]ﾃﾞｰﾀﾍﾞｰｽ変更点!#REF!</definedName>
    <definedName name="G_NOT_ACTIVE">[3]ﾃﾞｰﾀﾍﾞｰｽ変更点!#REF!</definedName>
    <definedName name="G_OPERATION_CATEGORY" localSheetId="4">[4]TableDesign!#REF!</definedName>
    <definedName name="G_OPERATION_CATEGORY" localSheetId="0">[4]TableDesign!#REF!</definedName>
    <definedName name="G_OPERATION_CATEGORY">[4]TableDesign!#REF!</definedName>
    <definedName name="G_OPERATION_CLASS" localSheetId="4">[5]テーブル設計!#REF!</definedName>
    <definedName name="G_OPERATION_CLASS" localSheetId="0">[5]テーブル設計!#REF!</definedName>
    <definedName name="G_OPERATION_CLASS">[5]テーブル設計!#REF!</definedName>
    <definedName name="G_OPERATION_LOG" localSheetId="4">[3]ﾃﾞｰﾀﾍﾞｰｽ変更点!#REF!</definedName>
    <definedName name="G_OPERATION_LOG" localSheetId="0">[3]ﾃﾞｰﾀﾍﾞｰｽ変更点!#REF!</definedName>
    <definedName name="G_OPERATION_LOG">[3]ﾃﾞｰﾀﾍﾞｰｽ変更点!#REF!</definedName>
    <definedName name="G_OPERATION_LOG2" localSheetId="4">[5]テーブル設計!#REF!</definedName>
    <definedName name="G_OPERATION_LOG2" localSheetId="0">[5]テーブル設計!#REF!</definedName>
    <definedName name="G_OPERATION_LOG2">[5]テーブル設計!#REF!</definedName>
    <definedName name="G_OPERATION_MAP" localSheetId="4">[4]TableDesign!#REF!</definedName>
    <definedName name="G_OPERATION_MAP" localSheetId="0">[4]TableDesign!#REF!</definedName>
    <definedName name="G_OPERATION_MAP">[4]TableDesign!#REF!</definedName>
    <definedName name="G_OPERATION_MASTER" localSheetId="4">[5]テーブル設計!#REF!</definedName>
    <definedName name="G_OPERATION_MASTER" localSheetId="0">[5]テーブル設計!#REF!</definedName>
    <definedName name="G_OPERATION_MASTER">[5]テーブル設計!#REF!</definedName>
    <definedName name="G_ORBCOMM" localSheetId="4">[3]ﾃﾞｰﾀﾍﾞｰｽ変更点!#REF!</definedName>
    <definedName name="G_ORBCOMM" localSheetId="0">[3]ﾃﾞｰﾀﾍﾞｰｽ変更点!#REF!</definedName>
    <definedName name="G_ORBCOMM">[3]ﾃﾞｰﾀﾍﾞｰｽ変更点!#REF!</definedName>
    <definedName name="G_ORBCOMM_OWNER_HISTORY" localSheetId="4">[3]ﾃﾞｰﾀﾍﾞｰｽ変更点!#REF!</definedName>
    <definedName name="G_ORBCOMM_OWNER_HISTORY" localSheetId="0">[3]ﾃﾞｰﾀﾍﾞｰｽ変更点!#REF!</definedName>
    <definedName name="G_ORBCOMM_OWNER_HISTORY">[3]ﾃﾞｰﾀﾍﾞｰｽ変更点!#REF!</definedName>
    <definedName name="G_PLANT_CAR" localSheetId="4">[5]テーブル設計!#REF!</definedName>
    <definedName name="G_PLANT_CAR" localSheetId="0">[5]テーブル設計!#REF!</definedName>
    <definedName name="G_PLANT_CAR">[5]テーブル設計!#REF!</definedName>
    <definedName name="G_PLANT_ERROR" localSheetId="4">[5]テーブル設計!#REF!</definedName>
    <definedName name="G_PLANT_ERROR" localSheetId="0">[5]テーブル設計!#REF!</definedName>
    <definedName name="G_PLANT_ERROR">[5]テーブル設計!#REF!</definedName>
    <definedName name="G_PLANT_GPS" localSheetId="4">[5]テーブル設計!#REF!</definedName>
    <definedName name="G_PLANT_GPS" localSheetId="0">[5]テーブル設計!#REF!</definedName>
    <definedName name="G_PLANT_GPS">[5]テーブル設計!#REF!</definedName>
    <definedName name="G_PREVENT_THEFT_KEY" localSheetId="4">[3]ﾃﾞｰﾀﾍﾞｰｽ変更点!#REF!</definedName>
    <definedName name="G_PREVENT_THEFT_KEY" localSheetId="0">[3]ﾃﾞｰﾀﾍﾞｰｽ変更点!#REF!</definedName>
    <definedName name="G_PREVENT_THEFT_KEY">[3]ﾃﾞｰﾀﾍﾞｰｽ変更点!#REF!</definedName>
    <definedName name="G_PRIVATE_TARGET_CAR" localSheetId="4">[3]ﾃﾞｰﾀﾍﾞｰｽ変更点!#REF!</definedName>
    <definedName name="G_PRIVATE_TARGET_CAR" localSheetId="0">[3]ﾃﾞｰﾀﾍﾞｰｽ変更点!#REF!</definedName>
    <definedName name="G_PRIVATE_TARGET_CAR">[3]ﾃﾞｰﾀﾍﾞｰｽ変更点!#REF!</definedName>
    <definedName name="G_RECEIVE_LIST" localSheetId="4">[5]テーブル設計!#REF!</definedName>
    <definedName name="G_RECEIVE_LIST" localSheetId="0">[5]テーブル設計!#REF!</definedName>
    <definedName name="G_RECEIVE_LIST">[5]テーブル設計!#REF!</definedName>
    <definedName name="G_RECEIVE_LOG" localSheetId="4">[3]ﾃﾞｰﾀﾍﾞｰｽ変更点!#REF!</definedName>
    <definedName name="G_RECEIVE_LOG" localSheetId="0">[3]ﾃﾞｰﾀﾍﾞｰｽ変更点!#REF!</definedName>
    <definedName name="G_RECEIVE_LOG">[3]ﾃﾞｰﾀﾍﾞｰｽ変更点!#REF!</definedName>
    <definedName name="G_REGION_DATA" localSheetId="4">[4]TableDesign!#REF!</definedName>
    <definedName name="G_REGION_DATA" localSheetId="0">[4]TableDesign!#REF!</definedName>
    <definedName name="G_REGION_DATA">[4]TableDesign!#REF!</definedName>
    <definedName name="G_REGION_MASTER" localSheetId="4">[4]TableDesign!#REF!</definedName>
    <definedName name="G_REGION_MASTER" localSheetId="0">[4]TableDesign!#REF!</definedName>
    <definedName name="G_REGION_MASTER">[4]TableDesign!#REF!</definedName>
    <definedName name="G_RENTAL_TERMINAL" localSheetId="4">[5]テーブル設計!#REF!</definedName>
    <definedName name="G_RENTAL_TERMINAL" localSheetId="0">[5]テーブル設計!#REF!</definedName>
    <definedName name="G_RENTAL_TERMINAL">[5]テーブル設計!#REF!</definedName>
    <definedName name="G_REQUEST" localSheetId="4">[3]ﾃﾞｰﾀﾍﾞｰｽ変更点!#REF!</definedName>
    <definedName name="G_REQUEST" localSheetId="0">[3]ﾃﾞｰﾀﾍﾞｰｽ変更点!#REF!</definedName>
    <definedName name="G_REQUEST">[3]ﾃﾞｰﾀﾍﾞｰｽ変更点!#REF!</definedName>
    <definedName name="G_REQUEST_COUNT" localSheetId="4">[3]ﾃﾞｰﾀﾍﾞｰｽ変更点!#REF!</definedName>
    <definedName name="G_REQUEST_COUNT" localSheetId="0">[3]ﾃﾞｰﾀﾍﾞｰｽ変更点!#REF!</definedName>
    <definedName name="G_REQUEST_COUNT">[3]ﾃﾞｰﾀﾍﾞｰｽ変更点!#REF!</definedName>
    <definedName name="G_REQUEST_LOG" localSheetId="4">[3]ﾃﾞｰﾀﾍﾞｰｽ変更点!#REF!</definedName>
    <definedName name="G_REQUEST_LOG" localSheetId="0">[3]ﾃﾞｰﾀﾍﾞｰｽ変更点!#REF!</definedName>
    <definedName name="G_REQUEST_LOG">[3]ﾃﾞｰﾀﾍﾞｰｽ変更点!#REF!</definedName>
    <definedName name="G_RIVATE_TARGET_CAR" localSheetId="4">[4]TableDesign!#REF!</definedName>
    <definedName name="G_RIVATE_TARGET_CAR" localSheetId="0">[4]TableDesign!#REF!</definedName>
    <definedName name="G_RIVATE_TARGET_CAR">[4]TableDesign!#REF!</definedName>
    <definedName name="G_RUNNING_LOG" localSheetId="4">[3]ﾃﾞｰﾀﾍﾞｰｽ変更点!#REF!</definedName>
    <definedName name="G_RUNNING_LOG" localSheetId="0">[3]ﾃﾞｰﾀﾍﾞｰｽ変更点!#REF!</definedName>
    <definedName name="G_RUNNING_LOG">[3]ﾃﾞｰﾀﾍﾞｰｽ変更点!#REF!</definedName>
    <definedName name="G_SAVE_INFORMATION" localSheetId="4">[5]テーブル設計!#REF!</definedName>
    <definedName name="G_SAVE_INFORMATION" localSheetId="0">[5]テーブル設計!#REF!</definedName>
    <definedName name="G_SAVE_INFORMATION">[5]テーブル設計!#REF!</definedName>
    <definedName name="G_SELFCARINSPECTION" localSheetId="4">[3]ﾃﾞｰﾀﾍﾞｰｽ変更点!#REF!</definedName>
    <definedName name="G_SELFCARINSPECTION" localSheetId="0">[3]ﾃﾞｰﾀﾍﾞｰｽ変更点!#REF!</definedName>
    <definedName name="G_SELFCARINSPECTION">[3]ﾃﾞｰﾀﾍﾞｰｽ変更点!#REF!</definedName>
    <definedName name="G_SEND_LIST" localSheetId="4">[5]テーブル設計!#REF!</definedName>
    <definedName name="G_SEND_LIST" localSheetId="0">[5]テーブル設計!#REF!</definedName>
    <definedName name="G_SEND_LIST">[5]テーブル設計!#REF!</definedName>
    <definedName name="G_SEND_LOG" localSheetId="4">[5]テーブル設計!#REF!</definedName>
    <definedName name="G_SEND_LOG" localSheetId="0">[5]テーブル設計!#REF!</definedName>
    <definedName name="G_SEND_LOG">[5]テーブル設計!#REF!</definedName>
    <definedName name="G_SERVER_COMMUNICATION" localSheetId="4">[4]TableDesign!#REF!</definedName>
    <definedName name="G_SERVER_COMMUNICATION" localSheetId="0">[4]TableDesign!#REF!</definedName>
    <definedName name="G_SERVER_COMMUNICATION">[4]TableDesign!#REF!</definedName>
    <definedName name="G_SERVER_INFORMATION" localSheetId="4">[3]ﾃﾞｰﾀﾍﾞｰｽ変更点!#REF!</definedName>
    <definedName name="G_SERVER_INFORMATION" localSheetId="0">[3]ﾃﾞｰﾀﾍﾞｰｽ変更点!#REF!</definedName>
    <definedName name="G_SERVER_INFORMATION">[3]ﾃﾞｰﾀﾍﾞｰｽ変更点!#REF!</definedName>
    <definedName name="G_SERVICE_METER" localSheetId="4">[3]ﾃﾞｰﾀﾍﾞｰｽ変更点!#REF!</definedName>
    <definedName name="G_SERVICE_METER" localSheetId="0">[3]ﾃﾞｰﾀﾍﾞｰｽ変更点!#REF!</definedName>
    <definedName name="G_SERVICE_METER">[3]ﾃﾞｰﾀﾍﾞｰｽ変更点!#REF!</definedName>
    <definedName name="G_SERVICE_METER2" localSheetId="4">[5]テーブル設計!#REF!</definedName>
    <definedName name="G_SERVICE_METER2" localSheetId="0">[5]テーブル設計!#REF!</definedName>
    <definedName name="G_SERVICE_METER2">[5]テーブル設計!#REF!</definedName>
    <definedName name="G_SERVICEMAN" localSheetId="4">[5]テーブル設計!#REF!</definedName>
    <definedName name="G_SERVICEMAN" localSheetId="0">[5]テーブル設計!#REF!</definedName>
    <definedName name="G_SERVICEMAN">[5]テーブル設計!#REF!</definedName>
    <definedName name="G_SERVICEMAN_CHARGE" localSheetId="4">[5]テーブル設計!#REF!</definedName>
    <definedName name="G_SERVICEMAN_CHARGE" localSheetId="0">[5]テーブル設計!#REF!</definedName>
    <definedName name="G_SERVICEMAN_CHARGE">[5]テーブル設計!#REF!</definedName>
    <definedName name="G_SHIPMENT" localSheetId="4">[3]ﾃﾞｰﾀﾍﾞｰｽ変更点!#REF!</definedName>
    <definedName name="G_SHIPMENT" localSheetId="0">[3]ﾃﾞｰﾀﾍﾞｰｽ変更点!#REF!</definedName>
    <definedName name="G_SHIPMENT">[3]ﾃﾞｰﾀﾍﾞｰｽ変更点!#REF!</definedName>
    <definedName name="G_SHOW" localSheetId="4">[3]ﾃﾞｰﾀﾍﾞｰｽ変更点!#REF!</definedName>
    <definedName name="G_SHOW" localSheetId="0">[3]ﾃﾞｰﾀﾍﾞｰｽ変更点!#REF!</definedName>
    <definedName name="G_SHOW">[3]ﾃﾞｰﾀﾍﾞｰｽ変更点!#REF!</definedName>
    <definedName name="G_SHOW_GROUP" localSheetId="4">[3]ﾃﾞｰﾀﾍﾞｰｽ変更点!#REF!</definedName>
    <definedName name="G_SHOW_GROUP" localSheetId="0">[3]ﾃﾞｰﾀﾍﾞｰｽ変更点!#REF!</definedName>
    <definedName name="G_SHOW_GROUP">[3]ﾃﾞｰﾀﾍﾞｰｽ変更点!#REF!</definedName>
    <definedName name="G_SPECIAL_AREA" localSheetId="4">[3]ﾃﾞｰﾀﾍﾞｰｽ変更点!#REF!</definedName>
    <definedName name="G_SPECIAL_AREA" localSheetId="0">[3]ﾃﾞｰﾀﾍﾞｰｽ変更点!#REF!</definedName>
    <definedName name="G_SPECIAL_AREA">[3]ﾃﾞｰﾀﾍﾞｰｽ変更点!#REF!</definedName>
    <definedName name="G_SUB_GROUP" localSheetId="4">[4]TableDesign!#REF!</definedName>
    <definedName name="G_SUB_GROUP" localSheetId="0">[4]TableDesign!#REF!</definedName>
    <definedName name="G_SUB_GROUP">[4]TableDesign!#REF!</definedName>
    <definedName name="G_SUB_GROUP_CAR" localSheetId="4">[4]TableDesign!#REF!</definedName>
    <definedName name="G_SUB_GROUP_CAR" localSheetId="0">[4]TableDesign!#REF!</definedName>
    <definedName name="G_SUB_GROUP_CAR">[4]TableDesign!#REF!</definedName>
    <definedName name="G_SYSTEM_COMMTERM_INFO" localSheetId="4">[3]ﾃﾞｰﾀﾍﾞｰｽ変更点!#REF!</definedName>
    <definedName name="G_SYSTEM_COMMTERM_INFO" localSheetId="0">[3]ﾃﾞｰﾀﾍﾞｰｽ変更点!#REF!</definedName>
    <definedName name="G_SYSTEM_COMMTERM_INFO">[3]ﾃﾞｰﾀﾍﾞｰｽ変更点!#REF!</definedName>
    <definedName name="G_SYSTEM_LOG" localSheetId="4">[3]ﾃﾞｰﾀﾍﾞｰｽ変更点!#REF!</definedName>
    <definedName name="G_SYSTEM_LOG" localSheetId="0">[3]ﾃﾞｰﾀﾍﾞｰｽ変更点!#REF!</definedName>
    <definedName name="G_SYSTEM_LOG">[3]ﾃﾞｰﾀﾍﾞｰｽ変更点!#REF!</definedName>
    <definedName name="G_SYSTEM_NOTICE" localSheetId="4">[3]ﾃﾞｰﾀﾍﾞｰｽ変更点!#REF!</definedName>
    <definedName name="G_SYSTEM_NOTICE" localSheetId="0">[3]ﾃﾞｰﾀﾍﾞｰｽ変更点!#REF!</definedName>
    <definedName name="G_SYSTEM_NOTICE">[3]ﾃﾞｰﾀﾍﾞｰｽ変更点!#REF!</definedName>
    <definedName name="G_TARGET" localSheetId="4">[3]ﾃﾞｰﾀﾍﾞｰｽ変更点!#REF!</definedName>
    <definedName name="G_TARGET" localSheetId="0">[3]ﾃﾞｰﾀﾍﾞｰｽ変更点!#REF!</definedName>
    <definedName name="G_TARGET">[3]ﾃﾞｰﾀﾍﾞｰｽ変更点!#REF!</definedName>
    <definedName name="G_TARGET_CAR" localSheetId="4">[3]ﾃﾞｰﾀﾍﾞｰｽ変更点!#REF!</definedName>
    <definedName name="G_TARGET_CAR" localSheetId="0">[3]ﾃﾞｰﾀﾍﾞｰｽ変更点!#REF!</definedName>
    <definedName name="G_TARGET_CAR">[3]ﾃﾞｰﾀﾍﾞｰｽ変更点!#REF!</definedName>
    <definedName name="G_TERMINAL_AREA" localSheetId="4">[3]ﾃﾞｰﾀﾍﾞｰｽ変更点!#REF!</definedName>
    <definedName name="G_TERMINAL_AREA" localSheetId="0">[3]ﾃﾞｰﾀﾍﾞｰｽ変更点!#REF!</definedName>
    <definedName name="G_TERMINAL_AREA">[3]ﾃﾞｰﾀﾍﾞｰｽ変更点!#REF!</definedName>
    <definedName name="G_TERMINAL_CAUTION" localSheetId="4">[3]ﾃﾞｰﾀﾍﾞｰｽ変更点!#REF!</definedName>
    <definedName name="G_TERMINAL_CAUTION" localSheetId="0">[3]ﾃﾞｰﾀﾍﾞｰｽ変更点!#REF!</definedName>
    <definedName name="G_TERMINAL_CAUTION">[3]ﾃﾞｰﾀﾍﾞｰｽ変更点!#REF!</definedName>
    <definedName name="G_TERMINAL_ERROR" localSheetId="4">[3]ﾃﾞｰﾀﾍﾞｰｽ変更点!#REF!</definedName>
    <definedName name="G_TERMINAL_ERROR" localSheetId="0">[3]ﾃﾞｰﾀﾍﾞｰｽ変更点!#REF!</definedName>
    <definedName name="G_TERMINAL_ERROR">[3]ﾃﾞｰﾀﾍﾞｰｽ変更点!#REF!</definedName>
    <definedName name="G_TERMINAL_KIND" localSheetId="4">[3]ﾃﾞｰﾀﾍﾞｰｽ変更点!#REF!</definedName>
    <definedName name="G_TERMINAL_KIND" localSheetId="0">[3]ﾃﾞｰﾀﾍﾞｰｽ変更点!#REF!</definedName>
    <definedName name="G_TERMINAL_KIND">[3]ﾃﾞｰﾀﾍﾞｰｽ変更点!#REF!</definedName>
    <definedName name="G_TERMINAL_MASTER" localSheetId="4">[3]ﾃﾞｰﾀﾍﾞｰｽ変更点!#REF!</definedName>
    <definedName name="G_TERMINAL_MASTER" localSheetId="0">[3]ﾃﾞｰﾀﾍﾞｰｽ変更点!#REF!</definedName>
    <definedName name="G_TERMINAL_MASTER">[3]ﾃﾞｰﾀﾍﾞｰｽ変更点!#REF!</definedName>
    <definedName name="G_TERMINAL_PART_MASTER" localSheetId="4">[3]ﾃﾞｰﾀﾍﾞｰｽ変更点!#REF!</definedName>
    <definedName name="G_TERMINAL_PART_MASTER" localSheetId="0">[3]ﾃﾞｰﾀﾍﾞｰｽ変更点!#REF!</definedName>
    <definedName name="G_TERMINAL_PART_MASTER">[3]ﾃﾞｰﾀﾍﾞｰｽ変更点!#REF!</definedName>
    <definedName name="G_TYPE_MASTER" localSheetId="4">[3]ﾃﾞｰﾀﾍﾞｰｽ変更点!#REF!</definedName>
    <definedName name="G_TYPE_MASTER" localSheetId="0">[3]ﾃﾞｰﾀﾍﾞｰｽ変更点!#REF!</definedName>
    <definedName name="G_TYPE_MASTER">[3]ﾃﾞｰﾀﾍﾞｰｽ変更点!#REF!</definedName>
    <definedName name="G_UFO" localSheetId="4">[3]ﾃﾞｰﾀﾍﾞｰｽ変更点!#REF!</definedName>
    <definedName name="G_UFO" localSheetId="0">[3]ﾃﾞｰﾀﾍﾞｰｽ変更点!#REF!</definedName>
    <definedName name="G_UFO">[3]ﾃﾞｰﾀﾍﾞｰｽ変更点!#REF!</definedName>
    <definedName name="G_UNRELIABLE_RECEIVE" localSheetId="4">[3]ﾃﾞｰﾀﾍﾞｰｽ変更点!#REF!</definedName>
    <definedName name="G_UNRELIABLE_RECEIVE" localSheetId="0">[3]ﾃﾞｰﾀﾍﾞｰｽ変更点!#REF!</definedName>
    <definedName name="G_UNRELIABLE_RECEIVE">[3]ﾃﾞｰﾀﾍﾞｰｽ変更点!#REF!</definedName>
    <definedName name="G_USER_MASTER" localSheetId="4">[3]ﾃﾞｰﾀﾍﾞｰｽ変更点!#REF!</definedName>
    <definedName name="G_USER_MASTER" localSheetId="0">[3]ﾃﾞｰﾀﾍﾞｰｽ変更点!#REF!</definedName>
    <definedName name="G_USER_MASTER">[3]ﾃﾞｰﾀﾍﾞｰｽ変更点!#REF!</definedName>
    <definedName name="G_USER_TEMP" localSheetId="4">[3]ﾃﾞｰﾀﾍﾞｰｽ変更点!#REF!</definedName>
    <definedName name="G_USER_TEMP" localSheetId="0">[3]ﾃﾞｰﾀﾍﾞｰｽ変更点!#REF!</definedName>
    <definedName name="G_USER_TEMP">[3]ﾃﾞｰﾀﾍﾞｰｽ変更点!#REF!</definedName>
    <definedName name="G_V" localSheetId="4">[4]TableDesign!#REF!</definedName>
    <definedName name="G_V" localSheetId="0">[4]TableDesign!#REF!</definedName>
    <definedName name="G_V">[4]TableDesign!#REF!</definedName>
    <definedName name="G_WATER_TEMP_GAUGE" localSheetId="4">[4]TableDesign!#REF!</definedName>
    <definedName name="G_WATER_TEMP_GAUGE" localSheetId="0">[4]TableDesign!#REF!</definedName>
    <definedName name="G_WATER_TEMP_GAUGE">[4]TableDesign!#REF!</definedName>
    <definedName name="GG" localSheetId="4">'[6]DATA-COMMUNICATION-FORMAT'!#REF!</definedName>
    <definedName name="GG" localSheetId="0">'[6]DATA-COMMUNICATION-FORMAT'!#REF!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localSheetId="0"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 localSheetId="0">[3]ﾃﾞｰﾀﾍﾞｰｽ変更点!#REF!</definedName>
    <definedName name="GROUP">[3]ﾃﾞｰﾀﾍﾞｰｽ変更点!#REF!</definedName>
    <definedName name="GROUP_NUM" localSheetId="4">[3]ﾃﾞｰﾀﾍﾞｰｽ変更点!#REF!</definedName>
    <definedName name="GROUP_NUM" localSheetId="0">[3]ﾃﾞｰﾀﾍﾞｰｽ変更点!#REF!</definedName>
    <definedName name="GROUP_NUM">[3]ﾃﾞｰﾀﾍﾞｰｽ変更点!#REF!</definedName>
    <definedName name="ｈ" localSheetId="2" hidden="1">{"'オンボード'!$A$1:$BZ$70"}</definedName>
    <definedName name="ｈ" localSheetId="0"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localSheetId="0"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 localSheetId="0">'[6]DATA-COMMUNICATION-FORMAT'!#REF!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localSheetId="0"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localSheetId="0"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localSheetId="0"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 localSheetId="0">#REF!</definedName>
    <definedName name="IF概要債権">#REF!</definedName>
    <definedName name="II" localSheetId="4">'[6]DATA-COMMUNICATION-FORMAT'!#REF!</definedName>
    <definedName name="II" localSheetId="0">'[6]DATA-COMMUNICATION-FORMAT'!#REF!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localSheetId="0"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localSheetId="0"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localSheetId="0"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localSheetId="0"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localSheetId="0"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 localSheetId="0">'[11]御見積り（旧）'!#REF!</definedName>
    <definedName name="KAKAKU_PG">'[11]御見積り（旧）'!#REF!</definedName>
    <definedName name="KAKAKU_SE" localSheetId="4">'[11]御見積り（旧）'!#REF!</definedName>
    <definedName name="KAKAKU_SE" localSheetId="0">'[11]御見積り（旧）'!#REF!</definedName>
    <definedName name="KAKAKU_SE">'[11]御見積り（旧）'!#REF!</definedName>
    <definedName name="KBA_ID" localSheetId="4">#REF!</definedName>
    <definedName name="KBA_ID" localSheetId="0">#REF!</definedName>
    <definedName name="KBA_ID">#REF!</definedName>
    <definedName name="KK" localSheetId="4">'[6]DATA-COMMUNICATION-FORMAT'!#REF!</definedName>
    <definedName name="KK" localSheetId="0">'[6]DATA-COMMUNICATION-FORMAT'!#REF!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localSheetId="0"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localSheetId="0"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 localSheetId="0">[4]TableDesign!#REF!</definedName>
    <definedName name="NLS_LANG">[4]TableDesign!#REF!</definedName>
    <definedName name="NotNull" localSheetId="2">#REF!</definedName>
    <definedName name="NotNull" localSheetId="0">#REF!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localSheetId="0"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 localSheetId="0">[3]ﾃﾞｰﾀﾍﾞｰｽ変更点!#REF!</definedName>
    <definedName name="PART">[3]ﾃﾞｰﾀﾍﾞｰｽ変更点!#REF!</definedName>
    <definedName name="PrimaryKey" localSheetId="2">#REF!</definedName>
    <definedName name="PrimaryKey" localSheetId="0">#REF!</definedName>
    <definedName name="PrimaryKey">#REF!</definedName>
    <definedName name="_xlnm.Print_Area" localSheetId="4">'IT、ST（案）テスト項目'!$A$1:$J$18</definedName>
    <definedName name="_xlnm.Print_Area" localSheetId="2">テスト項目!$A$1:$J$20</definedName>
    <definedName name="_xlnm.Print_Area" localSheetId="0">#REF!</definedName>
    <definedName name="_xlnm.Print_Area" localSheetId="1">#REF!</definedName>
    <definedName name="_xlnm.Print_Area">#REF!</definedName>
    <definedName name="PRINT_AREA_MI" localSheetId="4">#REF!</definedName>
    <definedName name="PRINT_AREA_MI" localSheetId="0">#REF!</definedName>
    <definedName name="PRINT_AREA_MI">#REF!</definedName>
    <definedName name="Ｑ" localSheetId="2" hidden="1">{#N/A,#N/A,FALSE,"製造PC120";#N/A,#N/A,FALSE,"製造PC200";#N/A,#N/A,FALSE,"製造PC288US";#N/A,#N/A,FALSE,"製造PC300"}</definedName>
    <definedName name="Ｑ" localSheetId="0"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localSheetId="0"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localSheetId="0"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 localSheetId="0">#REF!</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localSheetId="0"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 localSheetId="0">#REF!</definedName>
    <definedName name="Record">#REF!</definedName>
    <definedName name="Record2" localSheetId="4">#REF!</definedName>
    <definedName name="Record2" localSheetId="0">#REF!</definedName>
    <definedName name="Record2">#REF!</definedName>
    <definedName name="Record3" localSheetId="4">#REF!</definedName>
    <definedName name="Record3" localSheetId="0">#REF!</definedName>
    <definedName name="Record3">#REF!</definedName>
    <definedName name="Record4" localSheetId="4">#REF!</definedName>
    <definedName name="Record4" localSheetId="0">#REF!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localSheetId="0"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 localSheetId="0">[3]ﾃﾞｰﾀﾍﾞｰｽ変更点!#REF!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localSheetId="0"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 localSheetId="0">[4]TableDesign!#REF!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localSheetId="0"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localSheetId="0"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 localSheetId="0">'[12]DATA-COMMUNICATION-FORMAT'!#REF!</definedName>
    <definedName name="ＳＳＳＳ">'[12]DATA-COMMUNICATION-FORMAT'!#REF!</definedName>
    <definedName name="SUB_GROUP" localSheetId="4">[4]TableDesign!#REF!</definedName>
    <definedName name="SUB_GROUP" localSheetId="0">[4]TableDesign!#REF!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localSheetId="0"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 localSheetId="0">[4]TableDesign!#REF!</definedName>
    <definedName name="TARGET">[4]TableDesign!#REF!</definedName>
    <definedName name="TBLNO" localSheetId="4">#REF!</definedName>
    <definedName name="TBLNO" localSheetId="0">#REF!</definedName>
    <definedName name="TBLNO">#REF!</definedName>
    <definedName name="TMS_CP" localSheetId="4">#REF!</definedName>
    <definedName name="TMS_CP" localSheetId="0">#REF!</definedName>
    <definedName name="TMS_CP">#REF!</definedName>
    <definedName name="Tracksize" localSheetId="4">#REF!</definedName>
    <definedName name="Tracksize" localSheetId="0">#REF!</definedName>
    <definedName name="Tracksize">#REF!</definedName>
    <definedName name="Tracksize2" localSheetId="4">#REF!</definedName>
    <definedName name="Tracksize2" localSheetId="0">#REF!</definedName>
    <definedName name="Tracksize2">#REF!</definedName>
    <definedName name="Tracksize3" localSheetId="4">#REF!</definedName>
    <definedName name="Tracksize3" localSheetId="0">#REF!</definedName>
    <definedName name="Tracksize3">#REF!</definedName>
    <definedName name="TS_TEMPORARY">[13]Storage!$B$10</definedName>
    <definedName name="TS_USERS">[13]Storage!$B$8</definedName>
    <definedName name="TTT" localSheetId="2" hidden="1">{"'オンボード'!$A$1:$BZ$70"}</definedName>
    <definedName name="TTT" localSheetId="0" hidden="1">{"'オンボード'!$A$1:$BZ$70"}</definedName>
    <definedName name="TTT" hidden="1">{"'オンボード'!$A$1:$BZ$70"}</definedName>
    <definedName name="USER" localSheetId="4">[3]ﾃﾞｰﾀﾍﾞｰｽ変更点!#REF!</definedName>
    <definedName name="USER" localSheetId="0">[3]ﾃﾞｰﾀﾍﾞｰｽ変更点!#REF!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localSheetId="0"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localSheetId="0"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localSheetId="0"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localSheetId="0"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localSheetId="0"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localSheetId="0"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localSheetId="0"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localSheetId="0"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localSheetId="0"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localSheetId="0"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 localSheetId="0">#REF!</definedName>
    <definedName name="あ">#REF!</definedName>
    <definedName name="ああ" localSheetId="4">'[12]DATA-COMMUNICATION-FORMAT'!#REF!</definedName>
    <definedName name="ああ" localSheetId="0">'[12]DATA-COMMUNICATION-FORMAT'!#REF!</definedName>
    <definedName name="ああ">'[12]DATA-COMMUNICATION-FORMAT'!#REF!</definedName>
    <definedName name="あああ" localSheetId="4">'[12]DATA-COMMUNICATION-FORMAT'!#REF!</definedName>
    <definedName name="あああ" localSheetId="0">'[12]DATA-COMMUNICATION-FORMAT'!#REF!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localSheetId="0"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 localSheetId="0">'[12]DATA-COMMUNICATION-FORMAT'!#REF!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localSheetId="0"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localSheetId="0" hidden="1">{"'オンボード'!$A$1:$BZ$70"}</definedName>
    <definedName name="あああああああ" hidden="1">{"'オンボード'!$A$1:$BZ$70"}</definedName>
    <definedName name="ああああああああ" localSheetId="2" hidden="1">{"'オンボード'!$A$1:$BZ$70"}</definedName>
    <definedName name="ああああああああ" localSheetId="0"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localSheetId="0"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localSheetId="0"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 localSheetId="0">#REF!</definedName>
    <definedName name="インデックスNO">#REF!</definedName>
    <definedName name="インデックス項目" localSheetId="2">#REF!</definedName>
    <definedName name="インデックス項目" localSheetId="0">#REF!</definedName>
    <definedName name="インデックス項目">#REF!</definedName>
    <definedName name="インデックス所有者" localSheetId="2">#REF!</definedName>
    <definedName name="インデックス所有者" localSheetId="0">#REF!</definedName>
    <definedName name="インデックス所有者">#REF!</definedName>
    <definedName name="インデックス属性" localSheetId="2">#REF!</definedName>
    <definedName name="インデックス属性" localSheetId="0">#REF!</definedName>
    <definedName name="インデックス属性">#REF!</definedName>
    <definedName name="インデックス表領域" localSheetId="2">#REF!</definedName>
    <definedName name="インデックス表領域" localSheetId="0">#REF!</definedName>
    <definedName name="インデックス表領域">#REF!</definedName>
    <definedName name="インデックス名" localSheetId="2">#REF!</definedName>
    <definedName name="インデックス名" localSheetId="0">#REF!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localSheetId="0"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localSheetId="0"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localSheetId="0"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 localSheetId="0">#REF!</definedName>
    <definedName name="オブジェクトタイプ">#REF!</definedName>
    <definedName name="コンバート" localSheetId="4">'[12]DATA-COMMUNICATION-FORMAT'!#REF!</definedName>
    <definedName name="コンバート" localSheetId="0">'[12]DATA-COMMUNICATION-FORMAT'!#REF!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localSheetId="0"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localSheetId="0"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 localSheetId="0">#REF!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localSheetId="0"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localSheetId="0"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 localSheetId="0">#REF!</definedName>
    <definedName name="タイトル">#REF!</definedName>
    <definedName name="データ移行基本設計書" localSheetId="2" hidden="1">{"'オンボード'!$A$1:$BZ$70"}</definedName>
    <definedName name="データ移行基本設計書" localSheetId="0" hidden="1">{"'オンボード'!$A$1:$BZ$70"}</definedName>
    <definedName name="データ移行基本設計書" hidden="1">{"'オンボード'!$A$1:$BZ$70"}</definedName>
    <definedName name="テーブルNO" localSheetId="2">#REF!</definedName>
    <definedName name="テーブルNO" localSheetId="0">#REF!</definedName>
    <definedName name="テーブルNO">#REF!</definedName>
    <definedName name="テーブルサイズ1" localSheetId="2">#REF!</definedName>
    <definedName name="テーブルサイズ1" localSheetId="0">#REF!</definedName>
    <definedName name="テーブルサイズ1">#REF!</definedName>
    <definedName name="テーブルサイズ2" localSheetId="2">#REF!</definedName>
    <definedName name="テーブルサイズ2" localSheetId="0">#REF!</definedName>
    <definedName name="テーブルサイズ2">#REF!</definedName>
    <definedName name="テーブル型" localSheetId="2">#REF!</definedName>
    <definedName name="テーブル型" localSheetId="0">#REF!</definedName>
    <definedName name="テーブル型">#REF!</definedName>
    <definedName name="テーブル項目物理名" localSheetId="2">#REF!</definedName>
    <definedName name="テーブル項目物理名" localSheetId="0">#REF!</definedName>
    <definedName name="テーブル項目物理名">#REF!</definedName>
    <definedName name="テーブル項目論理名" localSheetId="2">#REF!</definedName>
    <definedName name="テーブル項目論理名" localSheetId="0">#REF!</definedName>
    <definedName name="テーブル項目論理名">#REF!</definedName>
    <definedName name="テーブル所有者" localSheetId="2">#REF!</definedName>
    <definedName name="テーブル所有者" localSheetId="0">#REF!</definedName>
    <definedName name="テーブル所有者">#REF!</definedName>
    <definedName name="テーブル備考" localSheetId="2">#REF!</definedName>
    <definedName name="テーブル備考" localSheetId="0">#REF!</definedName>
    <definedName name="テーブル備考">#REF!</definedName>
    <definedName name="テーブル表領域" localSheetId="2">#REF!</definedName>
    <definedName name="テーブル表領域" localSheetId="0">#REF!</definedName>
    <definedName name="テーブル表領域">#REF!</definedName>
    <definedName name="テーブル物理名" localSheetId="2">#REF!</definedName>
    <definedName name="テーブル物理名" localSheetId="0">#REF!</definedName>
    <definedName name="テーブル物理名">#REF!</definedName>
    <definedName name="テーブル論理名" localSheetId="2">#REF!</definedName>
    <definedName name="テーブル論理名" localSheetId="0">#REF!</definedName>
    <definedName name="テーブル論理名">#REF!</definedName>
    <definedName name="メモ" localSheetId="4">#REF!</definedName>
    <definedName name="メモ" localSheetId="0">#REF!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localSheetId="0"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localSheetId="0"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localSheetId="0" hidden="1">{"'オンボード'!$A$1:$BZ$70"}</definedName>
    <definedName name="画面ﾚｲｱｳﾄ" hidden="1">{"'オンボード'!$A$1:$BZ$70"}</definedName>
    <definedName name="画面ﾚｲｱｳﾄ2" localSheetId="2" hidden="1">{"'オンボード'!$A$1:$BZ$70"}</definedName>
    <definedName name="画面ﾚｲｱｳﾄ2" localSheetId="0" hidden="1">{"'オンボード'!$A$1:$BZ$70"}</definedName>
    <definedName name="画面ﾚｲｱｳﾄ2" hidden="1">{"'オンボード'!$A$1:$BZ$70"}</definedName>
    <definedName name="海外本社受注実績" localSheetId="2" hidden="1">{"'オンボード'!$A$1:$BZ$70"}</definedName>
    <definedName name="海外本社受注実績" localSheetId="0"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localSheetId="0"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 localSheetId="0">#REF!</definedName>
    <definedName name="結AF">#REF!</definedName>
    <definedName name="結AT" localSheetId="4">#REF!</definedName>
    <definedName name="結AT" localSheetId="0">#REF!</definedName>
    <definedName name="結AT">#REF!</definedName>
    <definedName name="結合子" localSheetId="4">#REF!</definedName>
    <definedName name="結合子" localSheetId="0">#REF!</definedName>
    <definedName name="結合子">#REF!</definedName>
    <definedName name="結合子A201" localSheetId="4">#REF!</definedName>
    <definedName name="結合子A201" localSheetId="0">#REF!</definedName>
    <definedName name="結合子A201">#REF!</definedName>
    <definedName name="結合子B101" localSheetId="4">#REF!</definedName>
    <definedName name="結合子B101" localSheetId="0">#REF!</definedName>
    <definedName name="結合子B101">#REF!</definedName>
    <definedName name="結合子B301" localSheetId="4">#REF!</definedName>
    <definedName name="結合子B301" localSheetId="0">#REF!</definedName>
    <definedName name="結合子B301">#REF!</definedName>
    <definedName name="結合子B501" localSheetId="4">#REF!</definedName>
    <definedName name="結合子B501" localSheetId="0">#REF!</definedName>
    <definedName name="結合子B501">#REF!</definedName>
    <definedName name="結合子D101" localSheetId="4">#REF!</definedName>
    <definedName name="結合子D101" localSheetId="0">#REF!</definedName>
    <definedName name="結合子D101">#REF!</definedName>
    <definedName name="結合子D201" localSheetId="4">#REF!</definedName>
    <definedName name="結合子D201" localSheetId="0">#REF!</definedName>
    <definedName name="結合子D201">#REF!</definedName>
    <definedName name="更新" localSheetId="4">#REF!</definedName>
    <definedName name="更新" localSheetId="0">#REF!</definedName>
    <definedName name="更新">#REF!</definedName>
    <definedName name="更新者" localSheetId="4">#REF!</definedName>
    <definedName name="更新者" localSheetId="0">#REF!</definedName>
    <definedName name="更新者">#REF!</definedName>
    <definedName name="更新日" localSheetId="4">#REF!</definedName>
    <definedName name="更新日" localSheetId="0">#REF!</definedName>
    <definedName name="更新日">#REF!</definedName>
    <definedName name="作成者" localSheetId="4">#REF!</definedName>
    <definedName name="作成者" localSheetId="0">#REF!</definedName>
    <definedName name="作成者">#REF!</definedName>
    <definedName name="作成日" localSheetId="4">#REF!</definedName>
    <definedName name="作成日" localSheetId="0">#REF!</definedName>
    <definedName name="作成日">#REF!</definedName>
    <definedName name="種別カテゴライズ" localSheetId="2" hidden="1">{"'オンボード'!$A$1:$BZ$70"}</definedName>
    <definedName name="種別カテゴライズ" localSheetId="0"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localSheetId="0"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localSheetId="0"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localSheetId="0"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 localSheetId="0">#REF!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localSheetId="0"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 localSheetId="0">#REF!</definedName>
    <definedName name="単価_IPｱﾄﾞﾚｽ登録">#REF!</definedName>
    <definedName name="単価_NetWare関連_ﾌｧｲﾙ戻し_ｻｰﾊﾞ" localSheetId="4">#REF!</definedName>
    <definedName name="単価_NetWare関連_ﾌｧｲﾙ戻し_ｻｰﾊﾞ" localSheetId="0">#REF!</definedName>
    <definedName name="単価_NetWare関連_ﾌｧｲﾙ戻し_ｻｰﾊﾞ">#REF!</definedName>
    <definedName name="単価_NetWare関連_ﾌｧｲﾙ戻し_ﾃｰﾌﾟ" localSheetId="4">#REF!</definedName>
    <definedName name="単価_NetWare関連_ﾌｧｲﾙ戻し_ﾃｰﾌﾟ" localSheetId="0">#REF!</definedName>
    <definedName name="単価_NetWare関連_ﾌｧｲﾙ戻し_ﾃｰﾌﾟ">#REF!</definedName>
    <definedName name="単価_NetWare関連_申請関連" localSheetId="4">#REF!</definedName>
    <definedName name="単価_NetWare関連_申請関連" localSheetId="0">#REF!</definedName>
    <definedName name="単価_NetWare関連_申請関連">#REF!</definedName>
    <definedName name="単価_Notes関連_ﾃﾞｰﾀﾍﾞｰｽ戻し" localSheetId="4">#REF!</definedName>
    <definedName name="単価_Notes関連_ﾃﾞｰﾀﾍﾞｰｽ戻し" localSheetId="0">#REF!</definedName>
    <definedName name="単価_Notes関連_ﾃﾞｰﾀﾍﾞｰｽ戻し">#REF!</definedName>
    <definedName name="単価_Notes関連_申請関連" localSheetId="4">#REF!</definedName>
    <definedName name="単価_Notes関連_申請関連" localSheetId="0">#REF!</definedName>
    <definedName name="単価_Notes関連_申請関連">#REF!</definedName>
    <definedName name="単価_ｻｰﾊﾞに関する申請_DNS関連" localSheetId="4">#REF!</definedName>
    <definedName name="単価_ｻｰﾊﾞに関する申請_DNS関連" localSheetId="0">#REF!</definedName>
    <definedName name="単価_ｻｰﾊﾞに関する申請_DNS関連">#REF!</definedName>
    <definedName name="単価_ｻｰﾊﾞに関する申請_FireWallACL関連" localSheetId="4">#REF!</definedName>
    <definedName name="単価_ｻｰﾊﾞに関する申請_FireWallACL関連" localSheetId="0">#REF!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 localSheetId="0">#REF!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 localSheetId="0">#REF!</definedName>
    <definedName name="単価_ｻｰﾊﾞに関する申請_ﾒｰﾙﾙｰﾄ関連">#REF!</definedName>
    <definedName name="単価_ｻｰﾊﾞ証明書" localSheetId="4">#REF!</definedName>
    <definedName name="単価_ｻｰﾊﾞ証明書" localSheetId="0">#REF!</definedName>
    <definedName name="単価_ｻｰﾊﾞ証明書">#REF!</definedName>
    <definedName name="単価_ﾊﾟｿｺﾝﾌﾟﾘﾝﾀ移設" localSheetId="4">#REF!</definedName>
    <definedName name="単価_ﾊﾟｿｺﾝﾌﾟﾘﾝﾀ移設" localSheetId="0">#REF!</definedName>
    <definedName name="単価_ﾊﾟｿｺﾝﾌﾟﾘﾝﾀ移設">#REF!</definedName>
    <definedName name="単価_ﾊﾟｿｺﾝﾌﾟﾘﾝﾀ新設" localSheetId="4">#REF!</definedName>
    <definedName name="単価_ﾊﾟｿｺﾝﾌﾟﾘﾝﾀ新設" localSheetId="0">#REF!</definedName>
    <definedName name="単価_ﾊﾟｿｺﾝﾌﾟﾘﾝﾀ新設">#REF!</definedName>
    <definedName name="単価_ﾊﾟｿｺﾝ変更" localSheetId="4">#REF!</definedName>
    <definedName name="単価_ﾊﾟｿｺﾝ変更" localSheetId="0">#REF!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localSheetId="0"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localSheetId="0"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localSheetId="0"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localSheetId="0"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localSheetId="0"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N3" i="19" l="1"/>
  <c r="N4" i="19"/>
  <c r="N2" i="19"/>
  <c r="H3" i="19"/>
  <c r="M2" i="19"/>
  <c r="Q4" i="19"/>
  <c r="P4" i="19"/>
  <c r="O4" i="19"/>
  <c r="M4" i="19"/>
  <c r="Q3" i="19"/>
  <c r="P3" i="19"/>
  <c r="O3" i="19"/>
  <c r="M3" i="19"/>
  <c r="Q2" i="19"/>
  <c r="P2" i="19"/>
  <c r="O2" i="19"/>
  <c r="I3" i="19" s="1"/>
  <c r="G3" i="19"/>
  <c r="M20" i="14"/>
  <c r="L20" i="14"/>
  <c r="K20" i="14"/>
  <c r="H20" i="14" s="1"/>
  <c r="N4" i="14"/>
  <c r="N3" i="14"/>
  <c r="J3" i="14" s="1"/>
  <c r="M4" i="14"/>
  <c r="M3" i="14"/>
  <c r="I3" i="14"/>
  <c r="L4" i="14"/>
  <c r="L3" i="14" s="1"/>
  <c r="H3" i="14" s="1"/>
  <c r="K4" i="14"/>
  <c r="H4" i="14" s="1"/>
  <c r="J3" i="19"/>
  <c r="K3" i="14" l="1"/>
  <c r="G3" i="14" s="1"/>
</calcChain>
</file>

<file path=xl/sharedStrings.xml><?xml version="1.0" encoding="utf-8"?>
<sst xmlns="http://schemas.openxmlformats.org/spreadsheetml/2006/main" count="308" uniqueCount="194">
  <si>
    <t>OK</t>
  </si>
  <si>
    <t>ALL</t>
  </si>
  <si>
    <t>■</t>
  </si>
  <si>
    <t xml:space="preserve"> </t>
  </si>
  <si>
    <t>項番</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</si>
  <si>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</si>
  <si>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</si>
  <si>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</si>
  <si>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</si>
  <si>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</si>
  <si>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</si>
  <si>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</si>
  <si>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</si>
  <si>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</si>
  <si>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</si>
  <si>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</si>
  <si>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</si>
  <si>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</si>
  <si>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</si>
  <si>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</si>
  <si>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</si>
  <si>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</si>
  <si>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</si>
  <si>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</si>
  <si>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</si>
  <si>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</si>
  <si>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</si>
  <si>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</si>
  <si>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</si>
  <si>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</si>
  <si>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</si>
  <si>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</si>
  <si>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</si>
  <si>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</si>
  <si>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</si>
  <si>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</si>
  <si>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</si>
  <si>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</si>
  <si>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</si>
  <si>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</si>
  <si>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</si>
  <si>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</si>
  <si>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</si>
  <si>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</si>
  <si>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</si>
  <si>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</si>
  <si>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</si>
  <si>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</si>
  <si>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</si>
  <si>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</si>
  <si>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</si>
  <si>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</si>
  <si>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</si>
  <si>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</si>
  <si>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</si>
  <si>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</si>
  <si>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</si>
  <si>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</si>
  <si>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</si>
  <si>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</si>
  <si>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</si>
  <si>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</si>
  <si>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</si>
  <si>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</si>
  <si>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</si>
  <si>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</si>
  <si>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</si>
  <si>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</si>
  <si>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</si>
  <si>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</si>
  <si>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</si>
  <si>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初版作成</t>
    <rPh sb="0" eb="2">
      <t>ショハン</t>
    </rPh>
    <rPh sb="2" eb="4">
      <t>サクセイ</t>
    </rPh>
    <phoneticPr fontId="147"/>
  </si>
  <si>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</si>
  <si>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</si>
  <si>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</si>
  <si>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</si>
  <si>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</si>
  <si>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1-4</t>
  </si>
  <si>
    <t>1-5</t>
  </si>
  <si>
    <t>1-9</t>
  </si>
  <si>
    <t>1-10</t>
  </si>
  <si>
    <t>1-11</t>
  </si>
  <si>
    <t>1-12</t>
  </si>
  <si>
    <t>1-13</t>
  </si>
  <si>
    <t>1-14</t>
  </si>
  <si>
    <t>1-15</t>
  </si>
  <si>
    <t>1-16</t>
  </si>
  <si>
    <t>画面テスト（大項目）</t>
    <rPh sb="0" eb="2">
      <t>ガメン</t>
    </rPh>
    <phoneticPr fontId="47"/>
  </si>
  <si>
    <t>次世代KOMTRAX EMN画面開発</t>
    <rPh sb="0" eb="3">
      <t>ジセダイ</t>
    </rPh>
    <rPh sb="14" eb="16">
      <t>ガメン</t>
    </rPh>
    <rPh sb="16" eb="18">
      <t>カイハツ</t>
    </rPh>
    <phoneticPr fontId="145"/>
  </si>
  <si>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</si>
  <si>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</si>
  <si>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</si>
  <si>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</si>
  <si>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</si>
  <si>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</si>
  <si>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</si>
  <si>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</si>
  <si>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</si>
  <si>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</si>
  <si>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</si>
  <si>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初期処理</t>
    <rPh sb="0" eb="2">
      <t>ショキ</t>
    </rPh>
    <rPh sb="2" eb="4">
      <t>ショリ</t>
    </rPh>
    <phoneticPr fontId="28"/>
  </si>
  <si>
    <t>リクエストパラメータチェックシート</t>
    <phoneticPr fontId="28"/>
  </si>
  <si>
    <t>パラメータ名</t>
    <rPh sb="5" eb="6">
      <t>メイ</t>
    </rPh>
    <phoneticPr fontId="28"/>
  </si>
  <si>
    <t>論理名</t>
    <rPh sb="0" eb="2">
      <t>ロンリ</t>
    </rPh>
    <rPh sb="2" eb="3">
      <t>メイ</t>
    </rPh>
    <phoneticPr fontId="28"/>
  </si>
  <si>
    <t>備考</t>
    <rPh sb="0" eb="2">
      <t>ビコウ</t>
    </rPh>
    <phoneticPr fontId="28"/>
  </si>
  <si>
    <t>1-3</t>
  </si>
  <si>
    <t>リクエストパラメータ確認</t>
    <rPh sb="10" eb="12">
      <t>カクニン</t>
    </rPh>
    <phoneticPr fontId="28"/>
  </si>
  <si>
    <t>中項目</t>
    <phoneticPr fontId="28"/>
  </si>
  <si>
    <t>大項目：API設定登録（車両）</t>
    <rPh sb="0" eb="3">
      <t>ダイコウモク</t>
    </rPh>
    <rPh sb="7" eb="9">
      <t>セッテイ</t>
    </rPh>
    <rPh sb="9" eb="11">
      <t>トウロク</t>
    </rPh>
    <phoneticPr fontId="28"/>
  </si>
  <si>
    <t>自動承認画面が起動すること</t>
    <rPh sb="0" eb="2">
      <t>ジドウ</t>
    </rPh>
    <rPh sb="2" eb="4">
      <t>ショウニン</t>
    </rPh>
    <rPh sb="4" eb="6">
      <t>ガメン</t>
    </rPh>
    <rPh sb="7" eb="9">
      <t>キドウ</t>
    </rPh>
    <phoneticPr fontId="47"/>
  </si>
  <si>
    <t>正常終了画面が表示されること</t>
    <rPh sb="0" eb="2">
      <t>セイジョウ</t>
    </rPh>
    <rPh sb="2" eb="4">
      <t>シュウリョウ</t>
    </rPh>
    <rPh sb="4" eb="6">
      <t>ガメン</t>
    </rPh>
    <rPh sb="7" eb="9">
      <t>ヒョウジ</t>
    </rPh>
    <phoneticPr fontId="28"/>
  </si>
  <si>
    <t>正常終了画面表示</t>
    <rPh sb="4" eb="6">
      <t>ガメン</t>
    </rPh>
    <rPh sb="6" eb="8">
      <t>ヒョウジ</t>
    </rPh>
    <phoneticPr fontId="47"/>
  </si>
  <si>
    <t>画面表示</t>
    <rPh sb="0" eb="2">
      <t>ガメン</t>
    </rPh>
    <rPh sb="2" eb="4">
      <t>ヒョウジ</t>
    </rPh>
    <phoneticPr fontId="28"/>
  </si>
  <si>
    <t>－</t>
    <phoneticPr fontId="47"/>
  </si>
  <si>
    <t>－</t>
    <phoneticPr fontId="47"/>
  </si>
  <si>
    <t>指定画面サイズ（1280 * 768）で表示した際、JSエラーなく表示されること</t>
    <phoneticPr fontId="47"/>
  </si>
  <si>
    <t>想定外操作</t>
    <rPh sb="0" eb="2">
      <t>ソウテイ</t>
    </rPh>
    <rPh sb="2" eb="3">
      <t>ガイ</t>
    </rPh>
    <rPh sb="3" eb="5">
      <t>ソウサ</t>
    </rPh>
    <phoneticPr fontId="28"/>
  </si>
  <si>
    <t>再読み込み（Ｆ5）操作</t>
    <rPh sb="0" eb="2">
      <t>サイヨ</t>
    </rPh>
    <rPh sb="3" eb="4">
      <t>コ</t>
    </rPh>
    <rPh sb="9" eb="11">
      <t>ソウサ</t>
    </rPh>
    <phoneticPr fontId="28"/>
  </si>
  <si>
    <t>F5ボタン押下時</t>
    <rPh sb="5" eb="7">
      <t>オウカ</t>
    </rPh>
    <rPh sb="7" eb="8">
      <t>ジ</t>
    </rPh>
    <phoneticPr fontId="47"/>
  </si>
  <si>
    <t>ブラウザ再起動</t>
    <rPh sb="4" eb="7">
      <t>サイキドウ</t>
    </rPh>
    <phoneticPr fontId="47"/>
  </si>
  <si>
    <t>タブブラウザのセッション復元機能によるページ呼び出し</t>
    <phoneticPr fontId="28"/>
  </si>
  <si>
    <t>body</t>
    <phoneticPr fontId="28"/>
  </si>
  <si>
    <t>-</t>
  </si>
  <si>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</si>
  <si>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</si>
  <si>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エビデンス</t>
    <phoneticPr fontId="28"/>
  </si>
  <si>
    <t>増田</t>
    <rPh sb="0" eb="2">
      <t>マスダ</t>
    </rPh>
    <phoneticPr fontId="28"/>
  </si>
  <si>
    <t>唐鎌</t>
    <rPh sb="0" eb="2">
      <t>カラカマ</t>
    </rPh>
    <phoneticPr fontId="28"/>
  </si>
  <si>
    <t>澁谷</t>
    <rPh sb="0" eb="2">
      <t>シブタニ</t>
    </rPh>
    <phoneticPr fontId="28"/>
  </si>
  <si>
    <t>自動承認</t>
    <phoneticPr fontId="47"/>
  </si>
  <si>
    <t xml:space="preserve">    正常終了</t>
    <phoneticPr fontId="47"/>
  </si>
  <si>
    <t xml:space="preserve">    APIエラー確認</t>
    <phoneticPr fontId="28"/>
  </si>
  <si>
    <t xml:space="preserve">    異常終了</t>
    <rPh sb="4" eb="6">
      <t>イジョウ</t>
    </rPh>
    <rPh sb="6" eb="8">
      <t>シュウリョウ</t>
    </rPh>
    <phoneticPr fontId="28"/>
  </si>
  <si>
    <t>別シート"リクエストパラメータチェックシート：受信者情報仮登録API"参照</t>
    <rPh sb="0" eb="1">
      <t>ベツ</t>
    </rPh>
    <rPh sb="35" eb="37">
      <t>サンショウ</t>
    </rPh>
    <phoneticPr fontId="28"/>
  </si>
  <si>
    <t>ラベル取得ＡＰＩI呼び出し確認</t>
    <rPh sb="3" eb="5">
      <t>シュトク</t>
    </rPh>
    <phoneticPr fontId="47"/>
  </si>
  <si>
    <t>別シート"リクエストパラメータチェックシート：ラベル取得API"参照</t>
    <rPh sb="0" eb="1">
      <t>ベツ</t>
    </rPh>
    <rPh sb="26" eb="28">
      <t>シュトク</t>
    </rPh>
    <rPh sb="32" eb="34">
      <t>サンショウ</t>
    </rPh>
    <phoneticPr fontId="28"/>
  </si>
  <si>
    <t>ラベル取得API</t>
    <phoneticPr fontId="47"/>
  </si>
  <si>
    <t>セキュリティテスト</t>
    <phoneticPr fontId="28"/>
  </si>
  <si>
    <t>「URLリンクより、自動承認画を表示（認証済みの場合）」と同様の処理となること</t>
    <rPh sb="16" eb="18">
      <t>ヒョウジ</t>
    </rPh>
    <rPh sb="21" eb="22">
      <t>ズ</t>
    </rPh>
    <rPh sb="29" eb="31">
      <t>ドウヨウ</t>
    </rPh>
    <rPh sb="32" eb="34">
      <t>ショリ</t>
    </rPh>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</si>
  <si>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</si>
  <si>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</si>
  <si>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表示項目がロシア語になること</t>
    <rPh sb="0" eb="2">
      <t>ヒョウジ</t>
    </rPh>
    <rPh sb="2" eb="4">
      <t>コウモク</t>
    </rPh>
    <rPh sb="8" eb="9">
      <t>ゴ</t>
    </rPh>
    <phoneticPr fontId="28"/>
  </si>
  <si>
    <t>レイアウトが崩れないこと</t>
    <rPh sb="6" eb="7">
      <t>クズ</t>
    </rPh>
    <phoneticPr fontId="28"/>
  </si>
  <si>
    <t>環境設定の言語を英語に変更</t>
    <rPh sb="0" eb="2">
      <t>カンキョウ</t>
    </rPh>
    <rPh sb="2" eb="4">
      <t>セッテイ</t>
    </rPh>
    <rPh sb="5" eb="7">
      <t>ゲンゴ</t>
    </rPh>
    <rPh sb="8" eb="10">
      <t>エイゴ</t>
    </rPh>
    <rPh sb="11" eb="13">
      <t>ヘンコウ</t>
    </rPh>
    <phoneticPr fontId="28"/>
  </si>
  <si>
    <t>表示項目が英語になること</t>
    <rPh sb="0" eb="2">
      <t>ヒョウジ</t>
    </rPh>
    <rPh sb="2" eb="4">
      <t>コウモク</t>
    </rPh>
    <rPh sb="5" eb="7">
      <t>エイゴ</t>
    </rPh>
    <phoneticPr fontId="28"/>
  </si>
  <si>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</si>
  <si>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t>
    <rPh sb="0" eb="2">
      <t>ヒョウジ</t>
    </rPh>
    <rPh sb="2" eb="4">
      <t>コウモク</t>
    </rPh>
    <rPh sb="9" eb="10">
      <t>ゴ</t>
    </rPh>
    <phoneticPr fontId="28"/>
  </si>
  <si>
    <t>1-2</t>
    <phoneticPr fontId="47"/>
  </si>
  <si>
    <t>1-17</t>
  </si>
  <si>
    <t>1-18</t>
  </si>
  <si>
    <t>1-19</t>
  </si>
  <si>
    <t>1-20</t>
  </si>
  <si>
    <t>1-21</t>
    <phoneticPr fontId="28"/>
  </si>
  <si>
    <t>未実施</t>
    <rPh sb="0" eb="3">
      <t>ミジッシ</t>
    </rPh>
    <phoneticPr fontId="28"/>
  </si>
  <si>
    <t>チェック欄</t>
    <rPh sb="4" eb="5">
      <t>ラン</t>
    </rPh>
    <phoneticPr fontId="28"/>
  </si>
  <si>
    <t>header</t>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</si>
  <si>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</si>
  <si>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</si>
  <si>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</si>
  <si>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</si>
  <si>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</si>
  <si>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</si>
  <si>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X-Lang</t>
    <phoneticPr fontId="28"/>
  </si>
  <si>
    <t>言語タグ</t>
    <phoneticPr fontId="28"/>
  </si>
  <si>
    <t>X-AppCode</t>
    <phoneticPr fontId="28"/>
  </si>
  <si>
    <t>アプリコード</t>
    <phoneticPr fontId="28"/>
  </si>
  <si>
    <t xml:space="preserve">X-GroupId </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</si>
  <si>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</si>
  <si>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</si>
  <si>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</si>
  <si>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</si>
  <si>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</si>
  <si>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</si>
  <si>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</si>
  <si>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X-Fields</t>
    <phoneticPr fontId="28"/>
  </si>
  <si>
    <t>指定項目</t>
    <phoneticPr fontId="28"/>
  </si>
  <si>
    <t xml:space="preserve">X-CarDivision </t>
    <phoneticPr fontId="28"/>
  </si>
  <si>
    <t>車種</t>
    <rPh sb="0" eb="2">
      <t>シャシュ</t>
    </rPh>
    <phoneticPr fontId="28"/>
  </si>
  <si>
    <t>screen_code</t>
    <phoneticPr fontId="28"/>
  </si>
  <si>
    <t>画面コード</t>
    <phoneticPr fontId="28"/>
  </si>
  <si>
    <t>ラベル取得ＡＰＩ(get: /applications/views/labels)</t>
    <phoneticPr fontId="28"/>
  </si>
  <si>
    <t>受信者情報本登録（キー登録）API(put:/emn/receivers/key_activate)</t>
    <phoneticPr fontId="28"/>
  </si>
  <si>
    <t>登録キー</t>
    <phoneticPr fontId="28"/>
  </si>
  <si>
    <t>registration_key</t>
    <phoneticPr fontId="28"/>
  </si>
  <si>
    <t>X-ScreenCode</t>
    <phoneticPr fontId="28"/>
  </si>
  <si>
    <t>画面コード</t>
    <rPh sb="0" eb="2">
      <t>ガメン</t>
    </rPh>
    <phoneticPr fontId="28"/>
  </si>
  <si>
    <t>認証画面が起動すること</t>
    <rPh sb="0" eb="2">
      <t>ニンショウ</t>
    </rPh>
    <rPh sb="2" eb="4">
      <t>ガメン</t>
    </rPh>
    <rPh sb="5" eb="7">
      <t>キドウ</t>
    </rPh>
    <phoneticPr fontId="47"/>
  </si>
  <si>
    <t>URLリンクより、自動承認画面を表示（未認証の場合）</t>
    <rPh sb="13" eb="15">
      <t>ガメン</t>
    </rPh>
    <rPh sb="16" eb="18">
      <t>ヒョウジ</t>
    </rPh>
    <rPh sb="19" eb="20">
      <t>ミ</t>
    </rPh>
    <rPh sb="20" eb="22">
      <t>ニンショウ</t>
    </rPh>
    <rPh sb="23" eb="25">
      <t>バアイ</t>
    </rPh>
    <phoneticPr fontId="28"/>
  </si>
  <si>
    <t>URLリンクより、自動承認画面を表示（認証済みの場合）</t>
    <rPh sb="16" eb="18">
      <t>ヒョウジ</t>
    </rPh>
    <rPh sb="21" eb="22">
      <t>ズ</t>
    </rPh>
    <phoneticPr fontId="28"/>
  </si>
  <si>
    <t>ＧＭ</t>
    <phoneticPr fontId="145"/>
  </si>
  <si>
    <t>結合テスト仕様書  自動承認</t>
    <rPh sb="0" eb="2">
      <t>ケツゴウ</t>
    </rPh>
    <rPh sb="5" eb="7">
      <t>シヨウ</t>
    </rPh>
    <rPh sb="7" eb="8">
      <t>ショ</t>
    </rPh>
    <rPh sb="10" eb="12">
      <t>ジドウ</t>
    </rPh>
    <rPh sb="12" eb="14">
      <t>ショウニン</t>
    </rPh>
    <phoneticPr fontId="145"/>
  </si>
  <si>
    <t>-</t>
    <phoneticPr fontId="147"/>
  </si>
  <si>
    <t>（EXE）澁谷</t>
    <rPh sb="5" eb="7">
      <t>シブタニ</t>
    </rPh>
    <phoneticPr fontId="147"/>
  </si>
  <si>
    <t>エラーメッセージが表示されていること</t>
    <rPh sb="9" eb="11">
      <t>ヒョウジ</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</si>
</sst>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s>
  <fills count="63">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95">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3" xfId="210" applyFont="1" applyFill="1" applyBorder="1" applyAlignment="1">
      <alignment horizontal="left" vertical="center"/>
    </xf>
    <xf numFmtId="0" fontId="91" fillId="0" borderId="0" xfId="210" applyFont="1" applyFill="1" applyBorder="1" applyAlignment="1">
      <alignment horizontal="center" vertical="center"/>
    </xf>
    <xf numFmtId="0" fontId="91" fillId="0" borderId="17" xfId="210" applyFont="1" applyFill="1" applyBorder="1" applyAlignment="1">
      <alignment vertical="center"/>
    </xf>
    <xf numFmtId="0" fontId="91" fillId="0" borderId="0" xfId="210" applyFont="1" applyFill="1" applyBorder="1" applyAlignment="1">
      <alignment horizontal="center" vertical="center"/>
    </xf>
    <xf numFmtId="0" fontId="48" fillId="0" borderId="3" xfId="210" applyFont="1" applyFill="1" applyBorder="1" applyAlignment="1">
      <alignment horizontal="left" vertical="center" wrapText="1"/>
    </xf>
    <xf numFmtId="0" fontId="91" fillId="0" borderId="17" xfId="210" applyFont="1" applyFill="1" applyBorder="1" applyAlignment="1">
      <alignment horizontal="center" vertical="center" wrapText="1"/>
    </xf>
    <xf numFmtId="0" fontId="0" fillId="60" borderId="3" xfId="0" applyFont="1" applyFill="1" applyBorder="1" applyAlignment="1">
      <alignment vertical="top" wrapText="1"/>
    </xf>
    <xf numFmtId="0" fontId="0" fillId="0" borderId="0" xfId="0" applyFont="1" applyBorder="1" applyAlignment="1">
      <alignment vertical="top" wrapText="1"/>
    </xf>
    <xf numFmtId="0" fontId="0" fillId="62" borderId="0" xfId="0" applyFill="1" applyAlignment="1">
      <alignment horizontal="center"/>
    </xf>
    <xf numFmtId="0" fontId="0" fillId="62" borderId="3" xfId="0" applyFill="1" applyBorder="1" applyAlignment="1">
      <alignment horizontal="center"/>
    </xf>
    <xf numFmtId="0" fontId="0" fillId="0" borderId="0" xfId="0" applyAlignment="1">
      <alignment vertical="top" wrapText="1"/>
    </xf>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0" borderId="38" xfId="0" applyBorder="1"/>
    <xf numFmtId="0" fontId="0" fillId="60" borderId="38" xfId="0" applyFill="1" applyBorder="1"/>
    <xf numFmtId="0" fontId="0" fillId="0" borderId="3" xfId="0" applyFont="1" applyBorder="1" applyAlignment="1">
      <alignment horizontal="left" vertical="top" wrapText="1"/>
    </xf>
    <xf numFmtId="0" fontId="0" fillId="0" borderId="0" xfId="0" applyFont="1" applyFill="1" applyBorder="1" applyAlignment="1">
      <alignment vertical="top"/>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7" xfId="886" applyNumberFormat="1" applyBorder="1" applyAlignment="1">
      <alignment horizontal="right" vertical="center"/>
    </xf>
    <xf numFmtId="201" fontId="84" fillId="0" borderId="78" xfId="886" applyNumberFormat="1" applyBorder="1" applyAlignment="1">
      <alignment horizontal="right" vertical="center"/>
    </xf>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0" fontId="0" fillId="0" borderId="77" xfId="0" applyBorder="1"/>
    <xf numFmtId="0" fontId="0" fillId="0" borderId="78" xfId="0" applyBorder="1"/>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59" borderId="3" xfId="210" applyFont="1" applyFill="1" applyBorder="1" applyAlignment="1">
      <alignment horizontal="center" vertical="center"/>
    </xf>
    <xf numFmtId="0" fontId="91" fillId="2" borderId="3" xfId="210" applyFont="1" applyFill="1" applyBorder="1" applyAlignment="1">
      <alignment horizontal="center" vertical="center"/>
    </xf>
    <xf numFmtId="49" fontId="91" fillId="2" borderId="19" xfId="210" applyNumberFormat="1" applyFont="1" applyFill="1" applyBorder="1" applyAlignment="1">
      <alignment horizontal="center" vertical="center"/>
    </xf>
    <xf numFmtId="0" fontId="91" fillId="2" borderId="19" xfId="210"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2"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election activeCell="AG37" sqref="AG37:BC39"/>
    </sheetView>
  </sheetViews>
  <sheetFormatPr defaultColWidth="0.75" defaultRowHeight="12"/>
  <cols>
    <col min="1" max="16384" width="0.75" style="91"/>
  </cols>
  <sheetData>
    <row r="4" spans="1:168" ht="13.5">
      <c r="EM4" s="165"/>
      <c r="EN4" s="166"/>
      <c r="EO4" s="166"/>
      <c r="EP4" s="166"/>
      <c r="EQ4" s="166"/>
      <c r="ER4" s="166"/>
      <c r="ES4" s="166"/>
      <c r="ET4" s="166"/>
      <c r="EU4" s="166"/>
      <c r="EV4" s="166"/>
      <c r="EW4" s="166"/>
      <c r="EX4" s="166"/>
      <c r="EY4" s="166"/>
      <c r="EZ4" s="166"/>
      <c r="FA4" s="166"/>
      <c r="FB4" s="166"/>
      <c r="FC4" s="166"/>
      <c r="FD4" s="166"/>
      <c r="FE4" s="166"/>
      <c r="FF4" s="166"/>
      <c r="FG4" s="166"/>
      <c r="FH4" s="166"/>
      <c r="FI4" s="166"/>
      <c r="FJ4" s="166"/>
      <c r="FK4" s="166"/>
      <c r="FL4" s="166"/>
    </row>
    <row r="5" spans="1:168">
      <c r="A5" s="61"/>
      <c r="B5" s="61"/>
      <c r="C5" s="61"/>
      <c r="D5" s="61"/>
      <c r="E5" s="61"/>
      <c r="F5" s="61"/>
      <c r="G5" s="61"/>
      <c r="H5" s="61"/>
      <c r="I5" s="167" t="s">
        <v>62</v>
      </c>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167"/>
      <c r="BK5" s="167"/>
      <c r="BL5" s="167"/>
      <c r="BM5" s="167"/>
      <c r="BN5" s="167"/>
      <c r="BO5" s="167"/>
      <c r="BP5" s="167"/>
      <c r="BQ5" s="167"/>
      <c r="BR5" s="167"/>
      <c r="BS5" s="167"/>
      <c r="BT5" s="167"/>
      <c r="BU5" s="167"/>
      <c r="BV5" s="167"/>
      <c r="BW5" s="167"/>
      <c r="BX5" s="167"/>
      <c r="BY5" s="167"/>
      <c r="BZ5" s="167"/>
      <c r="CA5" s="167"/>
      <c r="CB5" s="167"/>
      <c r="CC5" s="167"/>
      <c r="CD5" s="167"/>
      <c r="CE5" s="167"/>
      <c r="CF5" s="167"/>
      <c r="CG5" s="167"/>
      <c r="CH5" s="167"/>
      <c r="CI5" s="167"/>
      <c r="CJ5" s="167"/>
      <c r="CK5" s="167"/>
      <c r="CL5" s="167"/>
      <c r="CM5" s="167"/>
      <c r="CN5" s="167"/>
      <c r="CO5" s="167"/>
      <c r="CP5" s="167"/>
      <c r="CQ5" s="167"/>
      <c r="CR5" s="167"/>
      <c r="CS5" s="167"/>
      <c r="CT5" s="167"/>
      <c r="CU5" s="167"/>
      <c r="CV5" s="167"/>
      <c r="CW5" s="167"/>
      <c r="CX5" s="167"/>
      <c r="CY5" s="167"/>
      <c r="CZ5" s="167"/>
      <c r="DA5" s="167"/>
      <c r="DB5" s="167"/>
      <c r="DC5" s="167"/>
      <c r="DD5" s="167"/>
      <c r="DE5" s="167"/>
      <c r="DF5" s="167"/>
      <c r="DG5" s="167"/>
      <c r="DH5" s="167"/>
      <c r="DI5" s="167"/>
      <c r="DJ5" s="167"/>
      <c r="DK5" s="167"/>
      <c r="DL5" s="167"/>
      <c r="DM5" s="167"/>
      <c r="DN5" s="167"/>
      <c r="DO5" s="167"/>
      <c r="DP5" s="167"/>
      <c r="DQ5" s="167"/>
      <c r="DR5" s="167"/>
      <c r="DS5" s="167"/>
      <c r="DT5" s="167"/>
      <c r="DU5" s="167"/>
      <c r="DV5" s="167"/>
      <c r="DW5" s="167"/>
      <c r="DX5" s="167"/>
      <c r="DY5" s="167"/>
      <c r="DZ5" s="167"/>
      <c r="EA5" s="167"/>
      <c r="EB5" s="167"/>
      <c r="EC5" s="167"/>
      <c r="ED5" s="167"/>
      <c r="EE5" s="167"/>
      <c r="EF5" s="167"/>
      <c r="EG5" s="167"/>
      <c r="EH5" s="167"/>
      <c r="EI5" s="167"/>
      <c r="EJ5" s="167"/>
      <c r="EK5" s="167"/>
      <c r="EL5" s="167"/>
      <c r="EM5" s="167"/>
      <c r="EN5" s="167"/>
      <c r="EO5" s="167"/>
      <c r="EP5" s="167"/>
      <c r="EQ5" s="167"/>
      <c r="ER5" s="167"/>
      <c r="ES5" s="167"/>
      <c r="ET5" s="167"/>
      <c r="EU5" s="167"/>
      <c r="EV5" s="167"/>
      <c r="EW5" s="167"/>
      <c r="EX5" s="167"/>
      <c r="EY5" s="167"/>
      <c r="EZ5" s="167"/>
      <c r="FA5" s="167"/>
      <c r="FB5" s="167"/>
      <c r="FC5" s="167"/>
      <c r="FD5" s="167"/>
      <c r="FE5" s="61"/>
      <c r="FF5" s="61"/>
      <c r="FG5" s="61"/>
      <c r="FH5" s="61"/>
      <c r="FI5" s="61"/>
      <c r="FJ5" s="61"/>
      <c r="FK5" s="61"/>
      <c r="FL5" s="61"/>
    </row>
    <row r="6" spans="1:168">
      <c r="A6" s="61"/>
      <c r="B6" s="61"/>
      <c r="C6" s="61"/>
      <c r="D6" s="61"/>
      <c r="E6" s="61"/>
      <c r="F6" s="61"/>
      <c r="G6" s="61"/>
      <c r="H6" s="61"/>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c r="AO6" s="167"/>
      <c r="AP6" s="167"/>
      <c r="AQ6" s="167"/>
      <c r="AR6" s="167"/>
      <c r="AS6" s="167"/>
      <c r="AT6" s="167"/>
      <c r="AU6" s="167"/>
      <c r="AV6" s="167"/>
      <c r="AW6" s="167"/>
      <c r="AX6" s="167"/>
      <c r="AY6" s="167"/>
      <c r="AZ6" s="167"/>
      <c r="BA6" s="167"/>
      <c r="BB6" s="167"/>
      <c r="BC6" s="167"/>
      <c r="BD6" s="167"/>
      <c r="BE6" s="167"/>
      <c r="BF6" s="167"/>
      <c r="BG6" s="167"/>
      <c r="BH6" s="167"/>
      <c r="BI6" s="167"/>
      <c r="BJ6" s="167"/>
      <c r="BK6" s="167"/>
      <c r="BL6" s="167"/>
      <c r="BM6" s="167"/>
      <c r="BN6" s="167"/>
      <c r="BO6" s="167"/>
      <c r="BP6" s="167"/>
      <c r="BQ6" s="167"/>
      <c r="BR6" s="167"/>
      <c r="BS6" s="167"/>
      <c r="BT6" s="167"/>
      <c r="BU6" s="167"/>
      <c r="BV6" s="167"/>
      <c r="BW6" s="167"/>
      <c r="BX6" s="167"/>
      <c r="BY6" s="167"/>
      <c r="BZ6" s="167"/>
      <c r="CA6" s="167"/>
      <c r="CB6" s="167"/>
      <c r="CC6" s="167"/>
      <c r="CD6" s="167"/>
      <c r="CE6" s="167"/>
      <c r="CF6" s="167"/>
      <c r="CG6" s="167"/>
      <c r="CH6" s="167"/>
      <c r="CI6" s="167"/>
      <c r="CJ6" s="167"/>
      <c r="CK6" s="167"/>
      <c r="CL6" s="167"/>
      <c r="CM6" s="167"/>
      <c r="CN6" s="167"/>
      <c r="CO6" s="167"/>
      <c r="CP6" s="167"/>
      <c r="CQ6" s="167"/>
      <c r="CR6" s="167"/>
      <c r="CS6" s="167"/>
      <c r="CT6" s="167"/>
      <c r="CU6" s="167"/>
      <c r="CV6" s="167"/>
      <c r="CW6" s="167"/>
      <c r="CX6" s="167"/>
      <c r="CY6" s="167"/>
      <c r="CZ6" s="167"/>
      <c r="DA6" s="167"/>
      <c r="DB6" s="167"/>
      <c r="DC6" s="167"/>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7"/>
      <c r="EC6" s="167"/>
      <c r="ED6" s="167"/>
      <c r="EE6" s="167"/>
      <c r="EF6" s="167"/>
      <c r="EG6" s="167"/>
      <c r="EH6" s="167"/>
      <c r="EI6" s="167"/>
      <c r="EJ6" s="167"/>
      <c r="EK6" s="167"/>
      <c r="EL6" s="167"/>
      <c r="EM6" s="167"/>
      <c r="EN6" s="167"/>
      <c r="EO6" s="167"/>
      <c r="EP6" s="167"/>
      <c r="EQ6" s="167"/>
      <c r="ER6" s="167"/>
      <c r="ES6" s="167"/>
      <c r="ET6" s="167"/>
      <c r="EU6" s="167"/>
      <c r="EV6" s="167"/>
      <c r="EW6" s="167"/>
      <c r="EX6" s="167"/>
      <c r="EY6" s="167"/>
      <c r="EZ6" s="167"/>
      <c r="FA6" s="167"/>
      <c r="FB6" s="167"/>
      <c r="FC6" s="167"/>
      <c r="FD6" s="167"/>
      <c r="FE6" s="61"/>
      <c r="FF6" s="61"/>
      <c r="FG6" s="61"/>
      <c r="FH6" s="61"/>
      <c r="FI6" s="61"/>
      <c r="FJ6" s="61"/>
      <c r="FK6" s="61"/>
      <c r="FL6" s="61"/>
    </row>
    <row r="7" spans="1:168">
      <c r="A7" s="61"/>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c r="BN7" s="61"/>
      <c r="BO7" s="61"/>
      <c r="BP7" s="61"/>
      <c r="BQ7" s="61"/>
      <c r="BR7" s="61"/>
      <c r="BS7" s="61"/>
      <c r="BT7" s="61"/>
      <c r="BU7" s="61"/>
      <c r="BV7" s="61"/>
      <c r="BW7" s="61"/>
      <c r="BX7" s="61"/>
      <c r="BY7" s="61"/>
      <c r="BZ7" s="61"/>
      <c r="CA7" s="61"/>
      <c r="CB7" s="61"/>
      <c r="CC7" s="61"/>
      <c r="CD7" s="61"/>
      <c r="CE7" s="61"/>
      <c r="CF7" s="61"/>
      <c r="CG7" s="61"/>
      <c r="CH7" s="61"/>
      <c r="CI7" s="61"/>
      <c r="CJ7" s="61"/>
      <c r="CK7" s="61"/>
      <c r="CL7" s="61"/>
      <c r="CM7" s="61"/>
      <c r="CN7" s="61"/>
      <c r="CO7" s="61"/>
      <c r="CP7" s="61"/>
      <c r="CQ7" s="61"/>
      <c r="CR7" s="61"/>
      <c r="CS7" s="61"/>
      <c r="CT7" s="61"/>
      <c r="CU7" s="61"/>
      <c r="CV7" s="61"/>
      <c r="CW7" s="61"/>
      <c r="CX7" s="61"/>
      <c r="CY7" s="61"/>
      <c r="CZ7" s="61"/>
      <c r="DA7" s="61"/>
      <c r="DB7" s="61"/>
      <c r="DC7" s="61"/>
      <c r="DD7" s="61"/>
      <c r="DE7" s="61"/>
      <c r="DF7" s="61"/>
      <c r="DG7" s="61"/>
      <c r="DH7" s="61"/>
      <c r="DI7" s="61"/>
      <c r="DJ7" s="61"/>
      <c r="DK7" s="61"/>
      <c r="DL7" s="61"/>
      <c r="DM7" s="61"/>
      <c r="DN7" s="61"/>
      <c r="DO7" s="61"/>
      <c r="DP7" s="61"/>
      <c r="DQ7" s="61"/>
      <c r="DR7" s="61"/>
      <c r="DS7" s="61"/>
      <c r="DT7" s="61"/>
      <c r="DU7" s="61"/>
      <c r="DV7" s="61"/>
      <c r="DW7" s="61"/>
      <c r="DX7" s="61"/>
      <c r="DY7" s="61"/>
      <c r="DZ7" s="61"/>
      <c r="EA7" s="61"/>
      <c r="EB7" s="61"/>
      <c r="EC7" s="61"/>
      <c r="ED7" s="61"/>
      <c r="EE7" s="61"/>
      <c r="EF7" s="61"/>
      <c r="EG7" s="61"/>
      <c r="EH7" s="61"/>
      <c r="EI7" s="61"/>
      <c r="EJ7" s="61"/>
      <c r="EK7" s="61"/>
      <c r="EL7" s="61"/>
      <c r="EM7" s="61"/>
      <c r="EN7" s="61"/>
      <c r="EO7" s="61"/>
      <c r="EP7" s="61"/>
      <c r="EQ7" s="61"/>
      <c r="ER7" s="61"/>
      <c r="ES7" s="61"/>
      <c r="ET7" s="61"/>
      <c r="EU7" s="61"/>
      <c r="EV7" s="61"/>
      <c r="EW7" s="61"/>
      <c r="EX7" s="61"/>
      <c r="EY7" s="61"/>
      <c r="EZ7" s="61"/>
      <c r="FA7" s="61"/>
      <c r="FB7" s="61"/>
      <c r="FC7" s="61"/>
      <c r="FD7" s="61"/>
      <c r="FE7" s="61"/>
      <c r="FF7" s="61"/>
      <c r="FG7" s="61"/>
      <c r="FH7" s="61"/>
      <c r="FI7" s="61"/>
      <c r="FJ7" s="61"/>
      <c r="FK7" s="61"/>
      <c r="FL7" s="61"/>
    </row>
    <row r="8" spans="1:168">
      <c r="A8" s="61"/>
      <c r="B8" s="61"/>
      <c r="C8" s="61"/>
      <c r="D8" s="61"/>
      <c r="E8" s="61"/>
      <c r="F8" s="61"/>
      <c r="G8" s="61"/>
      <c r="H8" s="61"/>
      <c r="I8" s="168" t="s">
        <v>88</v>
      </c>
      <c r="J8" s="168"/>
      <c r="K8" s="168"/>
      <c r="L8" s="168"/>
      <c r="M8" s="168"/>
      <c r="N8" s="168"/>
      <c r="O8" s="168"/>
      <c r="P8" s="168"/>
      <c r="Q8" s="168"/>
      <c r="R8" s="168"/>
      <c r="S8" s="168"/>
      <c r="T8" s="168"/>
      <c r="U8" s="168"/>
      <c r="V8" s="168"/>
      <c r="W8" s="168"/>
      <c r="X8" s="168"/>
      <c r="Y8" s="168"/>
      <c r="Z8" s="168"/>
      <c r="AA8" s="168"/>
      <c r="AB8" s="168"/>
      <c r="AC8" s="168"/>
      <c r="AD8" s="168"/>
      <c r="AE8" s="168"/>
      <c r="AF8" s="168"/>
      <c r="AG8" s="168"/>
      <c r="AH8" s="168"/>
      <c r="AI8" s="168"/>
      <c r="AJ8" s="168"/>
      <c r="AK8" s="168"/>
      <c r="AL8" s="168"/>
      <c r="AM8" s="168"/>
      <c r="AN8" s="168"/>
      <c r="AO8" s="168"/>
      <c r="AP8" s="168"/>
      <c r="AQ8" s="168"/>
      <c r="AR8" s="168"/>
      <c r="AS8" s="168"/>
      <c r="AT8" s="168"/>
      <c r="AU8" s="168"/>
      <c r="AV8" s="168"/>
      <c r="AW8" s="168"/>
      <c r="AX8" s="168"/>
      <c r="AY8" s="168"/>
      <c r="AZ8" s="168"/>
      <c r="BA8" s="168"/>
      <c r="BB8" s="168"/>
      <c r="BC8" s="168"/>
      <c r="BD8" s="168"/>
      <c r="BE8" s="168"/>
      <c r="BF8" s="168"/>
      <c r="BG8" s="168"/>
      <c r="BH8" s="168"/>
      <c r="BI8" s="168"/>
      <c r="BJ8" s="168"/>
      <c r="BK8" s="168"/>
      <c r="BL8" s="168"/>
      <c r="BM8" s="168"/>
      <c r="BN8" s="168"/>
      <c r="BO8" s="168"/>
      <c r="BP8" s="168"/>
      <c r="BQ8" s="168"/>
      <c r="BR8" s="168"/>
      <c r="BS8" s="168"/>
      <c r="BT8" s="168"/>
      <c r="BU8" s="168"/>
      <c r="BV8" s="168"/>
      <c r="BW8" s="168"/>
      <c r="BX8" s="168"/>
      <c r="BY8" s="168"/>
      <c r="BZ8" s="168"/>
      <c r="CA8" s="168"/>
      <c r="CB8" s="168"/>
      <c r="CC8" s="168"/>
      <c r="CD8" s="168"/>
      <c r="CE8" s="168"/>
      <c r="CF8" s="168"/>
      <c r="CG8" s="168"/>
      <c r="CH8" s="168"/>
      <c r="CI8" s="168"/>
      <c r="CJ8" s="168"/>
      <c r="CK8" s="168"/>
      <c r="CL8" s="168"/>
      <c r="CM8" s="168"/>
      <c r="CN8" s="168"/>
      <c r="CO8" s="168"/>
      <c r="CP8" s="168"/>
      <c r="CQ8" s="168"/>
      <c r="CR8" s="168"/>
      <c r="CS8" s="168"/>
      <c r="CT8" s="168"/>
      <c r="CU8" s="168"/>
      <c r="CV8" s="168"/>
      <c r="CW8" s="168"/>
      <c r="CX8" s="168"/>
      <c r="CY8" s="168"/>
      <c r="CZ8" s="168"/>
      <c r="DA8" s="168"/>
      <c r="DB8" s="168"/>
      <c r="DC8" s="168"/>
      <c r="DD8" s="168"/>
      <c r="DE8" s="168"/>
      <c r="DF8" s="168"/>
      <c r="DG8" s="168"/>
      <c r="DH8" s="168"/>
      <c r="DI8" s="168"/>
      <c r="DJ8" s="168"/>
      <c r="DK8" s="168"/>
      <c r="DL8" s="168"/>
      <c r="DM8" s="168"/>
      <c r="DN8" s="168"/>
      <c r="DO8" s="168"/>
      <c r="DP8" s="168"/>
      <c r="DQ8" s="168"/>
      <c r="DR8" s="168"/>
      <c r="DS8" s="168"/>
      <c r="DT8" s="168"/>
      <c r="DU8" s="168"/>
      <c r="DV8" s="168"/>
      <c r="DW8" s="168"/>
      <c r="DX8" s="168"/>
      <c r="DY8" s="168"/>
      <c r="DZ8" s="168"/>
      <c r="EA8" s="168"/>
      <c r="EB8" s="168"/>
      <c r="EC8" s="168"/>
      <c r="ED8" s="168"/>
      <c r="EE8" s="168"/>
      <c r="EF8" s="168"/>
      <c r="EG8" s="168"/>
      <c r="EH8" s="168"/>
      <c r="EI8" s="168"/>
      <c r="EJ8" s="168"/>
      <c r="EK8" s="168"/>
      <c r="EL8" s="168"/>
      <c r="EM8" s="168"/>
      <c r="EN8" s="168"/>
      <c r="EO8" s="168"/>
      <c r="EP8" s="168"/>
      <c r="EQ8" s="168"/>
      <c r="ER8" s="168"/>
      <c r="ES8" s="168"/>
      <c r="ET8" s="168"/>
      <c r="EU8" s="168"/>
      <c r="EV8" s="168"/>
      <c r="EW8" s="168"/>
      <c r="EX8" s="168"/>
      <c r="EY8" s="168"/>
      <c r="EZ8" s="168"/>
      <c r="FA8" s="168"/>
      <c r="FB8" s="168"/>
      <c r="FC8" s="168"/>
      <c r="FD8" s="168"/>
      <c r="FE8" s="61"/>
      <c r="FF8" s="61"/>
      <c r="FG8" s="61"/>
      <c r="FH8" s="61"/>
      <c r="FI8" s="61"/>
      <c r="FJ8" s="61"/>
      <c r="FK8" s="61"/>
      <c r="FL8" s="61"/>
    </row>
    <row r="9" spans="1:168">
      <c r="A9" s="61"/>
      <c r="B9" s="61"/>
      <c r="C9" s="61"/>
      <c r="D9" s="61"/>
      <c r="E9" s="61"/>
      <c r="F9" s="61"/>
      <c r="G9" s="61"/>
      <c r="H9" s="61"/>
      <c r="I9" s="168"/>
      <c r="J9" s="168"/>
      <c r="K9" s="168"/>
      <c r="L9" s="168"/>
      <c r="M9" s="168"/>
      <c r="N9" s="168"/>
      <c r="O9" s="168"/>
      <c r="P9" s="168"/>
      <c r="Q9" s="168"/>
      <c r="R9" s="168"/>
      <c r="S9" s="168"/>
      <c r="T9" s="168"/>
      <c r="U9" s="168"/>
      <c r="V9" s="168"/>
      <c r="W9" s="168"/>
      <c r="X9" s="168"/>
      <c r="Y9" s="168"/>
      <c r="Z9" s="168"/>
      <c r="AA9" s="168"/>
      <c r="AB9" s="168"/>
      <c r="AC9" s="168"/>
      <c r="AD9" s="168"/>
      <c r="AE9" s="168"/>
      <c r="AF9" s="168"/>
      <c r="AG9" s="168"/>
      <c r="AH9" s="168"/>
      <c r="AI9" s="168"/>
      <c r="AJ9" s="168"/>
      <c r="AK9" s="168"/>
      <c r="AL9" s="168"/>
      <c r="AM9" s="168"/>
      <c r="AN9" s="168"/>
      <c r="AO9" s="168"/>
      <c r="AP9" s="168"/>
      <c r="AQ9" s="168"/>
      <c r="AR9" s="168"/>
      <c r="AS9" s="168"/>
      <c r="AT9" s="168"/>
      <c r="AU9" s="168"/>
      <c r="AV9" s="168"/>
      <c r="AW9" s="168"/>
      <c r="AX9" s="168"/>
      <c r="AY9" s="168"/>
      <c r="AZ9" s="168"/>
      <c r="BA9" s="168"/>
      <c r="BB9" s="168"/>
      <c r="BC9" s="168"/>
      <c r="BD9" s="168"/>
      <c r="BE9" s="168"/>
      <c r="BF9" s="168"/>
      <c r="BG9" s="168"/>
      <c r="BH9" s="168"/>
      <c r="BI9" s="168"/>
      <c r="BJ9" s="168"/>
      <c r="BK9" s="168"/>
      <c r="BL9" s="168"/>
      <c r="BM9" s="168"/>
      <c r="BN9" s="168"/>
      <c r="BO9" s="168"/>
      <c r="BP9" s="168"/>
      <c r="BQ9" s="168"/>
      <c r="BR9" s="168"/>
      <c r="BS9" s="168"/>
      <c r="BT9" s="168"/>
      <c r="BU9" s="168"/>
      <c r="BV9" s="168"/>
      <c r="BW9" s="168"/>
      <c r="BX9" s="168"/>
      <c r="BY9" s="168"/>
      <c r="BZ9" s="168"/>
      <c r="CA9" s="168"/>
      <c r="CB9" s="168"/>
      <c r="CC9" s="168"/>
      <c r="CD9" s="168"/>
      <c r="CE9" s="168"/>
      <c r="CF9" s="168"/>
      <c r="CG9" s="168"/>
      <c r="CH9" s="168"/>
      <c r="CI9" s="168"/>
      <c r="CJ9" s="168"/>
      <c r="CK9" s="168"/>
      <c r="CL9" s="168"/>
      <c r="CM9" s="168"/>
      <c r="CN9" s="168"/>
      <c r="CO9" s="168"/>
      <c r="CP9" s="168"/>
      <c r="CQ9" s="168"/>
      <c r="CR9" s="168"/>
      <c r="CS9" s="168"/>
      <c r="CT9" s="168"/>
      <c r="CU9" s="168"/>
      <c r="CV9" s="168"/>
      <c r="CW9" s="168"/>
      <c r="CX9" s="168"/>
      <c r="CY9" s="168"/>
      <c r="CZ9" s="168"/>
      <c r="DA9" s="168"/>
      <c r="DB9" s="168"/>
      <c r="DC9" s="168"/>
      <c r="DD9" s="168"/>
      <c r="DE9" s="168"/>
      <c r="DF9" s="168"/>
      <c r="DG9" s="168"/>
      <c r="DH9" s="168"/>
      <c r="DI9" s="168"/>
      <c r="DJ9" s="168"/>
      <c r="DK9" s="168"/>
      <c r="DL9" s="168"/>
      <c r="DM9" s="168"/>
      <c r="DN9" s="168"/>
      <c r="DO9" s="168"/>
      <c r="DP9" s="168"/>
      <c r="DQ9" s="168"/>
      <c r="DR9" s="168"/>
      <c r="DS9" s="168"/>
      <c r="DT9" s="168"/>
      <c r="DU9" s="168"/>
      <c r="DV9" s="168"/>
      <c r="DW9" s="168"/>
      <c r="DX9" s="168"/>
      <c r="DY9" s="168"/>
      <c r="DZ9" s="168"/>
      <c r="EA9" s="168"/>
      <c r="EB9" s="168"/>
      <c r="EC9" s="168"/>
      <c r="ED9" s="168"/>
      <c r="EE9" s="168"/>
      <c r="EF9" s="168"/>
      <c r="EG9" s="168"/>
      <c r="EH9" s="168"/>
      <c r="EI9" s="168"/>
      <c r="EJ9" s="168"/>
      <c r="EK9" s="168"/>
      <c r="EL9" s="168"/>
      <c r="EM9" s="168"/>
      <c r="EN9" s="168"/>
      <c r="EO9" s="168"/>
      <c r="EP9" s="168"/>
      <c r="EQ9" s="168"/>
      <c r="ER9" s="168"/>
      <c r="ES9" s="168"/>
      <c r="ET9" s="168"/>
      <c r="EU9" s="168"/>
      <c r="EV9" s="168"/>
      <c r="EW9" s="168"/>
      <c r="EX9" s="168"/>
      <c r="EY9" s="168"/>
      <c r="EZ9" s="168"/>
      <c r="FA9" s="168"/>
      <c r="FB9" s="168"/>
      <c r="FC9" s="168"/>
      <c r="FD9" s="168"/>
      <c r="FE9" s="61"/>
      <c r="FF9" s="61"/>
      <c r="FG9" s="61"/>
      <c r="FH9" s="61"/>
      <c r="FI9" s="61"/>
      <c r="FJ9" s="61"/>
      <c r="FK9" s="61"/>
      <c r="FL9" s="61"/>
    </row>
    <row r="10" spans="1:168">
      <c r="A10" s="61"/>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c r="CA10" s="61"/>
      <c r="CB10" s="61"/>
      <c r="CC10" s="61"/>
      <c r="CD10" s="61"/>
      <c r="CE10" s="61"/>
      <c r="CF10" s="61"/>
      <c r="CG10" s="61"/>
      <c r="CH10" s="61"/>
      <c r="CI10" s="61"/>
      <c r="CJ10" s="61"/>
      <c r="CK10" s="61"/>
      <c r="CL10" s="61"/>
      <c r="CM10" s="61"/>
      <c r="CN10" s="61"/>
      <c r="CO10" s="61"/>
      <c r="CP10" s="61"/>
      <c r="CQ10" s="61"/>
      <c r="CR10" s="61"/>
      <c r="CS10" s="61"/>
      <c r="CT10" s="61"/>
      <c r="CU10" s="61"/>
      <c r="CV10" s="61"/>
      <c r="CW10" s="61"/>
      <c r="CX10" s="61"/>
      <c r="CY10" s="61"/>
      <c r="CZ10" s="61"/>
      <c r="DA10" s="61"/>
      <c r="DB10" s="61"/>
      <c r="DC10" s="61"/>
      <c r="DD10" s="61"/>
      <c r="DE10" s="61"/>
      <c r="DF10" s="61"/>
      <c r="DG10" s="61"/>
      <c r="DH10" s="61"/>
      <c r="DI10" s="61"/>
      <c r="DJ10" s="61"/>
      <c r="DK10" s="61"/>
      <c r="DL10" s="61"/>
      <c r="DM10" s="61"/>
      <c r="DN10" s="61"/>
      <c r="DO10" s="61"/>
      <c r="DP10" s="61"/>
      <c r="DQ10" s="61"/>
      <c r="DR10" s="61"/>
      <c r="DS10" s="61"/>
      <c r="DT10" s="61"/>
      <c r="DU10" s="61"/>
      <c r="DV10" s="61"/>
      <c r="DW10" s="61"/>
      <c r="DX10" s="61"/>
      <c r="DY10" s="61"/>
      <c r="DZ10" s="61"/>
      <c r="EA10" s="61"/>
      <c r="EB10" s="61"/>
      <c r="EC10" s="61"/>
      <c r="ED10" s="61"/>
      <c r="EE10" s="61"/>
      <c r="EF10" s="61"/>
      <c r="EG10" s="61"/>
      <c r="EH10" s="61"/>
      <c r="EI10" s="61"/>
      <c r="EJ10" s="61"/>
      <c r="EK10" s="61"/>
      <c r="EL10" s="61"/>
      <c r="EM10" s="61"/>
      <c r="EN10" s="61"/>
      <c r="EO10" s="61"/>
      <c r="EP10" s="61"/>
      <c r="EQ10" s="61"/>
      <c r="ER10" s="61"/>
      <c r="ES10" s="61"/>
      <c r="ET10" s="61"/>
      <c r="EU10" s="61"/>
      <c r="EV10" s="61"/>
      <c r="EW10" s="61"/>
      <c r="EX10" s="61"/>
      <c r="EY10" s="61"/>
      <c r="EZ10" s="61"/>
      <c r="FA10" s="61"/>
      <c r="FB10" s="61"/>
      <c r="FC10" s="61"/>
      <c r="FD10" s="61"/>
      <c r="FE10" s="61"/>
      <c r="FF10" s="61"/>
      <c r="FG10" s="61"/>
      <c r="FH10" s="61"/>
      <c r="FI10" s="61"/>
      <c r="FJ10" s="61"/>
      <c r="FK10" s="61"/>
      <c r="FL10" s="61"/>
    </row>
    <row r="11" spans="1:168" ht="12" customHeight="1">
      <c r="A11" s="61"/>
      <c r="B11" s="61"/>
      <c r="C11" s="61"/>
      <c r="D11" s="61"/>
      <c r="E11" s="62"/>
      <c r="F11" s="63"/>
      <c r="G11" s="63"/>
      <c r="H11" s="63"/>
      <c r="I11" s="61"/>
      <c r="J11" s="61"/>
      <c r="K11" s="61"/>
      <c r="L11" s="61"/>
      <c r="M11" s="61"/>
      <c r="N11" s="61"/>
      <c r="O11" s="61"/>
      <c r="P11" s="61"/>
      <c r="Q11" s="169" t="s">
        <v>190</v>
      </c>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69"/>
      <c r="BD11" s="169"/>
      <c r="BE11" s="169"/>
      <c r="BF11" s="169"/>
      <c r="BG11" s="169"/>
      <c r="BH11" s="169"/>
      <c r="BI11" s="169"/>
      <c r="BJ11" s="169"/>
      <c r="BK11" s="169"/>
      <c r="BL11" s="169"/>
      <c r="BM11" s="169"/>
      <c r="BN11" s="169"/>
      <c r="BO11" s="169"/>
      <c r="BP11" s="169"/>
      <c r="BQ11" s="169"/>
      <c r="BR11" s="169"/>
      <c r="BS11" s="169"/>
      <c r="BT11" s="169"/>
      <c r="BU11" s="169"/>
      <c r="BV11" s="169"/>
      <c r="BW11" s="169"/>
      <c r="BX11" s="169"/>
      <c r="BY11" s="169"/>
      <c r="BZ11" s="169"/>
      <c r="CA11" s="169"/>
      <c r="CB11" s="169"/>
      <c r="CC11" s="169"/>
      <c r="CD11" s="169"/>
      <c r="CE11" s="169"/>
      <c r="CF11" s="169"/>
      <c r="CG11" s="169"/>
      <c r="CH11" s="169"/>
      <c r="CI11" s="169"/>
      <c r="CJ11" s="169"/>
      <c r="CK11" s="169"/>
      <c r="CL11" s="169"/>
      <c r="CM11" s="169"/>
      <c r="CN11" s="169"/>
      <c r="CO11" s="169"/>
      <c r="CP11" s="169"/>
      <c r="CQ11" s="169"/>
      <c r="CR11" s="169"/>
      <c r="CS11" s="169"/>
      <c r="CT11" s="169"/>
      <c r="CU11" s="169"/>
      <c r="CV11" s="169"/>
      <c r="CW11" s="169"/>
      <c r="CX11" s="169"/>
      <c r="CY11" s="169"/>
      <c r="CZ11" s="169"/>
      <c r="DA11" s="169"/>
      <c r="DB11" s="169"/>
      <c r="DC11" s="169"/>
      <c r="DD11" s="169"/>
      <c r="DE11" s="169"/>
      <c r="DF11" s="169"/>
      <c r="DG11" s="169"/>
      <c r="DH11" s="169"/>
      <c r="DI11" s="169"/>
      <c r="DJ11" s="169"/>
      <c r="DK11" s="169"/>
      <c r="DL11" s="169"/>
      <c r="DM11" s="169"/>
      <c r="DN11" s="169"/>
      <c r="DO11" s="169"/>
      <c r="DP11" s="169"/>
      <c r="DQ11" s="169"/>
      <c r="DR11" s="169"/>
      <c r="DS11" s="169"/>
      <c r="DT11" s="169"/>
      <c r="DU11" s="169"/>
      <c r="DV11" s="169"/>
      <c r="DW11" s="169"/>
      <c r="DX11" s="169"/>
      <c r="DY11" s="169"/>
      <c r="DZ11" s="169"/>
      <c r="EA11" s="169"/>
      <c r="EB11" s="169"/>
      <c r="EC11" s="169"/>
      <c r="ED11" s="169"/>
      <c r="EE11" s="169"/>
      <c r="EF11" s="169"/>
      <c r="EG11" s="169"/>
      <c r="EH11" s="169"/>
      <c r="EI11" s="169"/>
      <c r="EJ11" s="169"/>
      <c r="EK11" s="169"/>
      <c r="EL11" s="169"/>
      <c r="EM11" s="169"/>
      <c r="EN11" s="169"/>
      <c r="EO11" s="169"/>
      <c r="EP11" s="169"/>
      <c r="EQ11" s="169"/>
      <c r="ER11" s="169"/>
      <c r="ES11" s="169"/>
      <c r="ET11" s="169"/>
      <c r="EU11" s="169"/>
      <c r="EV11" s="169"/>
      <c r="EW11" s="169"/>
      <c r="EX11" s="169"/>
      <c r="EY11" s="169"/>
      <c r="EZ11" s="169"/>
      <c r="FA11" s="169"/>
      <c r="FB11" s="169"/>
      <c r="FC11" s="169"/>
      <c r="FD11" s="169"/>
      <c r="FE11" s="61"/>
      <c r="FF11" s="61"/>
      <c r="FG11" s="61"/>
      <c r="FH11" s="61"/>
      <c r="FI11" s="61"/>
      <c r="FJ11" s="61"/>
      <c r="FK11" s="61"/>
      <c r="FL11" s="61"/>
    </row>
    <row r="12" spans="1:168">
      <c r="A12" s="61"/>
      <c r="B12" s="61"/>
      <c r="C12" s="61"/>
      <c r="D12" s="61"/>
      <c r="E12" s="63"/>
      <c r="F12" s="63"/>
      <c r="G12" s="63"/>
      <c r="H12" s="63"/>
      <c r="I12" s="61"/>
      <c r="J12" s="61"/>
      <c r="K12" s="61"/>
      <c r="L12" s="61"/>
      <c r="M12" s="61"/>
      <c r="N12" s="61"/>
      <c r="O12" s="61"/>
      <c r="P12" s="61"/>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69"/>
      <c r="AW12" s="169"/>
      <c r="AX12" s="169"/>
      <c r="AY12" s="169"/>
      <c r="AZ12" s="169"/>
      <c r="BA12" s="169"/>
      <c r="BB12" s="169"/>
      <c r="BC12" s="169"/>
      <c r="BD12" s="169"/>
      <c r="BE12" s="169"/>
      <c r="BF12" s="169"/>
      <c r="BG12" s="169"/>
      <c r="BH12" s="169"/>
      <c r="BI12" s="169"/>
      <c r="BJ12" s="169"/>
      <c r="BK12" s="169"/>
      <c r="BL12" s="169"/>
      <c r="BM12" s="169"/>
      <c r="BN12" s="169"/>
      <c r="BO12" s="169"/>
      <c r="BP12" s="169"/>
      <c r="BQ12" s="169"/>
      <c r="BR12" s="169"/>
      <c r="BS12" s="169"/>
      <c r="BT12" s="169"/>
      <c r="BU12" s="169"/>
      <c r="BV12" s="169"/>
      <c r="BW12" s="169"/>
      <c r="BX12" s="169"/>
      <c r="BY12" s="169"/>
      <c r="BZ12" s="169"/>
      <c r="CA12" s="169"/>
      <c r="CB12" s="169"/>
      <c r="CC12" s="169"/>
      <c r="CD12" s="169"/>
      <c r="CE12" s="169"/>
      <c r="CF12" s="169"/>
      <c r="CG12" s="169"/>
      <c r="CH12" s="169"/>
      <c r="CI12" s="169"/>
      <c r="CJ12" s="169"/>
      <c r="CK12" s="169"/>
      <c r="CL12" s="169"/>
      <c r="CM12" s="169"/>
      <c r="CN12" s="169"/>
      <c r="CO12" s="169"/>
      <c r="CP12" s="169"/>
      <c r="CQ12" s="169"/>
      <c r="CR12" s="169"/>
      <c r="CS12" s="169"/>
      <c r="CT12" s="169"/>
      <c r="CU12" s="169"/>
      <c r="CV12" s="169"/>
      <c r="CW12" s="169"/>
      <c r="CX12" s="169"/>
      <c r="CY12" s="169"/>
      <c r="CZ12" s="169"/>
      <c r="DA12" s="169"/>
      <c r="DB12" s="169"/>
      <c r="DC12" s="169"/>
      <c r="DD12" s="169"/>
      <c r="DE12" s="169"/>
      <c r="DF12" s="169"/>
      <c r="DG12" s="169"/>
      <c r="DH12" s="169"/>
      <c r="DI12" s="169"/>
      <c r="DJ12" s="169"/>
      <c r="DK12" s="169"/>
      <c r="DL12" s="169"/>
      <c r="DM12" s="169"/>
      <c r="DN12" s="169"/>
      <c r="DO12" s="169"/>
      <c r="DP12" s="169"/>
      <c r="DQ12" s="169"/>
      <c r="DR12" s="169"/>
      <c r="DS12" s="169"/>
      <c r="DT12" s="169"/>
      <c r="DU12" s="169"/>
      <c r="DV12" s="169"/>
      <c r="DW12" s="169"/>
      <c r="DX12" s="169"/>
      <c r="DY12" s="169"/>
      <c r="DZ12" s="169"/>
      <c r="EA12" s="169"/>
      <c r="EB12" s="169"/>
      <c r="EC12" s="169"/>
      <c r="ED12" s="169"/>
      <c r="EE12" s="169"/>
      <c r="EF12" s="169"/>
      <c r="EG12" s="169"/>
      <c r="EH12" s="169"/>
      <c r="EI12" s="169"/>
      <c r="EJ12" s="169"/>
      <c r="EK12" s="169"/>
      <c r="EL12" s="169"/>
      <c r="EM12" s="169"/>
      <c r="EN12" s="169"/>
      <c r="EO12" s="169"/>
      <c r="EP12" s="169"/>
      <c r="EQ12" s="169"/>
      <c r="ER12" s="169"/>
      <c r="ES12" s="169"/>
      <c r="ET12" s="169"/>
      <c r="EU12" s="169"/>
      <c r="EV12" s="169"/>
      <c r="EW12" s="169"/>
      <c r="EX12" s="169"/>
      <c r="EY12" s="169"/>
      <c r="EZ12" s="169"/>
      <c r="FA12" s="169"/>
      <c r="FB12" s="169"/>
      <c r="FC12" s="169"/>
      <c r="FD12" s="169"/>
      <c r="FE12" s="61"/>
      <c r="FF12" s="61"/>
      <c r="FG12" s="61"/>
      <c r="FH12" s="61"/>
      <c r="FI12" s="61"/>
      <c r="FJ12" s="61"/>
      <c r="FK12" s="61"/>
      <c r="FL12" s="61"/>
    </row>
    <row r="25" spans="3:112" ht="12" customHeight="1"/>
    <row r="26" spans="3:112" ht="12" customHeight="1"/>
    <row r="27" spans="3:112" ht="12.75" thickBot="1"/>
    <row r="28" spans="3:112" ht="12" customHeight="1">
      <c r="C28" s="64"/>
      <c r="AG28" s="139" t="s">
        <v>63</v>
      </c>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1"/>
      <c r="BD28" s="145" t="s">
        <v>64</v>
      </c>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1"/>
      <c r="CA28" s="145" t="s">
        <v>65</v>
      </c>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7"/>
      <c r="CX28" s="64"/>
      <c r="CY28" s="64"/>
      <c r="CZ28" s="64"/>
      <c r="DA28" s="64"/>
      <c r="DB28" s="64"/>
      <c r="DC28" s="64"/>
      <c r="DD28" s="64"/>
      <c r="DE28" s="64"/>
      <c r="DF28" s="64"/>
      <c r="DG28" s="64"/>
      <c r="DH28" s="64"/>
    </row>
    <row r="29" spans="3:112" ht="12.75" customHeight="1" thickBot="1">
      <c r="C29" s="65"/>
      <c r="AG29" s="142"/>
      <c r="AH29" s="143"/>
      <c r="AI29" s="143"/>
      <c r="AJ29" s="143"/>
      <c r="AK29" s="143"/>
      <c r="AL29" s="143"/>
      <c r="AM29" s="143"/>
      <c r="AN29" s="143"/>
      <c r="AO29" s="143"/>
      <c r="AP29" s="143"/>
      <c r="AQ29" s="143"/>
      <c r="AR29" s="143"/>
      <c r="AS29" s="143"/>
      <c r="AT29" s="143"/>
      <c r="AU29" s="143"/>
      <c r="AV29" s="143"/>
      <c r="AW29" s="143"/>
      <c r="AX29" s="143"/>
      <c r="AY29" s="143"/>
      <c r="AZ29" s="143"/>
      <c r="BA29" s="143"/>
      <c r="BB29" s="143"/>
      <c r="BC29" s="144"/>
      <c r="BD29" s="146"/>
      <c r="BE29" s="143"/>
      <c r="BF29" s="143"/>
      <c r="BG29" s="143"/>
      <c r="BH29" s="143"/>
      <c r="BI29" s="143"/>
      <c r="BJ29" s="143"/>
      <c r="BK29" s="143"/>
      <c r="BL29" s="143"/>
      <c r="BM29" s="143"/>
      <c r="BN29" s="143"/>
      <c r="BO29" s="143"/>
      <c r="BP29" s="143"/>
      <c r="BQ29" s="143"/>
      <c r="BR29" s="143"/>
      <c r="BS29" s="143"/>
      <c r="BT29" s="143"/>
      <c r="BU29" s="143"/>
      <c r="BV29" s="143"/>
      <c r="BW29" s="143"/>
      <c r="BX29" s="143"/>
      <c r="BY29" s="143"/>
      <c r="BZ29" s="144"/>
      <c r="CA29" s="146"/>
      <c r="CB29" s="143"/>
      <c r="CC29" s="143"/>
      <c r="CD29" s="143"/>
      <c r="CE29" s="143"/>
      <c r="CF29" s="143"/>
      <c r="CG29" s="143"/>
      <c r="CH29" s="143"/>
      <c r="CI29" s="143"/>
      <c r="CJ29" s="143"/>
      <c r="CK29" s="143"/>
      <c r="CL29" s="143"/>
      <c r="CM29" s="143"/>
      <c r="CN29" s="143"/>
      <c r="CO29" s="143"/>
      <c r="CP29" s="143"/>
      <c r="CQ29" s="143"/>
      <c r="CR29" s="143"/>
      <c r="CS29" s="143"/>
      <c r="CT29" s="143"/>
      <c r="CU29" s="143"/>
      <c r="CV29" s="143"/>
      <c r="CW29" s="148"/>
      <c r="CX29" s="65"/>
      <c r="CY29" s="65"/>
      <c r="CZ29" s="64"/>
      <c r="DA29" s="64"/>
      <c r="DB29" s="64"/>
      <c r="DC29" s="64"/>
      <c r="DD29" s="64"/>
      <c r="DE29" s="64"/>
      <c r="DF29" s="64"/>
      <c r="DG29" s="64"/>
      <c r="DH29" s="64"/>
    </row>
    <row r="30" spans="3:112" ht="12.75" customHeight="1" thickTop="1">
      <c r="C30" s="65"/>
      <c r="AG30" s="149" t="s">
        <v>126</v>
      </c>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1"/>
      <c r="BD30" s="158" t="s">
        <v>127</v>
      </c>
      <c r="BE30" s="150"/>
      <c r="BF30" s="150"/>
      <c r="BG30" s="150"/>
      <c r="BH30" s="150"/>
      <c r="BI30" s="150"/>
      <c r="BJ30" s="150"/>
      <c r="BK30" s="150"/>
      <c r="BL30" s="150"/>
      <c r="BM30" s="150"/>
      <c r="BN30" s="150"/>
      <c r="BO30" s="150"/>
      <c r="BP30" s="150"/>
      <c r="BQ30" s="150"/>
      <c r="BR30" s="150"/>
      <c r="BS30" s="150"/>
      <c r="BT30" s="150"/>
      <c r="BU30" s="150"/>
      <c r="BV30" s="150"/>
      <c r="BW30" s="150"/>
      <c r="BX30" s="150"/>
      <c r="BY30" s="150"/>
      <c r="BZ30" s="151"/>
      <c r="CA30" s="158" t="s">
        <v>128</v>
      </c>
      <c r="CB30" s="150"/>
      <c r="CC30" s="150"/>
      <c r="CD30" s="150"/>
      <c r="CE30" s="150"/>
      <c r="CF30" s="150"/>
      <c r="CG30" s="150"/>
      <c r="CH30" s="150"/>
      <c r="CI30" s="150"/>
      <c r="CJ30" s="150"/>
      <c r="CK30" s="150"/>
      <c r="CL30" s="150"/>
      <c r="CM30" s="150"/>
      <c r="CN30" s="150"/>
      <c r="CO30" s="150"/>
      <c r="CP30" s="150"/>
      <c r="CQ30" s="150"/>
      <c r="CR30" s="150"/>
      <c r="CS30" s="150"/>
      <c r="CT30" s="150"/>
      <c r="CU30" s="150"/>
      <c r="CV30" s="150"/>
      <c r="CW30" s="160"/>
      <c r="CX30" s="65"/>
      <c r="CY30" s="65"/>
      <c r="CZ30" s="64"/>
      <c r="DA30" s="64"/>
      <c r="DB30" s="64"/>
      <c r="DC30" s="64"/>
      <c r="DD30" s="64"/>
      <c r="DE30" s="64"/>
      <c r="DF30" s="64"/>
      <c r="DG30" s="64"/>
      <c r="DH30" s="64"/>
    </row>
    <row r="31" spans="3:112" ht="12" customHeight="1">
      <c r="C31" s="64"/>
      <c r="AG31" s="152"/>
      <c r="AH31" s="153"/>
      <c r="AI31" s="153"/>
      <c r="AJ31" s="153"/>
      <c r="AK31" s="153"/>
      <c r="AL31" s="153"/>
      <c r="AM31" s="153"/>
      <c r="AN31" s="153"/>
      <c r="AO31" s="153"/>
      <c r="AP31" s="153"/>
      <c r="AQ31" s="153"/>
      <c r="AR31" s="153"/>
      <c r="AS31" s="153"/>
      <c r="AT31" s="153"/>
      <c r="AU31" s="153"/>
      <c r="AV31" s="153"/>
      <c r="AW31" s="153"/>
      <c r="AX31" s="153"/>
      <c r="AY31" s="153"/>
      <c r="AZ31" s="153"/>
      <c r="BA31" s="153"/>
      <c r="BB31" s="153"/>
      <c r="BC31" s="154"/>
      <c r="BD31" s="159"/>
      <c r="BE31" s="153"/>
      <c r="BF31" s="153"/>
      <c r="BG31" s="153"/>
      <c r="BH31" s="153"/>
      <c r="BI31" s="153"/>
      <c r="BJ31" s="153"/>
      <c r="BK31" s="153"/>
      <c r="BL31" s="153"/>
      <c r="BM31" s="153"/>
      <c r="BN31" s="153"/>
      <c r="BO31" s="153"/>
      <c r="BP31" s="153"/>
      <c r="BQ31" s="153"/>
      <c r="BR31" s="153"/>
      <c r="BS31" s="153"/>
      <c r="BT31" s="153"/>
      <c r="BU31" s="153"/>
      <c r="BV31" s="153"/>
      <c r="BW31" s="153"/>
      <c r="BX31" s="153"/>
      <c r="BY31" s="153"/>
      <c r="BZ31" s="154"/>
      <c r="CA31" s="159"/>
      <c r="CB31" s="153"/>
      <c r="CC31" s="153"/>
      <c r="CD31" s="153"/>
      <c r="CE31" s="153"/>
      <c r="CF31" s="153"/>
      <c r="CG31" s="153"/>
      <c r="CH31" s="153"/>
      <c r="CI31" s="153"/>
      <c r="CJ31" s="153"/>
      <c r="CK31" s="153"/>
      <c r="CL31" s="153"/>
      <c r="CM31" s="153"/>
      <c r="CN31" s="153"/>
      <c r="CO31" s="153"/>
      <c r="CP31" s="153"/>
      <c r="CQ31" s="153"/>
      <c r="CR31" s="153"/>
      <c r="CS31" s="153"/>
      <c r="CT31" s="153"/>
      <c r="CU31" s="153"/>
      <c r="CV31" s="153"/>
      <c r="CW31" s="161"/>
      <c r="CX31" s="64"/>
      <c r="CY31" s="64"/>
      <c r="CZ31" s="64"/>
      <c r="DA31" s="64"/>
      <c r="DB31" s="64"/>
      <c r="DC31" s="64"/>
      <c r="DD31" s="64"/>
      <c r="DE31" s="64"/>
      <c r="DF31" s="64"/>
      <c r="DG31" s="64"/>
      <c r="DH31" s="64"/>
    </row>
    <row r="32" spans="3:112" ht="12" customHeight="1">
      <c r="C32" s="64"/>
      <c r="AG32" s="152"/>
      <c r="AH32" s="153"/>
      <c r="AI32" s="153"/>
      <c r="AJ32" s="153"/>
      <c r="AK32" s="153"/>
      <c r="AL32" s="153"/>
      <c r="AM32" s="153"/>
      <c r="AN32" s="153"/>
      <c r="AO32" s="153"/>
      <c r="AP32" s="153"/>
      <c r="AQ32" s="153"/>
      <c r="AR32" s="153"/>
      <c r="AS32" s="153"/>
      <c r="AT32" s="153"/>
      <c r="AU32" s="153"/>
      <c r="AV32" s="153"/>
      <c r="AW32" s="153"/>
      <c r="AX32" s="153"/>
      <c r="AY32" s="153"/>
      <c r="AZ32" s="153"/>
      <c r="BA32" s="153"/>
      <c r="BB32" s="153"/>
      <c r="BC32" s="154"/>
      <c r="BD32" s="159"/>
      <c r="BE32" s="153"/>
      <c r="BF32" s="153"/>
      <c r="BG32" s="153"/>
      <c r="BH32" s="153"/>
      <c r="BI32" s="153"/>
      <c r="BJ32" s="153"/>
      <c r="BK32" s="153"/>
      <c r="BL32" s="153"/>
      <c r="BM32" s="153"/>
      <c r="BN32" s="153"/>
      <c r="BO32" s="153"/>
      <c r="BP32" s="153"/>
      <c r="BQ32" s="153"/>
      <c r="BR32" s="153"/>
      <c r="BS32" s="153"/>
      <c r="BT32" s="153"/>
      <c r="BU32" s="153"/>
      <c r="BV32" s="153"/>
      <c r="BW32" s="153"/>
      <c r="BX32" s="153"/>
      <c r="BY32" s="153"/>
      <c r="BZ32" s="154"/>
      <c r="CA32" s="159"/>
      <c r="CB32" s="153"/>
      <c r="CC32" s="153"/>
      <c r="CD32" s="153"/>
      <c r="CE32" s="153"/>
      <c r="CF32" s="153"/>
      <c r="CG32" s="153"/>
      <c r="CH32" s="153"/>
      <c r="CI32" s="153"/>
      <c r="CJ32" s="153"/>
      <c r="CK32" s="153"/>
      <c r="CL32" s="153"/>
      <c r="CM32" s="153"/>
      <c r="CN32" s="153"/>
      <c r="CO32" s="153"/>
      <c r="CP32" s="153"/>
      <c r="CQ32" s="153"/>
      <c r="CR32" s="153"/>
      <c r="CS32" s="153"/>
      <c r="CT32" s="153"/>
      <c r="CU32" s="153"/>
      <c r="CV32" s="153"/>
      <c r="CW32" s="161"/>
      <c r="CX32" s="64"/>
      <c r="CY32" s="64"/>
      <c r="CZ32" s="64"/>
      <c r="DA32" s="64"/>
      <c r="DB32" s="64"/>
      <c r="DC32" s="64"/>
      <c r="DD32" s="64"/>
      <c r="DE32" s="64"/>
      <c r="DF32" s="64"/>
      <c r="DG32" s="64"/>
      <c r="DH32" s="64"/>
    </row>
    <row r="33" spans="3:164" ht="12" customHeight="1" thickBot="1">
      <c r="C33" s="64"/>
      <c r="AG33" s="162">
        <v>43441</v>
      </c>
      <c r="AH33" s="137"/>
      <c r="AI33" s="137"/>
      <c r="AJ33" s="137"/>
      <c r="AK33" s="137"/>
      <c r="AL33" s="137"/>
      <c r="AM33" s="137"/>
      <c r="AN33" s="137"/>
      <c r="AO33" s="137"/>
      <c r="AP33" s="137"/>
      <c r="AQ33" s="137"/>
      <c r="AR33" s="137"/>
      <c r="AS33" s="137"/>
      <c r="AT33" s="137"/>
      <c r="AU33" s="137"/>
      <c r="AV33" s="137"/>
      <c r="AW33" s="137"/>
      <c r="AX33" s="137"/>
      <c r="AY33" s="137"/>
      <c r="AZ33" s="137"/>
      <c r="BA33" s="137"/>
      <c r="BB33" s="137"/>
      <c r="BC33" s="137"/>
      <c r="BD33" s="137">
        <v>43441</v>
      </c>
      <c r="BE33" s="137"/>
      <c r="BF33" s="137"/>
      <c r="BG33" s="137"/>
      <c r="BH33" s="137"/>
      <c r="BI33" s="137"/>
      <c r="BJ33" s="137"/>
      <c r="BK33" s="137"/>
      <c r="BL33" s="137"/>
      <c r="BM33" s="137"/>
      <c r="BN33" s="137"/>
      <c r="BO33" s="137"/>
      <c r="BP33" s="137"/>
      <c r="BQ33" s="137"/>
      <c r="BR33" s="137"/>
      <c r="BS33" s="137"/>
      <c r="BT33" s="137"/>
      <c r="BU33" s="137"/>
      <c r="BV33" s="137"/>
      <c r="BW33" s="137"/>
      <c r="BX33" s="137"/>
      <c r="BY33" s="137"/>
      <c r="BZ33" s="137"/>
      <c r="CA33" s="137">
        <v>43441</v>
      </c>
      <c r="CB33" s="163"/>
      <c r="CC33" s="163"/>
      <c r="CD33" s="163"/>
      <c r="CE33" s="163"/>
      <c r="CF33" s="163"/>
      <c r="CG33" s="163"/>
      <c r="CH33" s="163"/>
      <c r="CI33" s="163"/>
      <c r="CJ33" s="163"/>
      <c r="CK33" s="163"/>
      <c r="CL33" s="163"/>
      <c r="CM33" s="163"/>
      <c r="CN33" s="163"/>
      <c r="CO33" s="163"/>
      <c r="CP33" s="163"/>
      <c r="CQ33" s="163"/>
      <c r="CR33" s="163"/>
      <c r="CS33" s="163"/>
      <c r="CT33" s="163"/>
      <c r="CU33" s="163"/>
      <c r="CV33" s="163"/>
      <c r="CW33" s="164"/>
      <c r="CX33" s="64"/>
      <c r="CY33" s="64"/>
      <c r="CZ33" s="64"/>
      <c r="DA33" s="64"/>
      <c r="DB33" s="64"/>
      <c r="DC33" s="64"/>
      <c r="DD33" s="64"/>
      <c r="DE33" s="64"/>
      <c r="DF33" s="64"/>
      <c r="DG33" s="64"/>
      <c r="DH33" s="64"/>
    </row>
    <row r="34" spans="3:164" ht="12" customHeight="1" thickBot="1">
      <c r="C34" s="64"/>
      <c r="CX34" s="64"/>
      <c r="CY34" s="64"/>
      <c r="CZ34" s="64"/>
      <c r="DA34" s="64"/>
      <c r="DB34" s="64"/>
      <c r="DC34" s="64"/>
      <c r="DD34" s="64"/>
      <c r="DE34" s="64"/>
      <c r="DF34" s="64"/>
      <c r="DG34" s="64"/>
      <c r="DH34" s="64"/>
    </row>
    <row r="35" spans="3:164" ht="12" customHeight="1">
      <c r="C35" s="64"/>
      <c r="J35" s="139" t="s">
        <v>189</v>
      </c>
      <c r="K35" s="140"/>
      <c r="L35" s="140"/>
      <c r="M35" s="140"/>
      <c r="N35" s="140"/>
      <c r="O35" s="140"/>
      <c r="P35" s="140"/>
      <c r="Q35" s="140"/>
      <c r="R35" s="140"/>
      <c r="S35" s="140"/>
      <c r="T35" s="140"/>
      <c r="U35" s="140"/>
      <c r="V35" s="140"/>
      <c r="W35" s="140"/>
      <c r="X35" s="140"/>
      <c r="Y35" s="140"/>
      <c r="Z35" s="140"/>
      <c r="AA35" s="140"/>
      <c r="AB35" s="140"/>
      <c r="AC35" s="140"/>
      <c r="AD35" s="140"/>
      <c r="AE35" s="140"/>
      <c r="AF35" s="141"/>
      <c r="AG35" s="145" t="s">
        <v>72</v>
      </c>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1"/>
      <c r="BD35" s="145" t="s">
        <v>73</v>
      </c>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1"/>
      <c r="CA35" s="145" t="s">
        <v>74</v>
      </c>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7"/>
      <c r="CX35" s="64"/>
      <c r="CY35" s="64"/>
      <c r="CZ35" s="64"/>
      <c r="DA35" s="64"/>
      <c r="DB35" s="64"/>
      <c r="DC35" s="64"/>
      <c r="DD35" s="64"/>
      <c r="DE35" s="64"/>
      <c r="DF35" s="64"/>
      <c r="DG35" s="64"/>
      <c r="DH35" s="64"/>
    </row>
    <row r="36" spans="3:164" ht="12" customHeight="1" thickBot="1">
      <c r="C36" s="64"/>
      <c r="J36" s="142"/>
      <c r="K36" s="143"/>
      <c r="L36" s="143"/>
      <c r="M36" s="143"/>
      <c r="N36" s="143"/>
      <c r="O36" s="143"/>
      <c r="P36" s="143"/>
      <c r="Q36" s="143"/>
      <c r="R36" s="143"/>
      <c r="S36" s="143"/>
      <c r="T36" s="143"/>
      <c r="U36" s="143"/>
      <c r="V36" s="143"/>
      <c r="W36" s="143"/>
      <c r="X36" s="143"/>
      <c r="Y36" s="143"/>
      <c r="Z36" s="143"/>
      <c r="AA36" s="143"/>
      <c r="AB36" s="143"/>
      <c r="AC36" s="143"/>
      <c r="AD36" s="143"/>
      <c r="AE36" s="143"/>
      <c r="AF36" s="144"/>
      <c r="AG36" s="146"/>
      <c r="AH36" s="143"/>
      <c r="AI36" s="143"/>
      <c r="AJ36" s="143"/>
      <c r="AK36" s="143"/>
      <c r="AL36" s="143"/>
      <c r="AM36" s="143"/>
      <c r="AN36" s="143"/>
      <c r="AO36" s="143"/>
      <c r="AP36" s="143"/>
      <c r="AQ36" s="143"/>
      <c r="AR36" s="143"/>
      <c r="AS36" s="143"/>
      <c r="AT36" s="143"/>
      <c r="AU36" s="143"/>
      <c r="AV36" s="143"/>
      <c r="AW36" s="143"/>
      <c r="AX36" s="143"/>
      <c r="AY36" s="143"/>
      <c r="AZ36" s="143"/>
      <c r="BA36" s="143"/>
      <c r="BB36" s="143"/>
      <c r="BC36" s="144"/>
      <c r="BD36" s="146"/>
      <c r="BE36" s="143"/>
      <c r="BF36" s="143"/>
      <c r="BG36" s="143"/>
      <c r="BH36" s="143"/>
      <c r="BI36" s="143"/>
      <c r="BJ36" s="143"/>
      <c r="BK36" s="143"/>
      <c r="BL36" s="143"/>
      <c r="BM36" s="143"/>
      <c r="BN36" s="143"/>
      <c r="BO36" s="143"/>
      <c r="BP36" s="143"/>
      <c r="BQ36" s="143"/>
      <c r="BR36" s="143"/>
      <c r="BS36" s="143"/>
      <c r="BT36" s="143"/>
      <c r="BU36" s="143"/>
      <c r="BV36" s="143"/>
      <c r="BW36" s="143"/>
      <c r="BX36" s="143"/>
      <c r="BY36" s="143"/>
      <c r="BZ36" s="144"/>
      <c r="CA36" s="146"/>
      <c r="CB36" s="143"/>
      <c r="CC36" s="143"/>
      <c r="CD36" s="143"/>
      <c r="CE36" s="143"/>
      <c r="CF36" s="143"/>
      <c r="CG36" s="143"/>
      <c r="CH36" s="143"/>
      <c r="CI36" s="143"/>
      <c r="CJ36" s="143"/>
      <c r="CK36" s="143"/>
      <c r="CL36" s="143"/>
      <c r="CM36" s="143"/>
      <c r="CN36" s="143"/>
      <c r="CO36" s="143"/>
      <c r="CP36" s="143"/>
      <c r="CQ36" s="143"/>
      <c r="CR36" s="143"/>
      <c r="CS36" s="143"/>
      <c r="CT36" s="143"/>
      <c r="CU36" s="143"/>
      <c r="CV36" s="143"/>
      <c r="CW36" s="148"/>
      <c r="CX36" s="64"/>
      <c r="CY36" s="64"/>
      <c r="CZ36" s="64"/>
      <c r="DA36" s="64"/>
      <c r="DB36" s="64"/>
      <c r="DC36" s="64"/>
      <c r="DD36" s="64"/>
      <c r="DE36" s="64"/>
      <c r="DF36" s="64"/>
      <c r="DG36" s="64"/>
      <c r="DH36" s="64"/>
    </row>
    <row r="37" spans="3:164" ht="12" customHeight="1" thickTop="1">
      <c r="C37" s="64"/>
      <c r="J37" s="149"/>
      <c r="K37" s="150"/>
      <c r="L37" s="150"/>
      <c r="M37" s="150"/>
      <c r="N37" s="150"/>
      <c r="O37" s="150"/>
      <c r="P37" s="150"/>
      <c r="Q37" s="150"/>
      <c r="R37" s="150"/>
      <c r="S37" s="150"/>
      <c r="T37" s="150"/>
      <c r="U37" s="150"/>
      <c r="V37" s="150"/>
      <c r="W37" s="150"/>
      <c r="X37" s="150"/>
      <c r="Y37" s="150"/>
      <c r="Z37" s="150"/>
      <c r="AA37" s="150"/>
      <c r="AB37" s="150"/>
      <c r="AC37" s="150"/>
      <c r="AD37" s="150"/>
      <c r="AE37" s="150"/>
      <c r="AF37" s="151"/>
      <c r="AG37" s="158"/>
      <c r="AH37" s="150"/>
      <c r="AI37" s="150"/>
      <c r="AJ37" s="150"/>
      <c r="AK37" s="150"/>
      <c r="AL37" s="150"/>
      <c r="AM37" s="150"/>
      <c r="AN37" s="150"/>
      <c r="AO37" s="150"/>
      <c r="AP37" s="150"/>
      <c r="AQ37" s="150"/>
      <c r="AR37" s="150"/>
      <c r="AS37" s="150"/>
      <c r="AT37" s="150"/>
      <c r="AU37" s="150"/>
      <c r="AV37" s="150"/>
      <c r="AW37" s="150"/>
      <c r="AX37" s="150"/>
      <c r="AY37" s="150"/>
      <c r="AZ37" s="150"/>
      <c r="BA37" s="150"/>
      <c r="BB37" s="150"/>
      <c r="BC37" s="151"/>
      <c r="BD37" s="158"/>
      <c r="BE37" s="150"/>
      <c r="BF37" s="150"/>
      <c r="BG37" s="150"/>
      <c r="BH37" s="150"/>
      <c r="BI37" s="150"/>
      <c r="BJ37" s="150"/>
      <c r="BK37" s="150"/>
      <c r="BL37" s="150"/>
      <c r="BM37" s="150"/>
      <c r="BN37" s="150"/>
      <c r="BO37" s="150"/>
      <c r="BP37" s="150"/>
      <c r="BQ37" s="150"/>
      <c r="BR37" s="150"/>
      <c r="BS37" s="150"/>
      <c r="BT37" s="150"/>
      <c r="BU37" s="150"/>
      <c r="BV37" s="150"/>
      <c r="BW37" s="150"/>
      <c r="BX37" s="150"/>
      <c r="BY37" s="150"/>
      <c r="BZ37" s="151"/>
      <c r="CA37" s="158"/>
      <c r="CB37" s="150"/>
      <c r="CC37" s="150"/>
      <c r="CD37" s="150"/>
      <c r="CE37" s="150"/>
      <c r="CF37" s="150"/>
      <c r="CG37" s="150"/>
      <c r="CH37" s="150"/>
      <c r="CI37" s="150"/>
      <c r="CJ37" s="150"/>
      <c r="CK37" s="150"/>
      <c r="CL37" s="150"/>
      <c r="CM37" s="150"/>
      <c r="CN37" s="150"/>
      <c r="CO37" s="150"/>
      <c r="CP37" s="150"/>
      <c r="CQ37" s="150"/>
      <c r="CR37" s="150"/>
      <c r="CS37" s="150"/>
      <c r="CT37" s="150"/>
      <c r="CU37" s="150"/>
      <c r="CV37" s="150"/>
      <c r="CW37" s="160"/>
      <c r="CX37" s="64"/>
      <c r="CY37" s="64"/>
      <c r="CZ37" s="64"/>
      <c r="DA37" s="64"/>
      <c r="DB37" s="64"/>
      <c r="DC37" s="64"/>
      <c r="DD37" s="64"/>
      <c r="DE37" s="64"/>
      <c r="DF37" s="64"/>
      <c r="DG37" s="64"/>
      <c r="DH37" s="64"/>
      <c r="DK37" s="132" t="s">
        <v>66</v>
      </c>
      <c r="DL37" s="132"/>
      <c r="DM37" s="132"/>
      <c r="DN37" s="132"/>
      <c r="DO37" s="132"/>
      <c r="DP37" s="132"/>
      <c r="DQ37" s="132"/>
      <c r="DR37" s="132"/>
      <c r="DS37" s="132"/>
      <c r="DT37" s="132"/>
      <c r="DU37" s="132"/>
      <c r="DV37" s="132"/>
      <c r="DW37" s="132"/>
      <c r="DX37" s="132"/>
      <c r="DY37" s="132"/>
      <c r="DZ37" s="132"/>
      <c r="EA37" s="132"/>
      <c r="EB37" s="132"/>
      <c r="EC37" s="132"/>
      <c r="ED37" s="132"/>
      <c r="EE37" s="132"/>
      <c r="EF37" s="132"/>
      <c r="EG37" s="132"/>
      <c r="EH37" s="132"/>
      <c r="EI37" s="132"/>
      <c r="EJ37" s="132"/>
      <c r="EK37" s="132"/>
      <c r="EL37" s="132"/>
      <c r="EM37" s="132"/>
      <c r="EN37" s="132"/>
      <c r="EO37" s="132"/>
      <c r="EP37" s="132"/>
      <c r="EQ37" s="132"/>
      <c r="ER37" s="132"/>
      <c r="ES37" s="132"/>
      <c r="ET37" s="132"/>
      <c r="EU37" s="132"/>
      <c r="EV37" s="132"/>
      <c r="EW37" s="132"/>
      <c r="EX37" s="132"/>
      <c r="EY37" s="132"/>
      <c r="EZ37" s="132"/>
      <c r="FA37" s="132"/>
      <c r="FB37" s="132"/>
      <c r="FC37" s="132"/>
      <c r="FD37" s="132"/>
      <c r="FE37" s="132"/>
      <c r="FF37" s="132"/>
      <c r="FG37" s="132"/>
      <c r="FH37" s="132"/>
    </row>
    <row r="38" spans="3:164">
      <c r="C38" s="64"/>
      <c r="J38" s="152"/>
      <c r="K38" s="153"/>
      <c r="L38" s="153"/>
      <c r="M38" s="153"/>
      <c r="N38" s="153"/>
      <c r="O38" s="153"/>
      <c r="P38" s="153"/>
      <c r="Q38" s="153"/>
      <c r="R38" s="153"/>
      <c r="S38" s="153"/>
      <c r="T38" s="153"/>
      <c r="U38" s="153"/>
      <c r="V38" s="153"/>
      <c r="W38" s="153"/>
      <c r="X38" s="153"/>
      <c r="Y38" s="153"/>
      <c r="Z38" s="153"/>
      <c r="AA38" s="153"/>
      <c r="AB38" s="153"/>
      <c r="AC38" s="153"/>
      <c r="AD38" s="153"/>
      <c r="AE38" s="153"/>
      <c r="AF38" s="154"/>
      <c r="AG38" s="159"/>
      <c r="AH38" s="153"/>
      <c r="AI38" s="153"/>
      <c r="AJ38" s="153"/>
      <c r="AK38" s="153"/>
      <c r="AL38" s="153"/>
      <c r="AM38" s="153"/>
      <c r="AN38" s="153"/>
      <c r="AO38" s="153"/>
      <c r="AP38" s="153"/>
      <c r="AQ38" s="153"/>
      <c r="AR38" s="153"/>
      <c r="AS38" s="153"/>
      <c r="AT38" s="153"/>
      <c r="AU38" s="153"/>
      <c r="AV38" s="153"/>
      <c r="AW38" s="153"/>
      <c r="AX38" s="153"/>
      <c r="AY38" s="153"/>
      <c r="AZ38" s="153"/>
      <c r="BA38" s="153"/>
      <c r="BB38" s="153"/>
      <c r="BC38" s="154"/>
      <c r="BD38" s="159"/>
      <c r="BE38" s="153"/>
      <c r="BF38" s="153"/>
      <c r="BG38" s="153"/>
      <c r="BH38" s="153"/>
      <c r="BI38" s="153"/>
      <c r="BJ38" s="153"/>
      <c r="BK38" s="153"/>
      <c r="BL38" s="153"/>
      <c r="BM38" s="153"/>
      <c r="BN38" s="153"/>
      <c r="BO38" s="153"/>
      <c r="BP38" s="153"/>
      <c r="BQ38" s="153"/>
      <c r="BR38" s="153"/>
      <c r="BS38" s="153"/>
      <c r="BT38" s="153"/>
      <c r="BU38" s="153"/>
      <c r="BV38" s="153"/>
      <c r="BW38" s="153"/>
      <c r="BX38" s="153"/>
      <c r="BY38" s="153"/>
      <c r="BZ38" s="154"/>
      <c r="CA38" s="159"/>
      <c r="CB38" s="153"/>
      <c r="CC38" s="153"/>
      <c r="CD38" s="153"/>
      <c r="CE38" s="153"/>
      <c r="CF38" s="153"/>
      <c r="CG38" s="153"/>
      <c r="CH38" s="153"/>
      <c r="CI38" s="153"/>
      <c r="CJ38" s="153"/>
      <c r="CK38" s="153"/>
      <c r="CL38" s="153"/>
      <c r="CM38" s="153"/>
      <c r="CN38" s="153"/>
      <c r="CO38" s="153"/>
      <c r="CP38" s="153"/>
      <c r="CQ38" s="153"/>
      <c r="CR38" s="153"/>
      <c r="CS38" s="153"/>
      <c r="CT38" s="153"/>
      <c r="CU38" s="153"/>
      <c r="CV38" s="153"/>
      <c r="CW38" s="161"/>
      <c r="CX38" s="64"/>
      <c r="CY38" s="64"/>
      <c r="CZ38" s="64"/>
      <c r="DA38" s="64"/>
      <c r="DB38" s="64"/>
      <c r="DC38" s="64"/>
      <c r="DD38" s="64"/>
      <c r="DE38" s="64"/>
      <c r="DF38" s="64"/>
      <c r="DG38" s="64"/>
      <c r="DH38" s="64"/>
      <c r="DK38" s="132"/>
      <c r="DL38" s="132"/>
      <c r="DM38" s="132"/>
      <c r="DN38" s="132"/>
      <c r="DO38" s="132"/>
      <c r="DP38" s="132"/>
      <c r="DQ38" s="132"/>
      <c r="DR38" s="132"/>
      <c r="DS38" s="132"/>
      <c r="DT38" s="132"/>
      <c r="DU38" s="132"/>
      <c r="DV38" s="132"/>
      <c r="DW38" s="132"/>
      <c r="DX38" s="132"/>
      <c r="DY38" s="132"/>
      <c r="DZ38" s="132"/>
      <c r="EA38" s="132"/>
      <c r="EB38" s="132"/>
      <c r="EC38" s="132"/>
      <c r="ED38" s="132"/>
      <c r="EE38" s="132"/>
      <c r="EF38" s="132"/>
      <c r="EG38" s="132"/>
      <c r="EH38" s="132"/>
      <c r="EI38" s="132"/>
      <c r="EJ38" s="132"/>
      <c r="EK38" s="132"/>
      <c r="EL38" s="132"/>
      <c r="EM38" s="132"/>
      <c r="EN38" s="132"/>
      <c r="EO38" s="132"/>
      <c r="EP38" s="132"/>
      <c r="EQ38" s="132"/>
      <c r="ER38" s="132"/>
      <c r="ES38" s="132"/>
      <c r="ET38" s="132"/>
      <c r="EU38" s="132"/>
      <c r="EV38" s="132"/>
      <c r="EW38" s="132"/>
      <c r="EX38" s="132"/>
      <c r="EY38" s="132"/>
      <c r="EZ38" s="132"/>
      <c r="FA38" s="132"/>
      <c r="FB38" s="132"/>
      <c r="FC38" s="132"/>
      <c r="FD38" s="132"/>
      <c r="FE38" s="132"/>
      <c r="FF38" s="132"/>
      <c r="FG38" s="132"/>
      <c r="FH38" s="132"/>
    </row>
    <row r="39" spans="3:164">
      <c r="J39" s="155"/>
      <c r="K39" s="156"/>
      <c r="L39" s="156"/>
      <c r="M39" s="156"/>
      <c r="N39" s="156"/>
      <c r="O39" s="156"/>
      <c r="P39" s="156"/>
      <c r="Q39" s="156"/>
      <c r="R39" s="156"/>
      <c r="S39" s="156"/>
      <c r="T39" s="156"/>
      <c r="U39" s="156"/>
      <c r="V39" s="156"/>
      <c r="W39" s="156"/>
      <c r="X39" s="156"/>
      <c r="Y39" s="156"/>
      <c r="Z39" s="156"/>
      <c r="AA39" s="156"/>
      <c r="AB39" s="156"/>
      <c r="AC39" s="156"/>
      <c r="AD39" s="156"/>
      <c r="AE39" s="156"/>
      <c r="AF39" s="157"/>
      <c r="AG39" s="159"/>
      <c r="AH39" s="153"/>
      <c r="AI39" s="153"/>
      <c r="AJ39" s="153"/>
      <c r="AK39" s="153"/>
      <c r="AL39" s="153"/>
      <c r="AM39" s="153"/>
      <c r="AN39" s="153"/>
      <c r="AO39" s="153"/>
      <c r="AP39" s="153"/>
      <c r="AQ39" s="153"/>
      <c r="AR39" s="153"/>
      <c r="AS39" s="153"/>
      <c r="AT39" s="153"/>
      <c r="AU39" s="153"/>
      <c r="AV39" s="153"/>
      <c r="AW39" s="153"/>
      <c r="AX39" s="153"/>
      <c r="AY39" s="153"/>
      <c r="AZ39" s="153"/>
      <c r="BA39" s="153"/>
      <c r="BB39" s="153"/>
      <c r="BC39" s="154"/>
      <c r="BD39" s="159"/>
      <c r="BE39" s="153"/>
      <c r="BF39" s="153"/>
      <c r="BG39" s="153"/>
      <c r="BH39" s="153"/>
      <c r="BI39" s="153"/>
      <c r="BJ39" s="153"/>
      <c r="BK39" s="153"/>
      <c r="BL39" s="153"/>
      <c r="BM39" s="153"/>
      <c r="BN39" s="153"/>
      <c r="BO39" s="153"/>
      <c r="BP39" s="153"/>
      <c r="BQ39" s="153"/>
      <c r="BR39" s="153"/>
      <c r="BS39" s="153"/>
      <c r="BT39" s="153"/>
      <c r="BU39" s="153"/>
      <c r="BV39" s="153"/>
      <c r="BW39" s="153"/>
      <c r="BX39" s="153"/>
      <c r="BY39" s="153"/>
      <c r="BZ39" s="154"/>
      <c r="CA39" s="159"/>
      <c r="CB39" s="153"/>
      <c r="CC39" s="153"/>
      <c r="CD39" s="153"/>
      <c r="CE39" s="153"/>
      <c r="CF39" s="153"/>
      <c r="CG39" s="153"/>
      <c r="CH39" s="153"/>
      <c r="CI39" s="153"/>
      <c r="CJ39" s="153"/>
      <c r="CK39" s="153"/>
      <c r="CL39" s="153"/>
      <c r="CM39" s="153"/>
      <c r="CN39" s="153"/>
      <c r="CO39" s="153"/>
      <c r="CP39" s="153"/>
      <c r="CQ39" s="153"/>
      <c r="CR39" s="153"/>
      <c r="CS39" s="153"/>
      <c r="CT39" s="153"/>
      <c r="CU39" s="153"/>
      <c r="CV39" s="153"/>
      <c r="CW39" s="161"/>
      <c r="DK39" s="133"/>
      <c r="DL39" s="133"/>
      <c r="DM39" s="133"/>
      <c r="DN39" s="133"/>
      <c r="DO39" s="133"/>
      <c r="DP39" s="133"/>
      <c r="DQ39" s="133"/>
      <c r="DR39" s="133"/>
      <c r="DS39" s="133"/>
      <c r="DT39" s="133"/>
      <c r="DU39" s="133"/>
      <c r="DV39" s="133"/>
      <c r="DW39" s="133"/>
      <c r="DX39" s="133"/>
      <c r="DY39" s="133"/>
      <c r="DZ39" s="133"/>
      <c r="EA39" s="133"/>
      <c r="EB39" s="133"/>
      <c r="EC39" s="133"/>
      <c r="ED39" s="133"/>
      <c r="EE39" s="133"/>
      <c r="EF39" s="133"/>
      <c r="EG39" s="133"/>
      <c r="EH39" s="133"/>
      <c r="EI39" s="133"/>
      <c r="EJ39" s="133"/>
      <c r="EK39" s="133"/>
      <c r="EL39" s="133"/>
      <c r="EM39" s="133"/>
      <c r="EN39" s="133"/>
      <c r="EO39" s="133"/>
      <c r="EP39" s="133"/>
      <c r="EQ39" s="133"/>
      <c r="ER39" s="133"/>
      <c r="ES39" s="133"/>
      <c r="ET39" s="133"/>
      <c r="EU39" s="133"/>
      <c r="EV39" s="133"/>
      <c r="EW39" s="133"/>
      <c r="EX39" s="133"/>
      <c r="EY39" s="133"/>
      <c r="EZ39" s="133"/>
      <c r="FA39" s="133"/>
      <c r="FB39" s="133"/>
      <c r="FC39" s="133"/>
      <c r="FD39" s="133"/>
      <c r="FE39" s="133"/>
      <c r="FF39" s="133"/>
      <c r="FG39" s="133"/>
      <c r="FH39" s="133"/>
    </row>
    <row r="40" spans="3:164" ht="12.75" thickBot="1">
      <c r="J40" s="134"/>
      <c r="K40" s="135"/>
      <c r="L40" s="135"/>
      <c r="M40" s="135"/>
      <c r="N40" s="135"/>
      <c r="O40" s="135"/>
      <c r="P40" s="135"/>
      <c r="Q40" s="135"/>
      <c r="R40" s="135"/>
      <c r="S40" s="135"/>
      <c r="T40" s="135"/>
      <c r="U40" s="135"/>
      <c r="V40" s="135"/>
      <c r="W40" s="135"/>
      <c r="X40" s="135"/>
      <c r="Y40" s="135"/>
      <c r="Z40" s="135"/>
      <c r="AA40" s="135"/>
      <c r="AB40" s="135"/>
      <c r="AC40" s="135"/>
      <c r="AD40" s="135"/>
      <c r="AE40" s="135"/>
      <c r="AF40" s="136"/>
      <c r="AG40" s="137"/>
      <c r="AH40" s="137"/>
      <c r="AI40" s="137"/>
      <c r="AJ40" s="137"/>
      <c r="AK40" s="137"/>
      <c r="AL40" s="137"/>
      <c r="AM40" s="137"/>
      <c r="AN40" s="137"/>
      <c r="AO40" s="137"/>
      <c r="AP40" s="137"/>
      <c r="AQ40" s="137"/>
      <c r="AR40" s="137"/>
      <c r="AS40" s="137"/>
      <c r="AT40" s="137"/>
      <c r="AU40" s="137"/>
      <c r="AV40" s="137"/>
      <c r="AW40" s="137"/>
      <c r="AX40" s="137"/>
      <c r="AY40" s="137"/>
      <c r="AZ40" s="137"/>
      <c r="BA40" s="137"/>
      <c r="BB40" s="137"/>
      <c r="BC40" s="137"/>
      <c r="BD40" s="137"/>
      <c r="BE40" s="137"/>
      <c r="BF40" s="137"/>
      <c r="BG40" s="137"/>
      <c r="BH40" s="137"/>
      <c r="BI40" s="137"/>
      <c r="BJ40" s="137"/>
      <c r="BK40" s="137"/>
      <c r="BL40" s="137"/>
      <c r="BM40" s="137"/>
      <c r="BN40" s="137"/>
      <c r="BO40" s="137"/>
      <c r="BP40" s="137"/>
      <c r="BQ40" s="137"/>
      <c r="BR40" s="137"/>
      <c r="BS40" s="137"/>
      <c r="BT40" s="137"/>
      <c r="BU40" s="137"/>
      <c r="BV40" s="137"/>
      <c r="BW40" s="137"/>
      <c r="BX40" s="137"/>
      <c r="BY40" s="137"/>
      <c r="BZ40" s="137"/>
      <c r="CA40" s="137"/>
      <c r="CB40" s="137"/>
      <c r="CC40" s="137"/>
      <c r="CD40" s="137"/>
      <c r="CE40" s="137"/>
      <c r="CF40" s="137"/>
      <c r="CG40" s="137"/>
      <c r="CH40" s="137"/>
      <c r="CI40" s="137"/>
      <c r="CJ40" s="137"/>
      <c r="CK40" s="137"/>
      <c r="CL40" s="137"/>
      <c r="CM40" s="137"/>
      <c r="CN40" s="137"/>
      <c r="CO40" s="137"/>
      <c r="CP40" s="137"/>
      <c r="CQ40" s="137"/>
      <c r="CR40" s="137"/>
      <c r="CS40" s="137"/>
      <c r="CT40" s="137"/>
      <c r="CU40" s="137"/>
      <c r="CV40" s="137"/>
      <c r="CW40" s="138"/>
      <c r="DK40" s="133"/>
      <c r="DL40" s="133"/>
      <c r="DM40" s="133"/>
      <c r="DN40" s="133"/>
      <c r="DO40" s="133"/>
      <c r="DP40" s="133"/>
      <c r="DQ40" s="133"/>
      <c r="DR40" s="133"/>
      <c r="DS40" s="133"/>
      <c r="DT40" s="133"/>
      <c r="DU40" s="133"/>
      <c r="DV40" s="133"/>
      <c r="DW40" s="133"/>
      <c r="DX40" s="133"/>
      <c r="DY40" s="133"/>
      <c r="DZ40" s="133"/>
      <c r="EA40" s="133"/>
      <c r="EB40" s="133"/>
      <c r="EC40" s="133"/>
      <c r="ED40" s="133"/>
      <c r="EE40" s="133"/>
      <c r="EF40" s="133"/>
      <c r="EG40" s="133"/>
      <c r="EH40" s="133"/>
      <c r="EI40" s="133"/>
      <c r="EJ40" s="133"/>
      <c r="EK40" s="133"/>
      <c r="EL40" s="133"/>
      <c r="EM40" s="133"/>
      <c r="EN40" s="133"/>
      <c r="EO40" s="133"/>
      <c r="EP40" s="133"/>
      <c r="EQ40" s="133"/>
      <c r="ER40" s="133"/>
      <c r="ES40" s="133"/>
      <c r="ET40" s="133"/>
      <c r="EU40" s="133"/>
      <c r="EV40" s="133"/>
      <c r="EW40" s="133"/>
      <c r="EX40" s="133"/>
      <c r="EY40" s="133"/>
      <c r="EZ40" s="133"/>
      <c r="FA40" s="133"/>
      <c r="FB40" s="133"/>
      <c r="FC40" s="133"/>
      <c r="FD40" s="133"/>
      <c r="FE40" s="133"/>
      <c r="FF40" s="133"/>
      <c r="FG40" s="133"/>
      <c r="FH40" s="133"/>
    </row>
  </sheetData>
  <mergeCells count="27">
    <mergeCell ref="EM4:FL4"/>
    <mergeCell ref="I5:FD6"/>
    <mergeCell ref="I8:FD9"/>
    <mergeCell ref="Q11:FD12"/>
    <mergeCell ref="AG28:BC29"/>
    <mergeCell ref="BD28:BZ29"/>
    <mergeCell ref="CA28:CW29"/>
    <mergeCell ref="AG30:BC32"/>
    <mergeCell ref="BD30:BZ32"/>
    <mergeCell ref="CA30:CW32"/>
    <mergeCell ref="AG33:BC33"/>
    <mergeCell ref="BD33:BZ33"/>
    <mergeCell ref="CA33:CW33"/>
    <mergeCell ref="J35:AF36"/>
    <mergeCell ref="AG35:BC36"/>
    <mergeCell ref="BD35:BZ36"/>
    <mergeCell ref="CA35:CW36"/>
    <mergeCell ref="J37:AF39"/>
    <mergeCell ref="AG37:BC39"/>
    <mergeCell ref="BD37:BZ39"/>
    <mergeCell ref="CA37:CW39"/>
    <mergeCell ref="DK37:FH38"/>
    <mergeCell ref="DK39:FH40"/>
    <mergeCell ref="J40:AF40"/>
    <mergeCell ref="AG40:BC40"/>
    <mergeCell ref="BD40:BZ40"/>
    <mergeCell ref="CA40:CW40"/>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heetViews>
  <sheetFormatPr defaultColWidth="9" defaultRowHeight="13.5"/>
  <cols>
    <col min="1" max="1" width="12.125" style="88" bestFit="1" customWidth="1"/>
    <col min="2" max="2" width="36.125" style="67" customWidth="1"/>
    <col min="3" max="3" width="70.875" style="68" customWidth="1"/>
    <col min="4" max="4" width="13.875" style="69" customWidth="1"/>
    <col min="5" max="5" width="9" style="70"/>
    <col min="6" max="7" width="9" style="71"/>
    <col min="8" max="8" width="9" style="72"/>
    <col min="9" max="16384" width="9" style="70"/>
  </cols>
  <sheetData>
    <row r="1" spans="1:8">
      <c r="A1" s="66"/>
    </row>
    <row r="3" spans="1:8">
      <c r="A3" s="73" t="s">
        <v>67</v>
      </c>
      <c r="B3" s="74" t="s">
        <v>68</v>
      </c>
      <c r="C3" s="74" t="s">
        <v>69</v>
      </c>
      <c r="D3" s="74" t="s">
        <v>70</v>
      </c>
    </row>
    <row r="4" spans="1:8">
      <c r="A4" s="75">
        <v>43441</v>
      </c>
      <c r="B4" s="76" t="s">
        <v>191</v>
      </c>
      <c r="C4" s="77" t="s">
        <v>71</v>
      </c>
      <c r="D4" s="89" t="s">
        <v>192</v>
      </c>
    </row>
    <row r="5" spans="1:8" s="86" customFormat="1">
      <c r="A5" s="79"/>
      <c r="B5" s="90"/>
      <c r="C5" s="81"/>
      <c r="D5" s="89"/>
      <c r="E5" s="83"/>
      <c r="F5" s="84"/>
      <c r="G5" s="84"/>
      <c r="H5" s="85"/>
    </row>
    <row r="6" spans="1:8">
      <c r="A6" s="79"/>
      <c r="B6" s="90"/>
      <c r="C6" s="81"/>
      <c r="D6" s="89"/>
    </row>
    <row r="7" spans="1:8">
      <c r="A7" s="79"/>
      <c r="B7" s="80"/>
      <c r="C7" s="81"/>
      <c r="D7" s="82"/>
    </row>
    <row r="8" spans="1:8">
      <c r="A8" s="79"/>
      <c r="B8" s="80"/>
      <c r="C8" s="81"/>
      <c r="D8" s="82"/>
    </row>
    <row r="9" spans="1:8">
      <c r="A9" s="75"/>
      <c r="B9" s="76"/>
      <c r="C9" s="77"/>
      <c r="D9" s="78"/>
    </row>
    <row r="10" spans="1:8">
      <c r="A10" s="75"/>
      <c r="B10" s="76"/>
      <c r="C10" s="77"/>
      <c r="D10" s="78"/>
    </row>
    <row r="11" spans="1:8">
      <c r="A11" s="75"/>
      <c r="B11" s="76"/>
      <c r="C11" s="87"/>
      <c r="D11" s="78"/>
    </row>
    <row r="12" spans="1:8">
      <c r="A12" s="75"/>
      <c r="B12" s="76"/>
      <c r="C12" s="77"/>
      <c r="D12" s="78"/>
    </row>
    <row r="13" spans="1:8">
      <c r="A13" s="75"/>
      <c r="B13" s="76"/>
      <c r="C13" s="77"/>
      <c r="D13" s="78"/>
    </row>
    <row r="14" spans="1:8">
      <c r="A14" s="75"/>
      <c r="B14" s="76"/>
      <c r="C14" s="77"/>
      <c r="D14" s="78"/>
    </row>
    <row r="15" spans="1:8">
      <c r="A15" s="75"/>
      <c r="B15" s="76"/>
      <c r="C15" s="77"/>
      <c r="D15" s="78"/>
    </row>
    <row r="16" spans="1:8">
      <c r="A16" s="75"/>
      <c r="B16" s="76"/>
      <c r="C16" s="77"/>
      <c r="D16" s="78"/>
    </row>
    <row r="17" spans="1:4">
      <c r="A17" s="75"/>
      <c r="B17" s="76"/>
      <c r="C17" s="77"/>
      <c r="D17" s="78"/>
    </row>
    <row r="18" spans="1:4">
      <c r="A18" s="75"/>
      <c r="B18" s="76"/>
      <c r="C18" s="77"/>
      <c r="D18" s="78"/>
    </row>
    <row r="19" spans="1:4">
      <c r="A19" s="75"/>
      <c r="B19" s="76"/>
      <c r="C19" s="77"/>
      <c r="D19" s="78"/>
    </row>
    <row r="20" spans="1:4">
      <c r="A20" s="75"/>
      <c r="B20" s="76"/>
      <c r="C20" s="77"/>
      <c r="D20" s="78"/>
    </row>
    <row r="21" spans="1:4">
      <c r="A21" s="75"/>
      <c r="B21" s="76"/>
      <c r="C21" s="77"/>
      <c r="D21" s="78"/>
    </row>
    <row r="22" spans="1:4">
      <c r="A22" s="75"/>
      <c r="B22" s="76"/>
      <c r="C22" s="77"/>
      <c r="D22" s="78"/>
    </row>
    <row r="23" spans="1:4">
      <c r="A23" s="75"/>
      <c r="B23" s="76"/>
      <c r="C23" s="77"/>
      <c r="D23" s="78"/>
    </row>
    <row r="24" spans="1:4">
      <c r="A24" s="75"/>
      <c r="B24" s="76"/>
      <c r="C24" s="77"/>
      <c r="D24" s="78"/>
    </row>
    <row r="25" spans="1:4">
      <c r="A25" s="75"/>
      <c r="B25" s="76"/>
      <c r="C25" s="77"/>
      <c r="D25" s="78"/>
    </row>
    <row r="26" spans="1:4">
      <c r="A26" s="75"/>
      <c r="B26" s="76"/>
      <c r="C26" s="77"/>
      <c r="D26" s="78"/>
    </row>
    <row r="27" spans="1:4">
      <c r="A27" s="75"/>
      <c r="B27" s="76"/>
      <c r="C27" s="77"/>
      <c r="D27" s="78"/>
    </row>
    <row r="28" spans="1:4">
      <c r="A28" s="75"/>
      <c r="B28" s="76"/>
      <c r="C28" s="77"/>
      <c r="D28" s="78"/>
    </row>
    <row r="29" spans="1:4">
      <c r="A29" s="75"/>
      <c r="B29" s="76"/>
      <c r="C29" s="77"/>
      <c r="D29" s="78"/>
    </row>
    <row r="30" spans="1:4">
      <c r="A30" s="75"/>
      <c r="B30" s="76"/>
      <c r="C30" s="77"/>
      <c r="D30" s="78"/>
    </row>
    <row r="31" spans="1:4">
      <c r="A31" s="75"/>
      <c r="B31" s="76"/>
      <c r="C31" s="77"/>
      <c r="D31" s="78"/>
    </row>
    <row r="32" spans="1:4">
      <c r="A32" s="75"/>
      <c r="B32" s="76"/>
      <c r="C32" s="77"/>
      <c r="D32" s="78"/>
    </row>
    <row r="33" spans="1:4">
      <c r="A33" s="75"/>
      <c r="B33" s="76"/>
      <c r="C33" s="77"/>
      <c r="D33" s="78"/>
    </row>
    <row r="34" spans="1:4">
      <c r="A34" s="75"/>
      <c r="B34" s="76"/>
      <c r="C34" s="77"/>
      <c r="D34" s="78"/>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9"/>
  <sheetViews>
    <sheetView topLeftCell="B1" zoomScale="70" zoomScaleNormal="70" workbookViewId="0">
      <pane ySplit="8" topLeftCell="A9" activePane="bottomLeft" state="frozen"/>
      <selection pane="bottomLeft" activeCell="B1" sqref="B1"/>
    </sheetView>
  </sheetViews>
  <sheetFormatPr defaultColWidth="6.875" defaultRowHeight="13.5"/>
  <cols>
    <col min="1" max="1" width="4.5" style="98" bestFit="1" customWidth="1"/>
    <col min="2" max="2" width="9" style="2" customWidth="1"/>
    <col min="3" max="3" width="38.25" style="98" customWidth="1"/>
    <col min="4" max="4" width="52.125" style="98" customWidth="1"/>
    <col min="5" max="5" width="35.75" style="98" customWidth="1"/>
    <col min="6" max="6" width="60.25" style="5" customWidth="1"/>
    <col min="7" max="7" width="8.75" style="14" customWidth="1"/>
    <col min="8" max="8" width="8.75" style="4" customWidth="1"/>
    <col min="9" max="9" width="11.625" style="4" customWidth="1"/>
    <col min="10" max="10" width="8.75" style="4" customWidth="1"/>
    <col min="11" max="11" width="9.25" style="4" customWidth="1"/>
    <col min="12" max="12" width="13.125" style="8" customWidth="1"/>
    <col min="13" max="13" width="12.375" style="98" customWidth="1"/>
    <col min="14" max="14" width="8.75" style="98" customWidth="1"/>
    <col min="15" max="15" width="13" style="98" customWidth="1"/>
    <col min="16" max="16" width="9.875" style="98" customWidth="1"/>
    <col min="17" max="17" width="28.875" style="98" customWidth="1"/>
    <col min="18" max="18" width="44.5" style="98" customWidth="1"/>
    <col min="19" max="19" width="16.75" style="98" customWidth="1"/>
    <col min="20" max="20" width="20" style="98" customWidth="1"/>
    <col min="21" max="21" width="18" style="98" customWidth="1"/>
    <col min="22" max="16384" width="6.875" style="98"/>
  </cols>
  <sheetData>
    <row r="1" spans="1:22">
      <c r="M1" s="98" t="s">
        <v>1</v>
      </c>
      <c r="N1" s="98" t="s">
        <v>0</v>
      </c>
      <c r="O1" s="98" t="s">
        <v>92</v>
      </c>
      <c r="P1" s="98" t="s">
        <v>93</v>
      </c>
      <c r="Q1" s="98" t="s">
        <v>153</v>
      </c>
    </row>
    <row r="2" spans="1:22">
      <c r="A2" s="97"/>
      <c r="G2" s="6" t="s">
        <v>1</v>
      </c>
      <c r="H2" s="7" t="s">
        <v>0</v>
      </c>
      <c r="I2" s="7" t="s">
        <v>16</v>
      </c>
      <c r="J2" s="7" t="s">
        <v>20</v>
      </c>
      <c r="K2" s="95"/>
      <c r="L2" s="103" t="s">
        <v>94</v>
      </c>
      <c r="M2" s="12">
        <f>COUNTA(B9:B219)</f>
        <v>21</v>
      </c>
      <c r="N2" s="98">
        <f>COUNTIF(H9:H197,"OK")+COUNTIF(H9:H197,"－")</f>
        <v>0</v>
      </c>
      <c r="O2" s="98">
        <f>COUNTIF(H9:H197,"NG")</f>
        <v>0</v>
      </c>
      <c r="P2" s="98">
        <f>COUNTIF(H9:H197,"NG（済）")</f>
        <v>0</v>
      </c>
      <c r="Q2" s="98">
        <f>COUNTIF(H9:H197,"未実施")</f>
        <v>0</v>
      </c>
      <c r="R2" s="97"/>
    </row>
    <row r="3" spans="1:22">
      <c r="A3" s="97" t="s">
        <v>2</v>
      </c>
      <c r="B3" s="9" t="s">
        <v>87</v>
      </c>
      <c r="G3" s="10">
        <f>SUM(M2:M4)</f>
        <v>63</v>
      </c>
      <c r="H3" s="10">
        <f>SUM(N2:N4)</f>
        <v>0</v>
      </c>
      <c r="I3" s="10">
        <f>SUM(O2:O4)</f>
        <v>0</v>
      </c>
      <c r="J3" s="10">
        <f>SUM(P2:P4)</f>
        <v>0</v>
      </c>
      <c r="K3" s="95"/>
      <c r="L3" s="104" t="s">
        <v>95</v>
      </c>
      <c r="M3" s="12">
        <f>COUNTA(B9:B219)</f>
        <v>21</v>
      </c>
      <c r="N3" s="98">
        <f>COUNTIF(K9:K197,"OK")+COUNTIF(K9:K197,"－")</f>
        <v>0</v>
      </c>
      <c r="O3" s="98">
        <f>COUNTIF(K9:K197,"NG")</f>
        <v>0</v>
      </c>
      <c r="P3" s="12">
        <f>COUNTIF(K9:K197,"NG（済）")</f>
        <v>0</v>
      </c>
      <c r="Q3" s="12">
        <f>COUNTIF(K9:K197,"未実施")</f>
        <v>0</v>
      </c>
      <c r="R3" s="97"/>
    </row>
    <row r="4" spans="1:22">
      <c r="A4" s="13" t="s">
        <v>3</v>
      </c>
      <c r="B4" s="97"/>
      <c r="C4" s="96"/>
      <c r="D4" s="96"/>
      <c r="L4" s="104" t="s">
        <v>96</v>
      </c>
      <c r="M4" s="12">
        <f>COUNTA(B9:B220)</f>
        <v>21</v>
      </c>
      <c r="N4" s="98">
        <f>COUNTIF(N9:N197,"OK")+COUNTIF(N9:N197,"－")</f>
        <v>0</v>
      </c>
      <c r="O4" s="98">
        <f>COUNTIF(N9:N197,"NG")</f>
        <v>0</v>
      </c>
      <c r="P4" s="98">
        <f>COUNTIF(N9:N197,"NG（済）")</f>
        <v>0</v>
      </c>
      <c r="Q4" s="98">
        <f>COUNTIF(N9:N197,"未実施")</f>
        <v>0</v>
      </c>
      <c r="R4" s="13"/>
    </row>
    <row r="5" spans="1:22">
      <c r="A5" s="13"/>
      <c r="B5" s="97" t="s">
        <v>108</v>
      </c>
      <c r="L5" s="104"/>
      <c r="Q5" s="13"/>
      <c r="R5" s="13"/>
    </row>
    <row r="6" spans="1:22">
      <c r="A6" s="13"/>
      <c r="B6" s="97"/>
      <c r="L6" s="104"/>
      <c r="Q6" s="13"/>
      <c r="R6" s="13"/>
    </row>
    <row r="7" spans="1:22">
      <c r="B7" s="176" t="s">
        <v>4</v>
      </c>
      <c r="C7" s="178" t="s">
        <v>107</v>
      </c>
      <c r="D7" s="178" t="s">
        <v>76</v>
      </c>
      <c r="E7" s="178" t="s">
        <v>5</v>
      </c>
      <c r="F7" s="179" t="s">
        <v>6</v>
      </c>
      <c r="G7" s="180"/>
      <c r="H7" s="184" t="s">
        <v>97</v>
      </c>
      <c r="I7" s="184"/>
      <c r="J7" s="184"/>
      <c r="K7" s="184" t="s">
        <v>90</v>
      </c>
      <c r="L7" s="184"/>
      <c r="M7" s="184"/>
      <c r="N7" s="184" t="s">
        <v>91</v>
      </c>
      <c r="O7" s="184"/>
      <c r="P7" s="184"/>
      <c r="Q7" s="172" t="s">
        <v>125</v>
      </c>
      <c r="R7" s="172" t="s">
        <v>75</v>
      </c>
      <c r="S7" s="183" t="s">
        <v>13</v>
      </c>
      <c r="T7" s="183"/>
      <c r="U7" s="183"/>
      <c r="V7" s="112"/>
    </row>
    <row r="8" spans="1:22">
      <c r="B8" s="177"/>
      <c r="C8" s="173"/>
      <c r="D8" s="173"/>
      <c r="E8" s="173"/>
      <c r="F8" s="181"/>
      <c r="G8" s="182"/>
      <c r="H8" s="111" t="s">
        <v>7</v>
      </c>
      <c r="I8" s="111" t="s">
        <v>8</v>
      </c>
      <c r="J8" s="111" t="s">
        <v>9</v>
      </c>
      <c r="K8" s="111" t="s">
        <v>7</v>
      </c>
      <c r="L8" s="111" t="s">
        <v>8</v>
      </c>
      <c r="M8" s="111" t="s">
        <v>9</v>
      </c>
      <c r="N8" s="111" t="s">
        <v>7</v>
      </c>
      <c r="O8" s="111" t="s">
        <v>8</v>
      </c>
      <c r="P8" s="111" t="s">
        <v>9</v>
      </c>
      <c r="Q8" s="173"/>
      <c r="R8" s="173"/>
      <c r="S8" s="92"/>
      <c r="T8" s="93"/>
      <c r="U8" s="94"/>
      <c r="V8" s="112"/>
    </row>
    <row r="9" spans="1:22" ht="35.25" customHeight="1">
      <c r="B9" s="100" t="s">
        <v>14</v>
      </c>
      <c r="C9" s="99" t="s">
        <v>100</v>
      </c>
      <c r="D9" s="119" t="s">
        <v>187</v>
      </c>
      <c r="E9" s="99" t="s">
        <v>61</v>
      </c>
      <c r="F9" s="170" t="s">
        <v>186</v>
      </c>
      <c r="G9" s="171"/>
      <c r="H9" s="101"/>
      <c r="I9" s="20"/>
      <c r="J9" s="101"/>
      <c r="K9" s="101"/>
      <c r="L9" s="20"/>
      <c r="M9" s="101"/>
      <c r="N9" s="101"/>
      <c r="O9" s="20"/>
      <c r="P9" s="101"/>
      <c r="Q9" s="120"/>
      <c r="R9" s="101"/>
      <c r="S9" s="99"/>
      <c r="T9" s="102"/>
      <c r="U9" s="102"/>
      <c r="V9" s="116"/>
    </row>
    <row r="10" spans="1:22" ht="35.25" customHeight="1">
      <c r="B10" s="100" t="s">
        <v>147</v>
      </c>
      <c r="C10" s="99" t="s">
        <v>89</v>
      </c>
      <c r="D10" s="119" t="s">
        <v>188</v>
      </c>
      <c r="E10" s="99" t="s">
        <v>61</v>
      </c>
      <c r="F10" s="170" t="s">
        <v>109</v>
      </c>
      <c r="G10" s="171"/>
      <c r="H10" s="101"/>
      <c r="I10" s="20"/>
      <c r="J10" s="101"/>
      <c r="K10" s="101"/>
      <c r="L10" s="20"/>
      <c r="M10" s="101"/>
      <c r="N10" s="101"/>
      <c r="O10" s="20"/>
      <c r="P10" s="101"/>
      <c r="Q10" s="120"/>
      <c r="R10" s="101"/>
      <c r="S10" s="99"/>
      <c r="T10" s="102"/>
      <c r="U10" s="102"/>
      <c r="V10" s="112"/>
    </row>
    <row r="11" spans="1:22" ht="39" customHeight="1">
      <c r="B11" s="100" t="s">
        <v>105</v>
      </c>
      <c r="C11" s="99" t="s">
        <v>89</v>
      </c>
      <c r="D11" s="99" t="s">
        <v>136</v>
      </c>
      <c r="E11" s="115" t="s">
        <v>134</v>
      </c>
      <c r="F11" s="170" t="s">
        <v>135</v>
      </c>
      <c r="G11" s="171"/>
      <c r="H11" s="101"/>
      <c r="I11" s="20"/>
      <c r="J11" s="101"/>
      <c r="K11" s="101"/>
      <c r="L11" s="20"/>
      <c r="M11" s="101"/>
      <c r="N11" s="101"/>
      <c r="O11" s="20"/>
      <c r="P11" s="101"/>
      <c r="Q11" s="120"/>
      <c r="R11" s="101"/>
      <c r="S11" s="99"/>
      <c r="T11" s="102"/>
      <c r="U11" s="102"/>
      <c r="V11" s="116"/>
    </row>
    <row r="12" spans="1:22" ht="39" customHeight="1">
      <c r="B12" s="100" t="s">
        <v>77</v>
      </c>
      <c r="C12" s="99" t="s">
        <v>89</v>
      </c>
      <c r="D12" s="42" t="s">
        <v>131</v>
      </c>
      <c r="E12" s="99" t="s">
        <v>112</v>
      </c>
      <c r="F12" s="170" t="s">
        <v>193</v>
      </c>
      <c r="G12" s="171"/>
      <c r="H12" s="101"/>
      <c r="I12" s="20"/>
      <c r="J12" s="101"/>
      <c r="K12" s="101"/>
      <c r="L12" s="20"/>
      <c r="M12" s="101"/>
      <c r="N12" s="101"/>
      <c r="O12" s="20"/>
      <c r="P12" s="101"/>
      <c r="Q12" s="120"/>
      <c r="R12" s="101"/>
      <c r="S12" s="99"/>
      <c r="T12" s="102"/>
      <c r="U12" s="102"/>
      <c r="V12" s="116"/>
    </row>
    <row r="13" spans="1:22" ht="39" customHeight="1">
      <c r="B13" s="100" t="s">
        <v>78</v>
      </c>
      <c r="C13" s="99" t="s">
        <v>89</v>
      </c>
      <c r="D13" s="99" t="s">
        <v>132</v>
      </c>
      <c r="E13" s="99" t="s">
        <v>112</v>
      </c>
      <c r="F13" s="170" t="s">
        <v>193</v>
      </c>
      <c r="G13" s="171"/>
      <c r="H13" s="101"/>
      <c r="I13" s="20"/>
      <c r="J13" s="101"/>
      <c r="K13" s="101"/>
      <c r="L13" s="20"/>
      <c r="M13" s="101"/>
      <c r="N13" s="101"/>
      <c r="O13" s="20"/>
      <c r="P13" s="101"/>
      <c r="Q13" s="120"/>
      <c r="R13" s="101"/>
      <c r="S13" s="99"/>
      <c r="T13" s="102"/>
      <c r="U13" s="102"/>
      <c r="V13" s="116"/>
    </row>
    <row r="14" spans="1:22" ht="39" customHeight="1">
      <c r="B14" s="100" t="s">
        <v>17</v>
      </c>
      <c r="C14" s="99" t="s">
        <v>89</v>
      </c>
      <c r="D14" s="99" t="s">
        <v>129</v>
      </c>
      <c r="E14" s="99" t="s">
        <v>106</v>
      </c>
      <c r="F14" s="170" t="s">
        <v>133</v>
      </c>
      <c r="G14" s="171"/>
      <c r="H14" s="101"/>
      <c r="I14" s="20"/>
      <c r="J14" s="101"/>
      <c r="K14" s="101"/>
      <c r="L14" s="20"/>
      <c r="M14" s="101"/>
      <c r="N14" s="101"/>
      <c r="O14" s="20"/>
      <c r="P14" s="101"/>
      <c r="Q14" s="120"/>
      <c r="R14" s="120"/>
      <c r="S14" s="99"/>
      <c r="T14" s="102"/>
      <c r="U14" s="102"/>
      <c r="V14" s="116"/>
    </row>
    <row r="15" spans="1:22" ht="39" customHeight="1">
      <c r="B15" s="100" t="s">
        <v>18</v>
      </c>
      <c r="C15" s="99" t="s">
        <v>89</v>
      </c>
      <c r="D15" s="99" t="s">
        <v>130</v>
      </c>
      <c r="E15" s="99" t="s">
        <v>111</v>
      </c>
      <c r="F15" s="170" t="s">
        <v>110</v>
      </c>
      <c r="G15" s="171"/>
      <c r="H15" s="101"/>
      <c r="I15" s="20"/>
      <c r="J15" s="101"/>
      <c r="K15" s="101"/>
      <c r="L15" s="20"/>
      <c r="M15" s="101"/>
      <c r="N15" s="101"/>
      <c r="O15" s="20"/>
      <c r="P15" s="101"/>
      <c r="Q15" s="120"/>
      <c r="R15" s="101"/>
      <c r="S15" s="99"/>
      <c r="T15" s="102"/>
      <c r="U15" s="102"/>
      <c r="V15" s="116"/>
    </row>
    <row r="16" spans="1:22" ht="41.25" customHeight="1">
      <c r="B16" s="100" t="s">
        <v>19</v>
      </c>
      <c r="C16" s="99" t="s">
        <v>89</v>
      </c>
      <c r="D16" s="99" t="s">
        <v>89</v>
      </c>
      <c r="E16" s="99" t="s">
        <v>61</v>
      </c>
      <c r="F16" s="170" t="s">
        <v>98</v>
      </c>
      <c r="G16" s="171"/>
      <c r="H16" s="101"/>
      <c r="I16" s="20"/>
      <c r="J16" s="101"/>
      <c r="K16" s="101"/>
      <c r="L16" s="20"/>
      <c r="M16" s="101"/>
      <c r="N16" s="101"/>
      <c r="O16" s="20"/>
      <c r="P16" s="101"/>
      <c r="Q16" s="120"/>
      <c r="R16" s="101"/>
      <c r="S16" s="99"/>
      <c r="T16" s="102"/>
      <c r="U16" s="102"/>
      <c r="V16" s="113"/>
    </row>
    <row r="17" spans="2:22" ht="39" customHeight="1">
      <c r="B17" s="100" t="s">
        <v>79</v>
      </c>
      <c r="C17" s="99" t="s">
        <v>113</v>
      </c>
      <c r="D17" s="99" t="s">
        <v>114</v>
      </c>
      <c r="E17" s="99" t="s">
        <v>61</v>
      </c>
      <c r="F17" s="170" t="s">
        <v>115</v>
      </c>
      <c r="G17" s="171"/>
      <c r="H17" s="101"/>
      <c r="I17" s="20"/>
      <c r="J17" s="101"/>
      <c r="K17" s="101"/>
      <c r="L17" s="20"/>
      <c r="M17" s="101"/>
      <c r="N17" s="101"/>
      <c r="O17" s="20"/>
      <c r="P17" s="101"/>
      <c r="Q17" s="120"/>
      <c r="R17" s="101"/>
      <c r="S17" s="99"/>
      <c r="T17" s="102"/>
      <c r="U17" s="102"/>
      <c r="V17" s="114"/>
    </row>
    <row r="18" spans="2:22" ht="41.25" customHeight="1">
      <c r="B18" s="100" t="s">
        <v>80</v>
      </c>
      <c r="C18" s="99" t="s">
        <v>89</v>
      </c>
      <c r="D18" s="99" t="s">
        <v>89</v>
      </c>
      <c r="E18" s="99" t="s">
        <v>61</v>
      </c>
      <c r="F18" s="170" t="s">
        <v>99</v>
      </c>
      <c r="G18" s="171"/>
      <c r="H18" s="101"/>
      <c r="I18" s="20"/>
      <c r="J18" s="101"/>
      <c r="K18" s="101"/>
      <c r="L18" s="20"/>
      <c r="M18" s="101"/>
      <c r="N18" s="101"/>
      <c r="O18" s="20"/>
      <c r="P18" s="101"/>
      <c r="Q18" s="120"/>
      <c r="R18" s="101"/>
      <c r="S18" s="99"/>
      <c r="T18" s="102"/>
      <c r="U18" s="102"/>
      <c r="V18" s="113"/>
    </row>
    <row r="19" spans="2:22" ht="39" customHeight="1">
      <c r="B19" s="100" t="s">
        <v>81</v>
      </c>
      <c r="C19" s="99"/>
      <c r="D19" s="42" t="s">
        <v>131</v>
      </c>
      <c r="E19" s="99" t="s">
        <v>112</v>
      </c>
      <c r="F19" s="170" t="s">
        <v>193</v>
      </c>
      <c r="G19" s="171"/>
      <c r="H19" s="101"/>
      <c r="I19" s="20"/>
      <c r="J19" s="101"/>
      <c r="K19" s="101"/>
      <c r="L19" s="20"/>
      <c r="M19" s="101"/>
      <c r="N19" s="101"/>
      <c r="O19" s="20"/>
      <c r="P19" s="101"/>
      <c r="Q19" s="120"/>
      <c r="R19" s="101"/>
      <c r="S19" s="99"/>
      <c r="T19" s="102"/>
      <c r="U19" s="102"/>
      <c r="V19" s="116"/>
    </row>
    <row r="20" spans="2:22" ht="39" customHeight="1">
      <c r="B20" s="100" t="s">
        <v>82</v>
      </c>
      <c r="C20" s="99"/>
      <c r="D20" s="99" t="s">
        <v>132</v>
      </c>
      <c r="E20" s="99" t="s">
        <v>112</v>
      </c>
      <c r="F20" s="170" t="s">
        <v>193</v>
      </c>
      <c r="G20" s="171"/>
      <c r="H20" s="101"/>
      <c r="I20" s="20"/>
      <c r="J20" s="101"/>
      <c r="K20" s="101"/>
      <c r="L20" s="20"/>
      <c r="M20" s="101"/>
      <c r="N20" s="101"/>
      <c r="O20" s="20"/>
      <c r="P20" s="101"/>
      <c r="Q20" s="120"/>
      <c r="R20" s="101"/>
      <c r="S20" s="99"/>
      <c r="T20" s="102"/>
      <c r="U20" s="102"/>
      <c r="V20" s="116"/>
    </row>
    <row r="21" spans="2:22" ht="32.450000000000003" customHeight="1">
      <c r="B21" s="100" t="s">
        <v>83</v>
      </c>
      <c r="C21" s="18" t="s">
        <v>116</v>
      </c>
      <c r="D21" s="18" t="s">
        <v>117</v>
      </c>
      <c r="E21" s="99" t="s">
        <v>118</v>
      </c>
      <c r="F21" s="174" t="s">
        <v>138</v>
      </c>
      <c r="G21" s="175"/>
      <c r="H21" s="101"/>
      <c r="I21" s="20"/>
      <c r="J21" s="101"/>
      <c r="K21" s="101"/>
      <c r="L21" s="20"/>
      <c r="M21" s="101"/>
      <c r="N21" s="101"/>
      <c r="O21" s="20"/>
      <c r="P21" s="101"/>
      <c r="Q21" s="120"/>
      <c r="R21" s="101"/>
      <c r="S21" s="99"/>
      <c r="T21" s="102"/>
      <c r="U21" s="102"/>
    </row>
    <row r="22" spans="2:22" ht="32.450000000000003" customHeight="1">
      <c r="B22" s="100" t="s">
        <v>84</v>
      </c>
      <c r="C22" s="99"/>
      <c r="D22" s="18" t="s">
        <v>120</v>
      </c>
      <c r="E22" s="99" t="s">
        <v>119</v>
      </c>
      <c r="F22" s="174" t="s">
        <v>138</v>
      </c>
      <c r="G22" s="175"/>
      <c r="H22" s="101"/>
      <c r="I22" s="20"/>
      <c r="J22" s="101"/>
      <c r="K22" s="101"/>
      <c r="L22" s="20"/>
      <c r="M22" s="101"/>
      <c r="N22" s="101"/>
      <c r="O22" s="20"/>
      <c r="P22" s="101"/>
      <c r="Q22" s="120"/>
      <c r="R22" s="101"/>
      <c r="S22" s="99"/>
      <c r="T22" s="102"/>
      <c r="U22" s="102"/>
    </row>
    <row r="23" spans="2:22" ht="34.5" customHeight="1">
      <c r="B23" s="100" t="s">
        <v>85</v>
      </c>
      <c r="C23" s="18" t="s">
        <v>139</v>
      </c>
      <c r="D23" s="18" t="s">
        <v>140</v>
      </c>
      <c r="E23" s="99" t="s">
        <v>112</v>
      </c>
      <c r="F23" s="174" t="s">
        <v>141</v>
      </c>
      <c r="G23" s="175"/>
      <c r="H23" s="101"/>
      <c r="I23" s="20"/>
      <c r="J23" s="101"/>
      <c r="K23" s="101"/>
      <c r="L23" s="20"/>
      <c r="M23" s="101"/>
      <c r="N23" s="101"/>
      <c r="O23" s="20"/>
      <c r="P23" s="101"/>
      <c r="Q23" s="120"/>
      <c r="R23" s="117"/>
      <c r="S23" s="115"/>
      <c r="T23" s="102"/>
      <c r="U23" s="102"/>
      <c r="V23" s="116"/>
    </row>
    <row r="24" spans="2:22" ht="34.5" customHeight="1">
      <c r="B24" s="100" t="s">
        <v>86</v>
      </c>
      <c r="C24" s="18" t="s">
        <v>122</v>
      </c>
      <c r="D24" s="18" t="s">
        <v>122</v>
      </c>
      <c r="E24" s="99" t="s">
        <v>112</v>
      </c>
      <c r="F24" s="174" t="s">
        <v>142</v>
      </c>
      <c r="G24" s="175"/>
      <c r="H24" s="101"/>
      <c r="I24" s="20"/>
      <c r="J24" s="101"/>
      <c r="K24" s="101"/>
      <c r="L24" s="20"/>
      <c r="M24" s="101"/>
      <c r="N24" s="101"/>
      <c r="O24" s="20"/>
      <c r="P24" s="101"/>
      <c r="Q24" s="120"/>
      <c r="R24" s="117"/>
      <c r="S24" s="115"/>
      <c r="T24" s="102"/>
      <c r="U24" s="102"/>
      <c r="V24" s="116"/>
    </row>
    <row r="25" spans="2:22" ht="34.5" customHeight="1">
      <c r="B25" s="100" t="s">
        <v>148</v>
      </c>
      <c r="C25" s="18" t="s">
        <v>122</v>
      </c>
      <c r="D25" s="18" t="s">
        <v>143</v>
      </c>
      <c r="E25" s="99" t="s">
        <v>112</v>
      </c>
      <c r="F25" s="174" t="s">
        <v>144</v>
      </c>
      <c r="G25" s="175"/>
      <c r="H25" s="101"/>
      <c r="I25" s="20"/>
      <c r="J25" s="101"/>
      <c r="K25" s="101"/>
      <c r="L25" s="20"/>
      <c r="M25" s="101"/>
      <c r="N25" s="101"/>
      <c r="O25" s="20"/>
      <c r="P25" s="101"/>
      <c r="Q25" s="120"/>
      <c r="R25" s="117"/>
      <c r="S25" s="115"/>
      <c r="T25" s="102"/>
      <c r="U25" s="102"/>
      <c r="V25" s="116"/>
    </row>
    <row r="26" spans="2:22" ht="34.5" customHeight="1">
      <c r="B26" s="100" t="s">
        <v>149</v>
      </c>
      <c r="C26" s="18" t="s">
        <v>122</v>
      </c>
      <c r="D26" s="18" t="s">
        <v>122</v>
      </c>
      <c r="E26" s="99" t="s">
        <v>112</v>
      </c>
      <c r="F26" s="174" t="s">
        <v>142</v>
      </c>
      <c r="G26" s="175"/>
      <c r="H26" s="101"/>
      <c r="I26" s="20"/>
      <c r="J26" s="101"/>
      <c r="K26" s="101"/>
      <c r="L26" s="20"/>
      <c r="M26" s="101"/>
      <c r="N26" s="101"/>
      <c r="O26" s="20"/>
      <c r="P26" s="101"/>
      <c r="Q26" s="120"/>
      <c r="R26" s="117"/>
      <c r="S26" s="115"/>
      <c r="T26" s="102"/>
      <c r="U26" s="102"/>
      <c r="V26" s="116"/>
    </row>
    <row r="27" spans="2:22" ht="34.5" customHeight="1">
      <c r="B27" s="100" t="s">
        <v>150</v>
      </c>
      <c r="C27" s="18" t="s">
        <v>122</v>
      </c>
      <c r="D27" s="18" t="s">
        <v>145</v>
      </c>
      <c r="E27" s="99" t="s">
        <v>112</v>
      </c>
      <c r="F27" s="174" t="s">
        <v>146</v>
      </c>
      <c r="G27" s="175"/>
      <c r="H27" s="101"/>
      <c r="I27" s="20"/>
      <c r="J27" s="101"/>
      <c r="K27" s="101"/>
      <c r="L27" s="20"/>
      <c r="M27" s="101"/>
      <c r="N27" s="101"/>
      <c r="O27" s="20"/>
      <c r="P27" s="101"/>
      <c r="Q27" s="120"/>
      <c r="R27" s="117"/>
      <c r="S27" s="115"/>
      <c r="T27" s="102"/>
      <c r="U27" s="102"/>
      <c r="V27" s="116"/>
    </row>
    <row r="28" spans="2:22" ht="34.5" customHeight="1">
      <c r="B28" s="100" t="s">
        <v>151</v>
      </c>
      <c r="C28" s="18" t="s">
        <v>122</v>
      </c>
      <c r="D28" s="18" t="s">
        <v>122</v>
      </c>
      <c r="E28" s="99" t="s">
        <v>112</v>
      </c>
      <c r="F28" s="174" t="s">
        <v>142</v>
      </c>
      <c r="G28" s="175"/>
      <c r="H28" s="101"/>
      <c r="I28" s="20"/>
      <c r="J28" s="101"/>
      <c r="K28" s="101"/>
      <c r="L28" s="20"/>
      <c r="M28" s="101"/>
      <c r="N28" s="101"/>
      <c r="O28" s="20"/>
      <c r="P28" s="101"/>
      <c r="Q28" s="120"/>
      <c r="R28" s="117"/>
      <c r="S28" s="115"/>
      <c r="T28" s="102"/>
      <c r="U28" s="102"/>
      <c r="V28" s="116"/>
    </row>
    <row r="29" spans="2:22" ht="34.5" customHeight="1">
      <c r="B29" s="100" t="s">
        <v>152</v>
      </c>
      <c r="C29" s="18" t="s">
        <v>137</v>
      </c>
      <c r="D29" s="18" t="s">
        <v>122</v>
      </c>
      <c r="E29" s="18" t="s">
        <v>123</v>
      </c>
      <c r="F29" s="170" t="s">
        <v>124</v>
      </c>
      <c r="G29" s="171"/>
      <c r="H29" s="101"/>
      <c r="I29" s="20"/>
      <c r="J29" s="101"/>
      <c r="K29" s="101"/>
      <c r="L29" s="20"/>
      <c r="M29" s="101"/>
      <c r="N29" s="101"/>
      <c r="O29" s="20"/>
      <c r="P29" s="101"/>
      <c r="Q29" s="99"/>
      <c r="R29" s="99"/>
      <c r="S29" s="102"/>
      <c r="T29" s="102"/>
      <c r="U29" s="118"/>
    </row>
  </sheetData>
  <mergeCells count="32">
    <mergeCell ref="S7:U7"/>
    <mergeCell ref="R7:R8"/>
    <mergeCell ref="K7:M7"/>
    <mergeCell ref="N7:P7"/>
    <mergeCell ref="H7:J7"/>
    <mergeCell ref="F26:G26"/>
    <mergeCell ref="F27:G27"/>
    <mergeCell ref="F28:G28"/>
    <mergeCell ref="B7:B8"/>
    <mergeCell ref="C7:C8"/>
    <mergeCell ref="E7:E8"/>
    <mergeCell ref="F7:G8"/>
    <mergeCell ref="D7:D8"/>
    <mergeCell ref="F10:G10"/>
    <mergeCell ref="F16:G16"/>
    <mergeCell ref="F18:G18"/>
    <mergeCell ref="F29:G29"/>
    <mergeCell ref="Q7:Q8"/>
    <mergeCell ref="F9:G9"/>
    <mergeCell ref="F14:G14"/>
    <mergeCell ref="F15:G15"/>
    <mergeCell ref="F20:G20"/>
    <mergeCell ref="F19:G19"/>
    <mergeCell ref="F11:G11"/>
    <mergeCell ref="F13:G13"/>
    <mergeCell ref="F12:G12"/>
    <mergeCell ref="F22:G22"/>
    <mergeCell ref="F17:G17"/>
    <mergeCell ref="F21:G21"/>
    <mergeCell ref="F23:G23"/>
    <mergeCell ref="F24:G24"/>
    <mergeCell ref="F25:G25"/>
  </mergeCells>
  <phoneticPr fontId="28"/>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sheetViews>
  <sheetFormatPr defaultRowHeight="13.5"/>
  <cols>
    <col min="2" max="2" width="19.5" customWidth="1"/>
    <col min="3" max="3" width="30.5" customWidth="1"/>
    <col min="4" max="4" width="10.375" customWidth="1"/>
  </cols>
  <sheetData>
    <row r="1" spans="1:5">
      <c r="A1" t="s">
        <v>101</v>
      </c>
    </row>
    <row r="2" spans="1:5">
      <c r="D2" s="123" t="s">
        <v>154</v>
      </c>
    </row>
    <row r="3" spans="1:5" ht="13.5" customHeight="1">
      <c r="A3" s="105" t="s">
        <v>180</v>
      </c>
    </row>
    <row r="4" spans="1:5">
      <c r="B4" t="s">
        <v>155</v>
      </c>
    </row>
    <row r="5" spans="1:5">
      <c r="B5" s="106" t="s">
        <v>102</v>
      </c>
      <c r="C5" s="106" t="s">
        <v>103</v>
      </c>
      <c r="D5" s="124" t="s">
        <v>154</v>
      </c>
      <c r="E5" s="106" t="s">
        <v>104</v>
      </c>
    </row>
    <row r="6" spans="1:5">
      <c r="A6" s="107"/>
      <c r="B6" s="108" t="s">
        <v>156</v>
      </c>
      <c r="C6" s="121" t="s">
        <v>157</v>
      </c>
      <c r="D6" s="101"/>
      <c r="E6" s="109"/>
    </row>
    <row r="7" spans="1:5">
      <c r="A7" s="107"/>
      <c r="B7" s="108" t="s">
        <v>158</v>
      </c>
      <c r="C7" s="121" t="s">
        <v>159</v>
      </c>
      <c r="D7" s="101"/>
      <c r="E7" s="109"/>
    </row>
    <row r="8" spans="1:5">
      <c r="A8" s="107"/>
      <c r="B8" s="108" t="s">
        <v>160</v>
      </c>
      <c r="C8" s="121" t="s">
        <v>161</v>
      </c>
      <c r="D8" s="101"/>
      <c r="E8" s="109"/>
    </row>
    <row r="9" spans="1:5">
      <c r="A9" s="107"/>
      <c r="B9" s="108" t="s">
        <v>162</v>
      </c>
      <c r="C9" s="121" t="s">
        <v>163</v>
      </c>
      <c r="D9" s="101"/>
      <c r="E9" s="109"/>
    </row>
    <row r="10" spans="1:5">
      <c r="A10" s="107"/>
      <c r="B10" s="108" t="s">
        <v>164</v>
      </c>
      <c r="C10" s="121" t="s">
        <v>165</v>
      </c>
      <c r="D10" s="101"/>
      <c r="E10" s="109"/>
    </row>
    <row r="11" spans="1:5">
      <c r="A11" s="107"/>
      <c r="B11" s="108" t="s">
        <v>166</v>
      </c>
      <c r="C11" s="121" t="s">
        <v>167</v>
      </c>
      <c r="D11" s="101"/>
      <c r="E11" s="109"/>
    </row>
    <row r="12" spans="1:5">
      <c r="A12" s="107"/>
      <c r="B12" s="108" t="s">
        <v>168</v>
      </c>
      <c r="C12" s="121" t="s">
        <v>169</v>
      </c>
      <c r="D12" s="101"/>
      <c r="E12" s="109"/>
    </row>
    <row r="13" spans="1:5">
      <c r="A13" s="107"/>
      <c r="B13" s="108" t="s">
        <v>170</v>
      </c>
      <c r="C13" s="121" t="s">
        <v>171</v>
      </c>
      <c r="D13" s="101"/>
      <c r="E13" s="109"/>
    </row>
    <row r="14" spans="1:5">
      <c r="A14" s="107"/>
      <c r="B14" s="108" t="s">
        <v>172</v>
      </c>
      <c r="C14" s="121" t="s">
        <v>173</v>
      </c>
      <c r="D14" s="101"/>
      <c r="E14" s="109"/>
    </row>
    <row r="15" spans="1:5">
      <c r="A15" s="107"/>
      <c r="B15" s="108" t="s">
        <v>174</v>
      </c>
      <c r="C15" s="121" t="s">
        <v>175</v>
      </c>
      <c r="D15" s="101"/>
      <c r="E15" s="109"/>
    </row>
    <row r="16" spans="1:5" ht="13.5" customHeight="1">
      <c r="A16" s="107"/>
      <c r="B16" s="121" t="s">
        <v>176</v>
      </c>
      <c r="C16" s="121" t="s">
        <v>177</v>
      </c>
      <c r="D16" s="101"/>
      <c r="E16" s="109"/>
    </row>
    <row r="17" spans="1:5">
      <c r="B17" s="122"/>
      <c r="C17" s="122"/>
      <c r="E17" s="122"/>
    </row>
    <row r="18" spans="1:5">
      <c r="A18" s="125"/>
      <c r="B18" s="126" t="s">
        <v>121</v>
      </c>
      <c r="C18" s="127"/>
      <c r="D18" s="128"/>
      <c r="E18" s="129"/>
    </row>
    <row r="19" spans="1:5">
      <c r="B19" s="106" t="s">
        <v>102</v>
      </c>
      <c r="C19" s="106" t="s">
        <v>103</v>
      </c>
      <c r="D19" s="124" t="s">
        <v>154</v>
      </c>
      <c r="E19" s="106" t="s">
        <v>104</v>
      </c>
    </row>
    <row r="20" spans="1:5">
      <c r="A20" s="107"/>
      <c r="B20" s="130" t="s">
        <v>178</v>
      </c>
      <c r="C20" s="130" t="s">
        <v>179</v>
      </c>
      <c r="D20" s="101"/>
      <c r="E20" s="109"/>
    </row>
    <row r="23" spans="1:5" ht="13.5" customHeight="1">
      <c r="A23" s="131" t="s">
        <v>181</v>
      </c>
      <c r="B23" s="110"/>
      <c r="C23" s="110"/>
      <c r="D23" s="110"/>
      <c r="E23" s="110"/>
    </row>
    <row r="24" spans="1:5">
      <c r="B24" t="s">
        <v>155</v>
      </c>
    </row>
    <row r="25" spans="1:5">
      <c r="B25" s="106" t="s">
        <v>102</v>
      </c>
      <c r="C25" s="106" t="s">
        <v>103</v>
      </c>
      <c r="D25" s="124" t="s">
        <v>154</v>
      </c>
      <c r="E25" s="106" t="s">
        <v>104</v>
      </c>
    </row>
    <row r="26" spans="1:5">
      <c r="A26" s="107"/>
      <c r="B26" s="108" t="s">
        <v>156</v>
      </c>
      <c r="C26" s="121" t="s">
        <v>157</v>
      </c>
      <c r="D26" s="101"/>
      <c r="E26" s="109"/>
    </row>
    <row r="27" spans="1:5">
      <c r="A27" s="107"/>
      <c r="B27" s="108" t="s">
        <v>158</v>
      </c>
      <c r="C27" s="121" t="s">
        <v>159</v>
      </c>
      <c r="D27" s="101"/>
      <c r="E27" s="109"/>
    </row>
    <row r="28" spans="1:5">
      <c r="A28" s="107"/>
      <c r="B28" s="108" t="s">
        <v>160</v>
      </c>
      <c r="C28" s="121" t="s">
        <v>161</v>
      </c>
      <c r="D28" s="101"/>
      <c r="E28" s="109"/>
    </row>
    <row r="29" spans="1:5">
      <c r="A29" s="107"/>
      <c r="B29" s="108" t="s">
        <v>162</v>
      </c>
      <c r="C29" s="121" t="s">
        <v>163</v>
      </c>
      <c r="D29" s="101"/>
      <c r="E29" s="109"/>
    </row>
    <row r="30" spans="1:5">
      <c r="A30" s="107"/>
      <c r="B30" s="108" t="s">
        <v>164</v>
      </c>
      <c r="C30" s="121" t="s">
        <v>165</v>
      </c>
      <c r="D30" s="101"/>
      <c r="E30" s="109"/>
    </row>
    <row r="31" spans="1:5">
      <c r="A31" s="107"/>
      <c r="B31" s="108" t="s">
        <v>166</v>
      </c>
      <c r="C31" s="121" t="s">
        <v>167</v>
      </c>
      <c r="D31" s="101"/>
      <c r="E31" s="109"/>
    </row>
    <row r="32" spans="1:5">
      <c r="A32" s="107"/>
      <c r="B32" s="108" t="s">
        <v>168</v>
      </c>
      <c r="C32" s="121" t="s">
        <v>169</v>
      </c>
      <c r="D32" s="101"/>
      <c r="E32" s="109"/>
    </row>
    <row r="33" spans="1:5">
      <c r="A33" s="107"/>
      <c r="B33" s="108" t="s">
        <v>170</v>
      </c>
      <c r="C33" s="121" t="s">
        <v>171</v>
      </c>
      <c r="D33" s="101"/>
      <c r="E33" s="109"/>
    </row>
    <row r="34" spans="1:5">
      <c r="A34" s="107"/>
      <c r="B34" s="108" t="s">
        <v>172</v>
      </c>
      <c r="C34" s="121" t="s">
        <v>173</v>
      </c>
      <c r="D34" s="101"/>
      <c r="E34" s="109"/>
    </row>
    <row r="35" spans="1:5">
      <c r="A35" s="107"/>
      <c r="B35" s="108" t="s">
        <v>174</v>
      </c>
      <c r="C35" s="121" t="s">
        <v>175</v>
      </c>
      <c r="D35" s="101"/>
      <c r="E35" s="109"/>
    </row>
    <row r="36" spans="1:5" ht="13.5" customHeight="1">
      <c r="A36" s="107"/>
      <c r="B36" s="121" t="s">
        <v>176</v>
      </c>
      <c r="C36" s="121" t="s">
        <v>177</v>
      </c>
      <c r="D36" s="101"/>
      <c r="E36" s="109"/>
    </row>
    <row r="37" spans="1:5" ht="13.5" customHeight="1">
      <c r="A37" s="107"/>
      <c r="B37" s="121" t="s">
        <v>184</v>
      </c>
      <c r="C37" s="121" t="s">
        <v>185</v>
      </c>
      <c r="D37" s="101"/>
      <c r="E37" s="109"/>
    </row>
    <row r="38" spans="1:5">
      <c r="B38" s="122"/>
      <c r="C38" s="122"/>
      <c r="E38" s="122"/>
    </row>
    <row r="39" spans="1:5">
      <c r="A39" s="125"/>
      <c r="B39" s="126" t="s">
        <v>121</v>
      </c>
      <c r="C39" s="127"/>
      <c r="D39" s="128"/>
      <c r="E39" s="129"/>
    </row>
    <row r="40" spans="1:5">
      <c r="B40" s="106" t="s">
        <v>102</v>
      </c>
      <c r="C40" s="106" t="s">
        <v>103</v>
      </c>
      <c r="D40" s="124" t="s">
        <v>154</v>
      </c>
      <c r="E40" s="106" t="s">
        <v>104</v>
      </c>
    </row>
    <row r="41" spans="1:5">
      <c r="A41" s="107"/>
      <c r="B41" s="130" t="s">
        <v>183</v>
      </c>
      <c r="C41" s="130" t="s">
        <v>182</v>
      </c>
      <c r="D41" s="101"/>
      <c r="E41" s="109"/>
    </row>
  </sheetData>
  <phoneticPr fontId="28"/>
  <dataValidations count="1">
    <dataValidation type="list" allowBlank="1" showInputMessage="1" showErrorMessage="1" sqref="D41 D20 D6:D16 D26:D37">
      <formula1>"OK,NG,NG（済）,－,未実施"</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16</v>
      </c>
      <c r="J2" s="7" t="s">
        <v>20</v>
      </c>
    </row>
    <row r="3" spans="1:17">
      <c r="A3" s="1" t="s">
        <v>2</v>
      </c>
      <c r="B3" s="9" t="s">
        <v>10</v>
      </c>
      <c r="G3" s="10">
        <f>K3</f>
        <v>5</v>
      </c>
      <c r="H3" s="11">
        <f>L3</f>
        <v>0</v>
      </c>
      <c r="I3" s="11">
        <f>M3</f>
        <v>0</v>
      </c>
      <c r="J3" s="11">
        <f>N3</f>
        <v>0</v>
      </c>
      <c r="K3" s="12">
        <f>SUM(K4:K19)</f>
        <v>5</v>
      </c>
      <c r="L3" s="12">
        <f>SUM(L4:L19)</f>
        <v>0</v>
      </c>
      <c r="M3" s="12">
        <f>SUM(M4:M19)</f>
        <v>0</v>
      </c>
      <c r="N3" s="12">
        <f>SUM(N4:N18)</f>
        <v>0</v>
      </c>
    </row>
    <row r="4" spans="1:17">
      <c r="A4" s="13" t="s">
        <v>3</v>
      </c>
      <c r="B4" s="1" t="s">
        <v>12</v>
      </c>
      <c r="C4" s="5" t="s">
        <v>21</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185" t="s">
        <v>4</v>
      </c>
      <c r="C6" s="186" t="s">
        <v>29</v>
      </c>
      <c r="D6" s="186" t="s">
        <v>55</v>
      </c>
      <c r="E6" s="57"/>
      <c r="F6" s="187" t="s">
        <v>6</v>
      </c>
      <c r="G6" s="188"/>
      <c r="H6" s="184" t="s">
        <v>11</v>
      </c>
      <c r="I6" s="184"/>
      <c r="J6" s="184"/>
      <c r="K6" s="183" t="s">
        <v>13</v>
      </c>
      <c r="L6" s="183"/>
      <c r="M6" s="183"/>
      <c r="N6" s="189"/>
      <c r="O6" s="189"/>
      <c r="P6" s="189"/>
    </row>
    <row r="7" spans="1:17">
      <c r="B7" s="177"/>
      <c r="C7" s="173"/>
      <c r="D7" s="173"/>
      <c r="E7" s="58"/>
      <c r="F7" s="181"/>
      <c r="G7" s="182"/>
      <c r="H7" s="45" t="s">
        <v>7</v>
      </c>
      <c r="I7" s="45" t="s">
        <v>8</v>
      </c>
      <c r="J7" s="45" t="s">
        <v>9</v>
      </c>
      <c r="K7" s="30"/>
      <c r="L7" s="32"/>
      <c r="M7" s="33"/>
      <c r="N7" s="44"/>
      <c r="O7" s="44"/>
      <c r="P7" s="44"/>
      <c r="Q7" s="3" t="s">
        <v>22</v>
      </c>
    </row>
    <row r="8" spans="1:17">
      <c r="B8" s="38" t="s">
        <v>14</v>
      </c>
      <c r="C8" s="29" t="s">
        <v>30</v>
      </c>
      <c r="D8" s="28" t="s">
        <v>32</v>
      </c>
      <c r="E8" s="39"/>
      <c r="F8" s="170" t="s">
        <v>27</v>
      </c>
      <c r="G8" s="171"/>
      <c r="H8" s="53"/>
      <c r="I8" s="54"/>
      <c r="J8" s="53"/>
      <c r="K8" s="39"/>
      <c r="L8" s="34"/>
      <c r="M8" s="35"/>
      <c r="N8" s="44"/>
      <c r="O8" s="44"/>
      <c r="P8" s="44"/>
      <c r="Q8" s="3" t="s">
        <v>23</v>
      </c>
    </row>
    <row r="9" spans="1:17">
      <c r="B9" s="16"/>
      <c r="C9" s="40"/>
      <c r="D9" s="29" t="s">
        <v>32</v>
      </c>
      <c r="E9" s="49"/>
      <c r="F9" s="190" t="s">
        <v>28</v>
      </c>
      <c r="G9" s="191"/>
      <c r="H9" s="47"/>
      <c r="I9" s="48"/>
      <c r="J9" s="47"/>
      <c r="K9" s="49"/>
      <c r="L9" s="55"/>
      <c r="M9" s="56"/>
      <c r="N9" s="44"/>
      <c r="O9" s="44"/>
      <c r="P9" s="44"/>
      <c r="Q9" s="3" t="s">
        <v>24</v>
      </c>
    </row>
    <row r="10" spans="1:17" s="15" customFormat="1">
      <c r="B10" s="38" t="s">
        <v>15</v>
      </c>
      <c r="C10" s="46" t="s">
        <v>31</v>
      </c>
      <c r="D10" s="18" t="s">
        <v>34</v>
      </c>
      <c r="E10" s="59"/>
      <c r="F10" s="170" t="s">
        <v>35</v>
      </c>
      <c r="G10" s="192"/>
      <c r="H10" s="53"/>
      <c r="I10" s="54"/>
      <c r="J10" s="53"/>
      <c r="K10" s="31"/>
      <c r="L10" s="36"/>
      <c r="M10" s="37"/>
      <c r="N10" s="1"/>
      <c r="O10" s="1"/>
      <c r="P10" s="1"/>
      <c r="Q10" s="3" t="s">
        <v>25</v>
      </c>
    </row>
    <row r="11" spans="1:17" s="15" customFormat="1">
      <c r="B11" s="16"/>
      <c r="C11" s="17"/>
      <c r="D11" s="18" t="s">
        <v>36</v>
      </c>
      <c r="E11" s="59"/>
      <c r="F11" s="170" t="s">
        <v>37</v>
      </c>
      <c r="G11" s="192"/>
      <c r="H11" s="19"/>
      <c r="I11" s="20"/>
      <c r="J11" s="19"/>
      <c r="K11" s="31"/>
      <c r="L11" s="36"/>
      <c r="M11" s="37"/>
      <c r="N11" s="1"/>
      <c r="O11" s="1"/>
      <c r="P11" s="1"/>
      <c r="Q11" s="3" t="s">
        <v>26</v>
      </c>
    </row>
    <row r="12" spans="1:17" s="15" customFormat="1" ht="27" customHeight="1">
      <c r="B12" s="16"/>
      <c r="C12" s="17"/>
      <c r="D12" s="18" t="s">
        <v>38</v>
      </c>
      <c r="E12" s="59"/>
      <c r="F12" s="170" t="s">
        <v>39</v>
      </c>
      <c r="G12" s="171"/>
      <c r="H12" s="19"/>
      <c r="I12" s="20"/>
      <c r="J12" s="19"/>
      <c r="K12" s="31"/>
      <c r="L12" s="36"/>
      <c r="M12" s="37"/>
      <c r="N12" s="1"/>
      <c r="O12" s="1"/>
      <c r="P12" s="1"/>
      <c r="Q12" s="15" t="s">
        <v>60</v>
      </c>
    </row>
    <row r="13" spans="1:17" s="15" customFormat="1" ht="27" customHeight="1">
      <c r="B13" s="16"/>
      <c r="C13" s="17"/>
      <c r="D13" s="18" t="s">
        <v>40</v>
      </c>
      <c r="E13" s="59"/>
      <c r="F13" s="170" t="s">
        <v>43</v>
      </c>
      <c r="G13" s="171"/>
      <c r="H13" s="19"/>
      <c r="I13" s="20"/>
      <c r="J13" s="19"/>
      <c r="K13" s="39"/>
      <c r="L13" s="36"/>
      <c r="M13" s="37"/>
      <c r="N13" s="1"/>
      <c r="O13" s="1"/>
      <c r="P13" s="1"/>
    </row>
    <row r="14" spans="1:17" s="15" customFormat="1" ht="27" customHeight="1">
      <c r="B14" s="21"/>
      <c r="C14" s="22"/>
      <c r="D14" s="18" t="s">
        <v>41</v>
      </c>
      <c r="E14" s="59"/>
      <c r="F14" s="170" t="s">
        <v>42</v>
      </c>
      <c r="G14" s="171"/>
      <c r="H14" s="19"/>
      <c r="I14" s="20"/>
      <c r="J14" s="19"/>
      <c r="K14" s="31"/>
      <c r="L14" s="36"/>
      <c r="M14" s="37"/>
      <c r="N14" s="1"/>
      <c r="O14" s="1"/>
      <c r="P14" s="1"/>
    </row>
    <row r="15" spans="1:17" s="15" customFormat="1" ht="27" customHeight="1">
      <c r="B15" s="41" t="s">
        <v>17</v>
      </c>
      <c r="C15" s="18" t="s">
        <v>44</v>
      </c>
      <c r="D15" s="18" t="s">
        <v>45</v>
      </c>
      <c r="E15" s="59"/>
      <c r="F15" s="170" t="s">
        <v>46</v>
      </c>
      <c r="G15" s="192"/>
      <c r="H15" s="53"/>
      <c r="I15" s="54"/>
      <c r="J15" s="53"/>
      <c r="K15" s="31"/>
      <c r="L15" s="36"/>
      <c r="M15" s="37"/>
      <c r="N15" s="1"/>
      <c r="O15" s="1"/>
      <c r="P15" s="1"/>
    </row>
    <row r="16" spans="1:17" s="15" customFormat="1" ht="27" customHeight="1">
      <c r="B16" s="41" t="s">
        <v>18</v>
      </c>
      <c r="C16" s="18" t="s">
        <v>47</v>
      </c>
      <c r="D16" s="18" t="s">
        <v>48</v>
      </c>
      <c r="E16" s="59"/>
      <c r="F16" s="170" t="s">
        <v>49</v>
      </c>
      <c r="G16" s="192"/>
      <c r="H16" s="54"/>
      <c r="I16" s="54"/>
      <c r="J16" s="53"/>
      <c r="K16" s="31"/>
      <c r="L16" s="36"/>
      <c r="M16" s="37"/>
      <c r="N16" s="1"/>
      <c r="O16" s="1"/>
      <c r="P16" s="1"/>
    </row>
    <row r="17" spans="2:16" s="15" customFormat="1" ht="27" customHeight="1">
      <c r="B17" s="21" t="s">
        <v>19</v>
      </c>
      <c r="C17" s="18" t="s">
        <v>50</v>
      </c>
      <c r="D17" s="18" t="s">
        <v>51</v>
      </c>
      <c r="E17" s="60"/>
      <c r="F17" s="193" t="s">
        <v>52</v>
      </c>
      <c r="G17" s="194"/>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12</v>
      </c>
      <c r="C20" s="5" t="s">
        <v>53</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185" t="s">
        <v>4</v>
      </c>
      <c r="C22" s="186" t="s">
        <v>29</v>
      </c>
      <c r="D22" s="186" t="s">
        <v>33</v>
      </c>
      <c r="E22" s="186" t="s">
        <v>57</v>
      </c>
      <c r="F22" s="187" t="s">
        <v>6</v>
      </c>
      <c r="G22" s="188"/>
      <c r="H22" s="184" t="s">
        <v>11</v>
      </c>
      <c r="I22" s="184"/>
      <c r="J22" s="184"/>
      <c r="K22" s="183" t="s">
        <v>13</v>
      </c>
      <c r="L22" s="183"/>
      <c r="M22" s="183"/>
    </row>
    <row r="23" spans="2:16">
      <c r="B23" s="177"/>
      <c r="C23" s="173"/>
      <c r="D23" s="173"/>
      <c r="E23" s="173"/>
      <c r="F23" s="181"/>
      <c r="G23" s="182"/>
      <c r="H23" s="45" t="s">
        <v>7</v>
      </c>
      <c r="I23" s="45" t="s">
        <v>8</v>
      </c>
      <c r="J23" s="45" t="s">
        <v>9</v>
      </c>
      <c r="K23" s="30"/>
      <c r="L23" s="32"/>
      <c r="M23" s="33"/>
    </row>
    <row r="24" spans="2:16" ht="40.5">
      <c r="B24" s="38" t="s">
        <v>14</v>
      </c>
      <c r="C24" s="29" t="s">
        <v>54</v>
      </c>
      <c r="D24" s="42" t="s">
        <v>56</v>
      </c>
      <c r="E24" s="43" t="s">
        <v>58</v>
      </c>
      <c r="F24" s="170" t="s">
        <v>59</v>
      </c>
      <c r="G24" s="171"/>
      <c r="H24" s="53"/>
      <c r="I24" s="54"/>
      <c r="J24" s="53"/>
      <c r="K24" s="39"/>
      <c r="L24" s="34"/>
      <c r="M24" s="35"/>
    </row>
    <row r="25" spans="2:16">
      <c r="B25" s="41" t="s">
        <v>15</v>
      </c>
      <c r="C25" s="18"/>
      <c r="D25" s="18"/>
      <c r="E25" s="59"/>
      <c r="F25" s="170"/>
      <c r="G25" s="192"/>
      <c r="H25" s="53"/>
      <c r="I25" s="54"/>
      <c r="J25" s="53"/>
      <c r="K25" s="31"/>
      <c r="L25" s="36"/>
      <c r="M25" s="37"/>
    </row>
    <row r="26" spans="2:16">
      <c r="B26" s="41"/>
      <c r="C26" s="18"/>
      <c r="D26" s="18"/>
      <c r="E26" s="59"/>
      <c r="F26" s="170"/>
      <c r="G26" s="192"/>
      <c r="H26" s="19"/>
      <c r="I26" s="20"/>
      <c r="J26" s="19"/>
      <c r="K26" s="31"/>
      <c r="L26" s="36"/>
      <c r="M26" s="37"/>
    </row>
    <row r="27" spans="2:16">
      <c r="B27" s="41"/>
      <c r="C27" s="18"/>
      <c r="D27" s="18"/>
      <c r="E27" s="59"/>
      <c r="F27" s="170"/>
      <c r="G27" s="171"/>
      <c r="H27" s="19"/>
      <c r="I27" s="20"/>
      <c r="J27" s="19"/>
      <c r="K27" s="31"/>
      <c r="L27" s="36"/>
      <c r="M27" s="37"/>
    </row>
    <row r="28" spans="2:16">
      <c r="B28" s="41"/>
      <c r="C28" s="18"/>
      <c r="D28" s="18"/>
      <c r="E28" s="59"/>
      <c r="F28" s="170"/>
      <c r="G28" s="171"/>
      <c r="H28" s="19"/>
      <c r="I28" s="20"/>
      <c r="J28" s="19"/>
      <c r="K28" s="39"/>
      <c r="L28" s="36"/>
      <c r="M28" s="37"/>
    </row>
    <row r="29" spans="2:16">
      <c r="B29" s="41"/>
      <c r="C29" s="18"/>
      <c r="D29" s="18"/>
      <c r="E29" s="59"/>
      <c r="F29" s="170"/>
      <c r="G29" s="171"/>
      <c r="H29" s="19"/>
      <c r="I29" s="20"/>
      <c r="J29" s="19"/>
      <c r="K29" s="31"/>
      <c r="L29" s="36"/>
      <c r="M29" s="37"/>
    </row>
    <row r="30" spans="2:16">
      <c r="B30" s="41" t="s">
        <v>17</v>
      </c>
      <c r="C30" s="18"/>
      <c r="D30" s="18"/>
      <c r="E30" s="59"/>
      <c r="F30" s="170"/>
      <c r="G30" s="192"/>
      <c r="H30" s="53"/>
      <c r="I30" s="54"/>
      <c r="J30" s="53"/>
      <c r="K30" s="31"/>
      <c r="L30" s="36"/>
      <c r="M30" s="37"/>
    </row>
    <row r="31" spans="2:16">
      <c r="B31" s="41" t="s">
        <v>18</v>
      </c>
      <c r="C31" s="18"/>
      <c r="D31" s="18"/>
      <c r="E31" s="59"/>
      <c r="F31" s="170"/>
      <c r="G31" s="192"/>
      <c r="H31" s="54"/>
      <c r="I31" s="54"/>
      <c r="J31" s="53"/>
      <c r="K31" s="31"/>
      <c r="L31" s="36"/>
      <c r="M31" s="37"/>
    </row>
    <row r="32" spans="2:16">
      <c r="B32" s="21" t="s">
        <v>19</v>
      </c>
      <c r="C32" s="18"/>
      <c r="D32" s="18"/>
      <c r="E32" s="60"/>
      <c r="F32" s="193"/>
      <c r="G32" s="194"/>
      <c r="H32" s="19"/>
      <c r="I32" s="20"/>
      <c r="J32" s="19"/>
      <c r="K32" s="50"/>
      <c r="L32" s="51"/>
      <c r="M32" s="52"/>
    </row>
  </sheetData>
  <mergeCells count="33">
    <mergeCell ref="E22:E23"/>
    <mergeCell ref="F15:G15"/>
    <mergeCell ref="F16:G16"/>
    <mergeCell ref="F17:G17"/>
    <mergeCell ref="B22:B23"/>
    <mergeCell ref="C22:C23"/>
    <mergeCell ref="D22:D23"/>
    <mergeCell ref="F22:G23"/>
    <mergeCell ref="F24:G24"/>
    <mergeCell ref="F28:G28"/>
    <mergeCell ref="F29:G29"/>
    <mergeCell ref="F30:G30"/>
    <mergeCell ref="K22:M22"/>
    <mergeCell ref="H22:J22"/>
    <mergeCell ref="F31:G31"/>
    <mergeCell ref="F32:G32"/>
    <mergeCell ref="F25:G25"/>
    <mergeCell ref="F26:G26"/>
    <mergeCell ref="F27:G27"/>
    <mergeCell ref="F13:G13"/>
    <mergeCell ref="F14:G14"/>
    <mergeCell ref="N6:P6"/>
    <mergeCell ref="F8:G8"/>
    <mergeCell ref="F9:G9"/>
    <mergeCell ref="F10:G10"/>
    <mergeCell ref="F11:G11"/>
    <mergeCell ref="F12:G12"/>
    <mergeCell ref="K6:M6"/>
    <mergeCell ref="B6:B7"/>
    <mergeCell ref="C6:C7"/>
    <mergeCell ref="D6:D7"/>
    <mergeCell ref="F6:G7"/>
    <mergeCell ref="H6:J6"/>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2019-01-09T07:19:08Z</dcterms:modified>
</cp:coreProperties>
</file>