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6200" windowHeight="26505" tabRatio="920"/>
  </bookViews>
  <sheets>
    <sheet name="表紙" sheetId="15" r:id="rId1"/>
    <sheet name="変更履歴" sheetId="16" r:id="rId2"/>
    <sheet name="テスト項目" sheetId="19" r:id="rId3"/>
    <sheet name="リクエストパラメータチェックシート" sheetId="20" r:id="rId4"/>
    <sheet name="Sheet1" sheetId="21" r:id="rId5"/>
    <sheet name="IT、ST（案）テスト項目" sheetId="14"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5"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5" hidden="1">[2]FEM92SIM!#REF!</definedName>
    <definedName name="_Fill" hidden="1">[2]FEM92SIM!#REF!</definedName>
    <definedName name="_xlnm._FilterDatabase" localSheetId="5" hidden="1">'IT、ST（案）テスト項目'!#REF!</definedName>
    <definedName name="_xlnm._FilterDatabase" localSheetId="2" hidden="1">テスト項目!$A$7:$W$7</definedName>
    <definedName name="_Key1" localSheetId="5" hidden="1">#REF!</definedName>
    <definedName name="_Key1" localSheetId="2" hidden="1">#REF!</definedName>
    <definedName name="_Key1" hidden="1">#REF!</definedName>
    <definedName name="_Order1" hidden="1">0</definedName>
    <definedName name="_Order2" hidden="1">0</definedName>
    <definedName name="_Sort" localSheetId="5" hidden="1">#REF!</definedName>
    <definedName name="_Sort" localSheetId="2" hidden="1">#REF!</definedName>
    <definedName name="_Sort" hidden="1">#REF!</definedName>
    <definedName name="_Table1_In1" localSheetId="5" hidden="1">#REF!</definedName>
    <definedName name="_Table1_In1" localSheetId="2" hidden="1">#REF!</definedName>
    <definedName name="_Table1_In1" hidden="1">#REF!</definedName>
    <definedName name="_Table1_Out" localSheetId="5" hidden="1">#REF!</definedName>
    <definedName name="_Table1_Out" localSheetId="2" hidden="1">#REF!</definedName>
    <definedName name="_Table1_Out" hidden="1">#REF!</definedName>
    <definedName name="_ZA1" localSheetId="5">#REF!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5">[3]ﾃﾞｰﾀﾍﾞｰｽ変更点!#REF!</definedName>
    <definedName name="A_ACT_DATA">[3]ﾃﾞｰﾀﾍﾞｰｽ変更点!#REF!</definedName>
    <definedName name="A_ACTUAL_OPERATION" localSheetId="5">[4]TableDesign!#REF!</definedName>
    <definedName name="A_ACTUAL_OPERATION">[4]TableDesign!#REF!</definedName>
    <definedName name="A_AREA" localSheetId="5">[3]ﾃﾞｰﾀﾍﾞｰｽ変更点!#REF!</definedName>
    <definedName name="A_AREA">[3]ﾃﾞｰﾀﾍﾞｰｽ変更点!#REF!</definedName>
    <definedName name="A_AREA_DEFINE" localSheetId="5">[3]ﾃﾞｰﾀﾍﾞｰｽ変更点!#REF!</definedName>
    <definedName name="A_AREA_DEFINE">[3]ﾃﾞｰﾀﾍﾞｰｽ変更点!#REF!</definedName>
    <definedName name="A_AREA_INIT" localSheetId="5">[3]ﾃﾞｰﾀﾍﾞｰｽ変更点!#REF!</definedName>
    <definedName name="A_AREA_INIT">[3]ﾃﾞｰﾀﾍﾞｰｽ変更点!#REF!</definedName>
    <definedName name="A_AREA_MASTER" localSheetId="5">[3]ﾃﾞｰﾀﾍﾞｰｽ変更点!#REF!</definedName>
    <definedName name="A_AREA_MASTER">[3]ﾃﾞｰﾀﾍﾞｰｽ変更点!#REF!</definedName>
    <definedName name="A_ASK" localSheetId="5">[3]ﾃﾞｰﾀﾍﾞｰｽ変更点!#REF!</definedName>
    <definedName name="A_ASK">[3]ﾃﾞｰﾀﾍﾞｰｽ変更点!#REF!</definedName>
    <definedName name="A_ASK_LOG" localSheetId="5">[5]テーブル設計!#REF!</definedName>
    <definedName name="A_ASK_LOG">[5]テーブル設計!#REF!</definedName>
    <definedName name="A_ASK_SYSTEM" localSheetId="5">[3]ﾃﾞｰﾀﾍﾞｰｽ変更点!#REF!</definedName>
    <definedName name="A_ASK_SYSTEM">[3]ﾃﾞｰﾀﾍﾞｰｽ変更点!#REF!</definedName>
    <definedName name="A_ATC_ERROR" localSheetId="5">[5]テーブル設計!#REF!</definedName>
    <definedName name="A_ATC_ERROR">[5]テーブル設計!#REF!</definedName>
    <definedName name="A_AUTHORITY_GROUP" localSheetId="5">[3]ﾃﾞｰﾀﾍﾞｰｽ変更点!#REF!</definedName>
    <definedName name="A_AUTHORITY_GROUP">[3]ﾃﾞｰﾀﾍﾞｰｽ変更点!#REF!</definedName>
    <definedName name="A_AUTHORITY_GROUP_DATA" localSheetId="5">[3]ﾃﾞｰﾀﾍﾞｰｽ変更点!#REF!</definedName>
    <definedName name="A_AUTHORITY_GROUP_DATA">[3]ﾃﾞｰﾀﾍﾞｰｽ変更点!#REF!</definedName>
    <definedName name="A_AUTHORITY_MASTER" localSheetId="5">[5]テーブル設計!#REF!</definedName>
    <definedName name="A_AUTHORITY_MASTER">[5]テーブル設計!#REF!</definedName>
    <definedName name="A_BONDED_STORE" localSheetId="5">[5]テーブル設計!#REF!</definedName>
    <definedName name="A_BONDED_STORE">[5]テーブル設計!#REF!</definedName>
    <definedName name="A_CAR_DATA" localSheetId="5">[3]ﾃﾞｰﾀﾍﾞｰｽ変更点!#REF!</definedName>
    <definedName name="A_CAR_DATA">[3]ﾃﾞｰﾀﾍﾞｰｽ変更点!#REF!</definedName>
    <definedName name="A_CAR_MASTER" localSheetId="5">[3]ﾃﾞｰﾀﾍﾞｰｽ変更点!#REF!</definedName>
    <definedName name="A_CAR_MASTER">[3]ﾃﾞｰﾀﾍﾞｰｽ変更点!#REF!</definedName>
    <definedName name="A_CAR_MONTHLY_DATA" localSheetId="5">[3]ﾃﾞｰﾀﾍﾞｰｽ変更点!#REF!</definedName>
    <definedName name="A_CAR_MONTHLY_DATA">[3]ﾃﾞｰﾀﾍﾞｰｽ変更点!#REF!</definedName>
    <definedName name="A_CAR_OWNER_HISTORY" localSheetId="5">[3]ﾃﾞｰﾀﾍﾞｰｽ変更点!#REF!</definedName>
    <definedName name="A_CAR_OWNER_HISTORY">[3]ﾃﾞｰﾀﾍﾞｰｽ変更点!#REF!</definedName>
    <definedName name="A_CAUTION" localSheetId="5">[4]TableDesign!#REF!</definedName>
    <definedName name="A_CAUTION">[4]TableDesign!#REF!</definedName>
    <definedName name="A_CAUTION_DATA" localSheetId="5">[3]ﾃﾞｰﾀﾍﾞｰｽ変更点!#REF!</definedName>
    <definedName name="A_CAUTION_DATA">[3]ﾃﾞｰﾀﾍﾞｰｽ変更点!#REF!</definedName>
    <definedName name="A_CAUTION_ENABLED" localSheetId="5">[3]ﾃﾞｰﾀﾍﾞｰｽ変更点!#REF!</definedName>
    <definedName name="A_CAUTION_ENABLED">[3]ﾃﾞｰﾀﾍﾞｰｽ変更点!#REF!</definedName>
    <definedName name="A_CAUTION_ICON" localSheetId="5">[3]ﾃﾞｰﾀﾍﾞｰｽ変更点!#REF!</definedName>
    <definedName name="A_CAUTION_ICON">[3]ﾃﾞｰﾀﾍﾞｰｽ変更点!#REF!</definedName>
    <definedName name="A_CAUTION_INIT" localSheetId="5">[3]ﾃﾞｰﾀﾍﾞｰｽ変更点!#REF!</definedName>
    <definedName name="A_CAUTION_INIT">[3]ﾃﾞｰﾀﾍﾞｰｽ変更点!#REF!</definedName>
    <definedName name="A_CAUTION_MASTER" localSheetId="5">[3]ﾃﾞｰﾀﾍﾞｰｽ変更点!#REF!</definedName>
    <definedName name="A_CAUTION_MASTER">[3]ﾃﾞｰﾀﾍﾞｰｽ変更点!#REF!</definedName>
    <definedName name="A_CLASS1_MASTER" localSheetId="5">[3]ﾃﾞｰﾀﾍﾞｰｽ変更点!#REF!</definedName>
    <definedName name="A_CLASS1_MASTER">[3]ﾃﾞｰﾀﾍﾞｰｽ変更点!#REF!</definedName>
    <definedName name="A_CLASS2_MASTER" localSheetId="5">[3]ﾃﾞｰﾀﾍﾞｰｽ変更点!#REF!</definedName>
    <definedName name="A_CLASS2_MASTER">[3]ﾃﾞｰﾀﾍﾞｰｽ変更点!#REF!</definedName>
    <definedName name="A_COMM_DATA" localSheetId="5">[3]ﾃﾞｰﾀﾍﾞｰｽ変更点!#REF!</definedName>
    <definedName name="A_COMM_DATA">[3]ﾃﾞｰﾀﾍﾞｰｽ変更点!#REF!</definedName>
    <definedName name="A_COMM_STATUS_MASTER" localSheetId="5">[3]ﾃﾞｰﾀﾍﾞｰｽ変更点!#REF!</definedName>
    <definedName name="A_COMM_STATUS_MASTER">[3]ﾃﾞｰﾀﾍﾞｰｽ変更点!#REF!</definedName>
    <definedName name="A_CONFIG_DEFINE" localSheetId="5">[3]ﾃﾞｰﾀﾍﾞｰｽ変更点!#REF!</definedName>
    <definedName name="A_CONFIG_DEFINE">[3]ﾃﾞｰﾀﾍﾞｰｽ変更点!#REF!</definedName>
    <definedName name="A_CONFIG_FLAG" localSheetId="5">[5]テーブル設計!#REF!</definedName>
    <definedName name="A_CONFIG_FLAG">[5]テーブル設計!#REF!</definedName>
    <definedName name="A_CONFIG_INIT" localSheetId="5">[3]ﾃﾞｰﾀﾍﾞｰｽ変更点!#REF!</definedName>
    <definedName name="A_CONFIG_INIT">[3]ﾃﾞｰﾀﾍﾞｰｽ変更点!#REF!</definedName>
    <definedName name="A_CONFIG_PATTERN" localSheetId="5">[3]ﾃﾞｰﾀﾍﾞｰｽ変更点!#REF!</definedName>
    <definedName name="A_CONFIG_PATTERN">[3]ﾃﾞｰﾀﾍﾞｰｽ変更点!#REF!</definedName>
    <definedName name="A_CONFIG_PATTERN_DATA" localSheetId="5">[3]ﾃﾞｰﾀﾍﾞｰｽ変更点!#REF!</definedName>
    <definedName name="A_CONFIG_PATTERN_DATA">[3]ﾃﾞｰﾀﾍﾞｰｽ変更点!#REF!</definedName>
    <definedName name="A_CONFIG_USER_FLAG" localSheetId="5">[5]テーブル設計!#REF!</definedName>
    <definedName name="A_CONFIG_USER_FLAG">[5]テーブル設計!#REF!</definedName>
    <definedName name="A_CONTRACT" localSheetId="5">[5]テーブル設計!#REF!</definedName>
    <definedName name="A_CONTRACT">[5]テーブル設計!#REF!</definedName>
    <definedName name="A_CUSTOMER" localSheetId="5">[3]ﾃﾞｰﾀﾍﾞｰｽ変更点!#REF!</definedName>
    <definedName name="A_CUSTOMER">[3]ﾃﾞｰﾀﾍﾞｰｽ変更点!#REF!</definedName>
    <definedName name="A_CUSTOMER_CAR" localSheetId="5">[3]ﾃﾞｰﾀﾍﾞｰｽ変更点!#REF!</definedName>
    <definedName name="A_CUSTOMER_CAR">[3]ﾃﾞｰﾀﾍﾞｰｽ変更点!#REF!</definedName>
    <definedName name="A_CUSTOMER_MASTER" localSheetId="5">[4]TableDesign!#REF!</definedName>
    <definedName name="A_CUSTOMER_MASTER">[4]TableDesign!#REF!</definedName>
    <definedName name="A_DIVISION_MASTER" localSheetId="5">[3]ﾃﾞｰﾀﾍﾞｰｽ変更点!#REF!</definedName>
    <definedName name="A_DIVISION_MASTER">[3]ﾃﾞｰﾀﾍﾞｰｽ変更点!#REF!</definedName>
    <definedName name="A_DOPA" localSheetId="5">[3]ﾃﾞｰﾀﾍﾞｰｽ変更点!#REF!</definedName>
    <definedName name="A_DOPA">[3]ﾃﾞｰﾀﾍﾞｰｽ変更点!#REF!</definedName>
    <definedName name="A_DOPA_OWNER_HISTORY" localSheetId="5">[3]ﾃﾞｰﾀﾍﾞｰｽ変更点!#REF!</definedName>
    <definedName name="A_DOPA_OWNER_HISTORY">[3]ﾃﾞｰﾀﾍﾞｰｽ変更点!#REF!</definedName>
    <definedName name="A_DOPA_SERVER" localSheetId="5">[3]ﾃﾞｰﾀﾍﾞｰｽ変更点!#REF!</definedName>
    <definedName name="A_DOPA_SERVER">[3]ﾃﾞｰﾀﾍﾞｰｽ変更点!#REF!</definedName>
    <definedName name="A_EQUIPMENT_HISTORY" localSheetId="5">[3]ﾃﾞｰﾀﾍﾞｰｽ変更点!#REF!</definedName>
    <definedName name="A_EQUIPMENT_HISTORY">[3]ﾃﾞｰﾀﾍﾞｰｽ変更点!#REF!</definedName>
    <definedName name="A_ERROR" localSheetId="5">[3]ﾃﾞｰﾀﾍﾞｰｽ変更点!#REF!</definedName>
    <definedName name="A_ERROR">[3]ﾃﾞｰﾀﾍﾞｰｽ変更点!#REF!</definedName>
    <definedName name="A_ERROR_ENABLED" localSheetId="5">[3]ﾃﾞｰﾀﾍﾞｰｽ変更点!#REF!</definedName>
    <definedName name="A_ERROR_ENABLED">[3]ﾃﾞｰﾀﾍﾞｰｽ変更点!#REF!</definedName>
    <definedName name="A_ERROR_MASTER" localSheetId="5">[3]ﾃﾞｰﾀﾍﾞｰｽ変更点!#REF!</definedName>
    <definedName name="A_ERROR_MASTER">[3]ﾃﾞｰﾀﾍﾞｰｽ変更点!#REF!</definedName>
    <definedName name="A_EVENT_CATEGORY" localSheetId="5">[4]TableDesign!#REF!</definedName>
    <definedName name="A_EVENT_CATEGORY">[4]TableDesign!#REF!</definedName>
    <definedName name="A_EVENT_DIVISION" localSheetId="5">[3]ﾃﾞｰﾀﾍﾞｰｽ変更点!#REF!</definedName>
    <definedName name="A_EVENT_DIVISION">[3]ﾃﾞｰﾀﾍﾞｰｽ変更点!#REF!</definedName>
    <definedName name="A_EVENT_MASTER" localSheetId="5">[3]ﾃﾞｰﾀﾍﾞｰｽ変更点!#REF!</definedName>
    <definedName name="A_EVENT_MASTER">[3]ﾃﾞｰﾀﾍﾞｰｽ変更点!#REF!</definedName>
    <definedName name="A_EVENT_NOTICE" localSheetId="5">[3]ﾃﾞｰﾀﾍﾞｰｽ変更点!#REF!</definedName>
    <definedName name="A_EVENT_NOTICE">[3]ﾃﾞｰﾀﾍﾞｰｽ変更点!#REF!</definedName>
    <definedName name="A_FUEL_GAUGE" localSheetId="5">[4]TableDesign!#REF!</definedName>
    <definedName name="A_FUEL_GAUGE">[4]TableDesign!#REF!</definedName>
    <definedName name="A_GAUGE_FUEL_WTTEMP" localSheetId="5">[3]ﾃﾞｰﾀﾍﾞｰｽ変更点!#REF!</definedName>
    <definedName name="A_GAUGE_FUEL_WTTEMP">[3]ﾃﾞｰﾀﾍﾞｰｽ変更点!#REF!</definedName>
    <definedName name="A_GIS_DEFINE" localSheetId="5">[4]TableDesign!#REF!</definedName>
    <definedName name="A_GIS_DEFINE">[4]TableDesign!#REF!</definedName>
    <definedName name="A_GPS" localSheetId="5">[3]ﾃﾞｰﾀﾍﾞｰｽ変更点!#REF!</definedName>
    <definedName name="A_GPS">[3]ﾃﾞｰﾀﾍﾞｰｽ変更点!#REF!</definedName>
    <definedName name="A_GRANT_AUTHORITY" localSheetId="5">[3]ﾃﾞｰﾀﾍﾞｰｽ変更点!#REF!</definedName>
    <definedName name="A_GRANT_AUTHORITY">[3]ﾃﾞｰﾀﾍﾞｰｽ変更点!#REF!</definedName>
    <definedName name="A_GROUP_MASTER" localSheetId="5">[3]ﾃﾞｰﾀﾍﾞｰｽ変更点!#REF!</definedName>
    <definedName name="A_GROUP_MASTER">[3]ﾃﾞｰﾀﾍﾞｰｽ変更点!#REF!</definedName>
    <definedName name="A_IGNORE_CAUTION" localSheetId="5">[5]テーブル設計!#REF!</definedName>
    <definedName name="A_IGNORE_CAUTION">[5]テーブル設計!#REF!</definedName>
    <definedName name="A_IGNORE_ERROR" localSheetId="5">[5]テーブル設計!#REF!</definedName>
    <definedName name="A_IGNORE_ERROR">[5]テーブル設計!#REF!</definedName>
    <definedName name="A_INFORM_MASTER" localSheetId="5">[3]ﾃﾞｰﾀﾍﾞｰｽ変更点!#REF!</definedName>
    <definedName name="A_INFORM_MASTER">[3]ﾃﾞｰﾀﾍﾞｰｽ変更点!#REF!</definedName>
    <definedName name="A_INFORMATION" localSheetId="5">[3]ﾃﾞｰﾀﾍﾞｰｽ変更点!#REF!</definedName>
    <definedName name="A_INFORMATION">[3]ﾃﾞｰﾀﾍﾞｰｽ変更点!#REF!</definedName>
    <definedName name="A_INFORMATION_READED" localSheetId="5">[3]ﾃﾞｰﾀﾍﾞｰｽ変更点!#REF!</definedName>
    <definedName name="A_INFORMATION_READED">[3]ﾃﾞｰﾀﾍﾞｰｽ変更点!#REF!</definedName>
    <definedName name="A_INVALID_PART_TERMINAL" localSheetId="5">[5]テーブル設計!#REF!</definedName>
    <definedName name="A_INVALID_PART_TERMINAL">[5]テーブル設計!#REF!</definedName>
    <definedName name="A_KIND_MASTER" localSheetId="5">[3]ﾃﾞｰﾀﾍﾞｰｽ変更点!#REF!</definedName>
    <definedName name="A_KIND_MASTER">[3]ﾃﾞｰﾀﾍﾞｰｽ変更点!#REF!</definedName>
    <definedName name="A_KRO_APPLICATION" localSheetId="5">[3]ﾃﾞｰﾀﾍﾞｰｽ変更点!#REF!</definedName>
    <definedName name="A_KRO_APPLICATION">[3]ﾃﾞｰﾀﾍﾞｰｽ変更点!#REF!</definedName>
    <definedName name="A_KRO_APPLICATION_DATA" localSheetId="5">[3]ﾃﾞｰﾀﾍﾞｰｽ変更点!#REF!</definedName>
    <definedName name="A_KRO_APPLICATION_DATA">[3]ﾃﾞｰﾀﾍﾞｰｽ変更点!#REF!</definedName>
    <definedName name="A_KRO_COMPLETION" localSheetId="5">[3]ﾃﾞｰﾀﾍﾞｰｽ変更点!#REF!</definedName>
    <definedName name="A_KRO_COMPLETION">[3]ﾃﾞｰﾀﾍﾞｰｽ変更点!#REF!</definedName>
    <definedName name="A_KRO_COMPLETION_DATA" localSheetId="5">[3]ﾃﾞｰﾀﾍﾞｰｽ変更点!#REF!</definedName>
    <definedName name="A_KRO_COMPLETION_DATA">[3]ﾃﾞｰﾀﾍﾞｰｽ変更点!#REF!</definedName>
    <definedName name="A_KRO_EMERGENCY" localSheetId="5">[5]テーブル設計!#REF!</definedName>
    <definedName name="A_KRO_EMERGENCY">[5]テーブル設計!#REF!</definedName>
    <definedName name="A_KRO_REPORT" localSheetId="5">[3]ﾃﾞｰﾀﾍﾞｰｽ変更点!#REF!</definedName>
    <definedName name="A_KRO_REPORT">[3]ﾃﾞｰﾀﾍﾞｰｽ変更点!#REF!</definedName>
    <definedName name="A_LANDMARK" localSheetId="5">[3]ﾃﾞｰﾀﾍﾞｰｽ変更点!#REF!</definedName>
    <definedName name="A_LANDMARK">[3]ﾃﾞｰﾀﾍﾞｰｽ変更点!#REF!</definedName>
    <definedName name="A_LANDMARK_CLASS" localSheetId="5">[3]ﾃﾞｰﾀﾍﾞｰｽ変更点!#REF!</definedName>
    <definedName name="A_LANDMARK_CLASS">[3]ﾃﾞｰﾀﾍﾞｰｽ変更点!#REF!</definedName>
    <definedName name="A_LOGON_HISTORY" localSheetId="5">[3]ﾃﾞｰﾀﾍﾞｰｽ変更点!#REF!</definedName>
    <definedName name="A_LOGON_HISTORY">[3]ﾃﾞｰﾀﾍﾞｰｽ変更点!#REF!</definedName>
    <definedName name="A_MACHINE_ERROR" localSheetId="5">[4]TableDesign!#REF!</definedName>
    <definedName name="A_MACHINE_ERROR">[4]TableDesign!#REF!</definedName>
    <definedName name="A_MACHINE_STATUS_MASTER" localSheetId="5">[3]ﾃﾞｰﾀﾍﾞｰｽ変更点!#REF!</definedName>
    <definedName name="A_MACHINE_STATUS_MASTER">[3]ﾃﾞｰﾀﾍﾞｰｽ変更点!#REF!</definedName>
    <definedName name="A_MAINTENANCE_DATA" localSheetId="5">[3]ﾃﾞｰﾀﾍﾞｰｽ変更点!#REF!</definedName>
    <definedName name="A_MAINTENANCE_DATA">[3]ﾃﾞｰﾀﾍﾞｰｽ変更点!#REF!</definedName>
    <definedName name="A_MAINTENANCE_INFORM" localSheetId="5">[3]ﾃﾞｰﾀﾍﾞｰｽ変更点!#REF!</definedName>
    <definedName name="A_MAINTENANCE_INFORM">[3]ﾃﾞｰﾀﾍﾞｰｽ変更点!#REF!</definedName>
    <definedName name="A_MAINTENANCE_MASTER" localSheetId="5">[3]ﾃﾞｰﾀﾍﾞｰｽ変更点!#REF!</definedName>
    <definedName name="A_MAINTENANCE_MASTER">[3]ﾃﾞｰﾀﾍﾞｰｽ変更点!#REF!</definedName>
    <definedName name="A_MAINTENANCE_TIME" localSheetId="5">[4]TableDesign!#REF!</definedName>
    <definedName name="A_MAINTENANCE_TIME">[4]TableDesign!#REF!</definedName>
    <definedName name="A_MAKER_MASTER" localSheetId="5">[3]ﾃﾞｰﾀﾍﾞｰｽ変更点!#REF!</definedName>
    <definedName name="A_MAKER_MASTER">[3]ﾃﾞｰﾀﾍﾞｰｽ変更点!#REF!</definedName>
    <definedName name="A_MARK_MACHINE" localSheetId="5">[4]TableDesign!#REF!</definedName>
    <definedName name="A_MARK_MACHINE">[4]TableDesign!#REF!</definedName>
    <definedName name="A_MARK_NOTIFICATION" localSheetId="5">[4]TableDesign!#REF!</definedName>
    <definedName name="A_MARK_NOTIFICATION">[4]TableDesign!#REF!</definedName>
    <definedName name="A_MARK_NOTIFICATION_DETAIL" localSheetId="5">[4]TableDesign!#REF!</definedName>
    <definedName name="A_MARK_NOTIFICATION_DETAIL">[4]TableDesign!#REF!</definedName>
    <definedName name="A_MEMO" localSheetId="5">[3]ﾃﾞｰﾀﾍﾞｰｽ変更点!#REF!</definedName>
    <definedName name="A_MEMO">[3]ﾃﾞｰﾀﾍﾞｰｽ変更点!#REF!</definedName>
    <definedName name="A_MEMORY_MODIFY" localSheetId="5">[3]ﾃﾞｰﾀﾍﾞｰｽ変更点!#REF!</definedName>
    <definedName name="A_MEMORY_MODIFY">[3]ﾃﾞｰﾀﾍﾞｰｽ変更点!#REF!</definedName>
    <definedName name="A_MEMORY_MODIFY_DATA" localSheetId="5">[3]ﾃﾞｰﾀﾍﾞｰｽ変更点!#REF!</definedName>
    <definedName name="A_MEMORY_MODIFY_DATA">[3]ﾃﾞｰﾀﾍﾞｰｽ変更点!#REF!</definedName>
    <definedName name="A_MESSAGE" localSheetId="5">[3]ﾃﾞｰﾀﾍﾞｰｽ変更点!#REF!</definedName>
    <definedName name="A_MESSAGE">[3]ﾃﾞｰﾀﾍﾞｰｽ変更点!#REF!</definedName>
    <definedName name="A_MESSAGE_MASTER" localSheetId="5">[3]ﾃﾞｰﾀﾍﾞｰｽ変更点!#REF!</definedName>
    <definedName name="A_MESSAGE_MASTER">[3]ﾃﾞｰﾀﾍﾞｰｽ変更点!#REF!</definedName>
    <definedName name="A_MONTHLY_ATT_SMR" localSheetId="5">[4]TableDesign!#REF!</definedName>
    <definedName name="A_MONTHLY_ATT_SMR">[4]TableDesign!#REF!</definedName>
    <definedName name="A_MONTHLY_ERROR" localSheetId="5">[4]TableDesign!#REF!</definedName>
    <definedName name="A_MONTHLY_ERROR">[4]TableDesign!#REF!</definedName>
    <definedName name="A_MONTHLY_LOAD" localSheetId="5">[4]TableDesign!#REF!</definedName>
    <definedName name="A_MONTHLY_LOAD">[4]TableDesign!#REF!</definedName>
    <definedName name="A_MONTHLY_MOVEMENT" localSheetId="5">[4]TableDesign!#REF!</definedName>
    <definedName name="A_MONTHLY_MOVEMENT">[4]TableDesign!#REF!</definedName>
    <definedName name="A_MONTHLY_OPERATION" localSheetId="5">[4]TableDesign!#REF!</definedName>
    <definedName name="A_MONTHLY_OPERATION">[4]TableDesign!#REF!</definedName>
    <definedName name="A_MONTHLY_SMR" localSheetId="5">[4]TableDesign!#REF!</definedName>
    <definedName name="A_MONTHLY_SMR">[4]TableDesign!#REF!</definedName>
    <definedName name="A_MONTHLY_WORKING_SMR" localSheetId="5">[4]TableDesign!#REF!</definedName>
    <definedName name="A_MONTHLY_WORKING_SMR">[4]TableDesign!#REF!</definedName>
    <definedName name="A_MONTLY_LOAD" localSheetId="5">[4]TableDesign!#REF!</definedName>
    <definedName name="A_MONTLY_LOAD">[4]TableDesign!#REF!</definedName>
    <definedName name="A_MULTI_OPE" localSheetId="5">[3]ﾃﾞｰﾀﾍﾞｰｽ変更点!#REF!</definedName>
    <definedName name="A_MULTI_OPE">[3]ﾃﾞｰﾀﾍﾞｰｽ変更点!#REF!</definedName>
    <definedName name="A_MULTI_OPE_DATA" localSheetId="5">[5]テーブル設計!#REF!</definedName>
    <definedName name="A_MULTI_OPE_DATA">[5]テーブル設計!#REF!</definedName>
    <definedName name="A_NLS_DB_RESOURCE" localSheetId="5">[4]TableDesign!#REF!</definedName>
    <definedName name="A_NLS_DB_RESOURCE">[4]TableDesign!#REF!</definedName>
    <definedName name="A_NLS_LANG" localSheetId="5">[4]TableDesign!#REF!</definedName>
    <definedName name="A_NLS_LANG">[4]TableDesign!#REF!</definedName>
    <definedName name="A_NLS_RESOURCE" localSheetId="5">[4]TableDesign!#REF!</definedName>
    <definedName name="A_NLS_RESOURCE">[4]TableDesign!#REF!</definedName>
    <definedName name="A_NOT_ACTIVE" localSheetId="5">[3]ﾃﾞｰﾀﾍﾞｰｽ変更点!#REF!</definedName>
    <definedName name="A_NOT_ACTIVE">[3]ﾃﾞｰﾀﾍﾞｰｽ変更点!#REF!</definedName>
    <definedName name="A_OPERATION_CATEGORY" localSheetId="5">[4]TableDesign!#REF!</definedName>
    <definedName name="A_OPERATION_CATEGORY">[4]TableDesign!#REF!</definedName>
    <definedName name="A_OPERATION_CLASS" localSheetId="5">[5]テーブル設計!#REF!</definedName>
    <definedName name="A_OPERATION_CLASS">[5]テーブル設計!#REF!</definedName>
    <definedName name="A_OPERATION_LOG" localSheetId="5">[3]ﾃﾞｰﾀﾍﾞｰｽ変更点!#REF!</definedName>
    <definedName name="A_OPERATION_LOG">[3]ﾃﾞｰﾀﾍﾞｰｽ変更点!#REF!</definedName>
    <definedName name="A_OPERATION_LOG2" localSheetId="5">[5]テーブル設計!#REF!</definedName>
    <definedName name="A_OPERATION_LOG2">[5]テーブル設計!#REF!</definedName>
    <definedName name="A_OPERATION_MAP" localSheetId="5">[4]TableDesign!#REF!</definedName>
    <definedName name="A_OPERATION_MAP">[4]TableDesign!#REF!</definedName>
    <definedName name="A_OPERATION_MASTER" localSheetId="5">[5]テーブル設計!#REF!</definedName>
    <definedName name="A_OPERATION_MASTER">[5]テーブル設計!#REF!</definedName>
    <definedName name="A_ORBCOMM" localSheetId="5">[3]ﾃﾞｰﾀﾍﾞｰｽ変更点!#REF!</definedName>
    <definedName name="A_ORBCOMM">[3]ﾃﾞｰﾀﾍﾞｰｽ変更点!#REF!</definedName>
    <definedName name="A_ORBCOMM_OWNER_HISTORY" localSheetId="5">[3]ﾃﾞｰﾀﾍﾞｰｽ変更点!#REF!</definedName>
    <definedName name="A_ORBCOMM_OWNER_HISTORY">[3]ﾃﾞｰﾀﾍﾞｰｽ変更点!#REF!</definedName>
    <definedName name="A_PLANT_CAR" localSheetId="5">[5]テーブル設計!#REF!</definedName>
    <definedName name="A_PLANT_CAR">[5]テーブル設計!#REF!</definedName>
    <definedName name="A_PLANT_ERROR" localSheetId="5">[5]テーブル設計!#REF!</definedName>
    <definedName name="A_PLANT_ERROR">[5]テーブル設計!#REF!</definedName>
    <definedName name="A_PLANT_GPS" localSheetId="5">[5]テーブル設計!#REF!</definedName>
    <definedName name="A_PLANT_GPS">[5]テーブル設計!#REF!</definedName>
    <definedName name="A_PREVENT_THEFT_KEY" localSheetId="5">[3]ﾃﾞｰﾀﾍﾞｰｽ変更点!#REF!</definedName>
    <definedName name="A_PREVENT_THEFT_KEY">[3]ﾃﾞｰﾀﾍﾞｰｽ変更点!#REF!</definedName>
    <definedName name="A_PRIVATE_TARGET_CAR" localSheetId="5">[3]ﾃﾞｰﾀﾍﾞｰｽ変更点!#REF!</definedName>
    <definedName name="A_PRIVATE_TARGET_CAR">[3]ﾃﾞｰﾀﾍﾞｰｽ変更点!#REF!</definedName>
    <definedName name="A_RECEIVE_LIST" localSheetId="5">[5]テーブル設計!#REF!</definedName>
    <definedName name="A_RECEIVE_LIST">[5]テーブル設計!#REF!</definedName>
    <definedName name="A_RECEIVE_LOG" localSheetId="5">[3]ﾃﾞｰﾀﾍﾞｰｽ変更点!#REF!</definedName>
    <definedName name="A_RECEIVE_LOG">[3]ﾃﾞｰﾀﾍﾞｰｽ変更点!#REF!</definedName>
    <definedName name="A_REGION_DATA" localSheetId="5">[4]TableDesign!#REF!</definedName>
    <definedName name="A_REGION_DATA">[4]TableDesign!#REF!</definedName>
    <definedName name="A_REGION_MASTER" localSheetId="5">[4]TableDesign!#REF!</definedName>
    <definedName name="A_REGION_MASTER">[4]TableDesign!#REF!</definedName>
    <definedName name="A_RENTAL_TERMINAL" localSheetId="5">[5]テーブル設計!#REF!</definedName>
    <definedName name="A_RENTAL_TERMINAL">[5]テーブル設計!#REF!</definedName>
    <definedName name="A_REQUEST" localSheetId="5">[3]ﾃﾞｰﾀﾍﾞｰｽ変更点!#REF!</definedName>
    <definedName name="A_REQUEST">[3]ﾃﾞｰﾀﾍﾞｰｽ変更点!#REF!</definedName>
    <definedName name="A_REQUEST_COUNT" localSheetId="5">[3]ﾃﾞｰﾀﾍﾞｰｽ変更点!#REF!</definedName>
    <definedName name="A_REQUEST_COUNT">[3]ﾃﾞｰﾀﾍﾞｰｽ変更点!#REF!</definedName>
    <definedName name="A_REQUEST_LOG" localSheetId="5">[3]ﾃﾞｰﾀﾍﾞｰｽ変更点!#REF!</definedName>
    <definedName name="A_REQUEST_LOG">[3]ﾃﾞｰﾀﾍﾞｰｽ変更点!#REF!</definedName>
    <definedName name="A_RIVATE_TARGET_CAR" localSheetId="5">[4]TableDesign!#REF!</definedName>
    <definedName name="A_RIVATE_TARGET_CAR">[4]TableDesign!#REF!</definedName>
    <definedName name="A_RUNNING_LOG" localSheetId="5">[3]ﾃﾞｰﾀﾍﾞｰｽ変更点!#REF!</definedName>
    <definedName name="A_RUNNING_LOG">[3]ﾃﾞｰﾀﾍﾞｰｽ変更点!#REF!</definedName>
    <definedName name="A_SAVE_INFORMATION" localSheetId="5">[5]テーブル設計!#REF!</definedName>
    <definedName name="A_SAVE_INFORMATION">[5]テーブル設計!#REF!</definedName>
    <definedName name="A_SELFCARINSPECTION" localSheetId="5">[3]ﾃﾞｰﾀﾍﾞｰｽ変更点!#REF!</definedName>
    <definedName name="A_SELFCARINSPECTION">[3]ﾃﾞｰﾀﾍﾞｰｽ変更点!#REF!</definedName>
    <definedName name="A_SEND_LIST" localSheetId="5">[5]テーブル設計!#REF!</definedName>
    <definedName name="A_SEND_LIST">[5]テーブル設計!#REF!</definedName>
    <definedName name="A_SEND_LOG" localSheetId="5">[5]テーブル設計!#REF!</definedName>
    <definedName name="A_SEND_LOG">[5]テーブル設計!#REF!</definedName>
    <definedName name="A_SERVER_COMMUNICATION" localSheetId="5">[4]TableDesign!#REF!</definedName>
    <definedName name="A_SERVER_COMMUNICATION">[4]TableDesign!#REF!</definedName>
    <definedName name="A_SERVER_INFORMATION" localSheetId="5">[3]ﾃﾞｰﾀﾍﾞｰｽ変更点!#REF!</definedName>
    <definedName name="A_SERVER_INFORMATION">[3]ﾃﾞｰﾀﾍﾞｰｽ変更点!#REF!</definedName>
    <definedName name="A_SERVICE_METER" localSheetId="5">[3]ﾃﾞｰﾀﾍﾞｰｽ変更点!#REF!</definedName>
    <definedName name="A_SERVICE_METER">[3]ﾃﾞｰﾀﾍﾞｰｽ変更点!#REF!</definedName>
    <definedName name="A_SERVICE_METER2" localSheetId="5">[5]テーブル設計!#REF!</definedName>
    <definedName name="A_SERVICE_METER2">[5]テーブル設計!#REF!</definedName>
    <definedName name="A_SERVICEMAN" localSheetId="5">[5]テーブル設計!#REF!</definedName>
    <definedName name="A_SERVICEMAN">[5]テーブル設計!#REF!</definedName>
    <definedName name="A_SERVICEMAN_CHARGE" localSheetId="5">[5]テーブル設計!#REF!</definedName>
    <definedName name="A_SERVICEMAN_CHARGE">[5]テーブル設計!#REF!</definedName>
    <definedName name="A_SHIPMENT" localSheetId="5">[3]ﾃﾞｰﾀﾍﾞｰｽ変更点!#REF!</definedName>
    <definedName name="A_SHIPMENT">[3]ﾃﾞｰﾀﾍﾞｰｽ変更点!#REF!</definedName>
    <definedName name="A_SHOW" localSheetId="5">[3]ﾃﾞｰﾀﾍﾞｰｽ変更点!#REF!</definedName>
    <definedName name="A_SHOW">[3]ﾃﾞｰﾀﾍﾞｰｽ変更点!#REF!</definedName>
    <definedName name="A_SHOW_GROUP" localSheetId="5">[3]ﾃﾞｰﾀﾍﾞｰｽ変更点!#REF!</definedName>
    <definedName name="A_SHOW_GROUP">[3]ﾃﾞｰﾀﾍﾞｰｽ変更点!#REF!</definedName>
    <definedName name="A_SPECIAL_AREA" localSheetId="5">[3]ﾃﾞｰﾀﾍﾞｰｽ変更点!#REF!</definedName>
    <definedName name="A_SPECIAL_AREA">[3]ﾃﾞｰﾀﾍﾞｰｽ変更点!#REF!</definedName>
    <definedName name="A_SUB_GROUP" localSheetId="5">[4]TableDesign!#REF!</definedName>
    <definedName name="A_SUB_GROUP">[4]TableDesign!#REF!</definedName>
    <definedName name="A_SUB_GROUP_CAR" localSheetId="5">[4]TableDesign!#REF!</definedName>
    <definedName name="A_SUB_GROUP_CAR">[4]TableDesign!#REF!</definedName>
    <definedName name="A_SYSTEM_COMMTERM_INFO" localSheetId="5">[3]ﾃﾞｰﾀﾍﾞｰｽ変更点!#REF!</definedName>
    <definedName name="A_SYSTEM_COMMTERM_INFO">[3]ﾃﾞｰﾀﾍﾞｰｽ変更点!#REF!</definedName>
    <definedName name="A_SYSTEM_LOG" localSheetId="5">[3]ﾃﾞｰﾀﾍﾞｰｽ変更点!#REF!</definedName>
    <definedName name="A_SYSTEM_LOG">[3]ﾃﾞｰﾀﾍﾞｰｽ変更点!#REF!</definedName>
    <definedName name="A_SYSTEM_NOTICE" localSheetId="5">[3]ﾃﾞｰﾀﾍﾞｰｽ変更点!#REF!</definedName>
    <definedName name="A_SYSTEM_NOTICE">[3]ﾃﾞｰﾀﾍﾞｰｽ変更点!#REF!</definedName>
    <definedName name="A_TARGET" localSheetId="5">[3]ﾃﾞｰﾀﾍﾞｰｽ変更点!#REF!</definedName>
    <definedName name="A_TARGET">[3]ﾃﾞｰﾀﾍﾞｰｽ変更点!#REF!</definedName>
    <definedName name="A_TARGET_CAR" localSheetId="5">[3]ﾃﾞｰﾀﾍﾞｰｽ変更点!#REF!</definedName>
    <definedName name="A_TARGET_CAR">[3]ﾃﾞｰﾀﾍﾞｰｽ変更点!#REF!</definedName>
    <definedName name="A_TERMINAL_AREA" localSheetId="5">[3]ﾃﾞｰﾀﾍﾞｰｽ変更点!#REF!</definedName>
    <definedName name="A_TERMINAL_AREA">[3]ﾃﾞｰﾀﾍﾞｰｽ変更点!#REF!</definedName>
    <definedName name="A_TERMINAL_CAUTION" localSheetId="5">[3]ﾃﾞｰﾀﾍﾞｰｽ変更点!#REF!</definedName>
    <definedName name="A_TERMINAL_CAUTION">[3]ﾃﾞｰﾀﾍﾞｰｽ変更点!#REF!</definedName>
    <definedName name="A_TERMINAL_ERROR" localSheetId="5">[3]ﾃﾞｰﾀﾍﾞｰｽ変更点!#REF!</definedName>
    <definedName name="A_TERMINAL_ERROR">[3]ﾃﾞｰﾀﾍﾞｰｽ変更点!#REF!</definedName>
    <definedName name="A_TERMINAL_KIND" localSheetId="5">[3]ﾃﾞｰﾀﾍﾞｰｽ変更点!#REF!</definedName>
    <definedName name="A_TERMINAL_KIND">[3]ﾃﾞｰﾀﾍﾞｰｽ変更点!#REF!</definedName>
    <definedName name="A_TERMINAL_MASTER" localSheetId="5">[3]ﾃﾞｰﾀﾍﾞｰｽ変更点!#REF!</definedName>
    <definedName name="A_TERMINAL_MASTER">[3]ﾃﾞｰﾀﾍﾞｰｽ変更点!#REF!</definedName>
    <definedName name="A_TERMINAL_PART_MASTER" localSheetId="5">[3]ﾃﾞｰﾀﾍﾞｰｽ変更点!#REF!</definedName>
    <definedName name="A_TERMINAL_PART_MASTER">[3]ﾃﾞｰﾀﾍﾞｰｽ変更点!#REF!</definedName>
    <definedName name="A_TYPE_MASTER" localSheetId="5">[3]ﾃﾞｰﾀﾍﾞｰｽ変更点!#REF!</definedName>
    <definedName name="A_TYPE_MASTER">[3]ﾃﾞｰﾀﾍﾞｰｽ変更点!#REF!</definedName>
    <definedName name="A_UFO" localSheetId="5">[3]ﾃﾞｰﾀﾍﾞｰｽ変更点!#REF!</definedName>
    <definedName name="A_UFO">[3]ﾃﾞｰﾀﾍﾞｰｽ変更点!#REF!</definedName>
    <definedName name="A_UNRELIABLE_RECEIVE" localSheetId="5">[3]ﾃﾞｰﾀﾍﾞｰｽ変更点!#REF!</definedName>
    <definedName name="A_UNRELIABLE_RECEIVE">[3]ﾃﾞｰﾀﾍﾞｰｽ変更点!#REF!</definedName>
    <definedName name="A_USER_MASTER" localSheetId="5">[3]ﾃﾞｰﾀﾍﾞｰｽ変更点!#REF!</definedName>
    <definedName name="A_USER_MASTER">[3]ﾃﾞｰﾀﾍﾞｰｽ変更点!#REF!</definedName>
    <definedName name="A_USER_TEMP" localSheetId="5">[3]ﾃﾞｰﾀﾍﾞｰｽ変更点!#REF!</definedName>
    <definedName name="A_USER_TEMP">[3]ﾃﾞｰﾀﾍﾞｰｽ変更点!#REF!</definedName>
    <definedName name="A_WATER_TEMP_GAUGE" localSheetId="5">[4]TableDesign!#REF!</definedName>
    <definedName name="A_WATER_TEMP_GAUGE">[4]TableDesign!#REF!</definedName>
    <definedName name="AA" localSheetId="5">'[6]DATA-COMMUNICATION-FORMAT'!#REF!</definedName>
    <definedName name="AA">'[6]DATA-COMMUNICATION-FORMAT'!#REF!</definedName>
    <definedName name="AAA" localSheetId="5">#REF!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5"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5">[3]ﾃﾞｰﾀﾍﾞｰｽ変更点!#REF!</definedName>
    <definedName name="B__PREVENT_THEFT_KEY">[3]ﾃﾞｰﾀﾍﾞｰｽ変更点!#REF!</definedName>
    <definedName name="B_ACT_DATA" localSheetId="5">[3]ﾃﾞｰﾀﾍﾞｰｽ変更点!#REF!</definedName>
    <definedName name="B_ACT_DATA">[3]ﾃﾞｰﾀﾍﾞｰｽ変更点!#REF!</definedName>
    <definedName name="B_ACTUAL_OPERATION" localSheetId="5">[4]TableDesign!#REF!</definedName>
    <definedName name="B_ACTUAL_OPERATION">[4]TableDesign!#REF!</definedName>
    <definedName name="B_AREA" localSheetId="5">[3]ﾃﾞｰﾀﾍﾞｰｽ変更点!#REF!</definedName>
    <definedName name="B_AREA">[3]ﾃﾞｰﾀﾍﾞｰｽ変更点!#REF!</definedName>
    <definedName name="B_AREA_DEFINE" localSheetId="5">[3]ﾃﾞｰﾀﾍﾞｰｽ変更点!#REF!</definedName>
    <definedName name="B_AREA_DEFINE">[3]ﾃﾞｰﾀﾍﾞｰｽ変更点!#REF!</definedName>
    <definedName name="B_AREA_INIT" localSheetId="5">[3]ﾃﾞｰﾀﾍﾞｰｽ変更点!#REF!</definedName>
    <definedName name="B_AREA_INIT">[3]ﾃﾞｰﾀﾍﾞｰｽ変更点!#REF!</definedName>
    <definedName name="B_AREA_MASTER" localSheetId="5">[3]ﾃﾞｰﾀﾍﾞｰｽ変更点!#REF!</definedName>
    <definedName name="B_AREA_MASTER">[3]ﾃﾞｰﾀﾍﾞｰｽ変更点!#REF!</definedName>
    <definedName name="B_ASK" localSheetId="5">[3]ﾃﾞｰﾀﾍﾞｰｽ変更点!#REF!</definedName>
    <definedName name="B_ASK">[3]ﾃﾞｰﾀﾍﾞｰｽ変更点!#REF!</definedName>
    <definedName name="B_ASK_LOG" localSheetId="5">[5]テーブル設計!#REF!</definedName>
    <definedName name="B_ASK_LOG">[5]テーブル設計!#REF!</definedName>
    <definedName name="B_ASK_SYSTEM" localSheetId="5">[3]ﾃﾞｰﾀﾍﾞｰｽ変更点!#REF!</definedName>
    <definedName name="B_ASK_SYSTEM">[3]ﾃﾞｰﾀﾍﾞｰｽ変更点!#REF!</definedName>
    <definedName name="B_ATC_ERROR" localSheetId="5">[5]テーブル設計!#REF!</definedName>
    <definedName name="B_ATC_ERROR">[5]テーブル設計!#REF!</definedName>
    <definedName name="B_AUTHORITY_GROUP" localSheetId="5">[3]ﾃﾞｰﾀﾍﾞｰｽ変更点!#REF!</definedName>
    <definedName name="B_AUTHORITY_GROUP">[3]ﾃﾞｰﾀﾍﾞｰｽ変更点!#REF!</definedName>
    <definedName name="B_AUTHORITY_GROUP_DATA" localSheetId="5">[3]ﾃﾞｰﾀﾍﾞｰｽ変更点!#REF!</definedName>
    <definedName name="B_AUTHORITY_GROUP_DATA">[3]ﾃﾞｰﾀﾍﾞｰｽ変更点!#REF!</definedName>
    <definedName name="B_AUTHORITY_MASTER" localSheetId="5">[5]テーブル設計!#REF!</definedName>
    <definedName name="B_AUTHORITY_MASTER">[5]テーブル設計!#REF!</definedName>
    <definedName name="B_BONDED_STORE" localSheetId="5">[5]テーブル設計!#REF!</definedName>
    <definedName name="B_BONDED_STORE">[5]テーブル設計!#REF!</definedName>
    <definedName name="B_CAR_DATA" localSheetId="5">[3]ﾃﾞｰﾀﾍﾞｰｽ変更点!#REF!</definedName>
    <definedName name="B_CAR_DATA">[3]ﾃﾞｰﾀﾍﾞｰｽ変更点!#REF!</definedName>
    <definedName name="B_CAR_MASTER" localSheetId="5">[3]ﾃﾞｰﾀﾍﾞｰｽ変更点!#REF!</definedName>
    <definedName name="B_CAR_MASTER">[3]ﾃﾞｰﾀﾍﾞｰｽ変更点!#REF!</definedName>
    <definedName name="B_CAR_MONTHLY_DATA" localSheetId="5">[3]ﾃﾞｰﾀﾍﾞｰｽ変更点!#REF!</definedName>
    <definedName name="B_CAR_MONTHLY_DATA">[3]ﾃﾞｰﾀﾍﾞｰｽ変更点!#REF!</definedName>
    <definedName name="B_CAR_OWNER_HISTORY" localSheetId="5">[3]ﾃﾞｰﾀﾍﾞｰｽ変更点!#REF!</definedName>
    <definedName name="B_CAR_OWNER_HISTORY">[3]ﾃﾞｰﾀﾍﾞｰｽ変更点!#REF!</definedName>
    <definedName name="B_CAUTION" localSheetId="5">[4]TableDesign!#REF!</definedName>
    <definedName name="B_CAUTION">[4]TableDesign!#REF!</definedName>
    <definedName name="B_CAUTION_DATA" localSheetId="5">[3]ﾃﾞｰﾀﾍﾞｰｽ変更点!#REF!</definedName>
    <definedName name="B_CAUTION_DATA">[3]ﾃﾞｰﾀﾍﾞｰｽ変更点!#REF!</definedName>
    <definedName name="B_CAUTION_ENABLED" localSheetId="5">[3]ﾃﾞｰﾀﾍﾞｰｽ変更点!#REF!</definedName>
    <definedName name="B_CAUTION_ENABLED">[3]ﾃﾞｰﾀﾍﾞｰｽ変更点!#REF!</definedName>
    <definedName name="B_CAUTION_ICON" localSheetId="5">[3]ﾃﾞｰﾀﾍﾞｰｽ変更点!#REF!</definedName>
    <definedName name="B_CAUTION_ICON">[3]ﾃﾞｰﾀﾍﾞｰｽ変更点!#REF!</definedName>
    <definedName name="B_CAUTION_INIT" localSheetId="5">[3]ﾃﾞｰﾀﾍﾞｰｽ変更点!#REF!</definedName>
    <definedName name="B_CAUTION_INIT">[3]ﾃﾞｰﾀﾍﾞｰｽ変更点!#REF!</definedName>
    <definedName name="B_CAUTION_MASTER" localSheetId="5">[3]ﾃﾞｰﾀﾍﾞｰｽ変更点!#REF!</definedName>
    <definedName name="B_CAUTION_MASTER">[3]ﾃﾞｰﾀﾍﾞｰｽ変更点!#REF!</definedName>
    <definedName name="B_CLASS1_MASTER" localSheetId="5">[3]ﾃﾞｰﾀﾍﾞｰｽ変更点!#REF!</definedName>
    <definedName name="B_CLASS1_MASTER">[3]ﾃﾞｰﾀﾍﾞｰｽ変更点!#REF!</definedName>
    <definedName name="B_CLASS2_MASTER" localSheetId="5">[3]ﾃﾞｰﾀﾍﾞｰｽ変更点!#REF!</definedName>
    <definedName name="B_CLASS2_MASTER">[3]ﾃﾞｰﾀﾍﾞｰｽ変更点!#REF!</definedName>
    <definedName name="B_COMM_DATA" localSheetId="5">[3]ﾃﾞｰﾀﾍﾞｰｽ変更点!#REF!</definedName>
    <definedName name="B_COMM_DATA">[3]ﾃﾞｰﾀﾍﾞｰｽ変更点!#REF!</definedName>
    <definedName name="B_COMM_STATUS_MASTER" localSheetId="5">[3]ﾃﾞｰﾀﾍﾞｰｽ変更点!#REF!</definedName>
    <definedName name="B_COMM_STATUS_MASTER">[3]ﾃﾞｰﾀﾍﾞｰｽ変更点!#REF!</definedName>
    <definedName name="B_CONFIG_DEFINE" localSheetId="5">[3]ﾃﾞｰﾀﾍﾞｰｽ変更点!#REF!</definedName>
    <definedName name="B_CONFIG_DEFINE">[3]ﾃﾞｰﾀﾍﾞｰｽ変更点!#REF!</definedName>
    <definedName name="B_CONFIG_FLAG" localSheetId="5">[5]テーブル設計!#REF!</definedName>
    <definedName name="B_CONFIG_FLAG">[5]テーブル設計!#REF!</definedName>
    <definedName name="B_CONFIG_INIT" localSheetId="5">[3]ﾃﾞｰﾀﾍﾞｰｽ変更点!#REF!</definedName>
    <definedName name="B_CONFIG_INIT">[3]ﾃﾞｰﾀﾍﾞｰｽ変更点!#REF!</definedName>
    <definedName name="B_CONFIG_PATTERN" localSheetId="5">[3]ﾃﾞｰﾀﾍﾞｰｽ変更点!#REF!</definedName>
    <definedName name="B_CONFIG_PATTERN">[3]ﾃﾞｰﾀﾍﾞｰｽ変更点!#REF!</definedName>
    <definedName name="B_CONFIG_PATTERN_DATA" localSheetId="5">[3]ﾃﾞｰﾀﾍﾞｰｽ変更点!#REF!</definedName>
    <definedName name="B_CONFIG_PATTERN_DATA">[3]ﾃﾞｰﾀﾍﾞｰｽ変更点!#REF!</definedName>
    <definedName name="B_CONFIG_USER_FLAG" localSheetId="5">[5]テーブル設計!#REF!</definedName>
    <definedName name="B_CONFIG_USER_FLAG">[5]テーブル設計!#REF!</definedName>
    <definedName name="B_CONTRACT" localSheetId="5">[5]テーブル設計!#REF!</definedName>
    <definedName name="B_CONTRACT">[5]テーブル設計!#REF!</definedName>
    <definedName name="B_CUSTOMER" localSheetId="5">[3]ﾃﾞｰﾀﾍﾞｰｽ変更点!#REF!</definedName>
    <definedName name="B_CUSTOMER">[3]ﾃﾞｰﾀﾍﾞｰｽ変更点!#REF!</definedName>
    <definedName name="B_CUSTOMER_CAR" localSheetId="5">[3]ﾃﾞｰﾀﾍﾞｰｽ変更点!#REF!</definedName>
    <definedName name="B_CUSTOMER_CAR">[3]ﾃﾞｰﾀﾍﾞｰｽ変更点!#REF!</definedName>
    <definedName name="B_CUSTOMER_MASTER" localSheetId="5">[4]TableDesign!#REF!</definedName>
    <definedName name="B_CUSTOMER_MASTER">[4]TableDesign!#REF!</definedName>
    <definedName name="B_DIVISION_MASTER" localSheetId="5">[3]ﾃﾞｰﾀﾍﾞｰｽ変更点!#REF!</definedName>
    <definedName name="B_DIVISION_MASTER">[3]ﾃﾞｰﾀﾍﾞｰｽ変更点!#REF!</definedName>
    <definedName name="B_DOPA" localSheetId="5">[3]ﾃﾞｰﾀﾍﾞｰｽ変更点!#REF!</definedName>
    <definedName name="B_DOPA">[3]ﾃﾞｰﾀﾍﾞｰｽ変更点!#REF!</definedName>
    <definedName name="B_DOPA_OWNER_HISTORY" localSheetId="5">[3]ﾃﾞｰﾀﾍﾞｰｽ変更点!#REF!</definedName>
    <definedName name="B_DOPA_OWNER_HISTORY">[3]ﾃﾞｰﾀﾍﾞｰｽ変更点!#REF!</definedName>
    <definedName name="B_DOPA_SERVER" localSheetId="5">[3]ﾃﾞｰﾀﾍﾞｰｽ変更点!#REF!</definedName>
    <definedName name="B_DOPA_SERVER">[3]ﾃﾞｰﾀﾍﾞｰｽ変更点!#REF!</definedName>
    <definedName name="B_EQUIPMENT_HISTORY" localSheetId="5">[3]ﾃﾞｰﾀﾍﾞｰｽ変更点!#REF!</definedName>
    <definedName name="B_EQUIPMENT_HISTORY">[3]ﾃﾞｰﾀﾍﾞｰｽ変更点!#REF!</definedName>
    <definedName name="B_ERROR" localSheetId="5">[3]ﾃﾞｰﾀﾍﾞｰｽ変更点!#REF!</definedName>
    <definedName name="B_ERROR">[3]ﾃﾞｰﾀﾍﾞｰｽ変更点!#REF!</definedName>
    <definedName name="B_ERROR_ENABLED" localSheetId="5">[3]ﾃﾞｰﾀﾍﾞｰｽ変更点!#REF!</definedName>
    <definedName name="B_ERROR_ENABLED">[3]ﾃﾞｰﾀﾍﾞｰｽ変更点!#REF!</definedName>
    <definedName name="B_ERROR_MASTER" localSheetId="5">[3]ﾃﾞｰﾀﾍﾞｰｽ変更点!#REF!</definedName>
    <definedName name="B_ERROR_MASTER">[3]ﾃﾞｰﾀﾍﾞｰｽ変更点!#REF!</definedName>
    <definedName name="B_EVENT_CATEGORY" localSheetId="5">[4]TableDesign!#REF!</definedName>
    <definedName name="B_EVENT_CATEGORY">[4]TableDesign!#REF!</definedName>
    <definedName name="B_EVENT_DIVISION" localSheetId="5">[3]ﾃﾞｰﾀﾍﾞｰｽ変更点!#REF!</definedName>
    <definedName name="B_EVENT_DIVISION">[3]ﾃﾞｰﾀﾍﾞｰｽ変更点!#REF!</definedName>
    <definedName name="B_EVENT_MASTER" localSheetId="5">[3]ﾃﾞｰﾀﾍﾞｰｽ変更点!#REF!</definedName>
    <definedName name="B_EVENT_MASTER">[3]ﾃﾞｰﾀﾍﾞｰｽ変更点!#REF!</definedName>
    <definedName name="B_EVENT_NOTICE" localSheetId="5">[3]ﾃﾞｰﾀﾍﾞｰｽ変更点!#REF!</definedName>
    <definedName name="B_EVENT_NOTICE">[3]ﾃﾞｰﾀﾍﾞｰｽ変更点!#REF!</definedName>
    <definedName name="B_FUEL_GAUGE" localSheetId="5">[4]TableDesign!#REF!</definedName>
    <definedName name="B_FUEL_GAUGE">[4]TableDesign!#REF!</definedName>
    <definedName name="B_GAUGE_FUEL_WTTEMP" localSheetId="5">[3]ﾃﾞｰﾀﾍﾞｰｽ変更点!#REF!</definedName>
    <definedName name="B_GAUGE_FUEL_WTTEMP">[3]ﾃﾞｰﾀﾍﾞｰｽ変更点!#REF!</definedName>
    <definedName name="B_GIS_DEFINE" localSheetId="5">[4]TableDesign!#REF!</definedName>
    <definedName name="B_GIS_DEFINE">[4]TableDesign!#REF!</definedName>
    <definedName name="B_GPS" localSheetId="5">[3]ﾃﾞｰﾀﾍﾞｰｽ変更点!#REF!</definedName>
    <definedName name="B_GPS">[3]ﾃﾞｰﾀﾍﾞｰｽ変更点!#REF!</definedName>
    <definedName name="B_GRANT_AUTHORITY" localSheetId="5">[3]ﾃﾞｰﾀﾍﾞｰｽ変更点!#REF!</definedName>
    <definedName name="B_GRANT_AUTHORITY">[3]ﾃﾞｰﾀﾍﾞｰｽ変更点!#REF!</definedName>
    <definedName name="B_GROUP_MASTER" localSheetId="5">[3]ﾃﾞｰﾀﾍﾞｰｽ変更点!#REF!</definedName>
    <definedName name="B_GROUP_MASTER">[3]ﾃﾞｰﾀﾍﾞｰｽ変更点!#REF!</definedName>
    <definedName name="B_IGNORE_CAUTION" localSheetId="5">[5]テーブル設計!#REF!</definedName>
    <definedName name="B_IGNORE_CAUTION">[5]テーブル設計!#REF!</definedName>
    <definedName name="B_IGNORE_ERROR" localSheetId="5">[5]テーブル設計!#REF!</definedName>
    <definedName name="B_IGNORE_ERROR">[5]テーブル設計!#REF!</definedName>
    <definedName name="B_INFORM_MASTER" localSheetId="5">[3]ﾃﾞｰﾀﾍﾞｰｽ変更点!#REF!</definedName>
    <definedName name="B_INFORM_MASTER">[3]ﾃﾞｰﾀﾍﾞｰｽ変更点!#REF!</definedName>
    <definedName name="B_INFORMATION" localSheetId="5">[3]ﾃﾞｰﾀﾍﾞｰｽ変更点!#REF!</definedName>
    <definedName name="B_INFORMATION">[3]ﾃﾞｰﾀﾍﾞｰｽ変更点!#REF!</definedName>
    <definedName name="B_INFORMATION_READED" localSheetId="5">[3]ﾃﾞｰﾀﾍﾞｰｽ変更点!#REF!</definedName>
    <definedName name="B_INFORMATION_READED">[3]ﾃﾞｰﾀﾍﾞｰｽ変更点!#REF!</definedName>
    <definedName name="B_INVALID_PART_TERMINAL" localSheetId="5">[5]テーブル設計!#REF!</definedName>
    <definedName name="B_INVALID_PART_TERMINAL">[5]テーブル設計!#REF!</definedName>
    <definedName name="B_KIND_MASTER" localSheetId="5">[3]ﾃﾞｰﾀﾍﾞｰｽ変更点!#REF!</definedName>
    <definedName name="B_KIND_MASTER">[3]ﾃﾞｰﾀﾍﾞｰｽ変更点!#REF!</definedName>
    <definedName name="B_KRO_APPLICATION" localSheetId="5">[3]ﾃﾞｰﾀﾍﾞｰｽ変更点!#REF!</definedName>
    <definedName name="B_KRO_APPLICATION">[3]ﾃﾞｰﾀﾍﾞｰｽ変更点!#REF!</definedName>
    <definedName name="B_KRO_APPLICATION_DATA" localSheetId="5">[3]ﾃﾞｰﾀﾍﾞｰｽ変更点!#REF!</definedName>
    <definedName name="B_KRO_APPLICATION_DATA">[3]ﾃﾞｰﾀﾍﾞｰｽ変更点!#REF!</definedName>
    <definedName name="B_KRO_COMPLETION" localSheetId="5">[3]ﾃﾞｰﾀﾍﾞｰｽ変更点!#REF!</definedName>
    <definedName name="B_KRO_COMPLETION">[3]ﾃﾞｰﾀﾍﾞｰｽ変更点!#REF!</definedName>
    <definedName name="B_KRO_COMPLETION_DATA" localSheetId="5">[3]ﾃﾞｰﾀﾍﾞｰｽ変更点!#REF!</definedName>
    <definedName name="B_KRO_COMPLETION_DATA">[3]ﾃﾞｰﾀﾍﾞｰｽ変更点!#REF!</definedName>
    <definedName name="B_KRO_EMERGENCY" localSheetId="5">[5]テーブル設計!#REF!</definedName>
    <definedName name="B_KRO_EMERGENCY">[5]テーブル設計!#REF!</definedName>
    <definedName name="B_KRO_REPORT" localSheetId="5">[3]ﾃﾞｰﾀﾍﾞｰｽ変更点!#REF!</definedName>
    <definedName name="B_KRO_REPORT">[3]ﾃﾞｰﾀﾍﾞｰｽ変更点!#REF!</definedName>
    <definedName name="B_LANDMARK" localSheetId="5">[3]ﾃﾞｰﾀﾍﾞｰｽ変更点!#REF!</definedName>
    <definedName name="B_LANDMARK">[3]ﾃﾞｰﾀﾍﾞｰｽ変更点!#REF!</definedName>
    <definedName name="B_LANDMARK_CLASS" localSheetId="5">[3]ﾃﾞｰﾀﾍﾞｰｽ変更点!#REF!</definedName>
    <definedName name="B_LANDMARK_CLASS">[3]ﾃﾞｰﾀﾍﾞｰｽ変更点!#REF!</definedName>
    <definedName name="B_LOGON_HISTORY" localSheetId="5">[3]ﾃﾞｰﾀﾍﾞｰｽ変更点!#REF!</definedName>
    <definedName name="B_LOGON_HISTORY">[3]ﾃﾞｰﾀﾍﾞｰｽ変更点!#REF!</definedName>
    <definedName name="B_MACHINE_ERROR" localSheetId="5">[4]TableDesign!#REF!</definedName>
    <definedName name="B_MACHINE_ERROR">[4]TableDesign!#REF!</definedName>
    <definedName name="B_MACHINE_STATUS_MASTER" localSheetId="5">[3]ﾃﾞｰﾀﾍﾞｰｽ変更点!#REF!</definedName>
    <definedName name="B_MACHINE_STATUS_MASTER">[3]ﾃﾞｰﾀﾍﾞｰｽ変更点!#REF!</definedName>
    <definedName name="B_MAINTENANCE_DATA" localSheetId="5">[3]ﾃﾞｰﾀﾍﾞｰｽ変更点!#REF!</definedName>
    <definedName name="B_MAINTENANCE_DATA">[3]ﾃﾞｰﾀﾍﾞｰｽ変更点!#REF!</definedName>
    <definedName name="B_MAINTENANCE_INFORM" localSheetId="5">[3]ﾃﾞｰﾀﾍﾞｰｽ変更点!#REF!</definedName>
    <definedName name="B_MAINTENANCE_INFORM">[3]ﾃﾞｰﾀﾍﾞｰｽ変更点!#REF!</definedName>
    <definedName name="B_MAINTENANCE_MASTER" localSheetId="5">[3]ﾃﾞｰﾀﾍﾞｰｽ変更点!#REF!</definedName>
    <definedName name="B_MAINTENANCE_MASTER">[3]ﾃﾞｰﾀﾍﾞｰｽ変更点!#REF!</definedName>
    <definedName name="B_MAINTENANCE_TIME" localSheetId="5">[4]TableDesign!#REF!</definedName>
    <definedName name="B_MAINTENANCE_TIME">[4]TableDesign!#REF!</definedName>
    <definedName name="B_MAKER_MASTER" localSheetId="5">[3]ﾃﾞｰﾀﾍﾞｰｽ変更点!#REF!</definedName>
    <definedName name="B_MAKER_MASTER">[3]ﾃﾞｰﾀﾍﾞｰｽ変更点!#REF!</definedName>
    <definedName name="B_MARK_MACHINE" localSheetId="5">[4]TableDesign!#REF!</definedName>
    <definedName name="B_MARK_MACHINE">[4]TableDesign!#REF!</definedName>
    <definedName name="B_MARK_NOTIFICATION" localSheetId="5">[4]TableDesign!#REF!</definedName>
    <definedName name="B_MARK_NOTIFICATION">[4]TableDesign!#REF!</definedName>
    <definedName name="B_MARK_NOTIFICATION_DETAIL" localSheetId="5">[4]TableDesign!#REF!</definedName>
    <definedName name="B_MARK_NOTIFICATION_DETAIL">[4]TableDesign!#REF!</definedName>
    <definedName name="B_MEMO" localSheetId="5">[3]ﾃﾞｰﾀﾍﾞｰｽ変更点!#REF!</definedName>
    <definedName name="B_MEMO">[3]ﾃﾞｰﾀﾍﾞｰｽ変更点!#REF!</definedName>
    <definedName name="B_MEMORY_MODIFY" localSheetId="5">[3]ﾃﾞｰﾀﾍﾞｰｽ変更点!#REF!</definedName>
    <definedName name="B_MEMORY_MODIFY">[3]ﾃﾞｰﾀﾍﾞｰｽ変更点!#REF!</definedName>
    <definedName name="B_MEMORY_MODIFY_DATA" localSheetId="5">[3]ﾃﾞｰﾀﾍﾞｰｽ変更点!#REF!</definedName>
    <definedName name="B_MEMORY_MODIFY_DATA">[3]ﾃﾞｰﾀﾍﾞｰｽ変更点!#REF!</definedName>
    <definedName name="B_MESSAGE" localSheetId="5">[3]ﾃﾞｰﾀﾍﾞｰｽ変更点!#REF!</definedName>
    <definedName name="B_MESSAGE">[3]ﾃﾞｰﾀﾍﾞｰｽ変更点!#REF!</definedName>
    <definedName name="B_MESSAGE_MASTER" localSheetId="5">[3]ﾃﾞｰﾀﾍﾞｰｽ変更点!#REF!</definedName>
    <definedName name="B_MESSAGE_MASTER">[3]ﾃﾞｰﾀﾍﾞｰｽ変更点!#REF!</definedName>
    <definedName name="B_MONTHLY_ATT_SMR" localSheetId="5">[4]TableDesign!#REF!</definedName>
    <definedName name="B_MONTHLY_ATT_SMR">[4]TableDesign!#REF!</definedName>
    <definedName name="B_MONTHLY_ERROR" localSheetId="5">[4]TableDesign!#REF!</definedName>
    <definedName name="B_MONTHLY_ERROR">[4]TableDesign!#REF!</definedName>
    <definedName name="B_MONTHLY_LOAD" localSheetId="5">[4]TableDesign!#REF!</definedName>
    <definedName name="B_MONTHLY_LOAD">[4]TableDesign!#REF!</definedName>
    <definedName name="B_MONTHLY_MOVEMENT" localSheetId="5">[4]TableDesign!#REF!</definedName>
    <definedName name="B_MONTHLY_MOVEMENT">[4]TableDesign!#REF!</definedName>
    <definedName name="B_MONTHLY_OPERATION" localSheetId="5">[4]TableDesign!#REF!</definedName>
    <definedName name="B_MONTHLY_OPERATION">[4]TableDesign!#REF!</definedName>
    <definedName name="B_MONTHLY_SMR" localSheetId="5">[4]TableDesign!#REF!</definedName>
    <definedName name="B_MONTHLY_SMR">[4]TableDesign!#REF!</definedName>
    <definedName name="B_MONTHLY_WORKING_SMR" localSheetId="5">[4]TableDesign!#REF!</definedName>
    <definedName name="B_MONTHLY_WORKING_SMR">[4]TableDesign!#REF!</definedName>
    <definedName name="B_MONTLY_LOAD" localSheetId="5">[4]TableDesign!#REF!</definedName>
    <definedName name="B_MONTLY_LOAD">[4]TableDesign!#REF!</definedName>
    <definedName name="B_MULTI_OPE" localSheetId="5">[3]ﾃﾞｰﾀﾍﾞｰｽ変更点!#REF!</definedName>
    <definedName name="B_MULTI_OPE">[3]ﾃﾞｰﾀﾍﾞｰｽ変更点!#REF!</definedName>
    <definedName name="B_MULTI_OPE_DATA" localSheetId="5">[5]テーブル設計!#REF!</definedName>
    <definedName name="B_MULTI_OPE_DATA">[5]テーブル設計!#REF!</definedName>
    <definedName name="B_NLS_DB_RESOURCE" localSheetId="5">[4]TableDesign!#REF!</definedName>
    <definedName name="B_NLS_DB_RESOURCE">[4]TableDesign!#REF!</definedName>
    <definedName name="B_NLS_LANG" localSheetId="5">[4]TableDesign!#REF!</definedName>
    <definedName name="B_NLS_LANG">[4]TableDesign!#REF!</definedName>
    <definedName name="B_NLS_RESOURCE" localSheetId="5">[4]TableDesign!#REF!</definedName>
    <definedName name="B_NLS_RESOURCE">[4]TableDesign!#REF!</definedName>
    <definedName name="B_NOT_ACTIVE" localSheetId="5">[3]ﾃﾞｰﾀﾍﾞｰｽ変更点!#REF!</definedName>
    <definedName name="B_NOT_ACTIVE">[3]ﾃﾞｰﾀﾍﾞｰｽ変更点!#REF!</definedName>
    <definedName name="B_OPERATION_CATEGORY" localSheetId="5">[4]TableDesign!#REF!</definedName>
    <definedName name="B_OPERATION_CATEGORY">[4]TableDesign!#REF!</definedName>
    <definedName name="B_OPERATION_CLASS" localSheetId="5">[5]テーブル設計!#REF!</definedName>
    <definedName name="B_OPERATION_CLASS">[5]テーブル設計!#REF!</definedName>
    <definedName name="B_OPERATION_LOG" localSheetId="5">[3]ﾃﾞｰﾀﾍﾞｰｽ変更点!#REF!</definedName>
    <definedName name="B_OPERATION_LOG">[3]ﾃﾞｰﾀﾍﾞｰｽ変更点!#REF!</definedName>
    <definedName name="B_OPERATION_LOG2" localSheetId="5">[5]テーブル設計!#REF!</definedName>
    <definedName name="B_OPERATION_LOG2">[5]テーブル設計!#REF!</definedName>
    <definedName name="B_OPERATION_MAP" localSheetId="5">[4]TableDesign!#REF!</definedName>
    <definedName name="B_OPERATION_MAP">[4]TableDesign!#REF!</definedName>
    <definedName name="B_OPERATION_MASTER" localSheetId="5">[5]テーブル設計!#REF!</definedName>
    <definedName name="B_OPERATION_MASTER">[5]テーブル設計!#REF!</definedName>
    <definedName name="B_ORBCOMM" localSheetId="5">[3]ﾃﾞｰﾀﾍﾞｰｽ変更点!#REF!</definedName>
    <definedName name="B_ORBCOMM">[3]ﾃﾞｰﾀﾍﾞｰｽ変更点!#REF!</definedName>
    <definedName name="B_ORBCOMM_OWNER_HISTORY" localSheetId="5">[3]ﾃﾞｰﾀﾍﾞｰｽ変更点!#REF!</definedName>
    <definedName name="B_ORBCOMM_OWNER_HISTORY">[3]ﾃﾞｰﾀﾍﾞｰｽ変更点!#REF!</definedName>
    <definedName name="B_PLANT_CAR" localSheetId="5">[5]テーブル設計!#REF!</definedName>
    <definedName name="B_PLANT_CAR">[5]テーブル設計!#REF!</definedName>
    <definedName name="B_PLANT_ERROR" localSheetId="5">[5]テーブル設計!#REF!</definedName>
    <definedName name="B_PLANT_ERROR">[5]テーブル設計!#REF!</definedName>
    <definedName name="B_PLANT_GPS" localSheetId="5">[5]テーブル設計!#REF!</definedName>
    <definedName name="B_PLANT_GPS">[5]テーブル設計!#REF!</definedName>
    <definedName name="B_PREVENT_THEFT_KEY" localSheetId="5">[3]ﾃﾞｰﾀﾍﾞｰｽ変更点!#REF!</definedName>
    <definedName name="B_PREVENT_THEFT_KEY">[3]ﾃﾞｰﾀﾍﾞｰｽ変更点!#REF!</definedName>
    <definedName name="B_PRIVATE_TARGET_CAR" localSheetId="5">[3]ﾃﾞｰﾀﾍﾞｰｽ変更点!#REF!</definedName>
    <definedName name="B_PRIVATE_TARGET_CAR">[3]ﾃﾞｰﾀﾍﾞｰｽ変更点!#REF!</definedName>
    <definedName name="B_RECEIVE_LIST" localSheetId="5">[5]テーブル設計!#REF!</definedName>
    <definedName name="B_RECEIVE_LIST">[5]テーブル設計!#REF!</definedName>
    <definedName name="B_RECEIVE_LOG" localSheetId="5">[3]ﾃﾞｰﾀﾍﾞｰｽ変更点!#REF!</definedName>
    <definedName name="B_RECEIVE_LOG">[3]ﾃﾞｰﾀﾍﾞｰｽ変更点!#REF!</definedName>
    <definedName name="B_REGION_DATA" localSheetId="5">[4]TableDesign!#REF!</definedName>
    <definedName name="B_REGION_DATA">[4]TableDesign!#REF!</definedName>
    <definedName name="B_REGION_MASTER" localSheetId="5">[4]TableDesign!#REF!</definedName>
    <definedName name="B_REGION_MASTER">[4]TableDesign!#REF!</definedName>
    <definedName name="B_RENTAL_TERMINAL" localSheetId="5">[5]テーブル設計!#REF!</definedName>
    <definedName name="B_RENTAL_TERMINAL">[5]テーブル設計!#REF!</definedName>
    <definedName name="B_REQUEST" localSheetId="5">[3]ﾃﾞｰﾀﾍﾞｰｽ変更点!#REF!</definedName>
    <definedName name="B_REQUEST">[3]ﾃﾞｰﾀﾍﾞｰｽ変更点!#REF!</definedName>
    <definedName name="B_REQUEST_COUNT" localSheetId="5">[3]ﾃﾞｰﾀﾍﾞｰｽ変更点!#REF!</definedName>
    <definedName name="B_REQUEST_COUNT">[3]ﾃﾞｰﾀﾍﾞｰｽ変更点!#REF!</definedName>
    <definedName name="B_REQUEST_LOG" localSheetId="5">[3]ﾃﾞｰﾀﾍﾞｰｽ変更点!#REF!</definedName>
    <definedName name="B_REQUEST_LOG">[3]ﾃﾞｰﾀﾍﾞｰｽ変更点!#REF!</definedName>
    <definedName name="B_RIVATE_TARGET_CAR" localSheetId="5">[4]TableDesign!#REF!</definedName>
    <definedName name="B_RIVATE_TARGET_CAR">[4]TableDesign!#REF!</definedName>
    <definedName name="B_RUNNING_LOG" localSheetId="5">[3]ﾃﾞｰﾀﾍﾞｰｽ変更点!#REF!</definedName>
    <definedName name="B_RUNNING_LOG">[3]ﾃﾞｰﾀﾍﾞｰｽ変更点!#REF!</definedName>
    <definedName name="B_SAVE_INFORMATION" localSheetId="5">[5]テーブル設計!#REF!</definedName>
    <definedName name="B_SAVE_INFORMATION">[5]テーブル設計!#REF!</definedName>
    <definedName name="B_SELFCARINSPECTION" localSheetId="5">[3]ﾃﾞｰﾀﾍﾞｰｽ変更点!#REF!</definedName>
    <definedName name="B_SELFCARINSPECTION">[3]ﾃﾞｰﾀﾍﾞｰｽ変更点!#REF!</definedName>
    <definedName name="B_SEND_LIST" localSheetId="5">[5]テーブル設計!#REF!</definedName>
    <definedName name="B_SEND_LIST">[5]テーブル設計!#REF!</definedName>
    <definedName name="B_SEND_LOG" localSheetId="5">[5]テーブル設計!#REF!</definedName>
    <definedName name="B_SEND_LOG">[5]テーブル設計!#REF!</definedName>
    <definedName name="B_SERVER_COMMUNICATION" localSheetId="5">[4]TableDesign!#REF!</definedName>
    <definedName name="B_SERVER_COMMUNICATION">[4]TableDesign!#REF!</definedName>
    <definedName name="B_SERVER_INFORMATION" localSheetId="5">[3]ﾃﾞｰﾀﾍﾞｰｽ変更点!#REF!</definedName>
    <definedName name="B_SERVER_INFORMATION">[3]ﾃﾞｰﾀﾍﾞｰｽ変更点!#REF!</definedName>
    <definedName name="B_SERVICE_METER" localSheetId="5">[3]ﾃﾞｰﾀﾍﾞｰｽ変更点!#REF!</definedName>
    <definedName name="B_SERVICE_METER">[3]ﾃﾞｰﾀﾍﾞｰｽ変更点!#REF!</definedName>
    <definedName name="B_SERVICE_METER2" localSheetId="5">[5]テーブル設計!#REF!</definedName>
    <definedName name="B_SERVICE_METER2">[5]テーブル設計!#REF!</definedName>
    <definedName name="B_SERVICEMAN" localSheetId="5">[5]テーブル設計!#REF!</definedName>
    <definedName name="B_SERVICEMAN">[5]テーブル設計!#REF!</definedName>
    <definedName name="B_SERVICEMAN_CHARGE" localSheetId="5">[5]テーブル設計!#REF!</definedName>
    <definedName name="B_SERVICEMAN_CHARGE">[5]テーブル設計!#REF!</definedName>
    <definedName name="B_SHIPMENT" localSheetId="5">[3]ﾃﾞｰﾀﾍﾞｰｽ変更点!#REF!</definedName>
    <definedName name="B_SHIPMENT">[3]ﾃﾞｰﾀﾍﾞｰｽ変更点!#REF!</definedName>
    <definedName name="B_SHOW" localSheetId="5">[3]ﾃﾞｰﾀﾍﾞｰｽ変更点!#REF!</definedName>
    <definedName name="B_SHOW">[3]ﾃﾞｰﾀﾍﾞｰｽ変更点!#REF!</definedName>
    <definedName name="B_SHOW_GROUP" localSheetId="5">[3]ﾃﾞｰﾀﾍﾞｰｽ変更点!#REF!</definedName>
    <definedName name="B_SHOW_GROUP">[3]ﾃﾞｰﾀﾍﾞｰｽ変更点!#REF!</definedName>
    <definedName name="B_SPECIAL_AREA" localSheetId="5">[3]ﾃﾞｰﾀﾍﾞｰｽ変更点!#REF!</definedName>
    <definedName name="B_SPECIAL_AREA">[3]ﾃﾞｰﾀﾍﾞｰｽ変更点!#REF!</definedName>
    <definedName name="B_SUB_GROUP" localSheetId="5">[4]TableDesign!#REF!</definedName>
    <definedName name="B_SUB_GROUP">[4]TableDesign!#REF!</definedName>
    <definedName name="B_SUB_GROUP_CAR" localSheetId="5">[4]TableDesign!#REF!</definedName>
    <definedName name="B_SUB_GROUP_CAR">[4]TableDesign!#REF!</definedName>
    <definedName name="B_SYSTEM_COMMTERM_INFO" localSheetId="5">[3]ﾃﾞｰﾀﾍﾞｰｽ変更点!#REF!</definedName>
    <definedName name="B_SYSTEM_COMMTERM_INFO">[3]ﾃﾞｰﾀﾍﾞｰｽ変更点!#REF!</definedName>
    <definedName name="B_SYSTEM_LOG" localSheetId="5">[3]ﾃﾞｰﾀﾍﾞｰｽ変更点!#REF!</definedName>
    <definedName name="B_SYSTEM_LOG">[3]ﾃﾞｰﾀﾍﾞｰｽ変更点!#REF!</definedName>
    <definedName name="B_SYSTEM_NOTICE" localSheetId="5">[3]ﾃﾞｰﾀﾍﾞｰｽ変更点!#REF!</definedName>
    <definedName name="B_SYSTEM_NOTICE">[3]ﾃﾞｰﾀﾍﾞｰｽ変更点!#REF!</definedName>
    <definedName name="B_TARGET" localSheetId="5">[3]ﾃﾞｰﾀﾍﾞｰｽ変更点!#REF!</definedName>
    <definedName name="B_TARGET">[3]ﾃﾞｰﾀﾍﾞｰｽ変更点!#REF!</definedName>
    <definedName name="B_TARGET_CAR" localSheetId="5">[3]ﾃﾞｰﾀﾍﾞｰｽ変更点!#REF!</definedName>
    <definedName name="B_TARGET_CAR">[3]ﾃﾞｰﾀﾍﾞｰｽ変更点!#REF!</definedName>
    <definedName name="B_TERMINAL_AREA" localSheetId="5">[3]ﾃﾞｰﾀﾍﾞｰｽ変更点!#REF!</definedName>
    <definedName name="B_TERMINAL_AREA">[3]ﾃﾞｰﾀﾍﾞｰｽ変更点!#REF!</definedName>
    <definedName name="B_TERMINAL_CAUTION" localSheetId="5">[3]ﾃﾞｰﾀﾍﾞｰｽ変更点!#REF!</definedName>
    <definedName name="B_TERMINAL_CAUTION">[3]ﾃﾞｰﾀﾍﾞｰｽ変更点!#REF!</definedName>
    <definedName name="B_TERMINAL_ERROR" localSheetId="5">[3]ﾃﾞｰﾀﾍﾞｰｽ変更点!#REF!</definedName>
    <definedName name="B_TERMINAL_ERROR">[3]ﾃﾞｰﾀﾍﾞｰｽ変更点!#REF!</definedName>
    <definedName name="B_TERMINAL_KIND" localSheetId="5">[3]ﾃﾞｰﾀﾍﾞｰｽ変更点!#REF!</definedName>
    <definedName name="B_TERMINAL_KIND">[3]ﾃﾞｰﾀﾍﾞｰｽ変更点!#REF!</definedName>
    <definedName name="B_TERMINAL_MASTER" localSheetId="5">[3]ﾃﾞｰﾀﾍﾞｰｽ変更点!#REF!</definedName>
    <definedName name="B_TERMINAL_MASTER">[3]ﾃﾞｰﾀﾍﾞｰｽ変更点!#REF!</definedName>
    <definedName name="B_TERMINAL_PART_MASTER" localSheetId="5">[3]ﾃﾞｰﾀﾍﾞｰｽ変更点!#REF!</definedName>
    <definedName name="B_TERMINAL_PART_MASTER">[3]ﾃﾞｰﾀﾍﾞｰｽ変更点!#REF!</definedName>
    <definedName name="B_TYPE_MASTER" localSheetId="5">[3]ﾃﾞｰﾀﾍﾞｰｽ変更点!#REF!</definedName>
    <definedName name="B_TYPE_MASTER">[3]ﾃﾞｰﾀﾍﾞｰｽ変更点!#REF!</definedName>
    <definedName name="B_UFO" localSheetId="5">[3]ﾃﾞｰﾀﾍﾞｰｽ変更点!#REF!</definedName>
    <definedName name="B_UFO">[3]ﾃﾞｰﾀﾍﾞｰｽ変更点!#REF!</definedName>
    <definedName name="B_UNRELIABLE_RECEIVE" localSheetId="5">[3]ﾃﾞｰﾀﾍﾞｰｽ変更点!#REF!</definedName>
    <definedName name="B_UNRELIABLE_RECEIVE">[3]ﾃﾞｰﾀﾍﾞｰｽ変更点!#REF!</definedName>
    <definedName name="B_USER_MASTER" localSheetId="5">[3]ﾃﾞｰﾀﾍﾞｰｽ変更点!#REF!</definedName>
    <definedName name="B_USER_MASTER">[3]ﾃﾞｰﾀﾍﾞｰｽ変更点!#REF!</definedName>
    <definedName name="B_USER_TEMP" localSheetId="5">[3]ﾃﾞｰﾀﾍﾞｰｽ変更点!#REF!</definedName>
    <definedName name="B_USER_TEMP">[3]ﾃﾞｰﾀﾍﾞｰｽ変更点!#REF!</definedName>
    <definedName name="B_WATER_TEMP_GAUGE" localSheetId="5">[4]TableDesign!#REF!</definedName>
    <definedName name="B_WATER_TEMP_GAUGE">[4]TableDesign!#REF!</definedName>
    <definedName name="BB" localSheetId="5">'[8]DATA-COMMUNICATION-FORMAT'!#REF!</definedName>
    <definedName name="BB">'[8]DATA-COMMUNICATION-FORMAT'!#REF!</definedName>
    <definedName name="bbb" localSheetId="5"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5">[5]テーブル設計!#REF!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5">[3]ﾃﾞｰﾀﾍﾞｰｽ変更点!#REF!</definedName>
    <definedName name="C_ACT_DATA">[3]ﾃﾞｰﾀﾍﾞｰｽ変更点!#REF!</definedName>
    <definedName name="C_ACTUAL_OPERATION" localSheetId="5">[4]TableDesign!#REF!</definedName>
    <definedName name="C_ACTUAL_OPERATION">[4]TableDesign!#REF!</definedName>
    <definedName name="C_AREA" localSheetId="5">[3]ﾃﾞｰﾀﾍﾞｰｽ変更点!#REF!</definedName>
    <definedName name="C_AREA">[3]ﾃﾞｰﾀﾍﾞｰｽ変更点!#REF!</definedName>
    <definedName name="C_AREA_DEFINE" localSheetId="5">[3]ﾃﾞｰﾀﾍﾞｰｽ変更点!#REF!</definedName>
    <definedName name="C_AREA_DEFINE">[3]ﾃﾞｰﾀﾍﾞｰｽ変更点!#REF!</definedName>
    <definedName name="C_AREA_INIT" localSheetId="5">[3]ﾃﾞｰﾀﾍﾞｰｽ変更点!#REF!</definedName>
    <definedName name="C_AREA_INIT">[3]ﾃﾞｰﾀﾍﾞｰｽ変更点!#REF!</definedName>
    <definedName name="C_AREA_MASTER" localSheetId="5">[3]ﾃﾞｰﾀﾍﾞｰｽ変更点!#REF!</definedName>
    <definedName name="C_AREA_MASTER">[3]ﾃﾞｰﾀﾍﾞｰｽ変更点!#REF!</definedName>
    <definedName name="C_ASK" localSheetId="5">[3]ﾃﾞｰﾀﾍﾞｰｽ変更点!#REF!</definedName>
    <definedName name="C_ASK">[3]ﾃﾞｰﾀﾍﾞｰｽ変更点!#REF!</definedName>
    <definedName name="C_ASK_LOG" localSheetId="5">[5]テーブル設計!#REF!</definedName>
    <definedName name="C_ASK_LOG">[5]テーブル設計!#REF!</definedName>
    <definedName name="C_ASK_SYSTEM" localSheetId="5">[3]ﾃﾞｰﾀﾍﾞｰｽ変更点!#REF!</definedName>
    <definedName name="C_ASK_SYSTEM">[3]ﾃﾞｰﾀﾍﾞｰｽ変更点!#REF!</definedName>
    <definedName name="C_ATC_ERROR" localSheetId="5">[5]テーブル設計!#REF!</definedName>
    <definedName name="C_ATC_ERROR">[5]テーブル設計!#REF!</definedName>
    <definedName name="C_AUTHORITY_GROUP" localSheetId="5">[3]ﾃﾞｰﾀﾍﾞｰｽ変更点!#REF!</definedName>
    <definedName name="C_AUTHORITY_GROUP">[3]ﾃﾞｰﾀﾍﾞｰｽ変更点!#REF!</definedName>
    <definedName name="C_AUTHORITY_GROUP_DATA" localSheetId="5">[3]ﾃﾞｰﾀﾍﾞｰｽ変更点!#REF!</definedName>
    <definedName name="C_AUTHORITY_GROUP_DATA">[3]ﾃﾞｰﾀﾍﾞｰｽ変更点!#REF!</definedName>
    <definedName name="C_AUTHORITY_MASTER" localSheetId="5">[5]テーブル設計!#REF!</definedName>
    <definedName name="C_AUTHORITY_MASTER">[5]テーブル設計!#REF!</definedName>
    <definedName name="C_BONDED_STORE" localSheetId="5">[5]テーブル設計!#REF!</definedName>
    <definedName name="C_BONDED_STORE">[5]テーブル設計!#REF!</definedName>
    <definedName name="C_CAR_DATA" localSheetId="5">[3]ﾃﾞｰﾀﾍﾞｰｽ変更点!#REF!</definedName>
    <definedName name="C_CAR_DATA">[3]ﾃﾞｰﾀﾍﾞｰｽ変更点!#REF!</definedName>
    <definedName name="C_CAR_MASTER" localSheetId="5">[3]ﾃﾞｰﾀﾍﾞｰｽ変更点!#REF!</definedName>
    <definedName name="C_CAR_MASTER">[3]ﾃﾞｰﾀﾍﾞｰｽ変更点!#REF!</definedName>
    <definedName name="C_CAR_MONTHLY_DATA" localSheetId="5">[3]ﾃﾞｰﾀﾍﾞｰｽ変更点!#REF!</definedName>
    <definedName name="C_CAR_MONTHLY_DATA">[3]ﾃﾞｰﾀﾍﾞｰｽ変更点!#REF!</definedName>
    <definedName name="C_CAR_OWNER_HISTORY" localSheetId="5">[3]ﾃﾞｰﾀﾍﾞｰｽ変更点!#REF!</definedName>
    <definedName name="C_CAR_OWNER_HISTORY">[3]ﾃﾞｰﾀﾍﾞｰｽ変更点!#REF!</definedName>
    <definedName name="C_CAUTION" localSheetId="5">[4]TableDesign!#REF!</definedName>
    <definedName name="C_CAUTION">[4]TableDesign!#REF!</definedName>
    <definedName name="C_CAUTION_DATA" localSheetId="5">[3]ﾃﾞｰﾀﾍﾞｰｽ変更点!#REF!</definedName>
    <definedName name="C_CAUTION_DATA">[3]ﾃﾞｰﾀﾍﾞｰｽ変更点!#REF!</definedName>
    <definedName name="C_CAUTION_ENABLED" localSheetId="5">[3]ﾃﾞｰﾀﾍﾞｰｽ変更点!#REF!</definedName>
    <definedName name="C_CAUTION_ENABLED">[3]ﾃﾞｰﾀﾍﾞｰｽ変更点!#REF!</definedName>
    <definedName name="C_CAUTION_ICON" localSheetId="5">[3]ﾃﾞｰﾀﾍﾞｰｽ変更点!#REF!</definedName>
    <definedName name="C_CAUTION_ICON">[3]ﾃﾞｰﾀﾍﾞｰｽ変更点!#REF!</definedName>
    <definedName name="C_CAUTION_INIT" localSheetId="5">[3]ﾃﾞｰﾀﾍﾞｰｽ変更点!#REF!</definedName>
    <definedName name="C_CAUTION_INIT">[3]ﾃﾞｰﾀﾍﾞｰｽ変更点!#REF!</definedName>
    <definedName name="C_CAUTION_MASTER" localSheetId="5">[3]ﾃﾞｰﾀﾍﾞｰｽ変更点!#REF!</definedName>
    <definedName name="C_CAUTION_MASTER">[3]ﾃﾞｰﾀﾍﾞｰｽ変更点!#REF!</definedName>
    <definedName name="C_CLASS1_MASTER" localSheetId="5">[3]ﾃﾞｰﾀﾍﾞｰｽ変更点!#REF!</definedName>
    <definedName name="C_CLASS1_MASTER">[3]ﾃﾞｰﾀﾍﾞｰｽ変更点!#REF!</definedName>
    <definedName name="C_CLASS2_MASTER" localSheetId="5">[3]ﾃﾞｰﾀﾍﾞｰｽ変更点!#REF!</definedName>
    <definedName name="C_CLASS2_MASTER">[3]ﾃﾞｰﾀﾍﾞｰｽ変更点!#REF!</definedName>
    <definedName name="C_COMM_DATA" localSheetId="5">[3]ﾃﾞｰﾀﾍﾞｰｽ変更点!#REF!</definedName>
    <definedName name="C_COMM_DATA">[3]ﾃﾞｰﾀﾍﾞｰｽ変更点!#REF!</definedName>
    <definedName name="C_COMM_STATUS_MASTER" localSheetId="5">[3]ﾃﾞｰﾀﾍﾞｰｽ変更点!#REF!</definedName>
    <definedName name="C_COMM_STATUS_MASTER">[3]ﾃﾞｰﾀﾍﾞｰｽ変更点!#REF!</definedName>
    <definedName name="C_CONFIG_DEFINE" localSheetId="5">[3]ﾃﾞｰﾀﾍﾞｰｽ変更点!#REF!</definedName>
    <definedName name="C_CONFIG_DEFINE">[3]ﾃﾞｰﾀﾍﾞｰｽ変更点!#REF!</definedName>
    <definedName name="C_CONFIG_FLAG" localSheetId="5">[5]テーブル設計!#REF!</definedName>
    <definedName name="C_CONFIG_FLAG">[5]テーブル設計!#REF!</definedName>
    <definedName name="C_CONFIG_INIT" localSheetId="5">[3]ﾃﾞｰﾀﾍﾞｰｽ変更点!#REF!</definedName>
    <definedName name="C_CONFIG_INIT">[3]ﾃﾞｰﾀﾍﾞｰｽ変更点!#REF!</definedName>
    <definedName name="C_CONFIG_PATTERN" localSheetId="5">[3]ﾃﾞｰﾀﾍﾞｰｽ変更点!#REF!</definedName>
    <definedName name="C_CONFIG_PATTERN">[3]ﾃﾞｰﾀﾍﾞｰｽ変更点!#REF!</definedName>
    <definedName name="C_CONFIG_PATTERN_DATA" localSheetId="5">[3]ﾃﾞｰﾀﾍﾞｰｽ変更点!#REF!</definedName>
    <definedName name="C_CONFIG_PATTERN_DATA">[3]ﾃﾞｰﾀﾍﾞｰｽ変更点!#REF!</definedName>
    <definedName name="C_CONFIG_USER_FLAG" localSheetId="5">[5]テーブル設計!#REF!</definedName>
    <definedName name="C_CONFIG_USER_FLAG">[5]テーブル設計!#REF!</definedName>
    <definedName name="C_CONTRACT" localSheetId="5">[5]テーブル設計!#REF!</definedName>
    <definedName name="C_CONTRACT">[5]テーブル設計!#REF!</definedName>
    <definedName name="C_CUSTOMER" localSheetId="5">[3]ﾃﾞｰﾀﾍﾞｰｽ変更点!#REF!</definedName>
    <definedName name="C_CUSTOMER">[3]ﾃﾞｰﾀﾍﾞｰｽ変更点!#REF!</definedName>
    <definedName name="C_CUSTOMER_CAR" localSheetId="5">[3]ﾃﾞｰﾀﾍﾞｰｽ変更点!#REF!</definedName>
    <definedName name="C_CUSTOMER_CAR">[3]ﾃﾞｰﾀﾍﾞｰｽ変更点!#REF!</definedName>
    <definedName name="C_CUSTOMER_MASTER" localSheetId="5">[4]TableDesign!#REF!</definedName>
    <definedName name="C_CUSTOMER_MASTER">[4]TableDesign!#REF!</definedName>
    <definedName name="C_DIVISION_MASTER" localSheetId="5">[3]ﾃﾞｰﾀﾍﾞｰｽ変更点!#REF!</definedName>
    <definedName name="C_DIVISION_MASTER">[3]ﾃﾞｰﾀﾍﾞｰｽ変更点!#REF!</definedName>
    <definedName name="C_DOPA" localSheetId="5">[3]ﾃﾞｰﾀﾍﾞｰｽ変更点!#REF!</definedName>
    <definedName name="C_DOPA">[3]ﾃﾞｰﾀﾍﾞｰｽ変更点!#REF!</definedName>
    <definedName name="C_DOPA_OWNER_HISTORY" localSheetId="5">[3]ﾃﾞｰﾀﾍﾞｰｽ変更点!#REF!</definedName>
    <definedName name="C_DOPA_OWNER_HISTORY">[3]ﾃﾞｰﾀﾍﾞｰｽ変更点!#REF!</definedName>
    <definedName name="C_DOPA_SERVER" localSheetId="5">[3]ﾃﾞｰﾀﾍﾞｰｽ変更点!#REF!</definedName>
    <definedName name="C_DOPA_SERVER">[3]ﾃﾞｰﾀﾍﾞｰｽ変更点!#REF!</definedName>
    <definedName name="C_EQUIPMENT_HISTORY" localSheetId="5">[3]ﾃﾞｰﾀﾍﾞｰｽ変更点!#REF!</definedName>
    <definedName name="C_EQUIPMENT_HISTORY">[3]ﾃﾞｰﾀﾍﾞｰｽ変更点!#REF!</definedName>
    <definedName name="C_ERROR" localSheetId="5">[3]ﾃﾞｰﾀﾍﾞｰｽ変更点!#REF!</definedName>
    <definedName name="C_ERROR">[3]ﾃﾞｰﾀﾍﾞｰｽ変更点!#REF!</definedName>
    <definedName name="C_ERROR_ENABLED" localSheetId="5">[3]ﾃﾞｰﾀﾍﾞｰｽ変更点!#REF!</definedName>
    <definedName name="C_ERROR_ENABLED">[3]ﾃﾞｰﾀﾍﾞｰｽ変更点!#REF!</definedName>
    <definedName name="C_ERROR_MASTER" localSheetId="5">[3]ﾃﾞｰﾀﾍﾞｰｽ変更点!#REF!</definedName>
    <definedName name="C_ERROR_MASTER">[3]ﾃﾞｰﾀﾍﾞｰｽ変更点!#REF!</definedName>
    <definedName name="C_EVENT_CATEGORY" localSheetId="5">[4]TableDesign!#REF!</definedName>
    <definedName name="C_EVENT_CATEGORY">[4]TableDesign!#REF!</definedName>
    <definedName name="C_EVENT_DIVISION" localSheetId="5">[3]ﾃﾞｰﾀﾍﾞｰｽ変更点!#REF!</definedName>
    <definedName name="C_EVENT_DIVISION">[3]ﾃﾞｰﾀﾍﾞｰｽ変更点!#REF!</definedName>
    <definedName name="C_EVENT_MASTER" localSheetId="5">[3]ﾃﾞｰﾀﾍﾞｰｽ変更点!#REF!</definedName>
    <definedName name="C_EVENT_MASTER">[3]ﾃﾞｰﾀﾍﾞｰｽ変更点!#REF!</definedName>
    <definedName name="C_EVENT_NOTICE" localSheetId="5">[3]ﾃﾞｰﾀﾍﾞｰｽ変更点!#REF!</definedName>
    <definedName name="C_EVENT_NOTICE">[3]ﾃﾞｰﾀﾍﾞｰｽ変更点!#REF!</definedName>
    <definedName name="C_FUEL_GAUGE" localSheetId="5">[4]TableDesign!#REF!</definedName>
    <definedName name="C_FUEL_GAUGE">[4]TableDesign!#REF!</definedName>
    <definedName name="C_GAUGE_FUEL_WTTEMP" localSheetId="5">[3]ﾃﾞｰﾀﾍﾞｰｽ変更点!#REF!</definedName>
    <definedName name="C_GAUGE_FUEL_WTTEMP">[3]ﾃﾞｰﾀﾍﾞｰｽ変更点!#REF!</definedName>
    <definedName name="C_GIS_DEFINE" localSheetId="5">[4]TableDesign!#REF!</definedName>
    <definedName name="C_GIS_DEFINE">[4]TableDesign!#REF!</definedName>
    <definedName name="C_GPS" localSheetId="5">[3]ﾃﾞｰﾀﾍﾞｰｽ変更点!#REF!</definedName>
    <definedName name="C_GPS">[3]ﾃﾞｰﾀﾍﾞｰｽ変更点!#REF!</definedName>
    <definedName name="C_GRANT_AUTHORITY" localSheetId="5">[3]ﾃﾞｰﾀﾍﾞｰｽ変更点!#REF!</definedName>
    <definedName name="C_GRANT_AUTHORITY">[3]ﾃﾞｰﾀﾍﾞｰｽ変更点!#REF!</definedName>
    <definedName name="C_GROUP_MASTER" localSheetId="5">[3]ﾃﾞｰﾀﾍﾞｰｽ変更点!#REF!</definedName>
    <definedName name="C_GROUP_MASTER">[3]ﾃﾞｰﾀﾍﾞｰｽ変更点!#REF!</definedName>
    <definedName name="C_IGNORE_CAUTION" localSheetId="5">[5]テーブル設計!#REF!</definedName>
    <definedName name="C_IGNORE_CAUTION">[5]テーブル設計!#REF!</definedName>
    <definedName name="C_IGNORE_ERROR" localSheetId="5">[5]テーブル設計!#REF!</definedName>
    <definedName name="C_IGNORE_ERROR">[5]テーブル設計!#REF!</definedName>
    <definedName name="C_INFORM_MASTER" localSheetId="5">[3]ﾃﾞｰﾀﾍﾞｰｽ変更点!#REF!</definedName>
    <definedName name="C_INFORM_MASTER">[3]ﾃﾞｰﾀﾍﾞｰｽ変更点!#REF!</definedName>
    <definedName name="C_INFORMATION" localSheetId="5">[3]ﾃﾞｰﾀﾍﾞｰｽ変更点!#REF!</definedName>
    <definedName name="C_INFORMATION">[3]ﾃﾞｰﾀﾍﾞｰｽ変更点!#REF!</definedName>
    <definedName name="C_INFORMATION_READED" localSheetId="5">[3]ﾃﾞｰﾀﾍﾞｰｽ変更点!#REF!</definedName>
    <definedName name="C_INFORMATION_READED">[3]ﾃﾞｰﾀﾍﾞｰｽ変更点!#REF!</definedName>
    <definedName name="C_INVALID_PART_TERMINAL" localSheetId="5">[5]テーブル設計!#REF!</definedName>
    <definedName name="C_INVALID_PART_TERMINAL">[5]テーブル設計!#REF!</definedName>
    <definedName name="C_KIND_MASTER" localSheetId="5">[3]ﾃﾞｰﾀﾍﾞｰｽ変更点!#REF!</definedName>
    <definedName name="C_KIND_MASTER">[3]ﾃﾞｰﾀﾍﾞｰｽ変更点!#REF!</definedName>
    <definedName name="C_KRO_APPLICATION" localSheetId="5">[3]ﾃﾞｰﾀﾍﾞｰｽ変更点!#REF!</definedName>
    <definedName name="C_KRO_APPLICATION">[3]ﾃﾞｰﾀﾍﾞｰｽ変更点!#REF!</definedName>
    <definedName name="C_KRO_APPLICATION_DATA" localSheetId="5">[3]ﾃﾞｰﾀﾍﾞｰｽ変更点!#REF!</definedName>
    <definedName name="C_KRO_APPLICATION_DATA">[3]ﾃﾞｰﾀﾍﾞｰｽ変更点!#REF!</definedName>
    <definedName name="C_KRO_COMPLETION" localSheetId="5">[3]ﾃﾞｰﾀﾍﾞｰｽ変更点!#REF!</definedName>
    <definedName name="C_KRO_COMPLETION">[3]ﾃﾞｰﾀﾍﾞｰｽ変更点!#REF!</definedName>
    <definedName name="C_KRO_COMPLETION_DATA" localSheetId="5">[3]ﾃﾞｰﾀﾍﾞｰｽ変更点!#REF!</definedName>
    <definedName name="C_KRO_COMPLETION_DATA">[3]ﾃﾞｰﾀﾍﾞｰｽ変更点!#REF!</definedName>
    <definedName name="C_KRO_EMERGENCY" localSheetId="5">[5]テーブル設計!#REF!</definedName>
    <definedName name="C_KRO_EMERGENCY">[5]テーブル設計!#REF!</definedName>
    <definedName name="C_KRO_REPORT" localSheetId="5">[3]ﾃﾞｰﾀﾍﾞｰｽ変更点!#REF!</definedName>
    <definedName name="C_KRO_REPORT">[3]ﾃﾞｰﾀﾍﾞｰｽ変更点!#REF!</definedName>
    <definedName name="C_LANDMARK" localSheetId="5">[3]ﾃﾞｰﾀﾍﾞｰｽ変更点!#REF!</definedName>
    <definedName name="C_LANDMARK">[3]ﾃﾞｰﾀﾍﾞｰｽ変更点!#REF!</definedName>
    <definedName name="C_LANDMARK_CLASS" localSheetId="5">[3]ﾃﾞｰﾀﾍﾞｰｽ変更点!#REF!</definedName>
    <definedName name="C_LANDMARK_CLASS">[3]ﾃﾞｰﾀﾍﾞｰｽ変更点!#REF!</definedName>
    <definedName name="C_LOGON_HISTORY" localSheetId="5">[3]ﾃﾞｰﾀﾍﾞｰｽ変更点!#REF!</definedName>
    <definedName name="C_LOGON_HISTORY">[3]ﾃﾞｰﾀﾍﾞｰｽ変更点!#REF!</definedName>
    <definedName name="C_MACHINE_ERROR" localSheetId="5">[4]TableDesign!#REF!</definedName>
    <definedName name="C_MACHINE_ERROR">[4]TableDesign!#REF!</definedName>
    <definedName name="C_MACHINE_STATUS_MASTER" localSheetId="5">[3]ﾃﾞｰﾀﾍﾞｰｽ変更点!#REF!</definedName>
    <definedName name="C_MACHINE_STATUS_MASTER">[3]ﾃﾞｰﾀﾍﾞｰｽ変更点!#REF!</definedName>
    <definedName name="C_MAINTENANCE_DATA" localSheetId="5">[3]ﾃﾞｰﾀﾍﾞｰｽ変更点!#REF!</definedName>
    <definedName name="C_MAINTENANCE_DATA">[3]ﾃﾞｰﾀﾍﾞｰｽ変更点!#REF!</definedName>
    <definedName name="C_MAINTENANCE_INFORM" localSheetId="5">[3]ﾃﾞｰﾀﾍﾞｰｽ変更点!#REF!</definedName>
    <definedName name="C_MAINTENANCE_INFORM">[3]ﾃﾞｰﾀﾍﾞｰｽ変更点!#REF!</definedName>
    <definedName name="C_MAINTENANCE_MASTER" localSheetId="5">[3]ﾃﾞｰﾀﾍﾞｰｽ変更点!#REF!</definedName>
    <definedName name="C_MAINTENANCE_MASTER">[3]ﾃﾞｰﾀﾍﾞｰｽ変更点!#REF!</definedName>
    <definedName name="C_MAINTENANCE_TIME" localSheetId="5">[4]TableDesign!#REF!</definedName>
    <definedName name="C_MAINTENANCE_TIME">[4]TableDesign!#REF!</definedName>
    <definedName name="C_MAKER_MASTER" localSheetId="5">[3]ﾃﾞｰﾀﾍﾞｰｽ変更点!#REF!</definedName>
    <definedName name="C_MAKER_MASTER">[3]ﾃﾞｰﾀﾍﾞｰｽ変更点!#REF!</definedName>
    <definedName name="C_MARK_MACHINE" localSheetId="5">[4]TableDesign!#REF!</definedName>
    <definedName name="C_MARK_MACHINE">[4]TableDesign!#REF!</definedName>
    <definedName name="C_MARK_NOTIFICATION" localSheetId="5">[4]TableDesign!#REF!</definedName>
    <definedName name="C_MARK_NOTIFICATION">[4]TableDesign!#REF!</definedName>
    <definedName name="C_MARK_NOTIFICATION_DETAIL" localSheetId="5">[4]TableDesign!#REF!</definedName>
    <definedName name="C_MARK_NOTIFICATION_DETAIL">[4]TableDesign!#REF!</definedName>
    <definedName name="C_MEMO" localSheetId="5">[3]ﾃﾞｰﾀﾍﾞｰｽ変更点!#REF!</definedName>
    <definedName name="C_MEMO">[3]ﾃﾞｰﾀﾍﾞｰｽ変更点!#REF!</definedName>
    <definedName name="C_MEMORY_MODIFY" localSheetId="5">[3]ﾃﾞｰﾀﾍﾞｰｽ変更点!#REF!</definedName>
    <definedName name="C_MEMORY_MODIFY">[3]ﾃﾞｰﾀﾍﾞｰｽ変更点!#REF!</definedName>
    <definedName name="C_MEMORY_MODIFY_DATA" localSheetId="5">[3]ﾃﾞｰﾀﾍﾞｰｽ変更点!#REF!</definedName>
    <definedName name="C_MEMORY_MODIFY_DATA">[3]ﾃﾞｰﾀﾍﾞｰｽ変更点!#REF!</definedName>
    <definedName name="C_MESSAGE" localSheetId="5">[3]ﾃﾞｰﾀﾍﾞｰｽ変更点!#REF!</definedName>
    <definedName name="C_MESSAGE">[3]ﾃﾞｰﾀﾍﾞｰｽ変更点!#REF!</definedName>
    <definedName name="C_MESSAGE_MASTER" localSheetId="5">[3]ﾃﾞｰﾀﾍﾞｰｽ変更点!#REF!</definedName>
    <definedName name="C_MESSAGE_MASTER">[3]ﾃﾞｰﾀﾍﾞｰｽ変更点!#REF!</definedName>
    <definedName name="C_MONTHLY_ATT_SMR" localSheetId="5">[4]TableDesign!#REF!</definedName>
    <definedName name="C_MONTHLY_ATT_SMR">[4]TableDesign!#REF!</definedName>
    <definedName name="C_MONTHLY_ERROR" localSheetId="5">[4]TableDesign!#REF!</definedName>
    <definedName name="C_MONTHLY_ERROR">[4]TableDesign!#REF!</definedName>
    <definedName name="C_MONTHLY_LOAD" localSheetId="5">[4]TableDesign!#REF!</definedName>
    <definedName name="C_MONTHLY_LOAD">[4]TableDesign!#REF!</definedName>
    <definedName name="C_MONTHLY_MOVEMENT" localSheetId="5">[4]TableDesign!#REF!</definedName>
    <definedName name="C_MONTHLY_MOVEMENT">[4]TableDesign!#REF!</definedName>
    <definedName name="C_MONTHLY_OPERATION" localSheetId="5">[4]TableDesign!#REF!</definedName>
    <definedName name="C_MONTHLY_OPERATION">[4]TableDesign!#REF!</definedName>
    <definedName name="C_MONTHLY_SMR" localSheetId="5">[4]TableDesign!#REF!</definedName>
    <definedName name="C_MONTHLY_SMR">[4]TableDesign!#REF!</definedName>
    <definedName name="C_MONTHLY_WORKING_SMR" localSheetId="5">[4]TableDesign!#REF!</definedName>
    <definedName name="C_MONTHLY_WORKING_SMR">[4]TableDesign!#REF!</definedName>
    <definedName name="C_MONTLY_LOAD" localSheetId="5">[4]TableDesign!#REF!</definedName>
    <definedName name="C_MONTLY_LOAD">[4]TableDesign!#REF!</definedName>
    <definedName name="C_MULTI_OPE" localSheetId="5">[3]ﾃﾞｰﾀﾍﾞｰｽ変更点!#REF!</definedName>
    <definedName name="C_MULTI_OPE">[3]ﾃﾞｰﾀﾍﾞｰｽ変更点!#REF!</definedName>
    <definedName name="C_MULTI_OPE_DATA" localSheetId="5">[5]テーブル設計!#REF!</definedName>
    <definedName name="C_MULTI_OPE_DATA">[5]テーブル設計!#REF!</definedName>
    <definedName name="C_NLS_DB_RESOURCE" localSheetId="5">[4]TableDesign!#REF!</definedName>
    <definedName name="C_NLS_DB_RESOURCE">[4]TableDesign!#REF!</definedName>
    <definedName name="C_NLS_LANG" localSheetId="5">[4]TableDesign!#REF!</definedName>
    <definedName name="C_NLS_LANG">[4]TableDesign!#REF!</definedName>
    <definedName name="C_NLS_RESOURCE" localSheetId="5">[4]TableDesign!#REF!</definedName>
    <definedName name="C_NLS_RESOURCE">[4]TableDesign!#REF!</definedName>
    <definedName name="C_NOT_ACTIVE" localSheetId="5">[3]ﾃﾞｰﾀﾍﾞｰｽ変更点!#REF!</definedName>
    <definedName name="C_NOT_ACTIVE">[3]ﾃﾞｰﾀﾍﾞｰｽ変更点!#REF!</definedName>
    <definedName name="C_OPERATION_CATEGORY" localSheetId="5">[4]TableDesign!#REF!</definedName>
    <definedName name="C_OPERATION_CATEGORY">[4]TableDesign!#REF!</definedName>
    <definedName name="C_OPERATION_CLASS" localSheetId="5">[5]テーブル設計!#REF!</definedName>
    <definedName name="C_OPERATION_CLASS">[5]テーブル設計!#REF!</definedName>
    <definedName name="C_OPERATION_LOG" localSheetId="5">[3]ﾃﾞｰﾀﾍﾞｰｽ変更点!#REF!</definedName>
    <definedName name="C_OPERATION_LOG">[3]ﾃﾞｰﾀﾍﾞｰｽ変更点!#REF!</definedName>
    <definedName name="C_OPERATION_LOG2" localSheetId="5">[5]テーブル設計!#REF!</definedName>
    <definedName name="C_OPERATION_LOG2">[5]テーブル設計!#REF!</definedName>
    <definedName name="C_OPERATION_MAP" localSheetId="5">[4]TableDesign!#REF!</definedName>
    <definedName name="C_OPERATION_MAP">[4]TableDesign!#REF!</definedName>
    <definedName name="C_OPERATION_MASTER" localSheetId="5">[5]テーブル設計!#REF!</definedName>
    <definedName name="C_OPERATION_MASTER">[5]テーブル設計!#REF!</definedName>
    <definedName name="C_ORBCOMM" localSheetId="5">[3]ﾃﾞｰﾀﾍﾞｰｽ変更点!#REF!</definedName>
    <definedName name="C_ORBCOMM">[3]ﾃﾞｰﾀﾍﾞｰｽ変更点!#REF!</definedName>
    <definedName name="C_ORBCOMM_OWNER_HISTORY" localSheetId="5">[3]ﾃﾞｰﾀﾍﾞｰｽ変更点!#REF!</definedName>
    <definedName name="C_ORBCOMM_OWNER_HISTORY">[3]ﾃﾞｰﾀﾍﾞｰｽ変更点!#REF!</definedName>
    <definedName name="C_PLANT_CAR" localSheetId="5">[5]テーブル設計!#REF!</definedName>
    <definedName name="C_PLANT_CAR">[5]テーブル設計!#REF!</definedName>
    <definedName name="C_PLANT_ERROR" localSheetId="5">[5]テーブル設計!#REF!</definedName>
    <definedName name="C_PLANT_ERROR">[5]テーブル設計!#REF!</definedName>
    <definedName name="C_PLANT_GPS" localSheetId="5">[5]テーブル設計!#REF!</definedName>
    <definedName name="C_PLANT_GPS">[5]テーブル設計!#REF!</definedName>
    <definedName name="C_PREVENT_THEFT_KEY" localSheetId="5">[3]ﾃﾞｰﾀﾍﾞｰｽ変更点!#REF!</definedName>
    <definedName name="C_PREVENT_THEFT_KEY">[3]ﾃﾞｰﾀﾍﾞｰｽ変更点!#REF!</definedName>
    <definedName name="C_PRIVATE_TARGET_CAR" localSheetId="5">[3]ﾃﾞｰﾀﾍﾞｰｽ変更点!#REF!</definedName>
    <definedName name="C_PRIVATE_TARGET_CAR">[3]ﾃﾞｰﾀﾍﾞｰｽ変更点!#REF!</definedName>
    <definedName name="C_RECEIVE_LIST" localSheetId="5">[5]テーブル設計!#REF!</definedName>
    <definedName name="C_RECEIVE_LIST">[5]テーブル設計!#REF!</definedName>
    <definedName name="C_RECEIVE_LOG" localSheetId="5">[3]ﾃﾞｰﾀﾍﾞｰｽ変更点!#REF!</definedName>
    <definedName name="C_RECEIVE_LOG">[3]ﾃﾞｰﾀﾍﾞｰｽ変更点!#REF!</definedName>
    <definedName name="C_REGION_DATA" localSheetId="5">[4]TableDesign!#REF!</definedName>
    <definedName name="C_REGION_DATA">[4]TableDesign!#REF!</definedName>
    <definedName name="C_REGION_MASTER" localSheetId="5">[4]TableDesign!#REF!</definedName>
    <definedName name="C_REGION_MASTER">[4]TableDesign!#REF!</definedName>
    <definedName name="C_RENTAL_TERMINAL" localSheetId="5">[5]テーブル設計!#REF!</definedName>
    <definedName name="C_RENTAL_TERMINAL">[5]テーブル設計!#REF!</definedName>
    <definedName name="C_REQUEST" localSheetId="5">[3]ﾃﾞｰﾀﾍﾞｰｽ変更点!#REF!</definedName>
    <definedName name="C_REQUEST">[3]ﾃﾞｰﾀﾍﾞｰｽ変更点!#REF!</definedName>
    <definedName name="C_REQUEST_COUNT" localSheetId="5">[3]ﾃﾞｰﾀﾍﾞｰｽ変更点!#REF!</definedName>
    <definedName name="C_REQUEST_COUNT">[3]ﾃﾞｰﾀﾍﾞｰｽ変更点!#REF!</definedName>
    <definedName name="C_REQUEST_LOG" localSheetId="5">[3]ﾃﾞｰﾀﾍﾞｰｽ変更点!#REF!</definedName>
    <definedName name="C_REQUEST_LOG">[3]ﾃﾞｰﾀﾍﾞｰｽ変更点!#REF!</definedName>
    <definedName name="C_RIVATE_TARGET_CAR" localSheetId="5">[4]TableDesign!#REF!</definedName>
    <definedName name="C_RIVATE_TARGET_CAR">[4]TableDesign!#REF!</definedName>
    <definedName name="C_RUNNING_LOG" localSheetId="5">[3]ﾃﾞｰﾀﾍﾞｰｽ変更点!#REF!</definedName>
    <definedName name="C_RUNNING_LOG">[3]ﾃﾞｰﾀﾍﾞｰｽ変更点!#REF!</definedName>
    <definedName name="C_SAVE_INFORMATION" localSheetId="5">[5]テーブル設計!#REF!</definedName>
    <definedName name="C_SAVE_INFORMATION">[5]テーブル設計!#REF!</definedName>
    <definedName name="C_SELFCARINSPECTION" localSheetId="5">[3]ﾃﾞｰﾀﾍﾞｰｽ変更点!#REF!</definedName>
    <definedName name="C_SELFCARINSPECTION">[3]ﾃﾞｰﾀﾍﾞｰｽ変更点!#REF!</definedName>
    <definedName name="C_SEND_LIST" localSheetId="5">[5]テーブル設計!#REF!</definedName>
    <definedName name="C_SEND_LIST">[5]テーブル設計!#REF!</definedName>
    <definedName name="C_SEND_LOG" localSheetId="5">[5]テーブル設計!#REF!</definedName>
    <definedName name="C_SEND_LOG">[5]テーブル設計!#REF!</definedName>
    <definedName name="C_SERVER_COMMUNICATION" localSheetId="5">[4]TableDesign!#REF!</definedName>
    <definedName name="C_SERVER_COMMUNICATION">[4]TableDesign!#REF!</definedName>
    <definedName name="C_SERVER_INFORMATION" localSheetId="5">[3]ﾃﾞｰﾀﾍﾞｰｽ変更点!#REF!</definedName>
    <definedName name="C_SERVER_INFORMATION">[3]ﾃﾞｰﾀﾍﾞｰｽ変更点!#REF!</definedName>
    <definedName name="C_SERVICE_METER" localSheetId="5">[3]ﾃﾞｰﾀﾍﾞｰｽ変更点!#REF!</definedName>
    <definedName name="C_SERVICE_METER">[3]ﾃﾞｰﾀﾍﾞｰｽ変更点!#REF!</definedName>
    <definedName name="C_SERVICE_METER2" localSheetId="5">[5]テーブル設計!#REF!</definedName>
    <definedName name="C_SERVICE_METER2">[5]テーブル設計!#REF!</definedName>
    <definedName name="C_SERVICEMAN" localSheetId="5">[5]テーブル設計!#REF!</definedName>
    <definedName name="C_SERVICEMAN">[5]テーブル設計!#REF!</definedName>
    <definedName name="C_SERVICEMAN_CHARGE" localSheetId="5">[5]テーブル設計!#REF!</definedName>
    <definedName name="C_SERVICEMAN_CHARGE">[5]テーブル設計!#REF!</definedName>
    <definedName name="C_SHIPMENT" localSheetId="5">[3]ﾃﾞｰﾀﾍﾞｰｽ変更点!#REF!</definedName>
    <definedName name="C_SHIPMENT">[3]ﾃﾞｰﾀﾍﾞｰｽ変更点!#REF!</definedName>
    <definedName name="C_SHOW" localSheetId="5">[3]ﾃﾞｰﾀﾍﾞｰｽ変更点!#REF!</definedName>
    <definedName name="C_SHOW">[3]ﾃﾞｰﾀﾍﾞｰｽ変更点!#REF!</definedName>
    <definedName name="C_SHOW_GROUP" localSheetId="5">[3]ﾃﾞｰﾀﾍﾞｰｽ変更点!#REF!</definedName>
    <definedName name="C_SHOW_GROUP">[3]ﾃﾞｰﾀﾍﾞｰｽ変更点!#REF!</definedName>
    <definedName name="C_SPECIAL_AREA" localSheetId="5">[3]ﾃﾞｰﾀﾍﾞｰｽ変更点!#REF!</definedName>
    <definedName name="C_SPECIAL_AREA">[3]ﾃﾞｰﾀﾍﾞｰｽ変更点!#REF!</definedName>
    <definedName name="C_SUB_GROUP" localSheetId="5">[4]TableDesign!#REF!</definedName>
    <definedName name="C_SUB_GROUP">[4]TableDesign!#REF!</definedName>
    <definedName name="C_SUB_GROUP_CAR" localSheetId="5">[4]TableDesign!#REF!</definedName>
    <definedName name="C_SUB_GROUP_CAR">[4]TableDesign!#REF!</definedName>
    <definedName name="C_SYSTEM_COMMTERM_INFO" localSheetId="5">[3]ﾃﾞｰﾀﾍﾞｰｽ変更点!#REF!</definedName>
    <definedName name="C_SYSTEM_COMMTERM_INFO">[3]ﾃﾞｰﾀﾍﾞｰｽ変更点!#REF!</definedName>
    <definedName name="C_SYSTEM_LOG" localSheetId="5">[3]ﾃﾞｰﾀﾍﾞｰｽ変更点!#REF!</definedName>
    <definedName name="C_SYSTEM_LOG">[3]ﾃﾞｰﾀﾍﾞｰｽ変更点!#REF!</definedName>
    <definedName name="C_SYSTEM_NOTICE" localSheetId="5">[3]ﾃﾞｰﾀﾍﾞｰｽ変更点!#REF!</definedName>
    <definedName name="C_SYSTEM_NOTICE">[3]ﾃﾞｰﾀﾍﾞｰｽ変更点!#REF!</definedName>
    <definedName name="C_TARGET" localSheetId="5">[3]ﾃﾞｰﾀﾍﾞｰｽ変更点!#REF!</definedName>
    <definedName name="C_TARGET">[3]ﾃﾞｰﾀﾍﾞｰｽ変更点!#REF!</definedName>
    <definedName name="C_TARGET_CAR" localSheetId="5">[3]ﾃﾞｰﾀﾍﾞｰｽ変更点!#REF!</definedName>
    <definedName name="C_TARGET_CAR">[3]ﾃﾞｰﾀﾍﾞｰｽ変更点!#REF!</definedName>
    <definedName name="C_TERMINAL_AREA" localSheetId="5">[3]ﾃﾞｰﾀﾍﾞｰｽ変更点!#REF!</definedName>
    <definedName name="C_TERMINAL_AREA">[3]ﾃﾞｰﾀﾍﾞｰｽ変更点!#REF!</definedName>
    <definedName name="C_TERMINAL_CAUTION" localSheetId="5">[3]ﾃﾞｰﾀﾍﾞｰｽ変更点!#REF!</definedName>
    <definedName name="C_TERMINAL_CAUTION">[3]ﾃﾞｰﾀﾍﾞｰｽ変更点!#REF!</definedName>
    <definedName name="C_TERMINAL_ERROR" localSheetId="5">[3]ﾃﾞｰﾀﾍﾞｰｽ変更点!#REF!</definedName>
    <definedName name="C_TERMINAL_ERROR">[3]ﾃﾞｰﾀﾍﾞｰｽ変更点!#REF!</definedName>
    <definedName name="C_TERMINAL_KIND" localSheetId="5">[3]ﾃﾞｰﾀﾍﾞｰｽ変更点!#REF!</definedName>
    <definedName name="C_TERMINAL_KIND">[3]ﾃﾞｰﾀﾍﾞｰｽ変更点!#REF!</definedName>
    <definedName name="C_TERMINAL_MASTER" localSheetId="5">[3]ﾃﾞｰﾀﾍﾞｰｽ変更点!#REF!</definedName>
    <definedName name="C_TERMINAL_MASTER">[3]ﾃﾞｰﾀﾍﾞｰｽ変更点!#REF!</definedName>
    <definedName name="C_TERMINAL_PART_MASTER" localSheetId="5">[3]ﾃﾞｰﾀﾍﾞｰｽ変更点!#REF!</definedName>
    <definedName name="C_TERMINAL_PART_MASTER">[3]ﾃﾞｰﾀﾍﾞｰｽ変更点!#REF!</definedName>
    <definedName name="C_TYPE_MASTER" localSheetId="5">[3]ﾃﾞｰﾀﾍﾞｰｽ変更点!#REF!</definedName>
    <definedName name="C_TYPE_MASTER">[3]ﾃﾞｰﾀﾍﾞｰｽ変更点!#REF!</definedName>
    <definedName name="C_UFO" localSheetId="5">[3]ﾃﾞｰﾀﾍﾞｰｽ変更点!#REF!</definedName>
    <definedName name="C_UFO">[3]ﾃﾞｰﾀﾍﾞｰｽ変更点!#REF!</definedName>
    <definedName name="C_UNRELIABLE_RECEIVE" localSheetId="5">[3]ﾃﾞｰﾀﾍﾞｰｽ変更点!#REF!</definedName>
    <definedName name="C_UNRELIABLE_RECEIVE">[3]ﾃﾞｰﾀﾍﾞｰｽ変更点!#REF!</definedName>
    <definedName name="C_USER_MASTER" localSheetId="5">[3]ﾃﾞｰﾀﾍﾞｰｽ変更点!#REF!</definedName>
    <definedName name="C_USER_MASTER">[3]ﾃﾞｰﾀﾍﾞｰｽ変更点!#REF!</definedName>
    <definedName name="C_USER_TEMP" localSheetId="5">[3]ﾃﾞｰﾀﾍﾞｰｽ変更点!#REF!</definedName>
    <definedName name="C_USER_TEMP">[3]ﾃﾞｰﾀﾍﾞｰｽ変更点!#REF!</definedName>
    <definedName name="C_WATER_TEMP_GAUGE" localSheetId="5">[4]TableDesign!#REF!</definedName>
    <definedName name="C_WATER_TEMP_GAUGE">[4]TableDesign!#REF!</definedName>
    <definedName name="CAR" localSheetId="5">[3]ﾃﾞｰﾀﾍﾞｰｽ変更点!#REF!</definedName>
    <definedName name="CAR">[3]ﾃﾞｰﾀﾍﾞｰｽ変更点!#REF!</definedName>
    <definedName name="CC" localSheetId="5">'[6]DATA-COMMUNICATION-FORMAT'!#REF!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5">[5]テーブル設計!#REF!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5">[3]ﾃﾞｰﾀﾍﾞｰｽ変更点!#REF!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5">[3]ﾃﾞｰﾀﾍﾞｰｽ変更点!#REF!</definedName>
    <definedName name="D_ACT_DATA">[3]ﾃﾞｰﾀﾍﾞｰｽ変更点!#REF!</definedName>
    <definedName name="D_ACTUAL_OPERATION" localSheetId="5">[4]TableDesign!#REF!</definedName>
    <definedName name="D_ACTUAL_OPERATION">[4]TableDesign!#REF!</definedName>
    <definedName name="D_AREA" localSheetId="5">[3]ﾃﾞｰﾀﾍﾞｰｽ変更点!#REF!</definedName>
    <definedName name="D_AREA">[3]ﾃﾞｰﾀﾍﾞｰｽ変更点!#REF!</definedName>
    <definedName name="D_AREA_DEFINE" localSheetId="5">[3]ﾃﾞｰﾀﾍﾞｰｽ変更点!#REF!</definedName>
    <definedName name="D_AREA_DEFINE">[3]ﾃﾞｰﾀﾍﾞｰｽ変更点!#REF!</definedName>
    <definedName name="D_AREA_INIT" localSheetId="5">[3]ﾃﾞｰﾀﾍﾞｰｽ変更点!#REF!</definedName>
    <definedName name="D_AREA_INIT">[3]ﾃﾞｰﾀﾍﾞｰｽ変更点!#REF!</definedName>
    <definedName name="D_AREA_MASTER" localSheetId="5">[3]ﾃﾞｰﾀﾍﾞｰｽ変更点!#REF!</definedName>
    <definedName name="D_AREA_MASTER">[3]ﾃﾞｰﾀﾍﾞｰｽ変更点!#REF!</definedName>
    <definedName name="D_ASK" localSheetId="5">[3]ﾃﾞｰﾀﾍﾞｰｽ変更点!#REF!</definedName>
    <definedName name="D_ASK">[3]ﾃﾞｰﾀﾍﾞｰｽ変更点!#REF!</definedName>
    <definedName name="D_ASK_LOG" localSheetId="5">[5]テーブル設計!#REF!</definedName>
    <definedName name="D_ASK_LOG">[5]テーブル設計!#REF!</definedName>
    <definedName name="D_ASK_SYSTEM" localSheetId="5">[3]ﾃﾞｰﾀﾍﾞｰｽ変更点!#REF!</definedName>
    <definedName name="D_ASK_SYSTEM">[3]ﾃﾞｰﾀﾍﾞｰｽ変更点!#REF!</definedName>
    <definedName name="D_ATC_ERROR" localSheetId="5">[5]テーブル設計!#REF!</definedName>
    <definedName name="D_ATC_ERROR">[5]テーブル設計!#REF!</definedName>
    <definedName name="D_AUTHORITY_GROUP" localSheetId="5">[3]ﾃﾞｰﾀﾍﾞｰｽ変更点!#REF!</definedName>
    <definedName name="D_AUTHORITY_GROUP">[3]ﾃﾞｰﾀﾍﾞｰｽ変更点!#REF!</definedName>
    <definedName name="D_AUTHORITY_GROUP_DATA" localSheetId="5">[3]ﾃﾞｰﾀﾍﾞｰｽ変更点!#REF!</definedName>
    <definedName name="D_AUTHORITY_GROUP_DATA">[3]ﾃﾞｰﾀﾍﾞｰｽ変更点!#REF!</definedName>
    <definedName name="D_AUTHORITY_MASTER" localSheetId="5">[5]テーブル設計!#REF!</definedName>
    <definedName name="D_AUTHORITY_MASTER">[5]テーブル設計!#REF!</definedName>
    <definedName name="D_BONDED_STORE" localSheetId="5">[5]テーブル設計!#REF!</definedName>
    <definedName name="D_BONDED_STORE">[5]テーブル設計!#REF!</definedName>
    <definedName name="D_CAR_DATA" localSheetId="5">[3]ﾃﾞｰﾀﾍﾞｰｽ変更点!#REF!</definedName>
    <definedName name="D_CAR_DATA">[3]ﾃﾞｰﾀﾍﾞｰｽ変更点!#REF!</definedName>
    <definedName name="D_CAR_MASTER" localSheetId="5">[3]ﾃﾞｰﾀﾍﾞｰｽ変更点!#REF!</definedName>
    <definedName name="D_CAR_MASTER">[3]ﾃﾞｰﾀﾍﾞｰｽ変更点!#REF!</definedName>
    <definedName name="D_CAR_MONTHLY_DATA" localSheetId="5">[3]ﾃﾞｰﾀﾍﾞｰｽ変更点!#REF!</definedName>
    <definedName name="D_CAR_MONTHLY_DATA">[3]ﾃﾞｰﾀﾍﾞｰｽ変更点!#REF!</definedName>
    <definedName name="D_CAR_OWNER_HISTORY" localSheetId="5">[3]ﾃﾞｰﾀﾍﾞｰｽ変更点!#REF!</definedName>
    <definedName name="D_CAR_OWNER_HISTORY">[3]ﾃﾞｰﾀﾍﾞｰｽ変更点!#REF!</definedName>
    <definedName name="D_CAUTION" localSheetId="5">[4]TableDesign!#REF!</definedName>
    <definedName name="D_CAUTION">[4]TableDesign!#REF!</definedName>
    <definedName name="D_CAUTION_DATA" localSheetId="5">[3]ﾃﾞｰﾀﾍﾞｰｽ変更点!#REF!</definedName>
    <definedName name="D_CAUTION_DATA">[3]ﾃﾞｰﾀﾍﾞｰｽ変更点!#REF!</definedName>
    <definedName name="D_CAUTION_ENABLED" localSheetId="5">[3]ﾃﾞｰﾀﾍﾞｰｽ変更点!#REF!</definedName>
    <definedName name="D_CAUTION_ENABLED">[3]ﾃﾞｰﾀﾍﾞｰｽ変更点!#REF!</definedName>
    <definedName name="D_CAUTION_ICON" localSheetId="5">[3]ﾃﾞｰﾀﾍﾞｰｽ変更点!#REF!</definedName>
    <definedName name="D_CAUTION_ICON">[3]ﾃﾞｰﾀﾍﾞｰｽ変更点!#REF!</definedName>
    <definedName name="D_CAUTION_INIT" localSheetId="5">[3]ﾃﾞｰﾀﾍﾞｰｽ変更点!#REF!</definedName>
    <definedName name="D_CAUTION_INIT">[3]ﾃﾞｰﾀﾍﾞｰｽ変更点!#REF!</definedName>
    <definedName name="D_CAUTION_MASTER" localSheetId="5">[3]ﾃﾞｰﾀﾍﾞｰｽ変更点!#REF!</definedName>
    <definedName name="D_CAUTION_MASTER">[3]ﾃﾞｰﾀﾍﾞｰｽ変更点!#REF!</definedName>
    <definedName name="D_CLASS1_MASTER" localSheetId="5">[3]ﾃﾞｰﾀﾍﾞｰｽ変更点!#REF!</definedName>
    <definedName name="D_CLASS1_MASTER">[3]ﾃﾞｰﾀﾍﾞｰｽ変更点!#REF!</definedName>
    <definedName name="D_CLASS2_MASTER" localSheetId="5">[3]ﾃﾞｰﾀﾍﾞｰｽ変更点!#REF!</definedName>
    <definedName name="D_CLASS2_MASTER">[3]ﾃﾞｰﾀﾍﾞｰｽ変更点!#REF!</definedName>
    <definedName name="D_COMM_DATA" localSheetId="5">[3]ﾃﾞｰﾀﾍﾞｰｽ変更点!#REF!</definedName>
    <definedName name="D_COMM_DATA">[3]ﾃﾞｰﾀﾍﾞｰｽ変更点!#REF!</definedName>
    <definedName name="D_COMM_STATUS_MASTER" localSheetId="5">[3]ﾃﾞｰﾀﾍﾞｰｽ変更点!#REF!</definedName>
    <definedName name="D_COMM_STATUS_MASTER">[3]ﾃﾞｰﾀﾍﾞｰｽ変更点!#REF!</definedName>
    <definedName name="D_CONFIG_DEFINE" localSheetId="5">[3]ﾃﾞｰﾀﾍﾞｰｽ変更点!#REF!</definedName>
    <definedName name="D_CONFIG_DEFINE">[3]ﾃﾞｰﾀﾍﾞｰｽ変更点!#REF!</definedName>
    <definedName name="D_CONFIG_FLAG" localSheetId="5">[5]テーブル設計!#REF!</definedName>
    <definedName name="D_CONFIG_FLAG">[5]テーブル設計!#REF!</definedName>
    <definedName name="D_CONFIG_INIT" localSheetId="5">[3]ﾃﾞｰﾀﾍﾞｰｽ変更点!#REF!</definedName>
    <definedName name="D_CONFIG_INIT">[3]ﾃﾞｰﾀﾍﾞｰｽ変更点!#REF!</definedName>
    <definedName name="D_CONFIG_PATTERN" localSheetId="5">[3]ﾃﾞｰﾀﾍﾞｰｽ変更点!#REF!</definedName>
    <definedName name="D_CONFIG_PATTERN">[3]ﾃﾞｰﾀﾍﾞｰｽ変更点!#REF!</definedName>
    <definedName name="D_CONFIG_PATTERN_DATA" localSheetId="5">[3]ﾃﾞｰﾀﾍﾞｰｽ変更点!#REF!</definedName>
    <definedName name="D_CONFIG_PATTERN_DATA">[3]ﾃﾞｰﾀﾍﾞｰｽ変更点!#REF!</definedName>
    <definedName name="D_CONFIG_USER_FLAG" localSheetId="5">[5]テーブル設計!#REF!</definedName>
    <definedName name="D_CONFIG_USER_FLAG">[5]テーブル設計!#REF!</definedName>
    <definedName name="D_CONTRACT" localSheetId="5">[5]テーブル設計!#REF!</definedName>
    <definedName name="D_CONTRACT">[5]テーブル設計!#REF!</definedName>
    <definedName name="D_CUSTOMER" localSheetId="5">[3]ﾃﾞｰﾀﾍﾞｰｽ変更点!#REF!</definedName>
    <definedName name="D_CUSTOMER">[3]ﾃﾞｰﾀﾍﾞｰｽ変更点!#REF!</definedName>
    <definedName name="D_CUSTOMER_CAR" localSheetId="5">[3]ﾃﾞｰﾀﾍﾞｰｽ変更点!#REF!</definedName>
    <definedName name="D_CUSTOMER_CAR">[3]ﾃﾞｰﾀﾍﾞｰｽ変更点!#REF!</definedName>
    <definedName name="D_CUSTOMER_MASTER" localSheetId="5">[4]TableDesign!#REF!</definedName>
    <definedName name="D_CUSTOMER_MASTER">[4]TableDesign!#REF!</definedName>
    <definedName name="D_DIVISION_MASTER" localSheetId="5">[3]ﾃﾞｰﾀﾍﾞｰｽ変更点!#REF!</definedName>
    <definedName name="D_DIVISION_MASTER">[3]ﾃﾞｰﾀﾍﾞｰｽ変更点!#REF!</definedName>
    <definedName name="D_DOPA" localSheetId="5">[3]ﾃﾞｰﾀﾍﾞｰｽ変更点!#REF!</definedName>
    <definedName name="D_DOPA">[3]ﾃﾞｰﾀﾍﾞｰｽ変更点!#REF!</definedName>
    <definedName name="D_DOPA_OWNER_HISTORY" localSheetId="5">[3]ﾃﾞｰﾀﾍﾞｰｽ変更点!#REF!</definedName>
    <definedName name="D_DOPA_OWNER_HISTORY">[3]ﾃﾞｰﾀﾍﾞｰｽ変更点!#REF!</definedName>
    <definedName name="D_DOPA_SERVER" localSheetId="5">[3]ﾃﾞｰﾀﾍﾞｰｽ変更点!#REF!</definedName>
    <definedName name="D_DOPA_SERVER">[3]ﾃﾞｰﾀﾍﾞｰｽ変更点!#REF!</definedName>
    <definedName name="D_EQUIPMENT_HISTORY" localSheetId="5">[3]ﾃﾞｰﾀﾍﾞｰｽ変更点!#REF!</definedName>
    <definedName name="D_EQUIPMENT_HISTORY">[3]ﾃﾞｰﾀﾍﾞｰｽ変更点!#REF!</definedName>
    <definedName name="D_ERROR" localSheetId="5">[3]ﾃﾞｰﾀﾍﾞｰｽ変更点!#REF!</definedName>
    <definedName name="D_ERROR">[3]ﾃﾞｰﾀﾍﾞｰｽ変更点!#REF!</definedName>
    <definedName name="D_ERROR_ENABLED" localSheetId="5">[3]ﾃﾞｰﾀﾍﾞｰｽ変更点!#REF!</definedName>
    <definedName name="D_ERROR_ENABLED">[3]ﾃﾞｰﾀﾍﾞｰｽ変更点!#REF!</definedName>
    <definedName name="D_ERROR_MASTER" localSheetId="5">[3]ﾃﾞｰﾀﾍﾞｰｽ変更点!#REF!</definedName>
    <definedName name="D_ERROR_MASTER">[3]ﾃﾞｰﾀﾍﾞｰｽ変更点!#REF!</definedName>
    <definedName name="D_EVENT_CATEGORY" localSheetId="5">[4]TableDesign!#REF!</definedName>
    <definedName name="D_EVENT_CATEGORY">[4]TableDesign!#REF!</definedName>
    <definedName name="D_EVENT_DIVISION" localSheetId="5">[3]ﾃﾞｰﾀﾍﾞｰｽ変更点!#REF!</definedName>
    <definedName name="D_EVENT_DIVISION">[3]ﾃﾞｰﾀﾍﾞｰｽ変更点!#REF!</definedName>
    <definedName name="D_EVENT_MASTER" localSheetId="5">[3]ﾃﾞｰﾀﾍﾞｰｽ変更点!#REF!</definedName>
    <definedName name="D_EVENT_MASTER">[3]ﾃﾞｰﾀﾍﾞｰｽ変更点!#REF!</definedName>
    <definedName name="D_EVENT_NOTICE" localSheetId="5">[3]ﾃﾞｰﾀﾍﾞｰｽ変更点!#REF!</definedName>
    <definedName name="D_EVENT_NOTICE">[3]ﾃﾞｰﾀﾍﾞｰｽ変更点!#REF!</definedName>
    <definedName name="D_FUEL_GAUGE" localSheetId="5">[4]TableDesign!#REF!</definedName>
    <definedName name="D_FUEL_GAUGE">[4]TableDesign!#REF!</definedName>
    <definedName name="D_GAUGE_FUEL_WTTEMP" localSheetId="5">[3]ﾃﾞｰﾀﾍﾞｰｽ変更点!#REF!</definedName>
    <definedName name="D_GAUGE_FUEL_WTTEMP">[3]ﾃﾞｰﾀﾍﾞｰｽ変更点!#REF!</definedName>
    <definedName name="D_GIS_DEFINE" localSheetId="5">[4]TableDesign!#REF!</definedName>
    <definedName name="D_GIS_DEFINE">[4]TableDesign!#REF!</definedName>
    <definedName name="D_GPS" localSheetId="5">[3]ﾃﾞｰﾀﾍﾞｰｽ変更点!#REF!</definedName>
    <definedName name="D_GPS">[3]ﾃﾞｰﾀﾍﾞｰｽ変更点!#REF!</definedName>
    <definedName name="D_GRANT_AUTHORITY" localSheetId="5">[3]ﾃﾞｰﾀﾍﾞｰｽ変更点!#REF!</definedName>
    <definedName name="D_GRANT_AUTHORITY">[3]ﾃﾞｰﾀﾍﾞｰｽ変更点!#REF!</definedName>
    <definedName name="D_GROUP_MASTER" localSheetId="5">[3]ﾃﾞｰﾀﾍﾞｰｽ変更点!#REF!</definedName>
    <definedName name="D_GROUP_MASTER">[3]ﾃﾞｰﾀﾍﾞｰｽ変更点!#REF!</definedName>
    <definedName name="D_IGNORE_CAUTION" localSheetId="5">[5]テーブル設計!#REF!</definedName>
    <definedName name="D_IGNORE_CAUTION">[5]テーブル設計!#REF!</definedName>
    <definedName name="D_IGNORE_ERROR" localSheetId="5">[5]テーブル設計!#REF!</definedName>
    <definedName name="D_IGNORE_ERROR">[5]テーブル設計!#REF!</definedName>
    <definedName name="D_INFORM_MASTER" localSheetId="5">[3]ﾃﾞｰﾀﾍﾞｰｽ変更点!#REF!</definedName>
    <definedName name="D_INFORM_MASTER">[3]ﾃﾞｰﾀﾍﾞｰｽ変更点!#REF!</definedName>
    <definedName name="D_INFORMATION" localSheetId="5">[3]ﾃﾞｰﾀﾍﾞｰｽ変更点!#REF!</definedName>
    <definedName name="D_INFORMATION">[3]ﾃﾞｰﾀﾍﾞｰｽ変更点!#REF!</definedName>
    <definedName name="D_INFORMATION_READED" localSheetId="5">[3]ﾃﾞｰﾀﾍﾞｰｽ変更点!#REF!</definedName>
    <definedName name="D_INFORMATION_READED">[3]ﾃﾞｰﾀﾍﾞｰｽ変更点!#REF!</definedName>
    <definedName name="D_INVALID_PART_TERMINAL" localSheetId="5">[5]テーブル設計!#REF!</definedName>
    <definedName name="D_INVALID_PART_TERMINAL">[5]テーブル設計!#REF!</definedName>
    <definedName name="D_KIND_MASTER" localSheetId="5">[3]ﾃﾞｰﾀﾍﾞｰｽ変更点!#REF!</definedName>
    <definedName name="D_KIND_MASTER">[3]ﾃﾞｰﾀﾍﾞｰｽ変更点!#REF!</definedName>
    <definedName name="D_KRO_APPLICATION" localSheetId="5">[3]ﾃﾞｰﾀﾍﾞｰｽ変更点!#REF!</definedName>
    <definedName name="D_KRO_APPLICATION">[3]ﾃﾞｰﾀﾍﾞｰｽ変更点!#REF!</definedName>
    <definedName name="D_KRO_APPLICATION_DATA" localSheetId="5">[3]ﾃﾞｰﾀﾍﾞｰｽ変更点!#REF!</definedName>
    <definedName name="D_KRO_APPLICATION_DATA">[3]ﾃﾞｰﾀﾍﾞｰｽ変更点!#REF!</definedName>
    <definedName name="D_KRO_COMPLETION" localSheetId="5">[3]ﾃﾞｰﾀﾍﾞｰｽ変更点!#REF!</definedName>
    <definedName name="D_KRO_COMPLETION">[3]ﾃﾞｰﾀﾍﾞｰｽ変更点!#REF!</definedName>
    <definedName name="D_KRO_COMPLETION_DATA" localSheetId="5">[3]ﾃﾞｰﾀﾍﾞｰｽ変更点!#REF!</definedName>
    <definedName name="D_KRO_COMPLETION_DATA">[3]ﾃﾞｰﾀﾍﾞｰｽ変更点!#REF!</definedName>
    <definedName name="D_KRO_EMERGENCY" localSheetId="5">[5]テーブル設計!#REF!</definedName>
    <definedName name="D_KRO_EMERGENCY">[5]テーブル設計!#REF!</definedName>
    <definedName name="D_KRO_REPORT" localSheetId="5">[3]ﾃﾞｰﾀﾍﾞｰｽ変更点!#REF!</definedName>
    <definedName name="D_KRO_REPORT">[3]ﾃﾞｰﾀﾍﾞｰｽ変更点!#REF!</definedName>
    <definedName name="D_LANDMARK" localSheetId="5">[3]ﾃﾞｰﾀﾍﾞｰｽ変更点!#REF!</definedName>
    <definedName name="D_LANDMARK">[3]ﾃﾞｰﾀﾍﾞｰｽ変更点!#REF!</definedName>
    <definedName name="D_LANDMARK_CLASS" localSheetId="5">[3]ﾃﾞｰﾀﾍﾞｰｽ変更点!#REF!</definedName>
    <definedName name="D_LANDMARK_CLASS">[3]ﾃﾞｰﾀﾍﾞｰｽ変更点!#REF!</definedName>
    <definedName name="D_LOGON_HISTORY" localSheetId="5">[3]ﾃﾞｰﾀﾍﾞｰｽ変更点!#REF!</definedName>
    <definedName name="D_LOGON_HISTORY">[3]ﾃﾞｰﾀﾍﾞｰｽ変更点!#REF!</definedName>
    <definedName name="D_MACHINE_ERROR" localSheetId="5">[4]TableDesign!#REF!</definedName>
    <definedName name="D_MACHINE_ERROR">[4]TableDesign!#REF!</definedName>
    <definedName name="D_MACHINE_STATUS_MASTER" localSheetId="5">[3]ﾃﾞｰﾀﾍﾞｰｽ変更点!#REF!</definedName>
    <definedName name="D_MACHINE_STATUS_MASTER">[3]ﾃﾞｰﾀﾍﾞｰｽ変更点!#REF!</definedName>
    <definedName name="D_MAINTENANCE_DATA" localSheetId="5">[3]ﾃﾞｰﾀﾍﾞｰｽ変更点!#REF!</definedName>
    <definedName name="D_MAINTENANCE_DATA">[3]ﾃﾞｰﾀﾍﾞｰｽ変更点!#REF!</definedName>
    <definedName name="D_MAINTENANCE_INFORM" localSheetId="5">[3]ﾃﾞｰﾀﾍﾞｰｽ変更点!#REF!</definedName>
    <definedName name="D_MAINTENANCE_INFORM">[3]ﾃﾞｰﾀﾍﾞｰｽ変更点!#REF!</definedName>
    <definedName name="D_MAINTENANCE_MASTER" localSheetId="5">[3]ﾃﾞｰﾀﾍﾞｰｽ変更点!#REF!</definedName>
    <definedName name="D_MAINTENANCE_MASTER">[3]ﾃﾞｰﾀﾍﾞｰｽ変更点!#REF!</definedName>
    <definedName name="D_MAINTENANCE_TIME" localSheetId="5">[4]TableDesign!#REF!</definedName>
    <definedName name="D_MAINTENANCE_TIME">[4]TableDesign!#REF!</definedName>
    <definedName name="D_MAKER_MASTER" localSheetId="5">[3]ﾃﾞｰﾀﾍﾞｰｽ変更点!#REF!</definedName>
    <definedName name="D_MAKER_MASTER">[3]ﾃﾞｰﾀﾍﾞｰｽ変更点!#REF!</definedName>
    <definedName name="D_MARK_MACHINE" localSheetId="5">[4]TableDesign!#REF!</definedName>
    <definedName name="D_MARK_MACHINE">[4]TableDesign!#REF!</definedName>
    <definedName name="D_MARK_NOTIFICATION" localSheetId="5">[4]TableDesign!#REF!</definedName>
    <definedName name="D_MARK_NOTIFICATION">[4]TableDesign!#REF!</definedName>
    <definedName name="D_MARK_NOTIFICATION_DETAIL" localSheetId="5">[4]TableDesign!#REF!</definedName>
    <definedName name="D_MARK_NOTIFICATION_DETAIL">[4]TableDesign!#REF!</definedName>
    <definedName name="D_MEMO" localSheetId="5">[3]ﾃﾞｰﾀﾍﾞｰｽ変更点!#REF!</definedName>
    <definedName name="D_MEMO">[3]ﾃﾞｰﾀﾍﾞｰｽ変更点!#REF!</definedName>
    <definedName name="D_MEMORY_MODIFY" localSheetId="5">[3]ﾃﾞｰﾀﾍﾞｰｽ変更点!#REF!</definedName>
    <definedName name="D_MEMORY_MODIFY">[3]ﾃﾞｰﾀﾍﾞｰｽ変更点!#REF!</definedName>
    <definedName name="D_MEMORY_MODIFY_DATA" localSheetId="5">[3]ﾃﾞｰﾀﾍﾞｰｽ変更点!#REF!</definedName>
    <definedName name="D_MEMORY_MODIFY_DATA">[3]ﾃﾞｰﾀﾍﾞｰｽ変更点!#REF!</definedName>
    <definedName name="D_MESSAGE" localSheetId="5">[3]ﾃﾞｰﾀﾍﾞｰｽ変更点!#REF!</definedName>
    <definedName name="D_MESSAGE">[3]ﾃﾞｰﾀﾍﾞｰｽ変更点!#REF!</definedName>
    <definedName name="D_MESSAGE_MASTER" localSheetId="5">[3]ﾃﾞｰﾀﾍﾞｰｽ変更点!#REF!</definedName>
    <definedName name="D_MESSAGE_MASTER">[3]ﾃﾞｰﾀﾍﾞｰｽ変更点!#REF!</definedName>
    <definedName name="D_MONTHLY_ATT_SMR" localSheetId="5">[4]TableDesign!#REF!</definedName>
    <definedName name="D_MONTHLY_ATT_SMR">[4]TableDesign!#REF!</definedName>
    <definedName name="D_MONTHLY_ERROR" localSheetId="5">[4]TableDesign!#REF!</definedName>
    <definedName name="D_MONTHLY_ERROR">[4]TableDesign!#REF!</definedName>
    <definedName name="D_MONTHLY_LOAD" localSheetId="5">[4]TableDesign!#REF!</definedName>
    <definedName name="D_MONTHLY_LOAD">[4]TableDesign!#REF!</definedName>
    <definedName name="D_MONTHLY_MOVEMENT" localSheetId="5">[4]TableDesign!#REF!</definedName>
    <definedName name="D_MONTHLY_MOVEMENT">[4]TableDesign!#REF!</definedName>
    <definedName name="D_MONTHLY_OPERATION" localSheetId="5">[4]TableDesign!#REF!</definedName>
    <definedName name="D_MONTHLY_OPERATION">[4]TableDesign!#REF!</definedName>
    <definedName name="D_MONTHLY_SMR" localSheetId="5">[4]TableDesign!#REF!</definedName>
    <definedName name="D_MONTHLY_SMR">[4]TableDesign!#REF!</definedName>
    <definedName name="D_MONTHLY_WORKING_SMR" localSheetId="5">[4]TableDesign!#REF!</definedName>
    <definedName name="D_MONTHLY_WORKING_SMR">[4]TableDesign!#REF!</definedName>
    <definedName name="D_MONTLY_LOAD" localSheetId="5">[4]TableDesign!#REF!</definedName>
    <definedName name="D_MONTLY_LOAD">[4]TableDesign!#REF!</definedName>
    <definedName name="D_MULTI_OPE" localSheetId="5">[3]ﾃﾞｰﾀﾍﾞｰｽ変更点!#REF!</definedName>
    <definedName name="D_MULTI_OPE">[3]ﾃﾞｰﾀﾍﾞｰｽ変更点!#REF!</definedName>
    <definedName name="D_MULTI_OPE_DATA" localSheetId="5">[5]テーブル設計!#REF!</definedName>
    <definedName name="D_MULTI_OPE_DATA">[5]テーブル設計!#REF!</definedName>
    <definedName name="D_NLS_DB_RESOURCE" localSheetId="5">[4]TableDesign!#REF!</definedName>
    <definedName name="D_NLS_DB_RESOURCE">[4]TableDesign!#REF!</definedName>
    <definedName name="D_NLS_LANG" localSheetId="5">[4]TableDesign!#REF!</definedName>
    <definedName name="D_NLS_LANG">[4]TableDesign!#REF!</definedName>
    <definedName name="D_NLS_RESOURCE" localSheetId="5">[4]TableDesign!#REF!</definedName>
    <definedName name="D_NLS_RESOURCE">[4]TableDesign!#REF!</definedName>
    <definedName name="D_NOT_ACTIVE" localSheetId="5">[3]ﾃﾞｰﾀﾍﾞｰｽ変更点!#REF!</definedName>
    <definedName name="D_NOT_ACTIVE">[3]ﾃﾞｰﾀﾍﾞｰｽ変更点!#REF!</definedName>
    <definedName name="D_OPERATION_CATEGORY" localSheetId="5">[4]TableDesign!#REF!</definedName>
    <definedName name="D_OPERATION_CATEGORY">[4]TableDesign!#REF!</definedName>
    <definedName name="D_OPERATION_CLASS" localSheetId="5">[5]テーブル設計!#REF!</definedName>
    <definedName name="D_OPERATION_CLASS">[5]テーブル設計!#REF!</definedName>
    <definedName name="D_OPERATION_LOG" localSheetId="5">[3]ﾃﾞｰﾀﾍﾞｰｽ変更点!#REF!</definedName>
    <definedName name="D_OPERATION_LOG">[3]ﾃﾞｰﾀﾍﾞｰｽ変更点!#REF!</definedName>
    <definedName name="D_OPERATION_LOG2" localSheetId="5">[5]テーブル設計!#REF!</definedName>
    <definedName name="D_OPERATION_LOG2">[5]テーブル設計!#REF!</definedName>
    <definedName name="D_OPERATION_MAP" localSheetId="5">[4]TableDesign!#REF!</definedName>
    <definedName name="D_OPERATION_MAP">[4]TableDesign!#REF!</definedName>
    <definedName name="D_OPERATION_MASTER" localSheetId="5">[5]テーブル設計!#REF!</definedName>
    <definedName name="D_OPERATION_MASTER">[5]テーブル設計!#REF!</definedName>
    <definedName name="D_ORBCOMM" localSheetId="5">[3]ﾃﾞｰﾀﾍﾞｰｽ変更点!#REF!</definedName>
    <definedName name="D_ORBCOMM">[3]ﾃﾞｰﾀﾍﾞｰｽ変更点!#REF!</definedName>
    <definedName name="D_ORBCOMM_OWNER_HISTORY" localSheetId="5">[3]ﾃﾞｰﾀﾍﾞｰｽ変更点!#REF!</definedName>
    <definedName name="D_ORBCOMM_OWNER_HISTORY">[3]ﾃﾞｰﾀﾍﾞｰｽ変更点!#REF!</definedName>
    <definedName name="D_PLANT_CAR" localSheetId="5">[5]テーブル設計!#REF!</definedName>
    <definedName name="D_PLANT_CAR">[5]テーブル設計!#REF!</definedName>
    <definedName name="D_PLANT_ERROR" localSheetId="5">[5]テーブル設計!#REF!</definedName>
    <definedName name="D_PLANT_ERROR">[5]テーブル設計!#REF!</definedName>
    <definedName name="D_PLANT_GPS" localSheetId="5">[5]テーブル設計!#REF!</definedName>
    <definedName name="D_PLANT_GPS">[5]テーブル設計!#REF!</definedName>
    <definedName name="D_PREVENT_THEFT_KEY" localSheetId="5">[3]ﾃﾞｰﾀﾍﾞｰｽ変更点!#REF!</definedName>
    <definedName name="D_PREVENT_THEFT_KEY">[3]ﾃﾞｰﾀﾍﾞｰｽ変更点!#REF!</definedName>
    <definedName name="D_PRIVATE_TARGET_CAR" localSheetId="5">[3]ﾃﾞｰﾀﾍﾞｰｽ変更点!#REF!</definedName>
    <definedName name="D_PRIVATE_TARGET_CAR">[3]ﾃﾞｰﾀﾍﾞｰｽ変更点!#REF!</definedName>
    <definedName name="D_RECEIVE_LIST" localSheetId="5">[5]テーブル設計!#REF!</definedName>
    <definedName name="D_RECEIVE_LIST">[5]テーブル設計!#REF!</definedName>
    <definedName name="D_RECEIVE_LOG" localSheetId="5">[3]ﾃﾞｰﾀﾍﾞｰｽ変更点!#REF!</definedName>
    <definedName name="D_RECEIVE_LOG">[3]ﾃﾞｰﾀﾍﾞｰｽ変更点!#REF!</definedName>
    <definedName name="D_REGION_DATA" localSheetId="5">[4]TableDesign!#REF!</definedName>
    <definedName name="D_REGION_DATA">[4]TableDesign!#REF!</definedName>
    <definedName name="D_REGION_MASTER" localSheetId="5">[4]TableDesign!#REF!</definedName>
    <definedName name="D_REGION_MASTER">[4]TableDesign!#REF!</definedName>
    <definedName name="D_RENTAL_TERMINAL" localSheetId="5">[5]テーブル設計!#REF!</definedName>
    <definedName name="D_RENTAL_TERMINAL">[5]テーブル設計!#REF!</definedName>
    <definedName name="D_REQUEST" localSheetId="5">[3]ﾃﾞｰﾀﾍﾞｰｽ変更点!#REF!</definedName>
    <definedName name="D_REQUEST">[3]ﾃﾞｰﾀﾍﾞｰｽ変更点!#REF!</definedName>
    <definedName name="D_REQUEST_COUNT" localSheetId="5">[3]ﾃﾞｰﾀﾍﾞｰｽ変更点!#REF!</definedName>
    <definedName name="D_REQUEST_COUNT">[3]ﾃﾞｰﾀﾍﾞｰｽ変更点!#REF!</definedName>
    <definedName name="D_REQUEST_LOG" localSheetId="5">[3]ﾃﾞｰﾀﾍﾞｰｽ変更点!#REF!</definedName>
    <definedName name="D_REQUEST_LOG">[3]ﾃﾞｰﾀﾍﾞｰｽ変更点!#REF!</definedName>
    <definedName name="D_RIVATE_TARGET_CAR" localSheetId="5">[4]TableDesign!#REF!</definedName>
    <definedName name="D_RIVATE_TARGET_CAR">[4]TableDesign!#REF!</definedName>
    <definedName name="D_RUNNING_LOG" localSheetId="5">[3]ﾃﾞｰﾀﾍﾞｰｽ変更点!#REF!</definedName>
    <definedName name="D_RUNNING_LOG">[3]ﾃﾞｰﾀﾍﾞｰｽ変更点!#REF!</definedName>
    <definedName name="D_SAVE_INFORMATION" localSheetId="5">[5]テーブル設計!#REF!</definedName>
    <definedName name="D_SAVE_INFORMATION">[5]テーブル設計!#REF!</definedName>
    <definedName name="D_SELFCARINSPECTION" localSheetId="5">[3]ﾃﾞｰﾀﾍﾞｰｽ変更点!#REF!</definedName>
    <definedName name="D_SELFCARINSPECTION">[3]ﾃﾞｰﾀﾍﾞｰｽ変更点!#REF!</definedName>
    <definedName name="D_SEND_LIST" localSheetId="5">[5]テーブル設計!#REF!</definedName>
    <definedName name="D_SEND_LIST">[5]テーブル設計!#REF!</definedName>
    <definedName name="D_SEND_LOG" localSheetId="5">[5]テーブル設計!#REF!</definedName>
    <definedName name="D_SEND_LOG">[5]テーブル設計!#REF!</definedName>
    <definedName name="D_SERVER_COMMUNICATION" localSheetId="5">[4]TableDesign!#REF!</definedName>
    <definedName name="D_SERVER_COMMUNICATION">[4]TableDesign!#REF!</definedName>
    <definedName name="D_SERVER_INFORMATION" localSheetId="5">[3]ﾃﾞｰﾀﾍﾞｰｽ変更点!#REF!</definedName>
    <definedName name="D_SERVER_INFORMATION">[3]ﾃﾞｰﾀﾍﾞｰｽ変更点!#REF!</definedName>
    <definedName name="D_SERVICE_METER" localSheetId="5">[3]ﾃﾞｰﾀﾍﾞｰｽ変更点!#REF!</definedName>
    <definedName name="D_SERVICE_METER">[3]ﾃﾞｰﾀﾍﾞｰｽ変更点!#REF!</definedName>
    <definedName name="D_SERVICE_METER2" localSheetId="5">[5]テーブル設計!#REF!</definedName>
    <definedName name="D_SERVICE_METER2">[5]テーブル設計!#REF!</definedName>
    <definedName name="D_SERVICEMAN" localSheetId="5">[5]テーブル設計!#REF!</definedName>
    <definedName name="D_SERVICEMAN">[5]テーブル設計!#REF!</definedName>
    <definedName name="D_SERVICEMAN_CHARGE" localSheetId="5">[5]テーブル設計!#REF!</definedName>
    <definedName name="D_SERVICEMAN_CHARGE">[5]テーブル設計!#REF!</definedName>
    <definedName name="D_SHIPMENT" localSheetId="5">[3]ﾃﾞｰﾀﾍﾞｰｽ変更点!#REF!</definedName>
    <definedName name="D_SHIPMENT">[3]ﾃﾞｰﾀﾍﾞｰｽ変更点!#REF!</definedName>
    <definedName name="D_SHOW" localSheetId="5">[3]ﾃﾞｰﾀﾍﾞｰｽ変更点!#REF!</definedName>
    <definedName name="D_SHOW">[3]ﾃﾞｰﾀﾍﾞｰｽ変更点!#REF!</definedName>
    <definedName name="D_SHOW_GROUP" localSheetId="5">[3]ﾃﾞｰﾀﾍﾞｰｽ変更点!#REF!</definedName>
    <definedName name="D_SHOW_GROUP">[3]ﾃﾞｰﾀﾍﾞｰｽ変更点!#REF!</definedName>
    <definedName name="D_SPECIAL_AREA" localSheetId="5">[3]ﾃﾞｰﾀﾍﾞｰｽ変更点!#REF!</definedName>
    <definedName name="D_SPECIAL_AREA">[3]ﾃﾞｰﾀﾍﾞｰｽ変更点!#REF!</definedName>
    <definedName name="D_SUB_GROUP" localSheetId="5">[4]TableDesign!#REF!</definedName>
    <definedName name="D_SUB_GROUP">[4]TableDesign!#REF!</definedName>
    <definedName name="D_SUB_GROUP_CAR" localSheetId="5">[4]TableDesign!#REF!</definedName>
    <definedName name="D_SUB_GROUP_CAR">[4]TableDesign!#REF!</definedName>
    <definedName name="D_SYSTEM_COMMTERM_INFO" localSheetId="5">[3]ﾃﾞｰﾀﾍﾞｰｽ変更点!#REF!</definedName>
    <definedName name="D_SYSTEM_COMMTERM_INFO">[3]ﾃﾞｰﾀﾍﾞｰｽ変更点!#REF!</definedName>
    <definedName name="D_SYSTEM_LOG" localSheetId="5">[3]ﾃﾞｰﾀﾍﾞｰｽ変更点!#REF!</definedName>
    <definedName name="D_SYSTEM_LOG">[3]ﾃﾞｰﾀﾍﾞｰｽ変更点!#REF!</definedName>
    <definedName name="D_SYSTEM_NOTICE" localSheetId="5">[3]ﾃﾞｰﾀﾍﾞｰｽ変更点!#REF!</definedName>
    <definedName name="D_SYSTEM_NOTICE">[3]ﾃﾞｰﾀﾍﾞｰｽ変更点!#REF!</definedName>
    <definedName name="D_TARGET" localSheetId="5">[3]ﾃﾞｰﾀﾍﾞｰｽ変更点!#REF!</definedName>
    <definedName name="D_TARGET">[3]ﾃﾞｰﾀﾍﾞｰｽ変更点!#REF!</definedName>
    <definedName name="D_TARGET_CAR" localSheetId="5">[3]ﾃﾞｰﾀﾍﾞｰｽ変更点!#REF!</definedName>
    <definedName name="D_TARGET_CAR">[3]ﾃﾞｰﾀﾍﾞｰｽ変更点!#REF!</definedName>
    <definedName name="D_TERMINAL_AREA" localSheetId="5">[3]ﾃﾞｰﾀﾍﾞｰｽ変更点!#REF!</definedName>
    <definedName name="D_TERMINAL_AREA">[3]ﾃﾞｰﾀﾍﾞｰｽ変更点!#REF!</definedName>
    <definedName name="D_TERMINAL_CAUTION" localSheetId="5">[3]ﾃﾞｰﾀﾍﾞｰｽ変更点!#REF!</definedName>
    <definedName name="D_TERMINAL_CAUTION">[3]ﾃﾞｰﾀﾍﾞｰｽ変更点!#REF!</definedName>
    <definedName name="D_TERMINAL_ERROR" localSheetId="5">[3]ﾃﾞｰﾀﾍﾞｰｽ変更点!#REF!</definedName>
    <definedName name="D_TERMINAL_ERROR">[3]ﾃﾞｰﾀﾍﾞｰｽ変更点!#REF!</definedName>
    <definedName name="D_TERMINAL_KIND" localSheetId="5">[3]ﾃﾞｰﾀﾍﾞｰｽ変更点!#REF!</definedName>
    <definedName name="D_TERMINAL_KIND">[3]ﾃﾞｰﾀﾍﾞｰｽ変更点!#REF!</definedName>
    <definedName name="D_TERMINAL_MASTER" localSheetId="5">[3]ﾃﾞｰﾀﾍﾞｰｽ変更点!#REF!</definedName>
    <definedName name="D_TERMINAL_MASTER">[3]ﾃﾞｰﾀﾍﾞｰｽ変更点!#REF!</definedName>
    <definedName name="D_TERMINAL_PART_MASTER" localSheetId="5">[3]ﾃﾞｰﾀﾍﾞｰｽ変更点!#REF!</definedName>
    <definedName name="D_TERMINAL_PART_MASTER">[3]ﾃﾞｰﾀﾍﾞｰｽ変更点!#REF!</definedName>
    <definedName name="D_TYPE_MASTER" localSheetId="5">[3]ﾃﾞｰﾀﾍﾞｰｽ変更点!#REF!</definedName>
    <definedName name="D_TYPE_MASTER">[3]ﾃﾞｰﾀﾍﾞｰｽ変更点!#REF!</definedName>
    <definedName name="D_UFO" localSheetId="5">[3]ﾃﾞｰﾀﾍﾞｰｽ変更点!#REF!</definedName>
    <definedName name="D_UFO">[3]ﾃﾞｰﾀﾍﾞｰｽ変更点!#REF!</definedName>
    <definedName name="D_UNRELIABLE_RECEIVE" localSheetId="5">[3]ﾃﾞｰﾀﾍﾞｰｽ変更点!#REF!</definedName>
    <definedName name="D_UNRELIABLE_RECEIVE">[3]ﾃﾞｰﾀﾍﾞｰｽ変更点!#REF!</definedName>
    <definedName name="D_USER_MASTER" localSheetId="5">[3]ﾃﾞｰﾀﾍﾞｰｽ変更点!#REF!</definedName>
    <definedName name="D_USER_MASTER">[3]ﾃﾞｰﾀﾍﾞｰｽ変更点!#REF!</definedName>
    <definedName name="D_USER_TEMP" localSheetId="5">[3]ﾃﾞｰﾀﾍﾞｰｽ変更点!#REF!</definedName>
    <definedName name="D_USER_TEMP">[3]ﾃﾞｰﾀﾍﾞｰｽ変更点!#REF!</definedName>
    <definedName name="D_WATER_TEMP_GAUGE" localSheetId="5">[4]TableDesign!#REF!</definedName>
    <definedName name="D_WATER_TEMP_GAUGE">[4]TableDesign!#REF!</definedName>
    <definedName name="DBI" localSheetId="5">#REF!</definedName>
    <definedName name="DBI">#REF!</definedName>
    <definedName name="DD" localSheetId="5">'[6]DATA-COMMUNICATION-FORMAT'!#REF!</definedName>
    <definedName name="DD">'[6]DATA-COMMUNICATION-FORMAT'!#REF!</definedName>
    <definedName name="ddd" localSheetId="5"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5">[3]ﾃﾞｰﾀﾍﾞｰｽ変更点!#REF!</definedName>
    <definedName name="E_ACT_DATA">[3]ﾃﾞｰﾀﾍﾞｰｽ変更点!#REF!</definedName>
    <definedName name="E_ACTUAL_OPERATION" localSheetId="5">[4]TableDesign!#REF!</definedName>
    <definedName name="E_ACTUAL_OPERATION">[4]TableDesign!#REF!</definedName>
    <definedName name="E_AREA" localSheetId="5">[3]ﾃﾞｰﾀﾍﾞｰｽ変更点!#REF!</definedName>
    <definedName name="E_AREA">[3]ﾃﾞｰﾀﾍﾞｰｽ変更点!#REF!</definedName>
    <definedName name="E_AREA_DEFINE" localSheetId="5">[3]ﾃﾞｰﾀﾍﾞｰｽ変更点!#REF!</definedName>
    <definedName name="E_AREA_DEFINE">[3]ﾃﾞｰﾀﾍﾞｰｽ変更点!#REF!</definedName>
    <definedName name="E_AREA_INIT" localSheetId="5">[3]ﾃﾞｰﾀﾍﾞｰｽ変更点!#REF!</definedName>
    <definedName name="E_AREA_INIT">[3]ﾃﾞｰﾀﾍﾞｰｽ変更点!#REF!</definedName>
    <definedName name="E_AREA_MASTER" localSheetId="5">[3]ﾃﾞｰﾀﾍﾞｰｽ変更点!#REF!</definedName>
    <definedName name="E_AREA_MASTER">[3]ﾃﾞｰﾀﾍﾞｰｽ変更点!#REF!</definedName>
    <definedName name="E_ASK" localSheetId="5">[3]ﾃﾞｰﾀﾍﾞｰｽ変更点!#REF!</definedName>
    <definedName name="E_ASK">[3]ﾃﾞｰﾀﾍﾞｰｽ変更点!#REF!</definedName>
    <definedName name="E_ASK_LOG" localSheetId="5">[5]テーブル設計!#REF!</definedName>
    <definedName name="E_ASK_LOG">[5]テーブル設計!#REF!</definedName>
    <definedName name="E_ASK_SYSTEM" localSheetId="5">[3]ﾃﾞｰﾀﾍﾞｰｽ変更点!#REF!</definedName>
    <definedName name="E_ASK_SYSTEM">[3]ﾃﾞｰﾀﾍﾞｰｽ変更点!#REF!</definedName>
    <definedName name="E_ATC_ERROR" localSheetId="5">[5]テーブル設計!#REF!</definedName>
    <definedName name="E_ATC_ERROR">[5]テーブル設計!#REF!</definedName>
    <definedName name="E_AUTHORITY_GROUP" localSheetId="5">[3]ﾃﾞｰﾀﾍﾞｰｽ変更点!#REF!</definedName>
    <definedName name="E_AUTHORITY_GROUP">[3]ﾃﾞｰﾀﾍﾞｰｽ変更点!#REF!</definedName>
    <definedName name="E_AUTHORITY_GROUP_DATA" localSheetId="5">[3]ﾃﾞｰﾀﾍﾞｰｽ変更点!#REF!</definedName>
    <definedName name="E_AUTHORITY_GROUP_DATA">[3]ﾃﾞｰﾀﾍﾞｰｽ変更点!#REF!</definedName>
    <definedName name="E_AUTHORITY_MASTER" localSheetId="5">[5]テーブル設計!#REF!</definedName>
    <definedName name="E_AUTHORITY_MASTER">[5]テーブル設計!#REF!</definedName>
    <definedName name="E_BONDED_STORE" localSheetId="5">[5]テーブル設計!#REF!</definedName>
    <definedName name="E_BONDED_STORE">[5]テーブル設計!#REF!</definedName>
    <definedName name="E_CAR_DATA" localSheetId="5">[3]ﾃﾞｰﾀﾍﾞｰｽ変更点!#REF!</definedName>
    <definedName name="E_CAR_DATA">[3]ﾃﾞｰﾀﾍﾞｰｽ変更点!#REF!</definedName>
    <definedName name="E_CAR_MASTER" localSheetId="5">[3]ﾃﾞｰﾀﾍﾞｰｽ変更点!#REF!</definedName>
    <definedName name="E_CAR_MASTER">[3]ﾃﾞｰﾀﾍﾞｰｽ変更点!#REF!</definedName>
    <definedName name="E_CAR_MONTHLY_DATA" localSheetId="5">[3]ﾃﾞｰﾀﾍﾞｰｽ変更点!#REF!</definedName>
    <definedName name="E_CAR_MONTHLY_DATA">[3]ﾃﾞｰﾀﾍﾞｰｽ変更点!#REF!</definedName>
    <definedName name="E_CAR_OWNER_HISTORY" localSheetId="5">[3]ﾃﾞｰﾀﾍﾞｰｽ変更点!#REF!</definedName>
    <definedName name="E_CAR_OWNER_HISTORY">[3]ﾃﾞｰﾀﾍﾞｰｽ変更点!#REF!</definedName>
    <definedName name="E_CAUTION" localSheetId="5">[4]TableDesign!#REF!</definedName>
    <definedName name="E_CAUTION">[4]TableDesign!#REF!</definedName>
    <definedName name="E_CAUTION_DATA" localSheetId="5">[3]ﾃﾞｰﾀﾍﾞｰｽ変更点!#REF!</definedName>
    <definedName name="E_CAUTION_DATA">[3]ﾃﾞｰﾀﾍﾞｰｽ変更点!#REF!</definedName>
    <definedName name="E_CAUTION_ENABLED" localSheetId="5">[3]ﾃﾞｰﾀﾍﾞｰｽ変更点!#REF!</definedName>
    <definedName name="E_CAUTION_ENABLED">[3]ﾃﾞｰﾀﾍﾞｰｽ変更点!#REF!</definedName>
    <definedName name="E_CAUTION_ICON" localSheetId="5">[3]ﾃﾞｰﾀﾍﾞｰｽ変更点!#REF!</definedName>
    <definedName name="E_CAUTION_ICON">[3]ﾃﾞｰﾀﾍﾞｰｽ変更点!#REF!</definedName>
    <definedName name="E_CAUTION_INIT" localSheetId="5">[3]ﾃﾞｰﾀﾍﾞｰｽ変更点!#REF!</definedName>
    <definedName name="E_CAUTION_INIT">[3]ﾃﾞｰﾀﾍﾞｰｽ変更点!#REF!</definedName>
    <definedName name="E_CAUTION_MASTER" localSheetId="5">[3]ﾃﾞｰﾀﾍﾞｰｽ変更点!#REF!</definedName>
    <definedName name="E_CAUTION_MASTER">[3]ﾃﾞｰﾀﾍﾞｰｽ変更点!#REF!</definedName>
    <definedName name="E_CLASS1_MASTER" localSheetId="5">[3]ﾃﾞｰﾀﾍﾞｰｽ変更点!#REF!</definedName>
    <definedName name="E_CLASS1_MASTER">[3]ﾃﾞｰﾀﾍﾞｰｽ変更点!#REF!</definedName>
    <definedName name="E_CLASS2_MASTER" localSheetId="5">[3]ﾃﾞｰﾀﾍﾞｰｽ変更点!#REF!</definedName>
    <definedName name="E_CLASS2_MASTER">[3]ﾃﾞｰﾀﾍﾞｰｽ変更点!#REF!</definedName>
    <definedName name="E_COMM_DATA" localSheetId="5">[3]ﾃﾞｰﾀﾍﾞｰｽ変更点!#REF!</definedName>
    <definedName name="E_COMM_DATA">[3]ﾃﾞｰﾀﾍﾞｰｽ変更点!#REF!</definedName>
    <definedName name="E_COMM_STATUS_MASTER" localSheetId="5">[3]ﾃﾞｰﾀﾍﾞｰｽ変更点!#REF!</definedName>
    <definedName name="E_COMM_STATUS_MASTER">[3]ﾃﾞｰﾀﾍﾞｰｽ変更点!#REF!</definedName>
    <definedName name="E_CONFIG_DEFINE" localSheetId="5">[3]ﾃﾞｰﾀﾍﾞｰｽ変更点!#REF!</definedName>
    <definedName name="E_CONFIG_DEFINE">[3]ﾃﾞｰﾀﾍﾞｰｽ変更点!#REF!</definedName>
    <definedName name="E_CONFIG_FLAG" localSheetId="5">[5]テーブル設計!#REF!</definedName>
    <definedName name="E_CONFIG_FLAG">[5]テーブル設計!#REF!</definedName>
    <definedName name="E_CONFIG_INIT" localSheetId="5">[3]ﾃﾞｰﾀﾍﾞｰｽ変更点!#REF!</definedName>
    <definedName name="E_CONFIG_INIT">[3]ﾃﾞｰﾀﾍﾞｰｽ変更点!#REF!</definedName>
    <definedName name="E_CONFIG_PATTERN" localSheetId="5">[3]ﾃﾞｰﾀﾍﾞｰｽ変更点!#REF!</definedName>
    <definedName name="E_CONFIG_PATTERN">[3]ﾃﾞｰﾀﾍﾞｰｽ変更点!#REF!</definedName>
    <definedName name="E_CONFIG_PATTERN_DATA" localSheetId="5">[3]ﾃﾞｰﾀﾍﾞｰｽ変更点!#REF!</definedName>
    <definedName name="E_CONFIG_PATTERN_DATA">[3]ﾃﾞｰﾀﾍﾞｰｽ変更点!#REF!</definedName>
    <definedName name="E_CONFIG_USER_FLAG" localSheetId="5">[5]テーブル設計!#REF!</definedName>
    <definedName name="E_CONFIG_USER_FLAG">[5]テーブル設計!#REF!</definedName>
    <definedName name="E_CONTRACT" localSheetId="5">[5]テーブル設計!#REF!</definedName>
    <definedName name="E_CONTRACT">[5]テーブル設計!#REF!</definedName>
    <definedName name="E_CUSTOMER" localSheetId="5">[3]ﾃﾞｰﾀﾍﾞｰｽ変更点!#REF!</definedName>
    <definedName name="E_CUSTOMER">[3]ﾃﾞｰﾀﾍﾞｰｽ変更点!#REF!</definedName>
    <definedName name="E_CUSTOMER_CAR" localSheetId="5">[3]ﾃﾞｰﾀﾍﾞｰｽ変更点!#REF!</definedName>
    <definedName name="E_CUSTOMER_CAR">[3]ﾃﾞｰﾀﾍﾞｰｽ変更点!#REF!</definedName>
    <definedName name="E_CUSTOMER_MASTER" localSheetId="5">[4]TableDesign!#REF!</definedName>
    <definedName name="E_CUSTOMER_MASTER">[4]TableDesign!#REF!</definedName>
    <definedName name="E_DIVISION_MASTER" localSheetId="5">[3]ﾃﾞｰﾀﾍﾞｰｽ変更点!#REF!</definedName>
    <definedName name="E_DIVISION_MASTER">[3]ﾃﾞｰﾀﾍﾞｰｽ変更点!#REF!</definedName>
    <definedName name="E_DOPA" localSheetId="5">[3]ﾃﾞｰﾀﾍﾞｰｽ変更点!#REF!</definedName>
    <definedName name="E_DOPA">[3]ﾃﾞｰﾀﾍﾞｰｽ変更点!#REF!</definedName>
    <definedName name="E_DOPA_OWNER_HISTORY" localSheetId="5">[3]ﾃﾞｰﾀﾍﾞｰｽ変更点!#REF!</definedName>
    <definedName name="E_DOPA_OWNER_HISTORY">[3]ﾃﾞｰﾀﾍﾞｰｽ変更点!#REF!</definedName>
    <definedName name="E_DOPA_SERVER" localSheetId="5">[3]ﾃﾞｰﾀﾍﾞｰｽ変更点!#REF!</definedName>
    <definedName name="E_DOPA_SERVER">[3]ﾃﾞｰﾀﾍﾞｰｽ変更点!#REF!</definedName>
    <definedName name="E_EQUIPMENT_HISTORY" localSheetId="5">[3]ﾃﾞｰﾀﾍﾞｰｽ変更点!#REF!</definedName>
    <definedName name="E_EQUIPMENT_HISTORY">[3]ﾃﾞｰﾀﾍﾞｰｽ変更点!#REF!</definedName>
    <definedName name="E_ERROR" localSheetId="5">[3]ﾃﾞｰﾀﾍﾞｰｽ変更点!#REF!</definedName>
    <definedName name="E_ERROR">[3]ﾃﾞｰﾀﾍﾞｰｽ変更点!#REF!</definedName>
    <definedName name="E_ERROR_ENABLED" localSheetId="5">[3]ﾃﾞｰﾀﾍﾞｰｽ変更点!#REF!</definedName>
    <definedName name="E_ERROR_ENABLED">[3]ﾃﾞｰﾀﾍﾞｰｽ変更点!#REF!</definedName>
    <definedName name="E_ERROR_MASTER" localSheetId="5">[3]ﾃﾞｰﾀﾍﾞｰｽ変更点!#REF!</definedName>
    <definedName name="E_ERROR_MASTER">[3]ﾃﾞｰﾀﾍﾞｰｽ変更点!#REF!</definedName>
    <definedName name="E_EVENT_CATEGORY" localSheetId="5">[4]TableDesign!#REF!</definedName>
    <definedName name="E_EVENT_CATEGORY">[4]TableDesign!#REF!</definedName>
    <definedName name="E_EVENT_DIVISION" localSheetId="5">[3]ﾃﾞｰﾀﾍﾞｰｽ変更点!#REF!</definedName>
    <definedName name="E_EVENT_DIVISION">[3]ﾃﾞｰﾀﾍﾞｰｽ変更点!#REF!</definedName>
    <definedName name="E_EVENT_MASTER" localSheetId="5">[3]ﾃﾞｰﾀﾍﾞｰｽ変更点!#REF!</definedName>
    <definedName name="E_EVENT_MASTER">[3]ﾃﾞｰﾀﾍﾞｰｽ変更点!#REF!</definedName>
    <definedName name="E_EVENT_NOTICE" localSheetId="5">[3]ﾃﾞｰﾀﾍﾞｰｽ変更点!#REF!</definedName>
    <definedName name="E_EVENT_NOTICE">[3]ﾃﾞｰﾀﾍﾞｰｽ変更点!#REF!</definedName>
    <definedName name="E_FUEL_GAUGE" localSheetId="5">[4]TableDesign!#REF!</definedName>
    <definedName name="E_FUEL_GAUGE">[4]TableDesign!#REF!</definedName>
    <definedName name="E_GAUGE_FUEL_WTTEMP" localSheetId="5">[3]ﾃﾞｰﾀﾍﾞｰｽ変更点!#REF!</definedName>
    <definedName name="E_GAUGE_FUEL_WTTEMP">[3]ﾃﾞｰﾀﾍﾞｰｽ変更点!#REF!</definedName>
    <definedName name="E_GIS_DEFINE" localSheetId="5">[4]TableDesign!#REF!</definedName>
    <definedName name="E_GIS_DEFINE">[4]TableDesign!#REF!</definedName>
    <definedName name="E_GPS" localSheetId="5">[3]ﾃﾞｰﾀﾍﾞｰｽ変更点!#REF!</definedName>
    <definedName name="E_GPS">[3]ﾃﾞｰﾀﾍﾞｰｽ変更点!#REF!</definedName>
    <definedName name="E_GRANT_AUTHORITY" localSheetId="5">[3]ﾃﾞｰﾀﾍﾞｰｽ変更点!#REF!</definedName>
    <definedName name="E_GRANT_AUTHORITY">[3]ﾃﾞｰﾀﾍﾞｰｽ変更点!#REF!</definedName>
    <definedName name="E_GROUP_MASTER" localSheetId="5">[3]ﾃﾞｰﾀﾍﾞｰｽ変更点!#REF!</definedName>
    <definedName name="E_GROUP_MASTER">[3]ﾃﾞｰﾀﾍﾞｰｽ変更点!#REF!</definedName>
    <definedName name="E_IGNORE_CAUTION" localSheetId="5">[5]テーブル設計!#REF!</definedName>
    <definedName name="E_IGNORE_CAUTION">[5]テーブル設計!#REF!</definedName>
    <definedName name="E_IGNORE_ERROR" localSheetId="5">[5]テーブル設計!#REF!</definedName>
    <definedName name="E_IGNORE_ERROR">[5]テーブル設計!#REF!</definedName>
    <definedName name="E_INFORM_MASTER" localSheetId="5">[3]ﾃﾞｰﾀﾍﾞｰｽ変更点!#REF!</definedName>
    <definedName name="E_INFORM_MASTER">[3]ﾃﾞｰﾀﾍﾞｰｽ変更点!#REF!</definedName>
    <definedName name="E_INFORMATION" localSheetId="5">[3]ﾃﾞｰﾀﾍﾞｰｽ変更点!#REF!</definedName>
    <definedName name="E_INFORMATION">[3]ﾃﾞｰﾀﾍﾞｰｽ変更点!#REF!</definedName>
    <definedName name="E_INFORMATION_READED" localSheetId="5">[3]ﾃﾞｰﾀﾍﾞｰｽ変更点!#REF!</definedName>
    <definedName name="E_INFORMATION_READED">[3]ﾃﾞｰﾀﾍﾞｰｽ変更点!#REF!</definedName>
    <definedName name="E_INVALID_PART_TERMINAL" localSheetId="5">[5]テーブル設計!#REF!</definedName>
    <definedName name="E_INVALID_PART_TERMINAL">[5]テーブル設計!#REF!</definedName>
    <definedName name="E_KIND_MASTER" localSheetId="5">[3]ﾃﾞｰﾀﾍﾞｰｽ変更点!#REF!</definedName>
    <definedName name="E_KIND_MASTER">[3]ﾃﾞｰﾀﾍﾞｰｽ変更点!#REF!</definedName>
    <definedName name="E_KRO_APPLICATION" localSheetId="5">[3]ﾃﾞｰﾀﾍﾞｰｽ変更点!#REF!</definedName>
    <definedName name="E_KRO_APPLICATION">[3]ﾃﾞｰﾀﾍﾞｰｽ変更点!#REF!</definedName>
    <definedName name="E_KRO_APPLICATION_DATA" localSheetId="5">[3]ﾃﾞｰﾀﾍﾞｰｽ変更点!#REF!</definedName>
    <definedName name="E_KRO_APPLICATION_DATA">[3]ﾃﾞｰﾀﾍﾞｰｽ変更点!#REF!</definedName>
    <definedName name="E_KRO_COMPLETION" localSheetId="5">[3]ﾃﾞｰﾀﾍﾞｰｽ変更点!#REF!</definedName>
    <definedName name="E_KRO_COMPLETION">[3]ﾃﾞｰﾀﾍﾞｰｽ変更点!#REF!</definedName>
    <definedName name="E_KRO_COMPLETION_DATA" localSheetId="5">[3]ﾃﾞｰﾀﾍﾞｰｽ変更点!#REF!</definedName>
    <definedName name="E_KRO_COMPLETION_DATA">[3]ﾃﾞｰﾀﾍﾞｰｽ変更点!#REF!</definedName>
    <definedName name="E_KRO_EMERGENCY" localSheetId="5">[5]テーブル設計!#REF!</definedName>
    <definedName name="E_KRO_EMERGENCY">[5]テーブル設計!#REF!</definedName>
    <definedName name="E_KRO_REPORT" localSheetId="5">[3]ﾃﾞｰﾀﾍﾞｰｽ変更点!#REF!</definedName>
    <definedName name="E_KRO_REPORT">[3]ﾃﾞｰﾀﾍﾞｰｽ変更点!#REF!</definedName>
    <definedName name="E_LANDMARK" localSheetId="5">[3]ﾃﾞｰﾀﾍﾞｰｽ変更点!#REF!</definedName>
    <definedName name="E_LANDMARK">[3]ﾃﾞｰﾀﾍﾞｰｽ変更点!#REF!</definedName>
    <definedName name="E_LANDMARK_CLASS" localSheetId="5">[3]ﾃﾞｰﾀﾍﾞｰｽ変更点!#REF!</definedName>
    <definedName name="E_LANDMARK_CLASS">[3]ﾃﾞｰﾀﾍﾞｰｽ変更点!#REF!</definedName>
    <definedName name="E_LOGON_HISTORY" localSheetId="5">[3]ﾃﾞｰﾀﾍﾞｰｽ変更点!#REF!</definedName>
    <definedName name="E_LOGON_HISTORY">[3]ﾃﾞｰﾀﾍﾞｰｽ変更点!#REF!</definedName>
    <definedName name="E_MACHINE_ERROR" localSheetId="5">[4]TableDesign!#REF!</definedName>
    <definedName name="E_MACHINE_ERROR">[4]TableDesign!#REF!</definedName>
    <definedName name="E_MACHINE_STATUS_MASTER" localSheetId="5">[3]ﾃﾞｰﾀﾍﾞｰｽ変更点!#REF!</definedName>
    <definedName name="E_MACHINE_STATUS_MASTER">[3]ﾃﾞｰﾀﾍﾞｰｽ変更点!#REF!</definedName>
    <definedName name="E_MAINTENANCE_DATA" localSheetId="5">[3]ﾃﾞｰﾀﾍﾞｰｽ変更点!#REF!</definedName>
    <definedName name="E_MAINTENANCE_DATA">[3]ﾃﾞｰﾀﾍﾞｰｽ変更点!#REF!</definedName>
    <definedName name="E_MAINTENANCE_INFORM" localSheetId="5">[3]ﾃﾞｰﾀﾍﾞｰｽ変更点!#REF!</definedName>
    <definedName name="E_MAINTENANCE_INFORM">[3]ﾃﾞｰﾀﾍﾞｰｽ変更点!#REF!</definedName>
    <definedName name="E_MAINTENANCE_MASTER" localSheetId="5">[3]ﾃﾞｰﾀﾍﾞｰｽ変更点!#REF!</definedName>
    <definedName name="E_MAINTENANCE_MASTER">[3]ﾃﾞｰﾀﾍﾞｰｽ変更点!#REF!</definedName>
    <definedName name="E_MAINTENANCE_TIME" localSheetId="5">[4]TableDesign!#REF!</definedName>
    <definedName name="E_MAINTENANCE_TIME">[4]TableDesign!#REF!</definedName>
    <definedName name="E_MAKER_MASTER" localSheetId="5">[3]ﾃﾞｰﾀﾍﾞｰｽ変更点!#REF!</definedName>
    <definedName name="E_MAKER_MASTER">[3]ﾃﾞｰﾀﾍﾞｰｽ変更点!#REF!</definedName>
    <definedName name="E_MARK_MACHINE" localSheetId="5">[4]TableDesign!#REF!</definedName>
    <definedName name="E_MARK_MACHINE">[4]TableDesign!#REF!</definedName>
    <definedName name="E_MARK_NOTIFICATION" localSheetId="5">[4]TableDesign!#REF!</definedName>
    <definedName name="E_MARK_NOTIFICATION">[4]TableDesign!#REF!</definedName>
    <definedName name="E_MARK_NOTIFICATION_DETAIL" localSheetId="5">[4]TableDesign!#REF!</definedName>
    <definedName name="E_MARK_NOTIFICATION_DETAIL">[4]TableDesign!#REF!</definedName>
    <definedName name="E_MEMO" localSheetId="5">[3]ﾃﾞｰﾀﾍﾞｰｽ変更点!#REF!</definedName>
    <definedName name="E_MEMO">[3]ﾃﾞｰﾀﾍﾞｰｽ変更点!#REF!</definedName>
    <definedName name="E_MEMORY_MODIFY" localSheetId="5">[3]ﾃﾞｰﾀﾍﾞｰｽ変更点!#REF!</definedName>
    <definedName name="E_MEMORY_MODIFY">[3]ﾃﾞｰﾀﾍﾞｰｽ変更点!#REF!</definedName>
    <definedName name="E_MEMORY_MODIFY_DATA" localSheetId="5">[3]ﾃﾞｰﾀﾍﾞｰｽ変更点!#REF!</definedName>
    <definedName name="E_MEMORY_MODIFY_DATA">[3]ﾃﾞｰﾀﾍﾞｰｽ変更点!#REF!</definedName>
    <definedName name="E_MESSAGE" localSheetId="5">[3]ﾃﾞｰﾀﾍﾞｰｽ変更点!#REF!</definedName>
    <definedName name="E_MESSAGE">[3]ﾃﾞｰﾀﾍﾞｰｽ変更点!#REF!</definedName>
    <definedName name="E_MESSAGE_MASTER" localSheetId="5">[3]ﾃﾞｰﾀﾍﾞｰｽ変更点!#REF!</definedName>
    <definedName name="E_MESSAGE_MASTER">[3]ﾃﾞｰﾀﾍﾞｰｽ変更点!#REF!</definedName>
    <definedName name="E_MONTHLY_ATT_SMR" localSheetId="5">[4]TableDesign!#REF!</definedName>
    <definedName name="E_MONTHLY_ATT_SMR">[4]TableDesign!#REF!</definedName>
    <definedName name="E_MONTHLY_ERROR" localSheetId="5">[4]TableDesign!#REF!</definedName>
    <definedName name="E_MONTHLY_ERROR">[4]TableDesign!#REF!</definedName>
    <definedName name="E_MONTHLY_LOAD" localSheetId="5">[4]TableDesign!#REF!</definedName>
    <definedName name="E_MONTHLY_LOAD">[4]TableDesign!#REF!</definedName>
    <definedName name="E_MONTHLY_MOVEMENT" localSheetId="5">[4]TableDesign!#REF!</definedName>
    <definedName name="E_MONTHLY_MOVEMENT">[4]TableDesign!#REF!</definedName>
    <definedName name="E_MONTHLY_OPERATION" localSheetId="5">[4]TableDesign!#REF!</definedName>
    <definedName name="E_MONTHLY_OPERATION">[4]TableDesign!#REF!</definedName>
    <definedName name="E_MONTHLY_SMR" localSheetId="5">[4]TableDesign!#REF!</definedName>
    <definedName name="E_MONTHLY_SMR">[4]TableDesign!#REF!</definedName>
    <definedName name="E_MONTHLY_WORKING_SMR" localSheetId="5">[4]TableDesign!#REF!</definedName>
    <definedName name="E_MONTHLY_WORKING_SMR">[4]TableDesign!#REF!</definedName>
    <definedName name="E_MONTLY_LOAD" localSheetId="5">[4]TableDesign!#REF!</definedName>
    <definedName name="E_MONTLY_LOAD">[4]TableDesign!#REF!</definedName>
    <definedName name="E_MULTI_OPE" localSheetId="5">[3]ﾃﾞｰﾀﾍﾞｰｽ変更点!#REF!</definedName>
    <definedName name="E_MULTI_OPE">[3]ﾃﾞｰﾀﾍﾞｰｽ変更点!#REF!</definedName>
    <definedName name="E_MULTI_OPE_DATA" localSheetId="5">[5]テーブル設計!#REF!</definedName>
    <definedName name="E_MULTI_OPE_DATA">[5]テーブル設計!#REF!</definedName>
    <definedName name="E_NLS_DB_RESOURCE" localSheetId="5">[4]TableDesign!#REF!</definedName>
    <definedName name="E_NLS_DB_RESOURCE">[4]TableDesign!#REF!</definedName>
    <definedName name="E_NLS_LANG" localSheetId="5">[4]TableDesign!#REF!</definedName>
    <definedName name="E_NLS_LANG">[4]TableDesign!#REF!</definedName>
    <definedName name="E_NLS_RESOURCE" localSheetId="5">[4]TableDesign!#REF!</definedName>
    <definedName name="E_NLS_RESOURCE">[4]TableDesign!#REF!</definedName>
    <definedName name="E_NOT_ACTIVE" localSheetId="5">[3]ﾃﾞｰﾀﾍﾞｰｽ変更点!#REF!</definedName>
    <definedName name="E_NOT_ACTIVE">[3]ﾃﾞｰﾀﾍﾞｰｽ変更点!#REF!</definedName>
    <definedName name="E_OPERATION_CATEGORY" localSheetId="5">[4]TableDesign!#REF!</definedName>
    <definedName name="E_OPERATION_CATEGORY">[4]TableDesign!#REF!</definedName>
    <definedName name="E_OPERATION_CLASS" localSheetId="5">[5]テーブル設計!#REF!</definedName>
    <definedName name="E_OPERATION_CLASS">[5]テーブル設計!#REF!</definedName>
    <definedName name="E_OPERATION_LOG" localSheetId="5">[3]ﾃﾞｰﾀﾍﾞｰｽ変更点!#REF!</definedName>
    <definedName name="E_OPERATION_LOG">[3]ﾃﾞｰﾀﾍﾞｰｽ変更点!#REF!</definedName>
    <definedName name="E_OPERATION_LOG2" localSheetId="5">[5]テーブル設計!#REF!</definedName>
    <definedName name="E_OPERATION_LOG2">[5]テーブル設計!#REF!</definedName>
    <definedName name="E_OPERATION_MAP" localSheetId="5">[4]TableDesign!#REF!</definedName>
    <definedName name="E_OPERATION_MAP">[4]TableDesign!#REF!</definedName>
    <definedName name="E_OPERATION_MASTER" localSheetId="5">[5]テーブル設計!#REF!</definedName>
    <definedName name="E_OPERATION_MASTER">[5]テーブル設計!#REF!</definedName>
    <definedName name="E_ORBCOMM" localSheetId="5">[3]ﾃﾞｰﾀﾍﾞｰｽ変更点!#REF!</definedName>
    <definedName name="E_ORBCOMM">[3]ﾃﾞｰﾀﾍﾞｰｽ変更点!#REF!</definedName>
    <definedName name="E_ORBCOMM_OWNER_HISTORY" localSheetId="5">[3]ﾃﾞｰﾀﾍﾞｰｽ変更点!#REF!</definedName>
    <definedName name="E_ORBCOMM_OWNER_HISTORY">[3]ﾃﾞｰﾀﾍﾞｰｽ変更点!#REF!</definedName>
    <definedName name="E_PLANT_CAR" localSheetId="5">[5]テーブル設計!#REF!</definedName>
    <definedName name="E_PLANT_CAR">[5]テーブル設計!#REF!</definedName>
    <definedName name="E_PLANT_ERROR" localSheetId="5">[5]テーブル設計!#REF!</definedName>
    <definedName name="E_PLANT_ERROR">[5]テーブル設計!#REF!</definedName>
    <definedName name="E_PLANT_GPS" localSheetId="5">[5]テーブル設計!#REF!</definedName>
    <definedName name="E_PLANT_GPS">[5]テーブル設計!#REF!</definedName>
    <definedName name="E_PREVENT_THEFT_KEY" localSheetId="5">[3]ﾃﾞｰﾀﾍﾞｰｽ変更点!#REF!</definedName>
    <definedName name="E_PREVENT_THEFT_KEY">[3]ﾃﾞｰﾀﾍﾞｰｽ変更点!#REF!</definedName>
    <definedName name="E_PRIVATE_TARGET_CAR" localSheetId="5">[3]ﾃﾞｰﾀﾍﾞｰｽ変更点!#REF!</definedName>
    <definedName name="E_PRIVATE_TARGET_CAR">[3]ﾃﾞｰﾀﾍﾞｰｽ変更点!#REF!</definedName>
    <definedName name="E_RECEIVE_LIST" localSheetId="5">[5]テーブル設計!#REF!</definedName>
    <definedName name="E_RECEIVE_LIST">[5]テーブル設計!#REF!</definedName>
    <definedName name="E_RECEIVE_LOG" localSheetId="5">[3]ﾃﾞｰﾀﾍﾞｰｽ変更点!#REF!</definedName>
    <definedName name="E_RECEIVE_LOG">[3]ﾃﾞｰﾀﾍﾞｰｽ変更点!#REF!</definedName>
    <definedName name="E_REGION_DATA" localSheetId="5">[4]TableDesign!#REF!</definedName>
    <definedName name="E_REGION_DATA">[4]TableDesign!#REF!</definedName>
    <definedName name="E_REGION_MASTER" localSheetId="5">[4]TableDesign!#REF!</definedName>
    <definedName name="E_REGION_MASTER">[4]TableDesign!#REF!</definedName>
    <definedName name="E_RENTAL_TERMINAL" localSheetId="5">[5]テーブル設計!#REF!</definedName>
    <definedName name="E_RENTAL_TERMINAL">[5]テーブル設計!#REF!</definedName>
    <definedName name="E_REQUEST" localSheetId="5">[3]ﾃﾞｰﾀﾍﾞｰｽ変更点!#REF!</definedName>
    <definedName name="E_REQUEST">[3]ﾃﾞｰﾀﾍﾞｰｽ変更点!#REF!</definedName>
    <definedName name="E_REQUEST_COUNT" localSheetId="5">[3]ﾃﾞｰﾀﾍﾞｰｽ変更点!#REF!</definedName>
    <definedName name="E_REQUEST_COUNT">[3]ﾃﾞｰﾀﾍﾞｰｽ変更点!#REF!</definedName>
    <definedName name="E_REQUEST_LOG" localSheetId="5">[3]ﾃﾞｰﾀﾍﾞｰｽ変更点!#REF!</definedName>
    <definedName name="E_REQUEST_LOG">[3]ﾃﾞｰﾀﾍﾞｰｽ変更点!#REF!</definedName>
    <definedName name="E_RIVATE_TARGET_CAR" localSheetId="5">[4]TableDesign!#REF!</definedName>
    <definedName name="E_RIVATE_TARGET_CAR">[4]TableDesign!#REF!</definedName>
    <definedName name="E_RUNNING_LOG" localSheetId="5">[3]ﾃﾞｰﾀﾍﾞｰｽ変更点!#REF!</definedName>
    <definedName name="E_RUNNING_LOG">[3]ﾃﾞｰﾀﾍﾞｰｽ変更点!#REF!</definedName>
    <definedName name="E_SAVE_INFORMATION" localSheetId="5">[5]テーブル設計!#REF!</definedName>
    <definedName name="E_SAVE_INFORMATION">[5]テーブル設計!#REF!</definedName>
    <definedName name="E_SELFCARINSPECTION" localSheetId="5">[3]ﾃﾞｰﾀﾍﾞｰｽ変更点!#REF!</definedName>
    <definedName name="E_SELFCARINSPECTION">[3]ﾃﾞｰﾀﾍﾞｰｽ変更点!#REF!</definedName>
    <definedName name="E_SEND_LIST" localSheetId="5">[5]テーブル設計!#REF!</definedName>
    <definedName name="E_SEND_LIST">[5]テーブル設計!#REF!</definedName>
    <definedName name="E_SEND_LOG" localSheetId="5">[5]テーブル設計!#REF!</definedName>
    <definedName name="E_SEND_LOG">[5]テーブル設計!#REF!</definedName>
    <definedName name="E_SERVER_COMMUNICATION" localSheetId="5">[4]TableDesign!#REF!</definedName>
    <definedName name="E_SERVER_COMMUNICATION">[4]TableDesign!#REF!</definedName>
    <definedName name="E_SERVER_INFORMATION" localSheetId="5">[3]ﾃﾞｰﾀﾍﾞｰｽ変更点!#REF!</definedName>
    <definedName name="E_SERVER_INFORMATION">[3]ﾃﾞｰﾀﾍﾞｰｽ変更点!#REF!</definedName>
    <definedName name="E_SERVICE_METER" localSheetId="5">[3]ﾃﾞｰﾀﾍﾞｰｽ変更点!#REF!</definedName>
    <definedName name="E_SERVICE_METER">[3]ﾃﾞｰﾀﾍﾞｰｽ変更点!#REF!</definedName>
    <definedName name="E_SERVICE_METER2" localSheetId="5">[5]テーブル設計!#REF!</definedName>
    <definedName name="E_SERVICE_METER2">[5]テーブル設計!#REF!</definedName>
    <definedName name="E_SERVICEMAN" localSheetId="5">[5]テーブル設計!#REF!</definedName>
    <definedName name="E_SERVICEMAN">[5]テーブル設計!#REF!</definedName>
    <definedName name="E_SERVICEMAN_CHARGE" localSheetId="5">[5]テーブル設計!#REF!</definedName>
    <definedName name="E_SERVICEMAN_CHARGE">[5]テーブル設計!#REF!</definedName>
    <definedName name="E_SHIPMENT" localSheetId="5">[3]ﾃﾞｰﾀﾍﾞｰｽ変更点!#REF!</definedName>
    <definedName name="E_SHIPMENT">[3]ﾃﾞｰﾀﾍﾞｰｽ変更点!#REF!</definedName>
    <definedName name="E_SHOW" localSheetId="5">[3]ﾃﾞｰﾀﾍﾞｰｽ変更点!#REF!</definedName>
    <definedName name="E_SHOW">[3]ﾃﾞｰﾀﾍﾞｰｽ変更点!#REF!</definedName>
    <definedName name="E_SHOW_GROUP" localSheetId="5">[3]ﾃﾞｰﾀﾍﾞｰｽ変更点!#REF!</definedName>
    <definedName name="E_SHOW_GROUP">[3]ﾃﾞｰﾀﾍﾞｰｽ変更点!#REF!</definedName>
    <definedName name="E_SPECIAL_AREA" localSheetId="5">[3]ﾃﾞｰﾀﾍﾞｰｽ変更点!#REF!</definedName>
    <definedName name="E_SPECIAL_AREA">[3]ﾃﾞｰﾀﾍﾞｰｽ変更点!#REF!</definedName>
    <definedName name="E_SUB_GROUP" localSheetId="5">[4]TableDesign!#REF!</definedName>
    <definedName name="E_SUB_GROUP">[4]TableDesign!#REF!</definedName>
    <definedName name="E_SUB_GROUP_CAR" localSheetId="5">[4]TableDesign!#REF!</definedName>
    <definedName name="E_SUB_GROUP_CAR">[4]TableDesign!#REF!</definedName>
    <definedName name="E_SYSTEM_COMMTERM_INFO" localSheetId="5">[3]ﾃﾞｰﾀﾍﾞｰｽ変更点!#REF!</definedName>
    <definedName name="E_SYSTEM_COMMTERM_INFO">[3]ﾃﾞｰﾀﾍﾞｰｽ変更点!#REF!</definedName>
    <definedName name="E_SYSTEM_LOG" localSheetId="5">[3]ﾃﾞｰﾀﾍﾞｰｽ変更点!#REF!</definedName>
    <definedName name="E_SYSTEM_LOG">[3]ﾃﾞｰﾀﾍﾞｰｽ変更点!#REF!</definedName>
    <definedName name="E_SYSTEM_NOTICE" localSheetId="5">[3]ﾃﾞｰﾀﾍﾞｰｽ変更点!#REF!</definedName>
    <definedName name="E_SYSTEM_NOTICE">[3]ﾃﾞｰﾀﾍﾞｰｽ変更点!#REF!</definedName>
    <definedName name="E_TARGET" localSheetId="5">[3]ﾃﾞｰﾀﾍﾞｰｽ変更点!#REF!</definedName>
    <definedName name="E_TARGET">[3]ﾃﾞｰﾀﾍﾞｰｽ変更点!#REF!</definedName>
    <definedName name="E_TARGET_CAR" localSheetId="5">[3]ﾃﾞｰﾀﾍﾞｰｽ変更点!#REF!</definedName>
    <definedName name="E_TARGET_CAR">[3]ﾃﾞｰﾀﾍﾞｰｽ変更点!#REF!</definedName>
    <definedName name="E_TERMINAL_AREA" localSheetId="5">[3]ﾃﾞｰﾀﾍﾞｰｽ変更点!#REF!</definedName>
    <definedName name="E_TERMINAL_AREA">[3]ﾃﾞｰﾀﾍﾞｰｽ変更点!#REF!</definedName>
    <definedName name="E_TERMINAL_CAUTION" localSheetId="5">[3]ﾃﾞｰﾀﾍﾞｰｽ変更点!#REF!</definedName>
    <definedName name="E_TERMINAL_CAUTION">[3]ﾃﾞｰﾀﾍﾞｰｽ変更点!#REF!</definedName>
    <definedName name="E_TERMINAL_ERROR" localSheetId="5">[3]ﾃﾞｰﾀﾍﾞｰｽ変更点!#REF!</definedName>
    <definedName name="E_TERMINAL_ERROR">[3]ﾃﾞｰﾀﾍﾞｰｽ変更点!#REF!</definedName>
    <definedName name="E_TERMINAL_KIND" localSheetId="5">[3]ﾃﾞｰﾀﾍﾞｰｽ変更点!#REF!</definedName>
    <definedName name="E_TERMINAL_KIND">[3]ﾃﾞｰﾀﾍﾞｰｽ変更点!#REF!</definedName>
    <definedName name="E_TERMINAL_MASTER" localSheetId="5">[3]ﾃﾞｰﾀﾍﾞｰｽ変更点!#REF!</definedName>
    <definedName name="E_TERMINAL_MASTER">[3]ﾃﾞｰﾀﾍﾞｰｽ変更点!#REF!</definedName>
    <definedName name="E_TERMINAL_PART_MASTER" localSheetId="5">[3]ﾃﾞｰﾀﾍﾞｰｽ変更点!#REF!</definedName>
    <definedName name="E_TERMINAL_PART_MASTER">[3]ﾃﾞｰﾀﾍﾞｰｽ変更点!#REF!</definedName>
    <definedName name="E_TYPE_MASTER" localSheetId="5">[3]ﾃﾞｰﾀﾍﾞｰｽ変更点!#REF!</definedName>
    <definedName name="E_TYPE_MASTER">[3]ﾃﾞｰﾀﾍﾞｰｽ変更点!#REF!</definedName>
    <definedName name="E_UFO" localSheetId="5">[3]ﾃﾞｰﾀﾍﾞｰｽ変更点!#REF!</definedName>
    <definedName name="E_UFO">[3]ﾃﾞｰﾀﾍﾞｰｽ変更点!#REF!</definedName>
    <definedName name="E_UNRELIABLE_RECEIVE" localSheetId="5">[3]ﾃﾞｰﾀﾍﾞｰｽ変更点!#REF!</definedName>
    <definedName name="E_UNRELIABLE_RECEIVE">[3]ﾃﾞｰﾀﾍﾞｰｽ変更点!#REF!</definedName>
    <definedName name="E_USER_MASTER" localSheetId="5">[3]ﾃﾞｰﾀﾍﾞｰｽ変更点!#REF!</definedName>
    <definedName name="E_USER_MASTER">[3]ﾃﾞｰﾀﾍﾞｰｽ変更点!#REF!</definedName>
    <definedName name="E_USER_TEMP" localSheetId="5">[3]ﾃﾞｰﾀﾍﾞｰｽ変更点!#REF!</definedName>
    <definedName name="E_USER_TEMP">[3]ﾃﾞｰﾀﾍﾞｰｽ変更点!#REF!</definedName>
    <definedName name="E_WATER_TEMP_GAUGE" localSheetId="5">[4]TableDesign!#REF!</definedName>
    <definedName name="E_WATER_TEMP_GAUGE">[4]TableDesign!#REF!</definedName>
    <definedName name="EE" localSheetId="5">'[6]DATA-COMMUNICATION-FORMAT'!#REF!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5">[3]ﾃﾞｰﾀﾍﾞｰｽ変更点!#REF!</definedName>
    <definedName name="F_ACT_DATA">[3]ﾃﾞｰﾀﾍﾞｰｽ変更点!#REF!</definedName>
    <definedName name="F_ACTUAL_OPERATION" localSheetId="5">[4]TableDesign!#REF!</definedName>
    <definedName name="F_ACTUAL_OPERATION">[4]TableDesign!#REF!</definedName>
    <definedName name="F_AREA" localSheetId="5">[3]ﾃﾞｰﾀﾍﾞｰｽ変更点!#REF!</definedName>
    <definedName name="F_AREA">[3]ﾃﾞｰﾀﾍﾞｰｽ変更点!#REF!</definedName>
    <definedName name="F_AREA_DEFINE" localSheetId="5">[3]ﾃﾞｰﾀﾍﾞｰｽ変更点!#REF!</definedName>
    <definedName name="F_AREA_DEFINE">[3]ﾃﾞｰﾀﾍﾞｰｽ変更点!#REF!</definedName>
    <definedName name="F_AREA_INIT" localSheetId="5">[3]ﾃﾞｰﾀﾍﾞｰｽ変更点!#REF!</definedName>
    <definedName name="F_AREA_INIT">[3]ﾃﾞｰﾀﾍﾞｰｽ変更点!#REF!</definedName>
    <definedName name="F_AREA_MASTER" localSheetId="5">[3]ﾃﾞｰﾀﾍﾞｰｽ変更点!#REF!</definedName>
    <definedName name="F_AREA_MASTER">[3]ﾃﾞｰﾀﾍﾞｰｽ変更点!#REF!</definedName>
    <definedName name="F_ASK" localSheetId="5">[3]ﾃﾞｰﾀﾍﾞｰｽ変更点!#REF!</definedName>
    <definedName name="F_ASK">[3]ﾃﾞｰﾀﾍﾞｰｽ変更点!#REF!</definedName>
    <definedName name="F_ASK_LOG" localSheetId="5">[5]テーブル設計!#REF!</definedName>
    <definedName name="F_ASK_LOG">[5]テーブル設計!#REF!</definedName>
    <definedName name="F_ASK_SYSTEM" localSheetId="5">[3]ﾃﾞｰﾀﾍﾞｰｽ変更点!#REF!</definedName>
    <definedName name="F_ASK_SYSTEM">[3]ﾃﾞｰﾀﾍﾞｰｽ変更点!#REF!</definedName>
    <definedName name="F_ATC_ERROR" localSheetId="5">[5]テーブル設計!#REF!</definedName>
    <definedName name="F_ATC_ERROR">[5]テーブル設計!#REF!</definedName>
    <definedName name="F_AUTHORITY_GROUP" localSheetId="5">[3]ﾃﾞｰﾀﾍﾞｰｽ変更点!#REF!</definedName>
    <definedName name="F_AUTHORITY_GROUP">[3]ﾃﾞｰﾀﾍﾞｰｽ変更点!#REF!</definedName>
    <definedName name="F_AUTHORITY_GROUP_DATA" localSheetId="5">[3]ﾃﾞｰﾀﾍﾞｰｽ変更点!#REF!</definedName>
    <definedName name="F_AUTHORITY_GROUP_DATA">[3]ﾃﾞｰﾀﾍﾞｰｽ変更点!#REF!</definedName>
    <definedName name="F_AUTHORITY_MASTER" localSheetId="5">[5]テーブル設計!#REF!</definedName>
    <definedName name="F_AUTHORITY_MASTER">[5]テーブル設計!#REF!</definedName>
    <definedName name="F_BELNR">[9]Dictionary!$D$22</definedName>
    <definedName name="F_BONDED_STORE" localSheetId="5">[5]テーブル設計!#REF!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5">[3]ﾃﾞｰﾀﾍﾞｰｽ変更点!#REF!</definedName>
    <definedName name="F_CAR_DATA">[3]ﾃﾞｰﾀﾍﾞｰｽ変更点!#REF!</definedName>
    <definedName name="F_CAR_MASTER" localSheetId="5">[3]ﾃﾞｰﾀﾍﾞｰｽ変更点!#REF!</definedName>
    <definedName name="F_CAR_MASTER">[3]ﾃﾞｰﾀﾍﾞｰｽ変更点!#REF!</definedName>
    <definedName name="F_CAR_MONTHLY_DATA" localSheetId="5">[3]ﾃﾞｰﾀﾍﾞｰｽ変更点!#REF!</definedName>
    <definedName name="F_CAR_MONTHLY_DATA">[3]ﾃﾞｰﾀﾍﾞｰｽ変更点!#REF!</definedName>
    <definedName name="F_CAR_OWNER_HISTORY" localSheetId="5">[3]ﾃﾞｰﾀﾍﾞｰｽ変更点!#REF!</definedName>
    <definedName name="F_CAR_OWNER_HISTORY">[3]ﾃﾞｰﾀﾍﾞｰｽ変更点!#REF!</definedName>
    <definedName name="F_CAUTION" localSheetId="5">[4]TableDesign!#REF!</definedName>
    <definedName name="F_CAUTION">[4]TableDesign!#REF!</definedName>
    <definedName name="F_CAUTION_DATA" localSheetId="5">[3]ﾃﾞｰﾀﾍﾞｰｽ変更点!#REF!</definedName>
    <definedName name="F_CAUTION_DATA">[3]ﾃﾞｰﾀﾍﾞｰｽ変更点!#REF!</definedName>
    <definedName name="F_CAUTION_ENABLED" localSheetId="5">[3]ﾃﾞｰﾀﾍﾞｰｽ変更点!#REF!</definedName>
    <definedName name="F_CAUTION_ENABLED">[3]ﾃﾞｰﾀﾍﾞｰｽ変更点!#REF!</definedName>
    <definedName name="F_CAUTION_ICON" localSheetId="5">[3]ﾃﾞｰﾀﾍﾞｰｽ変更点!#REF!</definedName>
    <definedName name="F_CAUTION_ICON">[3]ﾃﾞｰﾀﾍﾞｰｽ変更点!#REF!</definedName>
    <definedName name="F_CAUTION_INIT" localSheetId="5">[3]ﾃﾞｰﾀﾍﾞｰｽ変更点!#REF!</definedName>
    <definedName name="F_CAUTION_INIT">[3]ﾃﾞｰﾀﾍﾞｰｽ変更点!#REF!</definedName>
    <definedName name="F_CAUTION_MASTER" localSheetId="5">[3]ﾃﾞｰﾀﾍﾞｰｽ変更点!#REF!</definedName>
    <definedName name="F_CAUTION_MASTER">[3]ﾃﾞｰﾀﾍﾞｰｽ変更点!#REF!</definedName>
    <definedName name="F_CLASS1_MASTER" localSheetId="5">[3]ﾃﾞｰﾀﾍﾞｰｽ変更点!#REF!</definedName>
    <definedName name="F_CLASS1_MASTER">[3]ﾃﾞｰﾀﾍﾞｰｽ変更点!#REF!</definedName>
    <definedName name="F_CLASS2_MASTER" localSheetId="5">[3]ﾃﾞｰﾀﾍﾞｰｽ変更点!#REF!</definedName>
    <definedName name="F_CLASS2_MASTER">[3]ﾃﾞｰﾀﾍﾞｰｽ変更点!#REF!</definedName>
    <definedName name="F_COMM_DATA" localSheetId="5">[3]ﾃﾞｰﾀﾍﾞｰｽ変更点!#REF!</definedName>
    <definedName name="F_COMM_DATA">[3]ﾃﾞｰﾀﾍﾞｰｽ変更点!#REF!</definedName>
    <definedName name="F_COMM_STATUS_MASTER" localSheetId="5">[3]ﾃﾞｰﾀﾍﾞｰｽ変更点!#REF!</definedName>
    <definedName name="F_COMM_STATUS_MASTER">[3]ﾃﾞｰﾀﾍﾞｰｽ変更点!#REF!</definedName>
    <definedName name="F_CONFIG_DEFINE" localSheetId="5">[3]ﾃﾞｰﾀﾍﾞｰｽ変更点!#REF!</definedName>
    <definedName name="F_CONFIG_DEFINE">[3]ﾃﾞｰﾀﾍﾞｰｽ変更点!#REF!</definedName>
    <definedName name="F_CONFIG_FLAG" localSheetId="5">[5]テーブル設計!#REF!</definedName>
    <definedName name="F_CONFIG_FLAG">[5]テーブル設計!#REF!</definedName>
    <definedName name="F_CONFIG_INIT" localSheetId="5">[3]ﾃﾞｰﾀﾍﾞｰｽ変更点!#REF!</definedName>
    <definedName name="F_CONFIG_INIT">[3]ﾃﾞｰﾀﾍﾞｰｽ変更点!#REF!</definedName>
    <definedName name="F_CONFIG_PATTERN" localSheetId="5">[3]ﾃﾞｰﾀﾍﾞｰｽ変更点!#REF!</definedName>
    <definedName name="F_CONFIG_PATTERN">[3]ﾃﾞｰﾀﾍﾞｰｽ変更点!#REF!</definedName>
    <definedName name="F_CONFIG_PATTERN_DATA" localSheetId="5">[3]ﾃﾞｰﾀﾍﾞｰｽ変更点!#REF!</definedName>
    <definedName name="F_CONFIG_PATTERN_DATA">[3]ﾃﾞｰﾀﾍﾞｰｽ変更点!#REF!</definedName>
    <definedName name="F_CONFIG_USER_FLAG" localSheetId="5">[5]テーブル設計!#REF!</definedName>
    <definedName name="F_CONFIG_USER_FLAG">[5]テーブル設計!#REF!</definedName>
    <definedName name="F_CONTRACT" localSheetId="5">[5]テーブル設計!#REF!</definedName>
    <definedName name="F_CONTRACT">[5]テーブル設計!#REF!</definedName>
    <definedName name="F_CUSTOMER" localSheetId="5">[3]ﾃﾞｰﾀﾍﾞｰｽ変更点!#REF!</definedName>
    <definedName name="F_CUSTOMER">[3]ﾃﾞｰﾀﾍﾞｰｽ変更点!#REF!</definedName>
    <definedName name="F_CUSTOMER_CAR" localSheetId="5">[3]ﾃﾞｰﾀﾍﾞｰｽ変更点!#REF!</definedName>
    <definedName name="F_CUSTOMER_CAR">[3]ﾃﾞｰﾀﾍﾞｰｽ変更点!#REF!</definedName>
    <definedName name="F_CUSTOMER_MASTER" localSheetId="5">[4]TableDesign!#REF!</definedName>
    <definedName name="F_CUSTOMER_MASTER">[4]TableDesign!#REF!</definedName>
    <definedName name="F_DIVISION_MASTER" localSheetId="5">[3]ﾃﾞｰﾀﾍﾞｰｽ変更点!#REF!</definedName>
    <definedName name="F_DIVISION_MASTER">[3]ﾃﾞｰﾀﾍﾞｰｽ変更点!#REF!</definedName>
    <definedName name="F_DOPA" localSheetId="5">[3]ﾃﾞｰﾀﾍﾞｰｽ変更点!#REF!</definedName>
    <definedName name="F_DOPA">[3]ﾃﾞｰﾀﾍﾞｰｽ変更点!#REF!</definedName>
    <definedName name="F_DOPA_OWNER_HISTORY" localSheetId="5">[3]ﾃﾞｰﾀﾍﾞｰｽ変更点!#REF!</definedName>
    <definedName name="F_DOPA_OWNER_HISTORY">[3]ﾃﾞｰﾀﾍﾞｰｽ変更点!#REF!</definedName>
    <definedName name="F_DOPA_SERVER" localSheetId="5">[3]ﾃﾞｰﾀﾍﾞｰｽ変更点!#REF!</definedName>
    <definedName name="F_DOPA_SERVER">[3]ﾃﾞｰﾀﾍﾞｰｽ変更点!#REF!</definedName>
    <definedName name="F_EQUIPMENT_HISTORY" localSheetId="5">[3]ﾃﾞｰﾀﾍﾞｰｽ変更点!#REF!</definedName>
    <definedName name="F_EQUIPMENT_HISTORY">[3]ﾃﾞｰﾀﾍﾞｰｽ変更点!#REF!</definedName>
    <definedName name="F_ERROR" localSheetId="5">[3]ﾃﾞｰﾀﾍﾞｰｽ変更点!#REF!</definedName>
    <definedName name="F_ERROR">[3]ﾃﾞｰﾀﾍﾞｰｽ変更点!#REF!</definedName>
    <definedName name="F_ERROR_ENABLED" localSheetId="5">[3]ﾃﾞｰﾀﾍﾞｰｽ変更点!#REF!</definedName>
    <definedName name="F_ERROR_ENABLED">[3]ﾃﾞｰﾀﾍﾞｰｽ変更点!#REF!</definedName>
    <definedName name="F_ERROR_MASTER" localSheetId="5">[3]ﾃﾞｰﾀﾍﾞｰｽ変更点!#REF!</definedName>
    <definedName name="F_ERROR_MASTER">[3]ﾃﾞｰﾀﾍﾞｰｽ変更点!#REF!</definedName>
    <definedName name="F_EVENT_CATEGORY" localSheetId="5">[4]TableDesign!#REF!</definedName>
    <definedName name="F_EVENT_CATEGORY">[4]TableDesign!#REF!</definedName>
    <definedName name="F_EVENT_DIVISION" localSheetId="5">[3]ﾃﾞｰﾀﾍﾞｰｽ変更点!#REF!</definedName>
    <definedName name="F_EVENT_DIVISION">[3]ﾃﾞｰﾀﾍﾞｰｽ変更点!#REF!</definedName>
    <definedName name="F_EVENT_MASTER" localSheetId="5">[3]ﾃﾞｰﾀﾍﾞｰｽ変更点!#REF!</definedName>
    <definedName name="F_EVENT_MASTER">[3]ﾃﾞｰﾀﾍﾞｰｽ変更点!#REF!</definedName>
    <definedName name="F_EVENT_NOTICE" localSheetId="5">[3]ﾃﾞｰﾀﾍﾞｰｽ変更点!#REF!</definedName>
    <definedName name="F_EVENT_NOTICE">[3]ﾃﾞｰﾀﾍﾞｰｽ変更点!#REF!</definedName>
    <definedName name="F_FILKD">[9]Dictionary!$D$18</definedName>
    <definedName name="F_FUEL_GAUGE" localSheetId="5">[4]TableDesign!#REF!</definedName>
    <definedName name="F_FUEL_GAUGE">[4]TableDesign!#REF!</definedName>
    <definedName name="F_GAUGE_FUEL_WTTEMP" localSheetId="5">[3]ﾃﾞｰﾀﾍﾞｰｽ変更点!#REF!</definedName>
    <definedName name="F_GAUGE_FUEL_WTTEMP">[3]ﾃﾞｰﾀﾍﾞｰｽ変更点!#REF!</definedName>
    <definedName name="F_GIS_DEFINE" localSheetId="5">[4]TableDesign!#REF!</definedName>
    <definedName name="F_GIS_DEFINE">[4]TableDesign!#REF!</definedName>
    <definedName name="F_GJAHR">[9]Dictionary!$D$21</definedName>
    <definedName name="F_GPS" localSheetId="5">[3]ﾃﾞｰﾀﾍﾞｰｽ変更点!#REF!</definedName>
    <definedName name="F_GPS">[3]ﾃﾞｰﾀﾍﾞｰｽ変更点!#REF!</definedName>
    <definedName name="F_GRANT_AUTHORITY" localSheetId="5">[3]ﾃﾞｰﾀﾍﾞｰｽ変更点!#REF!</definedName>
    <definedName name="F_GRANT_AUTHORITY">[3]ﾃﾞｰﾀﾍﾞｰｽ変更点!#REF!</definedName>
    <definedName name="F_GROUP_MASTER" localSheetId="5">[3]ﾃﾞｰﾀﾍﾞｰｽ変更点!#REF!</definedName>
    <definedName name="F_GROUP_MASTER">[3]ﾃﾞｰﾀﾍﾞｰｽ変更点!#REF!</definedName>
    <definedName name="F_IGNORE_CAUTION" localSheetId="5">[5]テーブル設計!#REF!</definedName>
    <definedName name="F_IGNORE_CAUTION">[5]テーブル設計!#REF!</definedName>
    <definedName name="F_IGNORE_ERROR" localSheetId="5">[5]テーブル設計!#REF!</definedName>
    <definedName name="F_IGNORE_ERROR">[5]テーブル設計!#REF!</definedName>
    <definedName name="F_INFORM_MASTER" localSheetId="5">[3]ﾃﾞｰﾀﾍﾞｰｽ変更点!#REF!</definedName>
    <definedName name="F_INFORM_MASTER">[3]ﾃﾞｰﾀﾍﾞｰｽ変更点!#REF!</definedName>
    <definedName name="F_INFORMATION" localSheetId="5">[3]ﾃﾞｰﾀﾍﾞｰｽ変更点!#REF!</definedName>
    <definedName name="F_INFORMATION">[3]ﾃﾞｰﾀﾍﾞｰｽ変更点!#REF!</definedName>
    <definedName name="F_INFORMATION_READED" localSheetId="5">[3]ﾃﾞｰﾀﾍﾞｰｽ変更点!#REF!</definedName>
    <definedName name="F_INFORMATION_READED">[3]ﾃﾞｰﾀﾍﾞｰｽ変更点!#REF!</definedName>
    <definedName name="F_INVALID_PART_TERMINAL" localSheetId="5">[5]テーブル設計!#REF!</definedName>
    <definedName name="F_INVALID_PART_TERMINAL">[5]テーブル設計!#REF!</definedName>
    <definedName name="F_KIND_MASTER" localSheetId="5">[3]ﾃﾞｰﾀﾍﾞｰｽ変更点!#REF!</definedName>
    <definedName name="F_KIND_MASTER">[3]ﾃﾞｰﾀﾍﾞｰｽ変更点!#REF!</definedName>
    <definedName name="F_KRO_APPLICATION" localSheetId="5">[3]ﾃﾞｰﾀﾍﾞｰｽ変更点!#REF!</definedName>
    <definedName name="F_KRO_APPLICATION">[3]ﾃﾞｰﾀﾍﾞｰｽ変更点!#REF!</definedName>
    <definedName name="F_KRO_APPLICATION_DATA" localSheetId="5">[3]ﾃﾞｰﾀﾍﾞｰｽ変更点!#REF!</definedName>
    <definedName name="F_KRO_APPLICATION_DATA">[3]ﾃﾞｰﾀﾍﾞｰｽ変更点!#REF!</definedName>
    <definedName name="F_KRO_COMPLETION" localSheetId="5">[3]ﾃﾞｰﾀﾍﾞｰｽ変更点!#REF!</definedName>
    <definedName name="F_KRO_COMPLETION">[3]ﾃﾞｰﾀﾍﾞｰｽ変更点!#REF!</definedName>
    <definedName name="F_KRO_COMPLETION_DATA" localSheetId="5">[3]ﾃﾞｰﾀﾍﾞｰｽ変更点!#REF!</definedName>
    <definedName name="F_KRO_COMPLETION_DATA">[3]ﾃﾞｰﾀﾍﾞｰｽ変更点!#REF!</definedName>
    <definedName name="F_KRO_EMERGENCY" localSheetId="5">[5]テーブル設計!#REF!</definedName>
    <definedName name="F_KRO_EMERGENCY">[5]テーブル設計!#REF!</definedName>
    <definedName name="F_KRO_REPORT" localSheetId="5">[3]ﾃﾞｰﾀﾍﾞｰｽ変更点!#REF!</definedName>
    <definedName name="F_KRO_REPORT">[3]ﾃﾞｰﾀﾍﾞｰｽ変更点!#REF!</definedName>
    <definedName name="F_KUNNR">[9]Dictionary!$D$24</definedName>
    <definedName name="F_LANDMARK" localSheetId="5">[3]ﾃﾞｰﾀﾍﾞｰｽ変更点!#REF!</definedName>
    <definedName name="F_LANDMARK">[3]ﾃﾞｰﾀﾍﾞｰｽ変更点!#REF!</definedName>
    <definedName name="F_LANDMARK_CLASS" localSheetId="5">[3]ﾃﾞｰﾀﾍﾞｰｽ変更点!#REF!</definedName>
    <definedName name="F_LANDMARK_CLASS">[3]ﾃﾞｰﾀﾍﾞｰｽ変更点!#REF!</definedName>
    <definedName name="F_LOGON_HISTORY" localSheetId="5">[3]ﾃﾞｰﾀﾍﾞｰｽ変更点!#REF!</definedName>
    <definedName name="F_LOGON_HISTORY">[3]ﾃﾞｰﾀﾍﾞｰｽ変更点!#REF!</definedName>
    <definedName name="F_MACHINE_ERROR" localSheetId="5">[4]TableDesign!#REF!</definedName>
    <definedName name="F_MACHINE_ERROR">[4]TableDesign!#REF!</definedName>
    <definedName name="F_MACHINE_STATUS_MASTER" localSheetId="5">[3]ﾃﾞｰﾀﾍﾞｰｽ変更点!#REF!</definedName>
    <definedName name="F_MACHINE_STATUS_MASTER">[3]ﾃﾞｰﾀﾍﾞｰｽ変更点!#REF!</definedName>
    <definedName name="F_MAINTENANCE_DATA" localSheetId="5">[3]ﾃﾞｰﾀﾍﾞｰｽ変更点!#REF!</definedName>
    <definedName name="F_MAINTENANCE_DATA">[3]ﾃﾞｰﾀﾍﾞｰｽ変更点!#REF!</definedName>
    <definedName name="F_MAINTENANCE_INFORM" localSheetId="5">[3]ﾃﾞｰﾀﾍﾞｰｽ変更点!#REF!</definedName>
    <definedName name="F_MAINTENANCE_INFORM">[3]ﾃﾞｰﾀﾍﾞｰｽ変更点!#REF!</definedName>
    <definedName name="F_MAINTENANCE_MASTER" localSheetId="5">[3]ﾃﾞｰﾀﾍﾞｰｽ変更点!#REF!</definedName>
    <definedName name="F_MAINTENANCE_MASTER">[3]ﾃﾞｰﾀﾍﾞｰｽ変更点!#REF!</definedName>
    <definedName name="F_MAINTENANCE_TIME" localSheetId="5">[4]TableDesign!#REF!</definedName>
    <definedName name="F_MAINTENANCE_TIME">[4]TableDesign!#REF!</definedName>
    <definedName name="F_MAKER_MASTER" localSheetId="5">[3]ﾃﾞｰﾀﾍﾞｰｽ変更点!#REF!</definedName>
    <definedName name="F_MAKER_MASTER">[3]ﾃﾞｰﾀﾍﾞｰｽ変更点!#REF!</definedName>
    <definedName name="F_MARK_MACHINE" localSheetId="5">[4]TableDesign!#REF!</definedName>
    <definedName name="F_MARK_MACHINE">[4]TableDesign!#REF!</definedName>
    <definedName name="F_MARK_NOTIFICATION" localSheetId="5">[4]TableDesign!#REF!</definedName>
    <definedName name="F_MARK_NOTIFICATION">[4]TableDesign!#REF!</definedName>
    <definedName name="F_MARK_NOTIFICATION_DETAIL" localSheetId="5">[4]TableDesign!#REF!</definedName>
    <definedName name="F_MARK_NOTIFICATION_DETAIL">[4]TableDesign!#REF!</definedName>
    <definedName name="F_MEMO" localSheetId="5">[3]ﾃﾞｰﾀﾍﾞｰｽ変更点!#REF!</definedName>
    <definedName name="F_MEMO">[3]ﾃﾞｰﾀﾍﾞｰｽ変更点!#REF!</definedName>
    <definedName name="F_MEMORY_MODIFY" localSheetId="5">[3]ﾃﾞｰﾀﾍﾞｰｽ変更点!#REF!</definedName>
    <definedName name="F_MEMORY_MODIFY">[3]ﾃﾞｰﾀﾍﾞｰｽ変更点!#REF!</definedName>
    <definedName name="F_MEMORY_MODIFY_DATA" localSheetId="5">[3]ﾃﾞｰﾀﾍﾞｰｽ変更点!#REF!</definedName>
    <definedName name="F_MEMORY_MODIFY_DATA">[3]ﾃﾞｰﾀﾍﾞｰｽ変更点!#REF!</definedName>
    <definedName name="F_MESSAGE" localSheetId="5">[3]ﾃﾞｰﾀﾍﾞｰｽ変更点!#REF!</definedName>
    <definedName name="F_MESSAGE">[3]ﾃﾞｰﾀﾍﾞｰｽ変更点!#REF!</definedName>
    <definedName name="F_MESSAGE_MASTER" localSheetId="5">[3]ﾃﾞｰﾀﾍﾞｰｽ変更点!#REF!</definedName>
    <definedName name="F_MESSAGE_MASTER">[3]ﾃﾞｰﾀﾍﾞｰｽ変更点!#REF!</definedName>
    <definedName name="F_MONTHLY_ATT_SMR" localSheetId="5">[4]TableDesign!#REF!</definedName>
    <definedName name="F_MONTHLY_ATT_SMR">[4]TableDesign!#REF!</definedName>
    <definedName name="F_MONTHLY_ERROR" localSheetId="5">[4]TableDesign!#REF!</definedName>
    <definedName name="F_MONTHLY_ERROR">[4]TableDesign!#REF!</definedName>
    <definedName name="F_MONTHLY_LOAD" localSheetId="5">[4]TableDesign!#REF!</definedName>
    <definedName name="F_MONTHLY_LOAD">[4]TableDesign!#REF!</definedName>
    <definedName name="F_MONTHLY_MOVEMENT" localSheetId="5">[4]TableDesign!#REF!</definedName>
    <definedName name="F_MONTHLY_MOVEMENT">[4]TableDesign!#REF!</definedName>
    <definedName name="F_MONTHLY_OPERATION" localSheetId="5">[4]TableDesign!#REF!</definedName>
    <definedName name="F_MONTHLY_OPERATION">[4]TableDesign!#REF!</definedName>
    <definedName name="F_MONTHLY_SMR" localSheetId="5">[4]TableDesign!#REF!</definedName>
    <definedName name="F_MONTHLY_SMR">[4]TableDesign!#REF!</definedName>
    <definedName name="F_MONTHLY_WORKING_SMR" localSheetId="5">[4]TableDesign!#REF!</definedName>
    <definedName name="F_MONTHLY_WORKING_SMR">[4]TableDesign!#REF!</definedName>
    <definedName name="F_MONTLY_LOAD" localSheetId="5">[4]TableDesign!#REF!</definedName>
    <definedName name="F_MONTLY_LOAD">[4]TableDesign!#REF!</definedName>
    <definedName name="F_MULTI_OPE" localSheetId="5">[3]ﾃﾞｰﾀﾍﾞｰｽ変更点!#REF!</definedName>
    <definedName name="F_MULTI_OPE">[3]ﾃﾞｰﾀﾍﾞｰｽ変更点!#REF!</definedName>
    <definedName name="F_MULTI_OPE_DATA" localSheetId="5">[5]テーブル設計!#REF!</definedName>
    <definedName name="F_MULTI_OPE_DATA">[5]テーブル設計!#REF!</definedName>
    <definedName name="F_NLS_DB_RESOURCE" localSheetId="5">[4]TableDesign!#REF!</definedName>
    <definedName name="F_NLS_DB_RESOURCE">[4]TableDesign!#REF!</definedName>
    <definedName name="F_NLS_LANG" localSheetId="5">[4]TableDesign!#REF!</definedName>
    <definedName name="F_NLS_LANG">[4]TableDesign!#REF!</definedName>
    <definedName name="F_NLS_RESOURCE" localSheetId="5">[4]TableDesign!#REF!</definedName>
    <definedName name="F_NLS_RESOURCE">[4]TableDesign!#REF!</definedName>
    <definedName name="F_NOT_ACTIVE" localSheetId="5">[3]ﾃﾞｰﾀﾍﾞｰｽ変更点!#REF!</definedName>
    <definedName name="F_NOT_ACTIVE">[3]ﾃﾞｰﾀﾍﾞｰｽ変更点!#REF!</definedName>
    <definedName name="F_OPERATION_CATEGORY" localSheetId="5">[4]TableDesign!#REF!</definedName>
    <definedName name="F_OPERATION_CATEGORY">[4]TableDesign!#REF!</definedName>
    <definedName name="F_OPERATION_CLASS" localSheetId="5">[5]テーブル設計!#REF!</definedName>
    <definedName name="F_OPERATION_CLASS">[5]テーブル設計!#REF!</definedName>
    <definedName name="F_OPERATION_LOG" localSheetId="5">[3]ﾃﾞｰﾀﾍﾞｰｽ変更点!#REF!</definedName>
    <definedName name="F_OPERATION_LOG">[3]ﾃﾞｰﾀﾍﾞｰｽ変更点!#REF!</definedName>
    <definedName name="F_OPERATION_LOG2" localSheetId="5">[5]テーブル設計!#REF!</definedName>
    <definedName name="F_OPERATION_LOG2">[5]テーブル設計!#REF!</definedName>
    <definedName name="F_OPERATION_MAP" localSheetId="5">[4]TableDesign!#REF!</definedName>
    <definedName name="F_OPERATION_MAP">[4]TableDesign!#REF!</definedName>
    <definedName name="F_OPERATION_MASTER" localSheetId="5">[5]テーブル設計!#REF!</definedName>
    <definedName name="F_OPERATION_MASTER">[5]テーブル設計!#REF!</definedName>
    <definedName name="F_ORBCOMM" localSheetId="5">[3]ﾃﾞｰﾀﾍﾞｰｽ変更点!#REF!</definedName>
    <definedName name="F_ORBCOMM">[3]ﾃﾞｰﾀﾍﾞｰｽ変更点!#REF!</definedName>
    <definedName name="F_ORBCOMM_OWNER_HISTORY" localSheetId="5">[3]ﾃﾞｰﾀﾍﾞｰｽ変更点!#REF!</definedName>
    <definedName name="F_ORBCOMM_OWNER_HISTORY">[3]ﾃﾞｰﾀﾍﾞｰｽ変更点!#REF!</definedName>
    <definedName name="F_PLANT_CAR" localSheetId="5">[5]テーブル設計!#REF!</definedName>
    <definedName name="F_PLANT_CAR">[5]テーブル設計!#REF!</definedName>
    <definedName name="F_PLANT_ERROR" localSheetId="5">[5]テーブル設計!#REF!</definedName>
    <definedName name="F_PLANT_ERROR">[5]テーブル設計!#REF!</definedName>
    <definedName name="F_PLANT_GPS" localSheetId="5">[5]テーブル設計!#REF!</definedName>
    <definedName name="F_PLANT_GPS">[5]テーブル設計!#REF!</definedName>
    <definedName name="F_PREVENT_THEFT_KEY" localSheetId="5">[3]ﾃﾞｰﾀﾍﾞｰｽ変更点!#REF!</definedName>
    <definedName name="F_PREVENT_THEFT_KEY">[3]ﾃﾞｰﾀﾍﾞｰｽ変更点!#REF!</definedName>
    <definedName name="F_PRIVATE_TARGET_CAR" localSheetId="5">[3]ﾃﾞｰﾀﾍﾞｰｽ変更点!#REF!</definedName>
    <definedName name="F_PRIVATE_TARGET_CAR">[3]ﾃﾞｰﾀﾍﾞｰｽ変更点!#REF!</definedName>
    <definedName name="F_RECEIVE_LIST" localSheetId="5">[5]テーブル設計!#REF!</definedName>
    <definedName name="F_RECEIVE_LIST">[5]テーブル設計!#REF!</definedName>
    <definedName name="F_RECEIVE_LOG" localSheetId="5">[3]ﾃﾞｰﾀﾍﾞｰｽ変更点!#REF!</definedName>
    <definedName name="F_RECEIVE_LOG">[3]ﾃﾞｰﾀﾍﾞｰｽ変更点!#REF!</definedName>
    <definedName name="F_REGION_DATA" localSheetId="5">[4]TableDesign!#REF!</definedName>
    <definedName name="F_REGION_DATA">[4]TableDesign!#REF!</definedName>
    <definedName name="F_REGION_MASTER" localSheetId="5">[4]TableDesign!#REF!</definedName>
    <definedName name="F_REGION_MASTER">[4]TableDesign!#REF!</definedName>
    <definedName name="F_RENTAL_TERMINAL" localSheetId="5">[5]テーブル設計!#REF!</definedName>
    <definedName name="F_RENTAL_TERMINAL">[5]テーブル設計!#REF!</definedName>
    <definedName name="F_REQUEST" localSheetId="5">[3]ﾃﾞｰﾀﾍﾞｰｽ変更点!#REF!</definedName>
    <definedName name="F_REQUEST">[3]ﾃﾞｰﾀﾍﾞｰｽ変更点!#REF!</definedName>
    <definedName name="F_REQUEST_COUNT" localSheetId="5">[3]ﾃﾞｰﾀﾍﾞｰｽ変更点!#REF!</definedName>
    <definedName name="F_REQUEST_COUNT">[3]ﾃﾞｰﾀﾍﾞｰｽ変更点!#REF!</definedName>
    <definedName name="F_REQUEST_LOG" localSheetId="5">[3]ﾃﾞｰﾀﾍﾞｰｽ変更点!#REF!</definedName>
    <definedName name="F_REQUEST_LOG">[3]ﾃﾞｰﾀﾍﾞｰｽ変更点!#REF!</definedName>
    <definedName name="F_RIVATE_TARGET_CAR" localSheetId="5">[4]TableDesign!#REF!</definedName>
    <definedName name="F_RIVATE_TARGET_CAR">[4]TableDesign!#REF!</definedName>
    <definedName name="F_RUNNING_LOG" localSheetId="5">[3]ﾃﾞｰﾀﾍﾞｰｽ変更点!#REF!</definedName>
    <definedName name="F_RUNNING_LOG">[3]ﾃﾞｰﾀﾍﾞｰｽ変更点!#REF!</definedName>
    <definedName name="F_SAVE_INFORMATION" localSheetId="5">[5]テーブル設計!#REF!</definedName>
    <definedName name="F_SAVE_INFORMATION">[5]テーブル設計!#REF!</definedName>
    <definedName name="F_SELFCARINSPECTION" localSheetId="5">[3]ﾃﾞｰﾀﾍﾞｰｽ変更点!#REF!</definedName>
    <definedName name="F_SELFCARINSPECTION">[3]ﾃﾞｰﾀﾍﾞｰｽ変更点!#REF!</definedName>
    <definedName name="F_SEND_LIST" localSheetId="5">[5]テーブル設計!#REF!</definedName>
    <definedName name="F_SEND_LIST">[5]テーブル設計!#REF!</definedName>
    <definedName name="F_SEND_LOG" localSheetId="5">[5]テーブル設計!#REF!</definedName>
    <definedName name="F_SEND_LOG">[5]テーブル設計!#REF!</definedName>
    <definedName name="F_SERVER_COMMUNICATION" localSheetId="5">[4]TableDesign!#REF!</definedName>
    <definedName name="F_SERVER_COMMUNICATION">[4]TableDesign!#REF!</definedName>
    <definedName name="F_SERVER_INFORMATION" localSheetId="5">[3]ﾃﾞｰﾀﾍﾞｰｽ変更点!#REF!</definedName>
    <definedName name="F_SERVER_INFORMATION">[3]ﾃﾞｰﾀﾍﾞｰｽ変更点!#REF!</definedName>
    <definedName name="F_SERVICE_METER" localSheetId="5">[3]ﾃﾞｰﾀﾍﾞｰｽ変更点!#REF!</definedName>
    <definedName name="F_SERVICE_METER">[3]ﾃﾞｰﾀﾍﾞｰｽ変更点!#REF!</definedName>
    <definedName name="F_SERVICE_METER2" localSheetId="5">[5]テーブル設計!#REF!</definedName>
    <definedName name="F_SERVICE_METER2">[5]テーブル設計!#REF!</definedName>
    <definedName name="F_SERVICEMAN" localSheetId="5">[5]テーブル設計!#REF!</definedName>
    <definedName name="F_SERVICEMAN">[5]テーブル設計!#REF!</definedName>
    <definedName name="F_SERVICEMAN_CHARGE" localSheetId="5">[5]テーブル設計!#REF!</definedName>
    <definedName name="F_SERVICEMAN_CHARGE">[5]テーブル設計!#REF!</definedName>
    <definedName name="F_SGTXT">[9]Dictionary!$D$31</definedName>
    <definedName name="F_SHIPMENT" localSheetId="5">[3]ﾃﾞｰﾀﾍﾞｰｽ変更点!#REF!</definedName>
    <definedName name="F_SHIPMENT">[3]ﾃﾞｰﾀﾍﾞｰｽ変更点!#REF!</definedName>
    <definedName name="F_SHOW" localSheetId="5">[3]ﾃﾞｰﾀﾍﾞｰｽ変更点!#REF!</definedName>
    <definedName name="F_SHOW">[3]ﾃﾞｰﾀﾍﾞｰｽ変更点!#REF!</definedName>
    <definedName name="F_SHOW_GROUP" localSheetId="5">[3]ﾃﾞｰﾀﾍﾞｰｽ変更点!#REF!</definedName>
    <definedName name="F_SHOW_GROUP">[3]ﾃﾞｰﾀﾍﾞｰｽ変更点!#REF!</definedName>
    <definedName name="F_SPECIAL_AREA" localSheetId="5">[3]ﾃﾞｰﾀﾍﾞｰｽ変更点!#REF!</definedName>
    <definedName name="F_SPECIAL_AREA">[3]ﾃﾞｰﾀﾍﾞｰｽ変更点!#REF!</definedName>
    <definedName name="F_SUB_GROUP" localSheetId="5">[4]TableDesign!#REF!</definedName>
    <definedName name="F_SUB_GROUP">[4]TableDesign!#REF!</definedName>
    <definedName name="F_SUB_GROUP_CAR" localSheetId="5">[4]TableDesign!#REF!</definedName>
    <definedName name="F_SUB_GROUP_CAR">[4]TableDesign!#REF!</definedName>
    <definedName name="F_SYSTEM_COMMTERM_INFO" localSheetId="5">[3]ﾃﾞｰﾀﾍﾞｰｽ変更点!#REF!</definedName>
    <definedName name="F_SYSTEM_COMMTERM_INFO">[3]ﾃﾞｰﾀﾍﾞｰｽ変更点!#REF!</definedName>
    <definedName name="F_SYSTEM_LOG" localSheetId="5">[3]ﾃﾞｰﾀﾍﾞｰｽ変更点!#REF!</definedName>
    <definedName name="F_SYSTEM_LOG">[3]ﾃﾞｰﾀﾍﾞｰｽ変更点!#REF!</definedName>
    <definedName name="F_SYSTEM_NOTICE" localSheetId="5">[3]ﾃﾞｰﾀﾍﾞｰｽ変更点!#REF!</definedName>
    <definedName name="F_SYSTEM_NOTICE">[3]ﾃﾞｰﾀﾍﾞｰｽ変更点!#REF!</definedName>
    <definedName name="F_TARGET" localSheetId="5">[3]ﾃﾞｰﾀﾍﾞｰｽ変更点!#REF!</definedName>
    <definedName name="F_TARGET">[3]ﾃﾞｰﾀﾍﾞｰｽ変更点!#REF!</definedName>
    <definedName name="F_TARGET_CAR" localSheetId="5">[3]ﾃﾞｰﾀﾍﾞｰｽ変更点!#REF!</definedName>
    <definedName name="F_TARGET_CAR">[3]ﾃﾞｰﾀﾍﾞｰｽ変更点!#REF!</definedName>
    <definedName name="F_TERMINAL_AREA" localSheetId="5">[3]ﾃﾞｰﾀﾍﾞｰｽ変更点!#REF!</definedName>
    <definedName name="F_TERMINAL_AREA">[3]ﾃﾞｰﾀﾍﾞｰｽ変更点!#REF!</definedName>
    <definedName name="F_TERMINAL_CAUTION" localSheetId="5">[3]ﾃﾞｰﾀﾍﾞｰｽ変更点!#REF!</definedName>
    <definedName name="F_TERMINAL_CAUTION">[3]ﾃﾞｰﾀﾍﾞｰｽ変更点!#REF!</definedName>
    <definedName name="F_TERMINAL_ERROR" localSheetId="5">[3]ﾃﾞｰﾀﾍﾞｰｽ変更点!#REF!</definedName>
    <definedName name="F_TERMINAL_ERROR">[3]ﾃﾞｰﾀﾍﾞｰｽ変更点!#REF!</definedName>
    <definedName name="F_TERMINAL_KIND" localSheetId="5">[3]ﾃﾞｰﾀﾍﾞｰｽ変更点!#REF!</definedName>
    <definedName name="F_TERMINAL_KIND">[3]ﾃﾞｰﾀﾍﾞｰｽ変更点!#REF!</definedName>
    <definedName name="F_TERMINAL_MASTER" localSheetId="5">[3]ﾃﾞｰﾀﾍﾞｰｽ変更点!#REF!</definedName>
    <definedName name="F_TERMINAL_MASTER">[3]ﾃﾞｰﾀﾍﾞｰｽ変更点!#REF!</definedName>
    <definedName name="F_TERMINAL_PART_MASTER" localSheetId="5">[3]ﾃﾞｰﾀﾍﾞｰｽ変更点!#REF!</definedName>
    <definedName name="F_TERMINAL_PART_MASTER">[3]ﾃﾞｰﾀﾍﾞｰｽ変更点!#REF!</definedName>
    <definedName name="F_TYPE_MASTER" localSheetId="5">[3]ﾃﾞｰﾀﾍﾞｰｽ変更点!#REF!</definedName>
    <definedName name="F_TYPE_MASTER">[3]ﾃﾞｰﾀﾍﾞｰｽ変更点!#REF!</definedName>
    <definedName name="F_UFO" localSheetId="5">[3]ﾃﾞｰﾀﾍﾞｰｽ変更点!#REF!</definedName>
    <definedName name="F_UFO">[3]ﾃﾞｰﾀﾍﾞｰｽ変更点!#REF!</definedName>
    <definedName name="F_UNRELIABLE_RECEIVE" localSheetId="5">[3]ﾃﾞｰﾀﾍﾞｰｽ変更点!#REF!</definedName>
    <definedName name="F_UNRELIABLE_RECEIVE">[3]ﾃﾞｰﾀﾍﾞｰｽ変更点!#REF!</definedName>
    <definedName name="F_USER_MASTER" localSheetId="5">[3]ﾃﾞｰﾀﾍﾞｰｽ変更点!#REF!</definedName>
    <definedName name="F_USER_MASTER">[3]ﾃﾞｰﾀﾍﾞｰｽ変更点!#REF!</definedName>
    <definedName name="F_USER_TEMP" localSheetId="5">[3]ﾃﾞｰﾀﾍﾞｰｽ変更点!#REF!</definedName>
    <definedName name="F_USER_TEMP">[3]ﾃﾞｰﾀﾍﾞｰｽ変更点!#REF!</definedName>
    <definedName name="F_WATER_TEMP_GAUGE" localSheetId="5">[4]TableDesign!#REF!</definedName>
    <definedName name="F_WATER_TEMP_GAUGE">[4]TableDesign!#REF!</definedName>
    <definedName name="F_XREF1">[9]Dictionary!$D$32</definedName>
    <definedName name="F_XREF3">[9]Dictionary!$D$30</definedName>
    <definedName name="F_ZFBDT">[9]Dictionary!$D$19</definedName>
    <definedName name="FF" localSheetId="5">'[6]DATA-COMMUNICATION-FORMAT'!#REF!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5">#REF!</definedName>
    <definedName name="Freepage">#REF!</definedName>
    <definedName name="Freepage2" localSheetId="5">#REF!</definedName>
    <definedName name="Freepage2">#REF!</definedName>
    <definedName name="Freepage3" localSheetId="5">#REF!</definedName>
    <definedName name="Freepage3">#REF!</definedName>
    <definedName name="Freespace" localSheetId="5">#REF!</definedName>
    <definedName name="Freespace">#REF!</definedName>
    <definedName name="Freespace2" localSheetId="5">#REF!</definedName>
    <definedName name="Freespace2">#REF!</definedName>
    <definedName name="Freespace3" localSheetId="5">#REF!</definedName>
    <definedName name="Freespace3">#REF!</definedName>
    <definedName name="G_ACT_DATA" localSheetId="5">[3]ﾃﾞｰﾀﾍﾞｰｽ変更点!#REF!</definedName>
    <definedName name="G_ACT_DATA">[3]ﾃﾞｰﾀﾍﾞｰｽ変更点!#REF!</definedName>
    <definedName name="G_ACTUAL_OPERATION" localSheetId="5">[4]TableDesign!#REF!</definedName>
    <definedName name="G_ACTUAL_OPERATION">[4]TableDesign!#REF!</definedName>
    <definedName name="G_AREA" localSheetId="5">[3]ﾃﾞｰﾀﾍﾞｰｽ変更点!#REF!</definedName>
    <definedName name="G_AREA">[3]ﾃﾞｰﾀﾍﾞｰｽ変更点!#REF!</definedName>
    <definedName name="G_AREA_DEFINE" localSheetId="5">[3]ﾃﾞｰﾀﾍﾞｰｽ変更点!#REF!</definedName>
    <definedName name="G_AREA_DEFINE">[3]ﾃﾞｰﾀﾍﾞｰｽ変更点!#REF!</definedName>
    <definedName name="G_AREA_INIT" localSheetId="5">[3]ﾃﾞｰﾀﾍﾞｰｽ変更点!#REF!</definedName>
    <definedName name="G_AREA_INIT">[3]ﾃﾞｰﾀﾍﾞｰｽ変更点!#REF!</definedName>
    <definedName name="G_AREA_MASTER" localSheetId="5">[3]ﾃﾞｰﾀﾍﾞｰｽ変更点!#REF!</definedName>
    <definedName name="G_AREA_MASTER">[3]ﾃﾞｰﾀﾍﾞｰｽ変更点!#REF!</definedName>
    <definedName name="G_ASK" localSheetId="5">[3]ﾃﾞｰﾀﾍﾞｰｽ変更点!#REF!</definedName>
    <definedName name="G_ASK">[3]ﾃﾞｰﾀﾍﾞｰｽ変更点!#REF!</definedName>
    <definedName name="G_ASK_LOG" localSheetId="5">[5]テーブル設計!#REF!</definedName>
    <definedName name="G_ASK_LOG">[5]テーブル設計!#REF!</definedName>
    <definedName name="G_ASK_SYSTEM" localSheetId="5">[3]ﾃﾞｰﾀﾍﾞｰｽ変更点!#REF!</definedName>
    <definedName name="G_ASK_SYSTEM">[3]ﾃﾞｰﾀﾍﾞｰｽ変更点!#REF!</definedName>
    <definedName name="G_ATC_ERROR" localSheetId="5">[5]テーブル設計!#REF!</definedName>
    <definedName name="G_ATC_ERROR">[5]テーブル設計!#REF!</definedName>
    <definedName name="G_AUTHORITY_GROUP" localSheetId="5">[3]ﾃﾞｰﾀﾍﾞｰｽ変更点!#REF!</definedName>
    <definedName name="G_AUTHORITY_GROUP">[3]ﾃﾞｰﾀﾍﾞｰｽ変更点!#REF!</definedName>
    <definedName name="G_AUTHORITY_GROUP_DATA" localSheetId="5">[3]ﾃﾞｰﾀﾍﾞｰｽ変更点!#REF!</definedName>
    <definedName name="G_AUTHORITY_GROUP_DATA">[3]ﾃﾞｰﾀﾍﾞｰｽ変更点!#REF!</definedName>
    <definedName name="G_AUTHORITY_MASTER" localSheetId="5">[5]テーブル設計!#REF!</definedName>
    <definedName name="G_AUTHORITY_MASTER">[5]テーブル設計!#REF!</definedName>
    <definedName name="G_BONDED_STORE" localSheetId="5">[5]テーブル設計!#REF!</definedName>
    <definedName name="G_BONDED_STORE">[5]テーブル設計!#REF!</definedName>
    <definedName name="G_CAR_DATA" localSheetId="5">[3]ﾃﾞｰﾀﾍﾞｰｽ変更点!#REF!</definedName>
    <definedName name="G_CAR_DATA">[3]ﾃﾞｰﾀﾍﾞｰｽ変更点!#REF!</definedName>
    <definedName name="G_CAR_MASTER" localSheetId="5">[3]ﾃﾞｰﾀﾍﾞｰｽ変更点!#REF!</definedName>
    <definedName name="G_CAR_MASTER">[3]ﾃﾞｰﾀﾍﾞｰｽ変更点!#REF!</definedName>
    <definedName name="G_CAR_MONTHLY_DATA" localSheetId="5">[3]ﾃﾞｰﾀﾍﾞｰｽ変更点!#REF!</definedName>
    <definedName name="G_CAR_MONTHLY_DATA">[3]ﾃﾞｰﾀﾍﾞｰｽ変更点!#REF!</definedName>
    <definedName name="G_CAR_OWNER_HISTORY" localSheetId="5">[3]ﾃﾞｰﾀﾍﾞｰｽ変更点!#REF!</definedName>
    <definedName name="G_CAR_OWNER_HISTORY">[3]ﾃﾞｰﾀﾍﾞｰｽ変更点!#REF!</definedName>
    <definedName name="G_CAUTION" localSheetId="5">[4]TableDesign!#REF!</definedName>
    <definedName name="G_CAUTION">[4]TableDesign!#REF!</definedName>
    <definedName name="G_CAUTION_DATA" localSheetId="5">[3]ﾃﾞｰﾀﾍﾞｰｽ変更点!#REF!</definedName>
    <definedName name="G_CAUTION_DATA">[3]ﾃﾞｰﾀﾍﾞｰｽ変更点!#REF!</definedName>
    <definedName name="G_CAUTION_ENABLED" localSheetId="5">[3]ﾃﾞｰﾀﾍﾞｰｽ変更点!#REF!</definedName>
    <definedName name="G_CAUTION_ENABLED">[3]ﾃﾞｰﾀﾍﾞｰｽ変更点!#REF!</definedName>
    <definedName name="G_CAUTION_ICON" localSheetId="5">[3]ﾃﾞｰﾀﾍﾞｰｽ変更点!#REF!</definedName>
    <definedName name="G_CAUTION_ICON">[3]ﾃﾞｰﾀﾍﾞｰｽ変更点!#REF!</definedName>
    <definedName name="G_CAUTION_INIT" localSheetId="5">[3]ﾃﾞｰﾀﾍﾞｰｽ変更点!#REF!</definedName>
    <definedName name="G_CAUTION_INIT">[3]ﾃﾞｰﾀﾍﾞｰｽ変更点!#REF!</definedName>
    <definedName name="G_CAUTION_MASTER" localSheetId="5">[3]ﾃﾞｰﾀﾍﾞｰｽ変更点!#REF!</definedName>
    <definedName name="G_CAUTION_MASTER">[3]ﾃﾞｰﾀﾍﾞｰｽ変更点!#REF!</definedName>
    <definedName name="G_CLASS1_MASTER" localSheetId="5">[3]ﾃﾞｰﾀﾍﾞｰｽ変更点!#REF!</definedName>
    <definedName name="G_CLASS1_MASTER">[3]ﾃﾞｰﾀﾍﾞｰｽ変更点!#REF!</definedName>
    <definedName name="G_CLASS2_MASTER" localSheetId="5">[3]ﾃﾞｰﾀﾍﾞｰｽ変更点!#REF!</definedName>
    <definedName name="G_CLASS2_MASTER">[3]ﾃﾞｰﾀﾍﾞｰｽ変更点!#REF!</definedName>
    <definedName name="G_COMM_DATA" localSheetId="5">[3]ﾃﾞｰﾀﾍﾞｰｽ変更点!#REF!</definedName>
    <definedName name="G_COMM_DATA">[3]ﾃﾞｰﾀﾍﾞｰｽ変更点!#REF!</definedName>
    <definedName name="G_COMM_STATUS_MASTER" localSheetId="5">[3]ﾃﾞｰﾀﾍﾞｰｽ変更点!#REF!</definedName>
    <definedName name="G_COMM_STATUS_MASTER">[3]ﾃﾞｰﾀﾍﾞｰｽ変更点!#REF!</definedName>
    <definedName name="G_CONFIG_DEFINE" localSheetId="5">[3]ﾃﾞｰﾀﾍﾞｰｽ変更点!#REF!</definedName>
    <definedName name="G_CONFIG_DEFINE">[3]ﾃﾞｰﾀﾍﾞｰｽ変更点!#REF!</definedName>
    <definedName name="G_CONFIG_FLAG" localSheetId="5">[5]テーブル設計!#REF!</definedName>
    <definedName name="G_CONFIG_FLAG">[5]テーブル設計!#REF!</definedName>
    <definedName name="G_CONFIG_INIT" localSheetId="5">[3]ﾃﾞｰﾀﾍﾞｰｽ変更点!#REF!</definedName>
    <definedName name="G_CONFIG_INIT">[3]ﾃﾞｰﾀﾍﾞｰｽ変更点!#REF!</definedName>
    <definedName name="G_CONFIG_PATTERN" localSheetId="5">[3]ﾃﾞｰﾀﾍﾞｰｽ変更点!#REF!</definedName>
    <definedName name="G_CONFIG_PATTERN">[3]ﾃﾞｰﾀﾍﾞｰｽ変更点!#REF!</definedName>
    <definedName name="G_CONFIG_PATTERN_DATA" localSheetId="5">[3]ﾃﾞｰﾀﾍﾞｰｽ変更点!#REF!</definedName>
    <definedName name="G_CONFIG_PATTERN_DATA">[3]ﾃﾞｰﾀﾍﾞｰｽ変更点!#REF!</definedName>
    <definedName name="G_CONFIG_USER_FLAG" localSheetId="5">[5]テーブル設計!#REF!</definedName>
    <definedName name="G_CONFIG_USER_FLAG">[5]テーブル設計!#REF!</definedName>
    <definedName name="G_CONTRACT" localSheetId="5">[5]テーブル設計!#REF!</definedName>
    <definedName name="G_CONTRACT">[5]テーブル設計!#REF!</definedName>
    <definedName name="G_CUSTOMER" localSheetId="5">[3]ﾃﾞｰﾀﾍﾞｰｽ変更点!#REF!</definedName>
    <definedName name="G_CUSTOMER">[3]ﾃﾞｰﾀﾍﾞｰｽ変更点!#REF!</definedName>
    <definedName name="G_CUSTOMER_CAR" localSheetId="5">[3]ﾃﾞｰﾀﾍﾞｰｽ変更点!#REF!</definedName>
    <definedName name="G_CUSTOMER_CAR">[3]ﾃﾞｰﾀﾍﾞｰｽ変更点!#REF!</definedName>
    <definedName name="G_CUSTOMER_MASTER" localSheetId="5">[4]TableDesign!#REF!</definedName>
    <definedName name="G_CUSTOMER_MASTER">[4]TableDesign!#REF!</definedName>
    <definedName name="G_DIVISION_MASTER" localSheetId="5">[3]ﾃﾞｰﾀﾍﾞｰｽ変更点!#REF!</definedName>
    <definedName name="G_DIVISION_MASTER">[3]ﾃﾞｰﾀﾍﾞｰｽ変更点!#REF!</definedName>
    <definedName name="G_DOPA" localSheetId="5">[3]ﾃﾞｰﾀﾍﾞｰｽ変更点!#REF!</definedName>
    <definedName name="G_DOPA">[3]ﾃﾞｰﾀﾍﾞｰｽ変更点!#REF!</definedName>
    <definedName name="G_DOPA_OWNER_HISTORY" localSheetId="5">[3]ﾃﾞｰﾀﾍﾞｰｽ変更点!#REF!</definedName>
    <definedName name="G_DOPA_OWNER_HISTORY">[3]ﾃﾞｰﾀﾍﾞｰｽ変更点!#REF!</definedName>
    <definedName name="G_DOPA_SERVER" localSheetId="5">[3]ﾃﾞｰﾀﾍﾞｰｽ変更点!#REF!</definedName>
    <definedName name="G_DOPA_SERVER">[3]ﾃﾞｰﾀﾍﾞｰｽ変更点!#REF!</definedName>
    <definedName name="G_EQUIPMENT_HISTORY" localSheetId="5">[3]ﾃﾞｰﾀﾍﾞｰｽ変更点!#REF!</definedName>
    <definedName name="G_EQUIPMENT_HISTORY">[3]ﾃﾞｰﾀﾍﾞｰｽ変更点!#REF!</definedName>
    <definedName name="G_ERROR" localSheetId="5">[3]ﾃﾞｰﾀﾍﾞｰｽ変更点!#REF!</definedName>
    <definedName name="G_ERROR">[3]ﾃﾞｰﾀﾍﾞｰｽ変更点!#REF!</definedName>
    <definedName name="G_ERROR_ENABLED" localSheetId="5">[3]ﾃﾞｰﾀﾍﾞｰｽ変更点!#REF!</definedName>
    <definedName name="G_ERROR_ENABLED">[3]ﾃﾞｰﾀﾍﾞｰｽ変更点!#REF!</definedName>
    <definedName name="G_ERROR_ENABLED_ERROR_ENABLED" localSheetId="5">[3]ﾃﾞｰﾀﾍﾞｰｽ変更点!#REF!</definedName>
    <definedName name="G_ERROR_ENABLED_ERROR_ENABLED">[3]ﾃﾞｰﾀﾍﾞｰｽ変更点!#REF!</definedName>
    <definedName name="G_ERROR_MASTER" localSheetId="5">[3]ﾃﾞｰﾀﾍﾞｰｽ変更点!#REF!</definedName>
    <definedName name="G_ERROR_MASTER">[3]ﾃﾞｰﾀﾍﾞｰｽ変更点!#REF!</definedName>
    <definedName name="G_EVENT_CATEGORY" localSheetId="5">[4]TableDesign!#REF!</definedName>
    <definedName name="G_EVENT_CATEGORY">[4]TableDesign!#REF!</definedName>
    <definedName name="G_EVENT_DIVISION" localSheetId="5">[3]ﾃﾞｰﾀﾍﾞｰｽ変更点!#REF!</definedName>
    <definedName name="G_EVENT_DIVISION">[3]ﾃﾞｰﾀﾍﾞｰｽ変更点!#REF!</definedName>
    <definedName name="G_EVENT_MASTER" localSheetId="5">[3]ﾃﾞｰﾀﾍﾞｰｽ変更点!#REF!</definedName>
    <definedName name="G_EVENT_MASTER">[3]ﾃﾞｰﾀﾍﾞｰｽ変更点!#REF!</definedName>
    <definedName name="G_EVENT_NOTICE" localSheetId="5">[3]ﾃﾞｰﾀﾍﾞｰｽ変更点!#REF!</definedName>
    <definedName name="G_EVENT_NOTICE">[3]ﾃﾞｰﾀﾍﾞｰｽ変更点!#REF!</definedName>
    <definedName name="G_FUEL_GAUGE" localSheetId="5">[4]TableDesign!#REF!</definedName>
    <definedName name="G_FUEL_GAUGE">[4]TableDesign!#REF!</definedName>
    <definedName name="G_GAUGE_FUEL_WTTEMP" localSheetId="5">[3]ﾃﾞｰﾀﾍﾞｰｽ変更点!#REF!</definedName>
    <definedName name="G_GAUGE_FUEL_WTTEMP">[3]ﾃﾞｰﾀﾍﾞｰｽ変更点!#REF!</definedName>
    <definedName name="G_GIS_DEFINE" localSheetId="5">[4]TableDesign!#REF!</definedName>
    <definedName name="G_GIS_DEFINE">[4]TableDesign!#REF!</definedName>
    <definedName name="G_GPS" localSheetId="5">[3]ﾃﾞｰﾀﾍﾞｰｽ変更点!#REF!</definedName>
    <definedName name="G_GPS">[3]ﾃﾞｰﾀﾍﾞｰｽ変更点!#REF!</definedName>
    <definedName name="G_GRANT_AUTHORITY" localSheetId="5">[3]ﾃﾞｰﾀﾍﾞｰｽ変更点!#REF!</definedName>
    <definedName name="G_GRANT_AUTHORITY">[3]ﾃﾞｰﾀﾍﾞｰｽ変更点!#REF!</definedName>
    <definedName name="G_GROUP_MASTER" localSheetId="5">[3]ﾃﾞｰﾀﾍﾞｰｽ変更点!#REF!</definedName>
    <definedName name="G_GROUP_MASTER">[3]ﾃﾞｰﾀﾍﾞｰｽ変更点!#REF!</definedName>
    <definedName name="G_IGNORE_CAUTION" localSheetId="5">[5]テーブル設計!#REF!</definedName>
    <definedName name="G_IGNORE_CAUTION">[5]テーブル設計!#REF!</definedName>
    <definedName name="G_IGNORE_ERROR" localSheetId="5">[5]テーブル設計!#REF!</definedName>
    <definedName name="G_IGNORE_ERROR">[5]テーブル設計!#REF!</definedName>
    <definedName name="G_INFORM_MASTER" localSheetId="5">[3]ﾃﾞｰﾀﾍﾞｰｽ変更点!#REF!</definedName>
    <definedName name="G_INFORM_MASTER">[3]ﾃﾞｰﾀﾍﾞｰｽ変更点!#REF!</definedName>
    <definedName name="G_INFORMATION" localSheetId="5">[3]ﾃﾞｰﾀﾍﾞｰｽ変更点!#REF!</definedName>
    <definedName name="G_INFORMATION">[3]ﾃﾞｰﾀﾍﾞｰｽ変更点!#REF!</definedName>
    <definedName name="G_INFORMATION_READED" localSheetId="5">[3]ﾃﾞｰﾀﾍﾞｰｽ変更点!#REF!</definedName>
    <definedName name="G_INFORMATION_READED">[3]ﾃﾞｰﾀﾍﾞｰｽ変更点!#REF!</definedName>
    <definedName name="G_INVALID_PART_TERMINAL" localSheetId="5">[5]テーブル設計!#REF!</definedName>
    <definedName name="G_INVALID_PART_TERMINAL">[5]テーブル設計!#REF!</definedName>
    <definedName name="G_KIND_MASTER" localSheetId="5">[3]ﾃﾞｰﾀﾍﾞｰｽ変更点!#REF!</definedName>
    <definedName name="G_KIND_MASTER">[3]ﾃﾞｰﾀﾍﾞｰｽ変更点!#REF!</definedName>
    <definedName name="G_KRO_APPLICATION" localSheetId="5">[3]ﾃﾞｰﾀﾍﾞｰｽ変更点!#REF!</definedName>
    <definedName name="G_KRO_APPLICATION">[3]ﾃﾞｰﾀﾍﾞｰｽ変更点!#REF!</definedName>
    <definedName name="G_KRO_APPLICATION_DATA" localSheetId="5">[3]ﾃﾞｰﾀﾍﾞｰｽ変更点!#REF!</definedName>
    <definedName name="G_KRO_APPLICATION_DATA">[3]ﾃﾞｰﾀﾍﾞｰｽ変更点!#REF!</definedName>
    <definedName name="G_KRO_COMPLETION" localSheetId="5">[3]ﾃﾞｰﾀﾍﾞｰｽ変更点!#REF!</definedName>
    <definedName name="G_KRO_COMPLETION">[3]ﾃﾞｰﾀﾍﾞｰｽ変更点!#REF!</definedName>
    <definedName name="G_KRO_COMPLETION_DATA" localSheetId="5">[3]ﾃﾞｰﾀﾍﾞｰｽ変更点!#REF!</definedName>
    <definedName name="G_KRO_COMPLETION_DATA">[3]ﾃﾞｰﾀﾍﾞｰｽ変更点!#REF!</definedName>
    <definedName name="G_KRO_EMERGENCY" localSheetId="5">[5]テーブル設計!#REF!</definedName>
    <definedName name="G_KRO_EMERGENCY">[5]テーブル設計!#REF!</definedName>
    <definedName name="G_KRO_REPORT" localSheetId="5">[3]ﾃﾞｰﾀﾍﾞｰｽ変更点!#REF!</definedName>
    <definedName name="G_KRO_REPORT">[3]ﾃﾞｰﾀﾍﾞｰｽ変更点!#REF!</definedName>
    <definedName name="G_LANDMARK" localSheetId="5">[3]ﾃﾞｰﾀﾍﾞｰｽ変更点!#REF!</definedName>
    <definedName name="G_LANDMARK">[3]ﾃﾞｰﾀﾍﾞｰｽ変更点!#REF!</definedName>
    <definedName name="G_LANDMARK_CLASS" localSheetId="5">[3]ﾃﾞｰﾀﾍﾞｰｽ変更点!#REF!</definedName>
    <definedName name="G_LANDMARK_CLASS">[3]ﾃﾞｰﾀﾍﾞｰｽ変更点!#REF!</definedName>
    <definedName name="G_LOGON_HISTORY" localSheetId="5">[3]ﾃﾞｰﾀﾍﾞｰｽ変更点!#REF!</definedName>
    <definedName name="G_LOGON_HISTORY">[3]ﾃﾞｰﾀﾍﾞｰｽ変更点!#REF!</definedName>
    <definedName name="G_MACHINE_ERROR" localSheetId="5">[4]TableDesign!#REF!</definedName>
    <definedName name="G_MACHINE_ERROR">[4]TableDesign!#REF!</definedName>
    <definedName name="G_MACHINE_STATUS_MASTER" localSheetId="5">[3]ﾃﾞｰﾀﾍﾞｰｽ変更点!#REF!</definedName>
    <definedName name="G_MACHINE_STATUS_MASTER">[3]ﾃﾞｰﾀﾍﾞｰｽ変更点!#REF!</definedName>
    <definedName name="G_MAINTENANCE_DATA" localSheetId="5">[3]ﾃﾞｰﾀﾍﾞｰｽ変更点!#REF!</definedName>
    <definedName name="G_MAINTENANCE_DATA">[3]ﾃﾞｰﾀﾍﾞｰｽ変更点!#REF!</definedName>
    <definedName name="G_MAINTENANCE_INFORM" localSheetId="5">[3]ﾃﾞｰﾀﾍﾞｰｽ変更点!#REF!</definedName>
    <definedName name="G_MAINTENANCE_INFORM">[3]ﾃﾞｰﾀﾍﾞｰｽ変更点!#REF!</definedName>
    <definedName name="G_MAINTENANCE_MASTER" localSheetId="5">[3]ﾃﾞｰﾀﾍﾞｰｽ変更点!#REF!</definedName>
    <definedName name="G_MAINTENANCE_MASTER">[3]ﾃﾞｰﾀﾍﾞｰｽ変更点!#REF!</definedName>
    <definedName name="G_MAINTENANCE_TIME" localSheetId="5">[4]TableDesign!#REF!</definedName>
    <definedName name="G_MAINTENANCE_TIME">[4]TableDesign!#REF!</definedName>
    <definedName name="G_MAKER_MASTER" localSheetId="5">[3]ﾃﾞｰﾀﾍﾞｰｽ変更点!#REF!</definedName>
    <definedName name="G_MAKER_MASTER">[3]ﾃﾞｰﾀﾍﾞｰｽ変更点!#REF!</definedName>
    <definedName name="G_MARK_MACHINE" localSheetId="5">[4]TableDesign!#REF!</definedName>
    <definedName name="G_MARK_MACHINE">[4]TableDesign!#REF!</definedName>
    <definedName name="G_MARK_NOTIFICATION" localSheetId="5">[4]TableDesign!#REF!</definedName>
    <definedName name="G_MARK_NOTIFICATION">[4]TableDesign!#REF!</definedName>
    <definedName name="G_MARK_NOTIFICATION_DETAIL" localSheetId="5">[4]TableDesign!#REF!</definedName>
    <definedName name="G_MARK_NOTIFICATION_DETAIL">[4]TableDesign!#REF!</definedName>
    <definedName name="G_MEMO" localSheetId="5">[3]ﾃﾞｰﾀﾍﾞｰｽ変更点!#REF!</definedName>
    <definedName name="G_MEMO">[3]ﾃﾞｰﾀﾍﾞｰｽ変更点!#REF!</definedName>
    <definedName name="G_MEMORY_MODIFY" localSheetId="5">[3]ﾃﾞｰﾀﾍﾞｰｽ変更点!#REF!</definedName>
    <definedName name="G_MEMORY_MODIFY">[3]ﾃﾞｰﾀﾍﾞｰｽ変更点!#REF!</definedName>
    <definedName name="G_MEMORY_MODIFY_DATA" localSheetId="5">[3]ﾃﾞｰﾀﾍﾞｰｽ変更点!#REF!</definedName>
    <definedName name="G_MEMORY_MODIFY_DATA">[3]ﾃﾞｰﾀﾍﾞｰｽ変更点!#REF!</definedName>
    <definedName name="G_MESSAGE" localSheetId="5">[3]ﾃﾞｰﾀﾍﾞｰｽ変更点!#REF!</definedName>
    <definedName name="G_MESSAGE">[3]ﾃﾞｰﾀﾍﾞｰｽ変更点!#REF!</definedName>
    <definedName name="G_MESSAGE_MASTER" localSheetId="5">[3]ﾃﾞｰﾀﾍﾞｰｽ変更点!#REF!</definedName>
    <definedName name="G_MESSAGE_MASTER">[3]ﾃﾞｰﾀﾍﾞｰｽ変更点!#REF!</definedName>
    <definedName name="G_MONTHLY_ATT_SMR" localSheetId="5">[4]TableDesign!#REF!</definedName>
    <definedName name="G_MONTHLY_ATT_SMR">[4]TableDesign!#REF!</definedName>
    <definedName name="G_MONTHLY_ERROR" localSheetId="5">[4]TableDesign!#REF!</definedName>
    <definedName name="G_MONTHLY_ERROR">[4]TableDesign!#REF!</definedName>
    <definedName name="G_MONTHLY_LOAD" localSheetId="5">[4]TableDesign!#REF!</definedName>
    <definedName name="G_MONTHLY_LOAD">[4]TableDesign!#REF!</definedName>
    <definedName name="G_MONTHLY_MOVEMENT" localSheetId="5">[4]TableDesign!#REF!</definedName>
    <definedName name="G_MONTHLY_MOVEMENT">[4]TableDesign!#REF!</definedName>
    <definedName name="G_MONTHLY_OPERATION" localSheetId="5">[4]TableDesign!#REF!</definedName>
    <definedName name="G_MONTHLY_OPERATION">[4]TableDesign!#REF!</definedName>
    <definedName name="G_MONTHLY_SMR" localSheetId="5">[4]TableDesign!#REF!</definedName>
    <definedName name="G_MONTHLY_SMR">[4]TableDesign!#REF!</definedName>
    <definedName name="G_MONTHLY_WORKING_SMR" localSheetId="5">[4]TableDesign!#REF!</definedName>
    <definedName name="G_MONTHLY_WORKING_SMR">[4]TableDesign!#REF!</definedName>
    <definedName name="G_MONTLY_LOAD" localSheetId="5">[4]TableDesign!#REF!</definedName>
    <definedName name="G_MONTLY_LOAD">[4]TableDesign!#REF!</definedName>
    <definedName name="G_MULTI_OPE" localSheetId="5">[3]ﾃﾞｰﾀﾍﾞｰｽ変更点!#REF!</definedName>
    <definedName name="G_MULTI_OPE">[3]ﾃﾞｰﾀﾍﾞｰｽ変更点!#REF!</definedName>
    <definedName name="G_MULTI_OPE_DATA" localSheetId="5">[5]テーブル設計!#REF!</definedName>
    <definedName name="G_MULTI_OPE_DATA">[5]テーブル設計!#REF!</definedName>
    <definedName name="G_NLS_DB_RESOURCE" localSheetId="5">[4]TableDesign!#REF!</definedName>
    <definedName name="G_NLS_DB_RESOURCE">[4]TableDesign!#REF!</definedName>
    <definedName name="G_NLS_LANG" localSheetId="5">[4]TableDesign!#REF!</definedName>
    <definedName name="G_NLS_LANG">[4]TableDesign!#REF!</definedName>
    <definedName name="G_NLS_RESOURCE" localSheetId="5">[4]TableDesign!#REF!</definedName>
    <definedName name="G_NLS_RESOURCE">[4]TableDesign!#REF!</definedName>
    <definedName name="G_NOT_ACTIVE" localSheetId="5">[3]ﾃﾞｰﾀﾍﾞｰｽ変更点!#REF!</definedName>
    <definedName name="G_NOT_ACTIVE">[3]ﾃﾞｰﾀﾍﾞｰｽ変更点!#REF!</definedName>
    <definedName name="G_OPERATION_CATEGORY" localSheetId="5">[4]TableDesign!#REF!</definedName>
    <definedName name="G_OPERATION_CATEGORY">[4]TableDesign!#REF!</definedName>
    <definedName name="G_OPERATION_CLASS" localSheetId="5">[5]テーブル設計!#REF!</definedName>
    <definedName name="G_OPERATION_CLASS">[5]テーブル設計!#REF!</definedName>
    <definedName name="G_OPERATION_LOG" localSheetId="5">[3]ﾃﾞｰﾀﾍﾞｰｽ変更点!#REF!</definedName>
    <definedName name="G_OPERATION_LOG">[3]ﾃﾞｰﾀﾍﾞｰｽ変更点!#REF!</definedName>
    <definedName name="G_OPERATION_LOG2" localSheetId="5">[5]テーブル設計!#REF!</definedName>
    <definedName name="G_OPERATION_LOG2">[5]テーブル設計!#REF!</definedName>
    <definedName name="G_OPERATION_MAP" localSheetId="5">[4]TableDesign!#REF!</definedName>
    <definedName name="G_OPERATION_MAP">[4]TableDesign!#REF!</definedName>
    <definedName name="G_OPERATION_MASTER" localSheetId="5">[5]テーブル設計!#REF!</definedName>
    <definedName name="G_OPERATION_MASTER">[5]テーブル設計!#REF!</definedName>
    <definedName name="G_ORBCOMM" localSheetId="5">[3]ﾃﾞｰﾀﾍﾞｰｽ変更点!#REF!</definedName>
    <definedName name="G_ORBCOMM">[3]ﾃﾞｰﾀﾍﾞｰｽ変更点!#REF!</definedName>
    <definedName name="G_ORBCOMM_OWNER_HISTORY" localSheetId="5">[3]ﾃﾞｰﾀﾍﾞｰｽ変更点!#REF!</definedName>
    <definedName name="G_ORBCOMM_OWNER_HISTORY">[3]ﾃﾞｰﾀﾍﾞｰｽ変更点!#REF!</definedName>
    <definedName name="G_PLANT_CAR" localSheetId="5">[5]テーブル設計!#REF!</definedName>
    <definedName name="G_PLANT_CAR">[5]テーブル設計!#REF!</definedName>
    <definedName name="G_PLANT_ERROR" localSheetId="5">[5]テーブル設計!#REF!</definedName>
    <definedName name="G_PLANT_ERROR">[5]テーブル設計!#REF!</definedName>
    <definedName name="G_PLANT_GPS" localSheetId="5">[5]テーブル設計!#REF!</definedName>
    <definedName name="G_PLANT_GPS">[5]テーブル設計!#REF!</definedName>
    <definedName name="G_PREVENT_THEFT_KEY" localSheetId="5">[3]ﾃﾞｰﾀﾍﾞｰｽ変更点!#REF!</definedName>
    <definedName name="G_PREVENT_THEFT_KEY">[3]ﾃﾞｰﾀﾍﾞｰｽ変更点!#REF!</definedName>
    <definedName name="G_PRIVATE_TARGET_CAR" localSheetId="5">[3]ﾃﾞｰﾀﾍﾞｰｽ変更点!#REF!</definedName>
    <definedName name="G_PRIVATE_TARGET_CAR">[3]ﾃﾞｰﾀﾍﾞｰｽ変更点!#REF!</definedName>
    <definedName name="G_RECEIVE_LIST" localSheetId="5">[5]テーブル設計!#REF!</definedName>
    <definedName name="G_RECEIVE_LIST">[5]テーブル設計!#REF!</definedName>
    <definedName name="G_RECEIVE_LOG" localSheetId="5">[3]ﾃﾞｰﾀﾍﾞｰｽ変更点!#REF!</definedName>
    <definedName name="G_RECEIVE_LOG">[3]ﾃﾞｰﾀﾍﾞｰｽ変更点!#REF!</definedName>
    <definedName name="G_REGION_DATA" localSheetId="5">[4]TableDesign!#REF!</definedName>
    <definedName name="G_REGION_DATA">[4]TableDesign!#REF!</definedName>
    <definedName name="G_REGION_MASTER" localSheetId="5">[4]TableDesign!#REF!</definedName>
    <definedName name="G_REGION_MASTER">[4]TableDesign!#REF!</definedName>
    <definedName name="G_RENTAL_TERMINAL" localSheetId="5">[5]テーブル設計!#REF!</definedName>
    <definedName name="G_RENTAL_TERMINAL">[5]テーブル設計!#REF!</definedName>
    <definedName name="G_REQUEST" localSheetId="5">[3]ﾃﾞｰﾀﾍﾞｰｽ変更点!#REF!</definedName>
    <definedName name="G_REQUEST">[3]ﾃﾞｰﾀﾍﾞｰｽ変更点!#REF!</definedName>
    <definedName name="G_REQUEST_COUNT" localSheetId="5">[3]ﾃﾞｰﾀﾍﾞｰｽ変更点!#REF!</definedName>
    <definedName name="G_REQUEST_COUNT">[3]ﾃﾞｰﾀﾍﾞｰｽ変更点!#REF!</definedName>
    <definedName name="G_REQUEST_LOG" localSheetId="5">[3]ﾃﾞｰﾀﾍﾞｰｽ変更点!#REF!</definedName>
    <definedName name="G_REQUEST_LOG">[3]ﾃﾞｰﾀﾍﾞｰｽ変更点!#REF!</definedName>
    <definedName name="G_RIVATE_TARGET_CAR" localSheetId="5">[4]TableDesign!#REF!</definedName>
    <definedName name="G_RIVATE_TARGET_CAR">[4]TableDesign!#REF!</definedName>
    <definedName name="G_RUNNING_LOG" localSheetId="5">[3]ﾃﾞｰﾀﾍﾞｰｽ変更点!#REF!</definedName>
    <definedName name="G_RUNNING_LOG">[3]ﾃﾞｰﾀﾍﾞｰｽ変更点!#REF!</definedName>
    <definedName name="G_SAVE_INFORMATION" localSheetId="5">[5]テーブル設計!#REF!</definedName>
    <definedName name="G_SAVE_INFORMATION">[5]テーブル設計!#REF!</definedName>
    <definedName name="G_SELFCARINSPECTION" localSheetId="5">[3]ﾃﾞｰﾀﾍﾞｰｽ変更点!#REF!</definedName>
    <definedName name="G_SELFCARINSPECTION">[3]ﾃﾞｰﾀﾍﾞｰｽ変更点!#REF!</definedName>
    <definedName name="G_SEND_LIST" localSheetId="5">[5]テーブル設計!#REF!</definedName>
    <definedName name="G_SEND_LIST">[5]テーブル設計!#REF!</definedName>
    <definedName name="G_SEND_LOG" localSheetId="5">[5]テーブル設計!#REF!</definedName>
    <definedName name="G_SEND_LOG">[5]テーブル設計!#REF!</definedName>
    <definedName name="G_SERVER_COMMUNICATION" localSheetId="5">[4]TableDesign!#REF!</definedName>
    <definedName name="G_SERVER_COMMUNICATION">[4]TableDesign!#REF!</definedName>
    <definedName name="G_SERVER_INFORMATION" localSheetId="5">[3]ﾃﾞｰﾀﾍﾞｰｽ変更点!#REF!</definedName>
    <definedName name="G_SERVER_INFORMATION">[3]ﾃﾞｰﾀﾍﾞｰｽ変更点!#REF!</definedName>
    <definedName name="G_SERVICE_METER" localSheetId="5">[3]ﾃﾞｰﾀﾍﾞｰｽ変更点!#REF!</definedName>
    <definedName name="G_SERVICE_METER">[3]ﾃﾞｰﾀﾍﾞｰｽ変更点!#REF!</definedName>
    <definedName name="G_SERVICE_METER2" localSheetId="5">[5]テーブル設計!#REF!</definedName>
    <definedName name="G_SERVICE_METER2">[5]テーブル設計!#REF!</definedName>
    <definedName name="G_SERVICEMAN" localSheetId="5">[5]テーブル設計!#REF!</definedName>
    <definedName name="G_SERVICEMAN">[5]テーブル設計!#REF!</definedName>
    <definedName name="G_SERVICEMAN_CHARGE" localSheetId="5">[5]テーブル設計!#REF!</definedName>
    <definedName name="G_SERVICEMAN_CHARGE">[5]テーブル設計!#REF!</definedName>
    <definedName name="G_SHIPMENT" localSheetId="5">[3]ﾃﾞｰﾀﾍﾞｰｽ変更点!#REF!</definedName>
    <definedName name="G_SHIPMENT">[3]ﾃﾞｰﾀﾍﾞｰｽ変更点!#REF!</definedName>
    <definedName name="G_SHOW" localSheetId="5">[3]ﾃﾞｰﾀﾍﾞｰｽ変更点!#REF!</definedName>
    <definedName name="G_SHOW">[3]ﾃﾞｰﾀﾍﾞｰｽ変更点!#REF!</definedName>
    <definedName name="G_SHOW_GROUP" localSheetId="5">[3]ﾃﾞｰﾀﾍﾞｰｽ変更点!#REF!</definedName>
    <definedName name="G_SHOW_GROUP">[3]ﾃﾞｰﾀﾍﾞｰｽ変更点!#REF!</definedName>
    <definedName name="G_SPECIAL_AREA" localSheetId="5">[3]ﾃﾞｰﾀﾍﾞｰｽ変更点!#REF!</definedName>
    <definedName name="G_SPECIAL_AREA">[3]ﾃﾞｰﾀﾍﾞｰｽ変更点!#REF!</definedName>
    <definedName name="G_SUB_GROUP" localSheetId="5">[4]TableDesign!#REF!</definedName>
    <definedName name="G_SUB_GROUP">[4]TableDesign!#REF!</definedName>
    <definedName name="G_SUB_GROUP_CAR" localSheetId="5">[4]TableDesign!#REF!</definedName>
    <definedName name="G_SUB_GROUP_CAR">[4]TableDesign!#REF!</definedName>
    <definedName name="G_SYSTEM_COMMTERM_INFO" localSheetId="5">[3]ﾃﾞｰﾀﾍﾞｰｽ変更点!#REF!</definedName>
    <definedName name="G_SYSTEM_COMMTERM_INFO">[3]ﾃﾞｰﾀﾍﾞｰｽ変更点!#REF!</definedName>
    <definedName name="G_SYSTEM_LOG" localSheetId="5">[3]ﾃﾞｰﾀﾍﾞｰｽ変更点!#REF!</definedName>
    <definedName name="G_SYSTEM_LOG">[3]ﾃﾞｰﾀﾍﾞｰｽ変更点!#REF!</definedName>
    <definedName name="G_SYSTEM_NOTICE" localSheetId="5">[3]ﾃﾞｰﾀﾍﾞｰｽ変更点!#REF!</definedName>
    <definedName name="G_SYSTEM_NOTICE">[3]ﾃﾞｰﾀﾍﾞｰｽ変更点!#REF!</definedName>
    <definedName name="G_TARGET" localSheetId="5">[3]ﾃﾞｰﾀﾍﾞｰｽ変更点!#REF!</definedName>
    <definedName name="G_TARGET">[3]ﾃﾞｰﾀﾍﾞｰｽ変更点!#REF!</definedName>
    <definedName name="G_TARGET_CAR" localSheetId="5">[3]ﾃﾞｰﾀﾍﾞｰｽ変更点!#REF!</definedName>
    <definedName name="G_TARGET_CAR">[3]ﾃﾞｰﾀﾍﾞｰｽ変更点!#REF!</definedName>
    <definedName name="G_TERMINAL_AREA" localSheetId="5">[3]ﾃﾞｰﾀﾍﾞｰｽ変更点!#REF!</definedName>
    <definedName name="G_TERMINAL_AREA">[3]ﾃﾞｰﾀﾍﾞｰｽ変更点!#REF!</definedName>
    <definedName name="G_TERMINAL_CAUTION" localSheetId="5">[3]ﾃﾞｰﾀﾍﾞｰｽ変更点!#REF!</definedName>
    <definedName name="G_TERMINAL_CAUTION">[3]ﾃﾞｰﾀﾍﾞｰｽ変更点!#REF!</definedName>
    <definedName name="G_TERMINAL_ERROR" localSheetId="5">[3]ﾃﾞｰﾀﾍﾞｰｽ変更点!#REF!</definedName>
    <definedName name="G_TERMINAL_ERROR">[3]ﾃﾞｰﾀﾍﾞｰｽ変更点!#REF!</definedName>
    <definedName name="G_TERMINAL_KIND" localSheetId="5">[3]ﾃﾞｰﾀﾍﾞｰｽ変更点!#REF!</definedName>
    <definedName name="G_TERMINAL_KIND">[3]ﾃﾞｰﾀﾍﾞｰｽ変更点!#REF!</definedName>
    <definedName name="G_TERMINAL_MASTER" localSheetId="5">[3]ﾃﾞｰﾀﾍﾞｰｽ変更点!#REF!</definedName>
    <definedName name="G_TERMINAL_MASTER">[3]ﾃﾞｰﾀﾍﾞｰｽ変更点!#REF!</definedName>
    <definedName name="G_TERMINAL_PART_MASTER" localSheetId="5">[3]ﾃﾞｰﾀﾍﾞｰｽ変更点!#REF!</definedName>
    <definedName name="G_TERMINAL_PART_MASTER">[3]ﾃﾞｰﾀﾍﾞｰｽ変更点!#REF!</definedName>
    <definedName name="G_TYPE_MASTER" localSheetId="5">[3]ﾃﾞｰﾀﾍﾞｰｽ変更点!#REF!</definedName>
    <definedName name="G_TYPE_MASTER">[3]ﾃﾞｰﾀﾍﾞｰｽ変更点!#REF!</definedName>
    <definedName name="G_UFO" localSheetId="5">[3]ﾃﾞｰﾀﾍﾞｰｽ変更点!#REF!</definedName>
    <definedName name="G_UFO">[3]ﾃﾞｰﾀﾍﾞｰｽ変更点!#REF!</definedName>
    <definedName name="G_UNRELIABLE_RECEIVE" localSheetId="5">[3]ﾃﾞｰﾀﾍﾞｰｽ変更点!#REF!</definedName>
    <definedName name="G_UNRELIABLE_RECEIVE">[3]ﾃﾞｰﾀﾍﾞｰｽ変更点!#REF!</definedName>
    <definedName name="G_USER_MASTER" localSheetId="5">[3]ﾃﾞｰﾀﾍﾞｰｽ変更点!#REF!</definedName>
    <definedName name="G_USER_MASTER">[3]ﾃﾞｰﾀﾍﾞｰｽ変更点!#REF!</definedName>
    <definedName name="G_USER_TEMP" localSheetId="5">[3]ﾃﾞｰﾀﾍﾞｰｽ変更点!#REF!</definedName>
    <definedName name="G_USER_TEMP">[3]ﾃﾞｰﾀﾍﾞｰｽ変更点!#REF!</definedName>
    <definedName name="G_V" localSheetId="5">[4]TableDesign!#REF!</definedName>
    <definedName name="G_V">[4]TableDesign!#REF!</definedName>
    <definedName name="G_WATER_TEMP_GAUGE" localSheetId="5">[4]TableDesign!#REF!</definedName>
    <definedName name="G_WATER_TEMP_GAUGE">[4]TableDesign!#REF!</definedName>
    <definedName name="GG" localSheetId="5">'[6]DATA-COMMUNICATION-FORMAT'!#REF!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5">[3]ﾃﾞｰﾀﾍﾞｰｽ変更点!#REF!</definedName>
    <definedName name="GROUP">[3]ﾃﾞｰﾀﾍﾞｰｽ変更点!#REF!</definedName>
    <definedName name="GROUP_NUM" localSheetId="5">[3]ﾃﾞｰﾀﾍﾞｰｽ変更点!#REF!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5">'[6]DATA-COMMUNICATION-FORMAT'!#REF!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5">#REF!</definedName>
    <definedName name="IF概要債権">#REF!</definedName>
    <definedName name="II" localSheetId="5">'[6]DATA-COMMUNICATION-FORMAT'!#REF!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5">'[11]御見積り（旧）'!#REF!</definedName>
    <definedName name="KAKAKU_PG">'[11]御見積り（旧）'!#REF!</definedName>
    <definedName name="KAKAKU_SE" localSheetId="5">'[11]御見積り（旧）'!#REF!</definedName>
    <definedName name="KAKAKU_SE">'[11]御見積り（旧）'!#REF!</definedName>
    <definedName name="KBA_ID" localSheetId="5">#REF!</definedName>
    <definedName name="KBA_ID">#REF!</definedName>
    <definedName name="KK" localSheetId="5">'[6]DATA-COMMUNICATION-FORMAT'!#REF!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5">[4]TableDesign!#REF!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5">[3]ﾃﾞｰﾀﾍﾞｰｽ変更点!#REF!</definedName>
    <definedName name="PART">[3]ﾃﾞｰﾀﾍﾞｰｽ変更点!#REF!</definedName>
    <definedName name="PrimaryKey" localSheetId="2">#REF!</definedName>
    <definedName name="PrimaryKey">#REF!</definedName>
    <definedName name="_xlnm.Print_Area" localSheetId="5">'IT、ST（案）テスト項目'!$A$1:$J$18</definedName>
    <definedName name="_xlnm.Print_Area" localSheetId="2">テスト項目!$A$1:$J$7</definedName>
    <definedName name="_xlnm.Print_Area" localSheetId="1">#REF!</definedName>
    <definedName name="_xlnm.Print_Area">#REF!</definedName>
    <definedName name="PRINT_AREA_MI" localSheetId="5">#REF!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5">#REF!</definedName>
    <definedName name="Record">#REF!</definedName>
    <definedName name="Record2" localSheetId="5">#REF!</definedName>
    <definedName name="Record2">#REF!</definedName>
    <definedName name="Record3" localSheetId="5">#REF!</definedName>
    <definedName name="Record3">#REF!</definedName>
    <definedName name="Record4" localSheetId="5">#REF!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5">[3]ﾃﾞｰﾀﾍﾞｰｽ変更点!#REF!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5">[4]TableDesign!#REF!</definedName>
    <definedName name="SHOW_GROUP">[4]TableDesign!#REF!</definedName>
    <definedName name="solver_lin" hidden="1">0</definedName>
    <definedName name="solver_num" hidden="1">0</definedName>
    <definedName name="solver_opt" localSheetId="5"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5">'[12]DATA-COMMUNICATION-FORMAT'!#REF!</definedName>
    <definedName name="ＳＳＳＳ">'[12]DATA-COMMUNICATION-FORMAT'!#REF!</definedName>
    <definedName name="SUB_GROUP" localSheetId="5">[4]TableDesign!#REF!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5">[4]TableDesign!#REF!</definedName>
    <definedName name="TARGET">[4]TableDesign!#REF!</definedName>
    <definedName name="TBLNO" localSheetId="5">#REF!</definedName>
    <definedName name="TBLNO">#REF!</definedName>
    <definedName name="TMS_CP" localSheetId="5">#REF!</definedName>
    <definedName name="TMS_CP">#REF!</definedName>
    <definedName name="Tracksize" localSheetId="5">#REF!</definedName>
    <definedName name="Tracksize">#REF!</definedName>
    <definedName name="Tracksize2" localSheetId="5">#REF!</definedName>
    <definedName name="Tracksize2">#REF!</definedName>
    <definedName name="Tracksize3" localSheetId="5">#REF!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5">[3]ﾃﾞｰﾀﾍﾞｰｽ変更点!#REF!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5">#REF!</definedName>
    <definedName name="あ">#REF!</definedName>
    <definedName name="ああ" localSheetId="5">'[12]DATA-COMMUNICATION-FORMAT'!#REF!</definedName>
    <definedName name="ああ">'[12]DATA-COMMUNICATION-FORMAT'!#REF!</definedName>
    <definedName name="あああ" localSheetId="5">'[12]DATA-COMMUNICATION-FORMAT'!#REF!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5">'[12]DATA-COMMUNICATION-FORMAT'!#REF!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5"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5">'[12]DATA-COMMUNICATION-FORMAT'!#REF!</definedName>
    <definedName name="コンバート">'[12]DATA-COMMUNICATION-FORMAT'!#REF!</definedName>
    <definedName name="ｻｰﾎﾞﾚｽ性能" localSheetId="5"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5">#REF!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5">#REF!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5">#REF!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5"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5">#REF!</definedName>
    <definedName name="結AF">#REF!</definedName>
    <definedName name="結AT" localSheetId="5">#REF!</definedName>
    <definedName name="結AT">#REF!</definedName>
    <definedName name="結合子" localSheetId="5">#REF!</definedName>
    <definedName name="結合子">#REF!</definedName>
    <definedName name="結合子A201" localSheetId="5">#REF!</definedName>
    <definedName name="結合子A201">#REF!</definedName>
    <definedName name="結合子B101" localSheetId="5">#REF!</definedName>
    <definedName name="結合子B101">#REF!</definedName>
    <definedName name="結合子B301" localSheetId="5">#REF!</definedName>
    <definedName name="結合子B301">#REF!</definedName>
    <definedName name="結合子B501" localSheetId="5">#REF!</definedName>
    <definedName name="結合子B501">#REF!</definedName>
    <definedName name="結合子D101" localSheetId="5">#REF!</definedName>
    <definedName name="結合子D101">#REF!</definedName>
    <definedName name="結合子D201" localSheetId="5">#REF!</definedName>
    <definedName name="結合子D201">#REF!</definedName>
    <definedName name="更新" localSheetId="5">#REF!</definedName>
    <definedName name="更新">#REF!</definedName>
    <definedName name="更新者" localSheetId="5">#REF!</definedName>
    <definedName name="更新者">#REF!</definedName>
    <definedName name="更新日" localSheetId="5">#REF!</definedName>
    <definedName name="更新日">#REF!</definedName>
    <definedName name="作成者" localSheetId="5">#REF!</definedName>
    <definedName name="作成者">#REF!</definedName>
    <definedName name="作成日" localSheetId="5">#REF!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5">#REF!</definedName>
    <definedName name="単価_IPｱﾄﾞﾚｽ登録">#REF!</definedName>
    <definedName name="単価_NetWare関連_ﾌｧｲﾙ戻し_ｻｰﾊﾞ" localSheetId="5">#REF!</definedName>
    <definedName name="単価_NetWare関連_ﾌｧｲﾙ戻し_ｻｰﾊﾞ">#REF!</definedName>
    <definedName name="単価_NetWare関連_ﾌｧｲﾙ戻し_ﾃｰﾌﾟ" localSheetId="5">#REF!</definedName>
    <definedName name="単価_NetWare関連_ﾌｧｲﾙ戻し_ﾃｰﾌﾟ">#REF!</definedName>
    <definedName name="単価_NetWare関連_申請関連" localSheetId="5">#REF!</definedName>
    <definedName name="単価_NetWare関連_申請関連">#REF!</definedName>
    <definedName name="単価_Notes関連_ﾃﾞｰﾀﾍﾞｰｽ戻し" localSheetId="5">#REF!</definedName>
    <definedName name="単価_Notes関連_ﾃﾞｰﾀﾍﾞｰｽ戻し">#REF!</definedName>
    <definedName name="単価_Notes関連_申請関連" localSheetId="5">#REF!</definedName>
    <definedName name="単価_Notes関連_申請関連">#REF!</definedName>
    <definedName name="単価_ｻｰﾊﾞに関する申請_DNS関連" localSheetId="5">#REF!</definedName>
    <definedName name="単価_ｻｰﾊﾞに関する申請_DNS関連">#REF!</definedName>
    <definedName name="単価_ｻｰﾊﾞに関する申請_FireWallACL関連" localSheetId="5">#REF!</definedName>
    <definedName name="単価_ｻｰﾊﾞに関する申請_FireWallACL関連">#REF!</definedName>
    <definedName name="単価_ｻｰﾊﾞに関する申請_ﾄﾞﾒｲﾝ登録" localSheetId="5">#REF!</definedName>
    <definedName name="単価_ｻｰﾊﾞに関する申請_ﾄﾞﾒｲﾝ登録">#REF!</definedName>
    <definedName name="単価_ｻｰﾊﾞに関する申請_ﾒｰﾙﾙｰﾄ関連" localSheetId="5">#REF!</definedName>
    <definedName name="単価_ｻｰﾊﾞに関する申請_ﾒｰﾙﾙｰﾄ関連">#REF!</definedName>
    <definedName name="単価_ｻｰﾊﾞ証明書" localSheetId="5">#REF!</definedName>
    <definedName name="単価_ｻｰﾊﾞ証明書">#REF!</definedName>
    <definedName name="単価_ﾊﾟｿｺﾝﾌﾟﾘﾝﾀ移設" localSheetId="5">#REF!</definedName>
    <definedName name="単価_ﾊﾟｿｺﾝﾌﾟﾘﾝﾀ移設">#REF!</definedName>
    <definedName name="単価_ﾊﾟｿｺﾝﾌﾟﾘﾝﾀ新設" localSheetId="5">#REF!</definedName>
    <definedName name="単価_ﾊﾟｿｺﾝﾌﾟﾘﾝﾀ新設">#REF!</definedName>
    <definedName name="単価_ﾊﾟｿｺﾝ変更" localSheetId="5">#REF!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M4" i="19" l="1"/>
  <c r="M3" i="19"/>
  <c r="M2" i="19"/>
  <c r="P4" i="19" l="1"/>
  <c r="P3" i="19"/>
  <c r="P2" i="19"/>
  <c r="O4" i="19"/>
  <c r="O3" i="19"/>
  <c r="O2" i="19"/>
  <c r="N4" i="19"/>
  <c r="N2" i="19"/>
  <c r="N3" i="19"/>
  <c r="M20" i="14"/>
  <c r="L20" i="14"/>
  <c r="K20" i="14"/>
  <c r="H20" i="14"/>
  <c r="N4" i="14"/>
  <c r="N3" i="14" s="1"/>
  <c r="J3" i="14" s="1"/>
  <c r="M4" i="14"/>
  <c r="M3" i="14" s="1"/>
  <c r="I3" i="14" s="1"/>
  <c r="L4" i="14"/>
  <c r="L3" i="14"/>
  <c r="H3" i="14" s="1"/>
  <c r="K4" i="14"/>
  <c r="H4" i="14" s="1"/>
  <c r="K3" i="14"/>
  <c r="G3" i="14" s="1"/>
  <c r="J3" i="19" l="1"/>
  <c r="I3" i="19"/>
  <c r="H3" i="19"/>
  <c r="G3" i="19"/>
</calcChain>
</file>

<file path=xl/sharedStrings.xml><?xml version="1.0" encoding="utf-8"?>
<sst xmlns="http://schemas.openxmlformats.org/spreadsheetml/2006/main" count="390" uniqueCount="269">
  <si>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</si>
  <si>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</si>
  <si>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</si>
  <si>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</si>
  <si>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</si>
  <si>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</si>
  <si>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</si>
  <si>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</si>
  <si>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</si>
  <si>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</si>
  <si>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</si>
  <si>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</si>
  <si>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</si>
  <si>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</si>
  <si>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</si>
  <si>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</si>
  <si>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</si>
  <si>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</si>
  <si>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</si>
  <si>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</si>
  <si>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</si>
  <si>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</si>
  <si>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</si>
  <si>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</si>
  <si>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</si>
  <si>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</si>
  <si>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</si>
  <si>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</si>
  <si>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</si>
  <si>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</si>
  <si>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</si>
  <si>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</si>
  <si>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</si>
  <si>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</si>
  <si>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</si>
  <si>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</si>
  <si>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</si>
  <si>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</si>
  <si>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</si>
  <si>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</si>
  <si>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</si>
  <si>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</si>
  <si>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</si>
  <si>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</si>
  <si>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</si>
  <si>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</si>
  <si>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</si>
  <si>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</si>
  <si>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</si>
  <si>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</si>
  <si>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</si>
  <si>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</si>
  <si>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</si>
  <si>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</si>
  <si>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</si>
  <si>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</si>
  <si>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</si>
  <si>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</si>
  <si>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</si>
  <si>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</si>
  <si>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</si>
  <si>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</si>
  <si>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</si>
  <si>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</si>
  <si>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</si>
  <si>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</si>
  <si>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</si>
  <si>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</si>
  <si>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</si>
  <si>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</si>
  <si>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</si>
  <si>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</si>
  <si>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</si>
  <si>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</si>
  <si>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初期表示</t>
    <rPh sb="0" eb="2">
      <t>ショキ</t>
    </rPh>
    <rPh sb="2" eb="4">
      <t>ヒョウジ</t>
    </rPh>
    <phoneticPr fontId="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</si>
  <si>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</si>
  <si>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</si>
  <si>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</si>
  <si>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</si>
  <si>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</si>
  <si>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</si>
  <si>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1-3</t>
  </si>
  <si>
    <t>1-4</t>
  </si>
  <si>
    <t>1-5</t>
  </si>
  <si>
    <t>1-9</t>
  </si>
  <si>
    <t>1-10</t>
  </si>
  <si>
    <t>1-11</t>
  </si>
  <si>
    <t>1-12</t>
  </si>
  <si>
    <t>1-13</t>
  </si>
  <si>
    <t>1-14</t>
  </si>
  <si>
    <t>1-16</t>
  </si>
  <si>
    <t>1-17</t>
  </si>
  <si>
    <t>1-18</t>
  </si>
  <si>
    <t>1-19</t>
  </si>
  <si>
    <t>1-20</t>
  </si>
  <si>
    <t>1-21</t>
  </si>
  <si>
    <t>1-22</t>
  </si>
  <si>
    <t>1-23</t>
  </si>
  <si>
    <t>1-24</t>
  </si>
  <si>
    <t>1-25</t>
  </si>
  <si>
    <t>1-26</t>
  </si>
  <si>
    <t>1-27</t>
  </si>
  <si>
    <t>1-28</t>
  </si>
  <si>
    <t>1-29</t>
  </si>
  <si>
    <t>1-30</t>
  </si>
  <si>
    <t>1-31</t>
  </si>
  <si>
    <t>1-32</t>
  </si>
  <si>
    <t>1-33</t>
  </si>
  <si>
    <t>1-34</t>
  </si>
  <si>
    <t>1-37</t>
  </si>
  <si>
    <t>1-38</t>
  </si>
  <si>
    <t>1-39</t>
  </si>
  <si>
    <t>1-40</t>
  </si>
  <si>
    <t>1-41</t>
  </si>
  <si>
    <t>1-42</t>
  </si>
  <si>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</si>
  <si>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</si>
  <si>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</si>
  <si>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</si>
  <si>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ユーザID検索モーダル</t>
    <rPh sb="5" eb="7">
      <t>ケンサク</t>
    </rPh>
    <phoneticPr fontId="28"/>
  </si>
  <si>
    <t>1-35</t>
  </si>
  <si>
    <t>正常確認</t>
    <rPh sb="0" eb="2">
      <t>セイジョウ</t>
    </rPh>
    <rPh sb="2" eb="4">
      <t>カクニン</t>
    </rPh>
    <phoneticPr fontId="28"/>
  </si>
  <si>
    <t>エラーチェック</t>
    <phoneticPr fontId="28"/>
  </si>
  <si>
    <t>ユーザメールアドレス検索モーダル</t>
    <rPh sb="10" eb="12">
      <t>ケンサク</t>
    </rPh>
    <phoneticPr fontId="28"/>
  </si>
  <si>
    <t>画面表示</t>
    <rPh sb="0" eb="2">
      <t>ガメン</t>
    </rPh>
    <rPh sb="2" eb="4">
      <t>ヒョウジ</t>
    </rPh>
    <phoneticPr fontId="28"/>
  </si>
  <si>
    <t>ラジオボタン押下</t>
    <rPh sb="6" eb="8">
      <t>オウカ</t>
    </rPh>
    <phoneticPr fontId="28"/>
  </si>
  <si>
    <t>OKボタン押下</t>
    <rPh sb="5" eb="7">
      <t>オウカ</t>
    </rPh>
    <phoneticPr fontId="28"/>
  </si>
  <si>
    <t>キャンセルボタン押下</t>
    <rPh sb="8" eb="10">
      <t>オウカ</t>
    </rPh>
    <phoneticPr fontId="28"/>
  </si>
  <si>
    <t>モーダルが閉じられること</t>
    <rPh sb="5" eb="6">
      <t>ト</t>
    </rPh>
    <phoneticPr fontId="28"/>
  </si>
  <si>
    <t>検索ボタン押下</t>
    <rPh sb="0" eb="2">
      <t>ケンサク</t>
    </rPh>
    <rPh sb="5" eb="7">
      <t>オウカ</t>
    </rPh>
    <phoneticPr fontId="28"/>
  </si>
  <si>
    <t>検索結果が0件</t>
    <rPh sb="0" eb="2">
      <t>ケンサク</t>
    </rPh>
    <rPh sb="2" eb="4">
      <t>ケッカ</t>
    </rPh>
    <rPh sb="6" eb="7">
      <t>ケン</t>
    </rPh>
    <phoneticPr fontId="28"/>
  </si>
  <si>
    <t>「データがありません。」が表示されること</t>
    <rPh sb="13" eb="15">
      <t>ヒョウジ</t>
    </rPh>
    <phoneticPr fontId="28"/>
  </si>
  <si>
    <t>検索結果が１件</t>
    <rPh sb="0" eb="2">
      <t>ケンサク</t>
    </rPh>
    <rPh sb="2" eb="4">
      <t>ケッカ</t>
    </rPh>
    <rPh sb="6" eb="7">
      <t>ケン</t>
    </rPh>
    <phoneticPr fontId="28"/>
  </si>
  <si>
    <t>データが表示されること</t>
    <rPh sb="4" eb="6">
      <t>ヒョウジ</t>
    </rPh>
    <phoneticPr fontId="28"/>
  </si>
  <si>
    <t>検索結果が30件</t>
    <rPh sb="0" eb="2">
      <t>ケンサク</t>
    </rPh>
    <rPh sb="2" eb="4">
      <t>ケッカ</t>
    </rPh>
    <rPh sb="7" eb="8">
      <t>ケン</t>
    </rPh>
    <phoneticPr fontId="28"/>
  </si>
  <si>
    <t>＜＞ボタン確認</t>
    <rPh sb="5" eb="7">
      <t>カクニン</t>
    </rPh>
    <phoneticPr fontId="47"/>
  </si>
  <si>
    <t>非活性となっていること</t>
    <rPh sb="0" eb="1">
      <t>ヒ</t>
    </rPh>
    <rPh sb="1" eb="3">
      <t>カッセイ</t>
    </rPh>
    <phoneticPr fontId="28"/>
  </si>
  <si>
    <t>ページリスト確認</t>
    <rPh sb="6" eb="8">
      <t>カクニン</t>
    </rPh>
    <phoneticPr fontId="47"/>
  </si>
  <si>
    <t>1～３が表示されること</t>
    <rPh sb="4" eb="6">
      <t>ヒョウジ</t>
    </rPh>
    <phoneticPr fontId="28"/>
  </si>
  <si>
    <t>10件データが表示されること</t>
    <rPh sb="2" eb="3">
      <t>ケン</t>
    </rPh>
    <rPh sb="7" eb="9">
      <t>ヒョウジ</t>
    </rPh>
    <phoneticPr fontId="28"/>
  </si>
  <si>
    <t>＜＞ボタン押下</t>
    <rPh sb="5" eb="7">
      <t>オウカ</t>
    </rPh>
    <phoneticPr fontId="47"/>
  </si>
  <si>
    <t>１が表示されること</t>
    <rPh sb="2" eb="4">
      <t>ヒョウジ</t>
    </rPh>
    <phoneticPr fontId="28"/>
  </si>
  <si>
    <t>ページリスト選択</t>
    <rPh sb="6" eb="8">
      <t>センタク</t>
    </rPh>
    <phoneticPr fontId="47"/>
  </si>
  <si>
    <t>該当のページのデータが表示されること</t>
    <rPh sb="0" eb="2">
      <t>ガイトウ</t>
    </rPh>
    <rPh sb="11" eb="13">
      <t>ヒョウジ</t>
    </rPh>
    <phoneticPr fontId="28"/>
  </si>
  <si>
    <t>ページ移動が可能であること　
※先頭ページの場合、&lt;ボタンが非活性、最終ページの場合、＞ボタンが非活性</t>
    <rPh sb="3" eb="5">
      <t>イドウ</t>
    </rPh>
    <rPh sb="6" eb="8">
      <t>カノウ</t>
    </rPh>
    <rPh sb="16" eb="18">
      <t>セントウ</t>
    </rPh>
    <rPh sb="22" eb="24">
      <t>バアイ</t>
    </rPh>
    <rPh sb="30" eb="31">
      <t>ヒ</t>
    </rPh>
    <rPh sb="31" eb="33">
      <t>カッセイ</t>
    </rPh>
    <rPh sb="34" eb="36">
      <t>サイシュウ</t>
    </rPh>
    <rPh sb="40" eb="42">
      <t>バアイ</t>
    </rPh>
    <rPh sb="48" eb="49">
      <t>ヒ</t>
    </rPh>
    <rPh sb="49" eb="51">
      <t>カッセイ</t>
    </rPh>
    <phoneticPr fontId="28"/>
  </si>
  <si>
    <t>一覧ヘッダ押下</t>
    <rPh sb="0" eb="2">
      <t>イチラン</t>
    </rPh>
    <rPh sb="5" eb="7">
      <t>オウカ</t>
    </rPh>
    <phoneticPr fontId="28"/>
  </si>
  <si>
    <t>選択したデータが「選択された項目」に反映されること</t>
    <rPh sb="0" eb="2">
      <t>センタク</t>
    </rPh>
    <rPh sb="9" eb="11">
      <t>センタク</t>
    </rPh>
    <rPh sb="14" eb="16">
      <t>コウモク</t>
    </rPh>
    <rPh sb="18" eb="20">
      <t>ハンエイ</t>
    </rPh>
    <phoneticPr fontId="28"/>
  </si>
  <si>
    <t>データを選択していない場合、エラーラベル（最低一つ選択してください）が表示されること</t>
    <rPh sb="4" eb="6">
      <t>センタク</t>
    </rPh>
    <rPh sb="11" eb="13">
      <t>バアイ</t>
    </rPh>
    <rPh sb="21" eb="23">
      <t>サイテイ</t>
    </rPh>
    <rPh sb="23" eb="24">
      <t>ヒト</t>
    </rPh>
    <rPh sb="25" eb="27">
      <t>センタク</t>
    </rPh>
    <rPh sb="35" eb="37">
      <t>ヒョウジ</t>
    </rPh>
    <phoneticPr fontId="28"/>
  </si>
  <si>
    <t>リクエストパラメータ確認</t>
    <rPh sb="10" eb="12">
      <t>カクニン</t>
    </rPh>
    <phoneticPr fontId="28"/>
  </si>
  <si>
    <t>パラメータ名</t>
    <rPh sb="5" eb="6">
      <t>メイ</t>
    </rPh>
    <phoneticPr fontId="28"/>
  </si>
  <si>
    <t>ユーザ名</t>
    <rPh sb="3" eb="4">
      <t>メイ</t>
    </rPh>
    <phoneticPr fontId="28"/>
  </si>
  <si>
    <t>リクエストパラメータチェックシート</t>
    <phoneticPr fontId="28"/>
  </si>
  <si>
    <t>テスト結果（ＩＥ）</t>
    <phoneticPr fontId="47"/>
  </si>
  <si>
    <t>テスト結果（Chrome）</t>
    <phoneticPr fontId="47"/>
  </si>
  <si>
    <t>テスト結果（Safari）</t>
    <phoneticPr fontId="47"/>
  </si>
  <si>
    <t>IE</t>
    <phoneticPr fontId="28"/>
  </si>
  <si>
    <t>chrome</t>
    <phoneticPr fontId="28"/>
  </si>
  <si>
    <t>safari</t>
    <phoneticPr fontId="28"/>
  </si>
  <si>
    <t>ALL</t>
    <phoneticPr fontId="28"/>
  </si>
  <si>
    <t>OK</t>
    <phoneticPr fontId="28"/>
  </si>
  <si>
    <t>NG</t>
    <phoneticPr fontId="28"/>
  </si>
  <si>
    <t>NG済</t>
    <rPh sb="2" eb="3">
      <t>ズ</t>
    </rPh>
    <phoneticPr fontId="28"/>
  </si>
  <si>
    <t>ﾕｰｻﾞID検索</t>
    <rPh sb="6" eb="8">
      <t>ケンサク</t>
    </rPh>
    <phoneticPr fontId="28"/>
  </si>
  <si>
    <t>ﾕｰｻﾞﾒｰﾙｱﾄﾞﾚｽ検索</t>
    <rPh sb="12" eb="14">
      <t>ケンサク</t>
    </rPh>
    <phoneticPr fontId="28"/>
  </si>
  <si>
    <t>別シート"リクエストパラメータチェックシート:担当者ID選択ユーザ一覧取得API（ヘッダーソートの確認）"参照</t>
    <rPh sb="0" eb="1">
      <t>ベツ</t>
    </rPh>
    <rPh sb="53" eb="55">
      <t>サンショウ</t>
    </rPh>
    <phoneticPr fontId="28"/>
  </si>
  <si>
    <t>ソート機能確認</t>
    <rPh sb="3" eb="5">
      <t>キノウ</t>
    </rPh>
    <rPh sb="5" eb="7">
      <t>カクニン</t>
    </rPh>
    <phoneticPr fontId="28"/>
  </si>
  <si>
    <t>※入力した情報を渡しているか確認</t>
    <rPh sb="1" eb="3">
      <t>ニュウリョク</t>
    </rPh>
    <rPh sb="5" eb="7">
      <t>ジョウホウ</t>
    </rPh>
    <rPh sb="8" eb="9">
      <t>ワタ</t>
    </rPh>
    <rPh sb="14" eb="16">
      <t>カクニン</t>
    </rPh>
    <phoneticPr fontId="28"/>
  </si>
  <si>
    <t>各ヘッダ項目</t>
    <rPh sb="0" eb="1">
      <t>カク</t>
    </rPh>
    <rPh sb="4" eb="6">
      <t>コウモク</t>
    </rPh>
    <phoneticPr fontId="28"/>
  </si>
  <si>
    <t>※ソートパラメータに各ヘッダの値を渡している確認</t>
    <rPh sb="10" eb="11">
      <t>カク</t>
    </rPh>
    <rPh sb="15" eb="16">
      <t>アタイ</t>
    </rPh>
    <rPh sb="17" eb="18">
      <t>ワタ</t>
    </rPh>
    <rPh sb="22" eb="24">
      <t>カクニン</t>
    </rPh>
    <phoneticPr fontId="28"/>
  </si>
  <si>
    <t>論理名</t>
    <rPh sb="0" eb="2">
      <t>ロンリ</t>
    </rPh>
    <rPh sb="2" eb="3">
      <t>メイ</t>
    </rPh>
    <phoneticPr fontId="28"/>
  </si>
  <si>
    <t>備考</t>
    <rPh sb="0" eb="2">
      <t>ビコウ</t>
    </rPh>
    <phoneticPr fontId="28"/>
  </si>
  <si>
    <t>チェック欄</t>
    <rPh sb="4" eb="5">
      <t>ラン</t>
    </rPh>
    <phoneticPr fontId="28"/>
  </si>
  <si>
    <t>レイウアト崩れがないこと</t>
    <rPh sb="5" eb="6">
      <t>クズ</t>
    </rPh>
    <phoneticPr fontId="47"/>
  </si>
  <si>
    <t>－</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</si>
  <si>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</si>
  <si>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多言語確認</t>
    <rPh sb="0" eb="3">
      <t>タゲンゴ</t>
    </rPh>
    <rPh sb="3" eb="5">
      <t>カクニン</t>
    </rPh>
    <phoneticPr fontId="28"/>
  </si>
  <si>
    <t>レイアウトが崩れないこと</t>
    <rPh sb="6" eb="7">
      <t>クズ</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</si>
  <si>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</si>
  <si>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</si>
  <si>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No</t>
    <phoneticPr fontId="147"/>
  </si>
  <si>
    <t>項目名</t>
    <rPh sb="0" eb="2">
      <t>コウモク</t>
    </rPh>
    <rPh sb="2" eb="3">
      <t>メイ</t>
    </rPh>
    <phoneticPr fontId="147"/>
  </si>
  <si>
    <t>項目の詳細</t>
    <rPh sb="0" eb="2">
      <t>コウモク</t>
    </rPh>
    <rPh sb="3" eb="5">
      <t>ショウサイ</t>
    </rPh>
    <phoneticPr fontId="147"/>
  </si>
  <si>
    <t>初期表示</t>
    <rPh sb="0" eb="4">
      <t>ショキヒョウジ</t>
    </rPh>
    <phoneticPr fontId="147"/>
  </si>
  <si>
    <t>画面リサイズ処理、ロケーション変更処理、「言語」ドロップダウンリストの取得、確認有効期限の計算及び表示</t>
    <rPh sb="0" eb="2">
      <t>ガメン</t>
    </rPh>
    <rPh sb="6" eb="8">
      <t>ショリ</t>
    </rPh>
    <rPh sb="15" eb="17">
      <t>ヘンコウ</t>
    </rPh>
    <rPh sb="17" eb="19">
      <t>ショリ</t>
    </rPh>
    <rPh sb="21" eb="23">
      <t>ゲンゴ</t>
    </rPh>
    <rPh sb="35" eb="37">
      <t>シュトク</t>
    </rPh>
    <rPh sb="38" eb="40">
      <t>カクニン</t>
    </rPh>
    <rPh sb="40" eb="42">
      <t>ユウコウ</t>
    </rPh>
    <rPh sb="42" eb="44">
      <t>キゲン</t>
    </rPh>
    <rPh sb="45" eb="47">
      <t>ケイサン</t>
    </rPh>
    <rPh sb="47" eb="48">
      <t>オヨ</t>
    </rPh>
    <rPh sb="49" eb="51">
      <t>ヒョウジ</t>
    </rPh>
    <phoneticPr fontId="147"/>
  </si>
  <si>
    <t>「SMS」ﾗｼﾞｵﾎﾞﾀﾝ</t>
    <phoneticPr fontId="147"/>
  </si>
  <si>
    <t>ユーザーIDのセット、E-Mail選択時の項目クリア、エラー表示クリア、「国コード」ドロップダウンリストの取得</t>
    <rPh sb="17" eb="19">
      <t>センタク</t>
    </rPh>
    <rPh sb="19" eb="20">
      <t>ジ</t>
    </rPh>
    <rPh sb="21" eb="23">
      <t>コウモク</t>
    </rPh>
    <rPh sb="30" eb="32">
      <t>ヒョウジ</t>
    </rPh>
    <rPh sb="37" eb="38">
      <t>クニ</t>
    </rPh>
    <rPh sb="53" eb="55">
      <t>シュトク</t>
    </rPh>
    <phoneticPr fontId="147"/>
  </si>
  <si>
    <t>「E-Mail」ﾗｼﾞｵﾎﾞﾀﾝ</t>
    <phoneticPr fontId="147"/>
  </si>
  <si>
    <t>ユーザーIDのセット、SMS選択時の項目クリア、エラー表示クリア、「メッセージ形式」ドロップダウンリストの取得</t>
    <rPh sb="14" eb="16">
      <t>センタク</t>
    </rPh>
    <rPh sb="16" eb="17">
      <t>ジ</t>
    </rPh>
    <rPh sb="18" eb="20">
      <t>コウモク</t>
    </rPh>
    <rPh sb="27" eb="29">
      <t>ヒョウジ</t>
    </rPh>
    <rPh sb="39" eb="41">
      <t>ケイシキ</t>
    </rPh>
    <rPh sb="53" eb="55">
      <t>シュトク</t>
    </rPh>
    <phoneticPr fontId="147"/>
  </si>
  <si>
    <t>「担当者ID」アイコン</t>
    <rPh sb="1" eb="4">
      <t>タントウシャ</t>
    </rPh>
    <phoneticPr fontId="147"/>
  </si>
  <si>
    <t>子画面の表示、登録済みユーザーID一覧取得(ソートして表示)、画面リサイズ、ページ切り替え時の値の取得処理、検索処理、選択値を親画面へセット</t>
    <rPh sb="0" eb="1">
      <t>コ</t>
    </rPh>
    <rPh sb="1" eb="3">
      <t>ガメン</t>
    </rPh>
    <rPh sb="4" eb="6">
      <t>ヒョウジ</t>
    </rPh>
    <rPh sb="19" eb="21">
      <t>シュトク</t>
    </rPh>
    <rPh sb="27" eb="29">
      <t>ヒョウジ</t>
    </rPh>
    <rPh sb="31" eb="33">
      <t>ガメン</t>
    </rPh>
    <rPh sb="59" eb="61">
      <t>センタク</t>
    </rPh>
    <rPh sb="61" eb="62">
      <t>チ</t>
    </rPh>
    <rPh sb="63" eb="66">
      <t>オヤガメン</t>
    </rPh>
    <phoneticPr fontId="147"/>
  </si>
  <si>
    <t>「受信者ﾒｰﾙｱﾄﾞﾚｽ」アイコン</t>
    <rPh sb="1" eb="3">
      <t>ジュシン</t>
    </rPh>
    <rPh sb="3" eb="4">
      <t>シャ</t>
    </rPh>
    <phoneticPr fontId="147"/>
  </si>
  <si>
    <t>子画面の表示、登録済みメールアドレス一覧取得(ソートして表示)、画面リサイズ、ページ切り替え時の値の取得処理、検索処理</t>
    <rPh sb="0" eb="1">
      <t>コ</t>
    </rPh>
    <rPh sb="1" eb="3">
      <t>ガメン</t>
    </rPh>
    <rPh sb="4" eb="6">
      <t>ヒョウジ</t>
    </rPh>
    <rPh sb="20" eb="22">
      <t>シュトク</t>
    </rPh>
    <rPh sb="32" eb="34">
      <t>ガメン</t>
    </rPh>
    <phoneticPr fontId="147"/>
  </si>
  <si>
    <t>選択されたアドレス、それに基づく受信者名および担当者IDを親画面へセット</t>
    <rPh sb="29" eb="30">
      <t>オヤ</t>
    </rPh>
    <rPh sb="30" eb="32">
      <t>ガメン</t>
    </rPh>
    <phoneticPr fontId="147"/>
  </si>
  <si>
    <t>登録</t>
    <rPh sb="0" eb="2">
      <t>トウロク</t>
    </rPh>
    <phoneticPr fontId="147"/>
  </si>
  <si>
    <t>入力チェック、携帯番号・メールアドレス・担当者IDの不正検証、登録完了子画面表示、登録失敗子画面表示、全入力項目のクリア</t>
    <rPh sb="0" eb="2">
      <t>ニュウリョク</t>
    </rPh>
    <rPh sb="7" eb="9">
      <t>ケイタイ</t>
    </rPh>
    <rPh sb="9" eb="11">
      <t>バンゴウ</t>
    </rPh>
    <rPh sb="20" eb="23">
      <t>タントウシャ</t>
    </rPh>
    <rPh sb="26" eb="28">
      <t>フセイ</t>
    </rPh>
    <rPh sb="28" eb="30">
      <t>ケンショウ</t>
    </rPh>
    <rPh sb="31" eb="33">
      <t>トウロク</t>
    </rPh>
    <rPh sb="33" eb="35">
      <t>カンリョウ</t>
    </rPh>
    <rPh sb="35" eb="36">
      <t>コ</t>
    </rPh>
    <rPh sb="36" eb="38">
      <t>ガメン</t>
    </rPh>
    <rPh sb="38" eb="40">
      <t>ヒョウジ</t>
    </rPh>
    <rPh sb="41" eb="43">
      <t>トウロク</t>
    </rPh>
    <rPh sb="43" eb="45">
      <t>シッパイ</t>
    </rPh>
    <rPh sb="45" eb="46">
      <t>コ</t>
    </rPh>
    <rPh sb="46" eb="48">
      <t>ガメン</t>
    </rPh>
    <rPh sb="48" eb="50">
      <t>ヒョウジ</t>
    </rPh>
    <rPh sb="51" eb="52">
      <t>ゼン</t>
    </rPh>
    <rPh sb="52" eb="54">
      <t>ニュウリョク</t>
    </rPh>
    <rPh sb="54" eb="56">
      <t>コウモク</t>
    </rPh>
    <phoneticPr fontId="147"/>
  </si>
  <si>
    <t>画面遷移</t>
    <rPh sb="0" eb="2">
      <t>ガメン</t>
    </rPh>
    <rPh sb="2" eb="4">
      <t>センイ</t>
    </rPh>
    <phoneticPr fontId="147"/>
  </si>
  <si>
    <t>未保存時の確認ダイアログ表示</t>
    <rPh sb="0" eb="3">
      <t>ミホゾン</t>
    </rPh>
    <rPh sb="3" eb="4">
      <t>ジ</t>
    </rPh>
    <rPh sb="5" eb="7">
      <t>カクニン</t>
    </rPh>
    <rPh sb="12" eb="14">
      <t>ヒョウジ</t>
    </rPh>
    <phoneticPr fontId="147"/>
  </si>
  <si>
    <t>ブラウザサイズ変更</t>
    <rPh sb="7" eb="9">
      <t>ヘンコウ</t>
    </rPh>
    <phoneticPr fontId="147"/>
  </si>
  <si>
    <t>画面リサイズ処理</t>
    <rPh sb="0" eb="2">
      <t>ガメン</t>
    </rPh>
    <rPh sb="6" eb="8">
      <t>ショリ</t>
    </rPh>
    <phoneticPr fontId="147"/>
  </si>
  <si>
    <t>1-1</t>
    <phoneticPr fontId="28"/>
  </si>
  <si>
    <t>1-2</t>
    <phoneticPr fontId="28"/>
  </si>
  <si>
    <t>　　　エラー確認</t>
    <rPh sb="6" eb="8">
      <t>カクニン</t>
    </rPh>
    <phoneticPr fontId="28"/>
  </si>
  <si>
    <t>システムエラー確認</t>
    <rPh sb="7" eb="9">
      <t>カクニン</t>
    </rPh>
    <phoneticPr fontId="28"/>
  </si>
  <si>
    <t>ステータスコード400が返却された場合、エラーモーダル（処理中エラーが発生しました）が表示されること</t>
    <rPh sb="12" eb="14">
      <t>ヘンキャク</t>
    </rPh>
    <rPh sb="17" eb="19">
      <t>バアイ</t>
    </rPh>
    <rPh sb="28" eb="31">
      <t>ショリチュウ</t>
    </rPh>
    <rPh sb="35" eb="37">
      <t>ハッセイ</t>
    </rPh>
    <rPh sb="43" eb="45">
      <t>ヒョウジ</t>
    </rPh>
    <phoneticPr fontId="28"/>
  </si>
  <si>
    <t>1-15</t>
  </si>
  <si>
    <t>1-36</t>
  </si>
  <si>
    <t>別シート"リクエストパラメータチェックシート:ユーザ情報取得API"参照</t>
    <rPh sb="0" eb="1">
      <t>ベツ</t>
    </rPh>
    <rPh sb="26" eb="28">
      <t>ジョウホウ</t>
    </rPh>
    <rPh sb="34" eb="36">
      <t>サンショウ</t>
    </rPh>
    <phoneticPr fontId="28"/>
  </si>
  <si>
    <t>ユーザ情報取得API</t>
    <rPh sb="3" eb="5">
      <t>ジョウホウ</t>
    </rPh>
    <phoneticPr fontId="28"/>
  </si>
  <si>
    <t>header</t>
    <phoneticPr fontId="28"/>
  </si>
  <si>
    <t>Email</t>
    <phoneticPr fontId="28"/>
  </si>
  <si>
    <t>SMS</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</si>
  <si>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</si>
  <si>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</si>
  <si>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</si>
  <si>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</si>
  <si>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</si>
  <si>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</si>
  <si>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</si>
  <si>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</si>
  <si>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</si>
  <si>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</si>
  <si>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 xml:space="preserve">X-GroupId </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</si>
  <si>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</si>
  <si>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</si>
  <si>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</si>
  <si>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</si>
  <si>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</si>
  <si>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</si>
  <si>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</si>
  <si>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</si>
  <si>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</si>
  <si>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</si>
  <si>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車種</t>
    <rPh sb="0" eb="2">
      <t>シャシュ</t>
    </rPh>
    <phoneticPr fontId="28"/>
  </si>
  <si>
    <t>body</t>
    <phoneticPr fontId="28"/>
  </si>
  <si>
    <t>Email</t>
    <phoneticPr fontId="28"/>
  </si>
  <si>
    <t>メールアドレス</t>
    <phoneticPr fontId="28"/>
  </si>
  <si>
    <t>ユーザ情報取得API（ヘッダーソートの確認）</t>
    <phoneticPr fontId="28"/>
  </si>
  <si>
    <t>header</t>
    <phoneticPr fontId="28"/>
  </si>
  <si>
    <t>Email</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</si>
  <si>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</si>
  <si>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</si>
  <si>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</si>
  <si>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</si>
  <si>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</si>
  <si>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</si>
  <si>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</si>
  <si>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</si>
  <si>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</si>
  <si>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</si>
  <si>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</si>
  <si>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X-DateFormat</t>
    <phoneticPr fontId="28"/>
  </si>
  <si>
    <t>日付形式</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</si>
  <si>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</si>
  <si>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</si>
  <si>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</si>
  <si>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</si>
  <si>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</si>
  <si>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</si>
  <si>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email</t>
    <phoneticPr fontId="28"/>
  </si>
  <si>
    <t>メールアドレス</t>
    <phoneticPr fontId="28"/>
  </si>
  <si>
    <t>group_id</t>
    <phoneticPr fontId="28"/>
  </si>
  <si>
    <t>user_label</t>
    <phoneticPr fontId="28"/>
  </si>
  <si>
    <t>グループＩＤ</t>
    <phoneticPr fontId="28"/>
  </si>
  <si>
    <t>（EXE）澁谷</t>
    <rPh sb="5" eb="7">
      <t>シブタニ</t>
    </rPh>
    <phoneticPr fontId="147"/>
  </si>
  <si>
    <t>澁谷</t>
    <rPh sb="0" eb="2">
      <t>シブタニ</t>
    </rPh>
    <phoneticPr fontId="28"/>
  </si>
  <si>
    <t>唐鎌</t>
    <rPh sb="0" eb="2">
      <t>カラカマ</t>
    </rPh>
    <phoneticPr fontId="28"/>
  </si>
  <si>
    <t>増田</t>
    <rPh sb="0" eb="2">
      <t>マスダ</t>
    </rPh>
    <phoneticPr fontId="28"/>
  </si>
  <si>
    <t>結合テスト仕様書  共通モーダル</t>
    <rPh sb="0" eb="2">
      <t>ケツゴウ</t>
    </rPh>
    <rPh sb="5" eb="7">
      <t>シヨウ</t>
    </rPh>
    <rPh sb="7" eb="8">
      <t>ショ</t>
    </rPh>
    <rPh sb="10" eb="12">
      <t>キョウツウ</t>
    </rPh>
    <phoneticPr fontId="145"/>
  </si>
  <si>
    <t>共通モーダル</t>
    <rPh sb="0" eb="2">
      <t>キョウツウ</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</si>
</sst>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1"/>
      <color rgb="FFFF0000"/>
      <name val="ＭＳ Ｐゴシック"/>
      <family val="3"/>
      <charset val="128"/>
    </font>
    <font>
      <sz val="9"/>
      <name val="ＭＳ 明朝"/>
      <family val="1"/>
      <charset val="128"/>
    </font>
  </fonts>
  <fills count="66">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8" tint="0.59999389629810485"/>
        <bgColor indexed="64"/>
      </patternFill>
    </fill>
    <fill>
      <patternFill patternType="solid">
        <fgColor theme="1"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38">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0" borderId="0" xfId="210" applyFont="1" applyFill="1" applyAlignment="1">
      <alignment vertical="center"/>
    </xf>
    <xf numFmtId="0" fontId="91" fillId="0" borderId="3" xfId="210" applyFont="1" applyFill="1" applyBorder="1" applyAlignment="1">
      <alignmen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17" xfId="210" applyFont="1" applyFill="1" applyBorder="1" applyAlignment="1">
      <alignment horizontal="center" vertical="center"/>
    </xf>
    <xf numFmtId="14" fontId="91" fillId="60" borderId="17" xfId="210" applyNumberFormat="1" applyFont="1" applyFill="1" applyBorder="1" applyAlignment="1">
      <alignment horizontal="center" vertical="center"/>
    </xf>
    <xf numFmtId="0" fontId="91" fillId="60" borderId="3" xfId="210" applyFont="1" applyFill="1" applyBorder="1" applyAlignment="1">
      <alignment horizontal="left"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56" fillId="0" borderId="0" xfId="210" applyFont="1" applyFill="1" applyBorder="1" applyAlignment="1">
      <alignment horizontal="center" vertical="center"/>
    </xf>
    <xf numFmtId="0" fontId="0" fillId="0" borderId="0" xfId="0" applyAlignment="1">
      <alignment vertical="top" wrapText="1"/>
    </xf>
    <xf numFmtId="0" fontId="23" fillId="0" borderId="0" xfId="0" applyFont="1" applyAlignment="1">
      <alignment vertical="top" wrapText="1"/>
    </xf>
    <xf numFmtId="0" fontId="0" fillId="0" borderId="3" xfId="0" applyBorder="1"/>
    <xf numFmtId="0" fontId="0" fillId="61" borderId="3" xfId="0" applyFill="1" applyBorder="1"/>
    <xf numFmtId="0" fontId="0" fillId="0" borderId="3" xfId="0" applyFont="1" applyBorder="1" applyAlignment="1">
      <alignment vertical="top" wrapText="1"/>
    </xf>
    <xf numFmtId="0" fontId="0" fillId="0" borderId="0" xfId="0" applyFont="1" applyFill="1" applyBorder="1" applyAlignment="1">
      <alignment vertical="top" wrapText="1"/>
    </xf>
    <xf numFmtId="0" fontId="0" fillId="62" borderId="3" xfId="0" applyFill="1" applyBorder="1"/>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Border="1" applyAlignment="1">
      <alignment horizontal="right" vertical="center"/>
    </xf>
    <xf numFmtId="0" fontId="91" fillId="0" borderId="0" xfId="210" applyFont="1" applyAlignment="1">
      <alignment horizontal="right" vertical="center"/>
    </xf>
    <xf numFmtId="0" fontId="91" fillId="0" borderId="56" xfId="210" applyFont="1" applyFill="1" applyBorder="1" applyAlignment="1">
      <alignment horizontal="center" vertical="center"/>
    </xf>
    <xf numFmtId="14" fontId="91" fillId="0" borderId="56" xfId="210" applyNumberFormat="1" applyFont="1" applyFill="1" applyBorder="1" applyAlignment="1">
      <alignment horizontal="center" vertical="center"/>
    </xf>
    <xf numFmtId="0" fontId="148" fillId="0" borderId="56" xfId="0" applyFont="1" applyFill="1" applyBorder="1" applyAlignment="1">
      <alignment vertical="top" wrapText="1"/>
    </xf>
    <xf numFmtId="0" fontId="148" fillId="0" borderId="56" xfId="0" applyFont="1" applyFill="1" applyBorder="1"/>
    <xf numFmtId="0" fontId="91" fillId="0" borderId="0" xfId="210" applyFont="1" applyFill="1" applyBorder="1" applyAlignment="1">
      <alignment horizontal="center" vertical="center"/>
    </xf>
    <xf numFmtId="0" fontId="148" fillId="0" borderId="0" xfId="0" applyFont="1" applyFill="1" applyBorder="1" applyAlignment="1">
      <alignment vertical="top" wrapText="1"/>
    </xf>
    <xf numFmtId="0" fontId="148" fillId="0" borderId="0" xfId="0" applyFont="1" applyFill="1" applyBorder="1"/>
    <xf numFmtId="0" fontId="0" fillId="63" borderId="3" xfId="0" applyFill="1" applyBorder="1"/>
    <xf numFmtId="0" fontId="91" fillId="0" borderId="17" xfId="210" applyFont="1" applyFill="1" applyBorder="1" applyAlignment="1">
      <alignment vertical="center"/>
    </xf>
    <xf numFmtId="0" fontId="91" fillId="0" borderId="3" xfId="210" applyFont="1" applyFill="1" applyBorder="1" applyAlignment="1">
      <alignment horizontal="left" vertical="center" wrapText="1" indent="2"/>
    </xf>
    <xf numFmtId="0" fontId="91" fillId="0" borderId="0" xfId="210" applyFont="1" applyFill="1" applyBorder="1" applyAlignment="1">
      <alignment horizontal="center" vertical="center"/>
    </xf>
    <xf numFmtId="0" fontId="0" fillId="60" borderId="3" xfId="0" applyFont="1" applyFill="1" applyBorder="1" applyAlignment="1">
      <alignment vertical="top" wrapText="1"/>
    </xf>
    <xf numFmtId="0" fontId="0" fillId="60" borderId="3" xfId="0" applyFill="1" applyBorder="1"/>
    <xf numFmtId="0" fontId="0" fillId="0" borderId="56" xfId="0" applyFont="1" applyBorder="1" applyAlignment="1">
      <alignment vertical="top" wrapText="1"/>
    </xf>
    <xf numFmtId="0" fontId="0" fillId="60" borderId="56" xfId="0" applyFont="1" applyFill="1" applyBorder="1" applyAlignment="1">
      <alignment vertical="top" wrapText="1"/>
    </xf>
    <xf numFmtId="0" fontId="0" fillId="60" borderId="56" xfId="0" applyFill="1" applyBorder="1"/>
    <xf numFmtId="0" fontId="0" fillId="0" borderId="0" xfId="0" applyBorder="1"/>
    <xf numFmtId="0" fontId="0" fillId="0" borderId="0" xfId="0" applyFont="1" applyBorder="1" applyAlignment="1">
      <alignment vertical="top" wrapText="1"/>
    </xf>
    <xf numFmtId="0" fontId="0" fillId="60" borderId="0" xfId="0" applyFont="1" applyFill="1" applyBorder="1" applyAlignment="1">
      <alignment vertical="top" wrapText="1"/>
    </xf>
    <xf numFmtId="0" fontId="0" fillId="60" borderId="0" xfId="0" applyFill="1" applyBorder="1"/>
    <xf numFmtId="0" fontId="0" fillId="60" borderId="65" xfId="0" applyFont="1" applyFill="1" applyBorder="1" applyAlignment="1">
      <alignment vertical="top" wrapText="1"/>
    </xf>
    <xf numFmtId="0" fontId="0" fillId="60" borderId="65" xfId="0" applyFill="1" applyBorder="1"/>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60" borderId="56"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0" fillId="63" borderId="0" xfId="0" applyFill="1" applyAlignment="1">
      <alignment horizontal="center"/>
    </xf>
    <xf numFmtId="0" fontId="0" fillId="0" borderId="0" xfId="0" applyFont="1" applyFill="1" applyBorder="1" applyAlignment="1">
      <alignment horizontal="left" vertical="top" wrapText="1"/>
    </xf>
    <xf numFmtId="0" fontId="149" fillId="64" borderId="3" xfId="198" applyFont="1" applyFill="1" applyBorder="1" applyAlignment="1">
      <alignment horizontal="center" vertical="center"/>
    </xf>
    <xf numFmtId="0" fontId="149" fillId="0" borderId="18" xfId="198" applyFont="1" applyBorder="1" applyAlignment="1">
      <alignment horizontal="center" vertical="center"/>
    </xf>
    <xf numFmtId="0" fontId="149" fillId="0" borderId="65" xfId="198" applyFont="1" applyBorder="1" applyAlignment="1">
      <alignment horizontal="center" vertical="center"/>
    </xf>
    <xf numFmtId="0" fontId="149" fillId="0" borderId="20" xfId="198" applyFont="1" applyBorder="1" applyAlignment="1">
      <alignment horizontal="center" vertical="center"/>
    </xf>
    <xf numFmtId="0" fontId="149" fillId="0" borderId="3" xfId="198" applyFont="1" applyBorder="1">
      <alignment vertical="center"/>
    </xf>
    <xf numFmtId="0" fontId="149" fillId="65" borderId="3" xfId="198" applyFont="1" applyFill="1" applyBorder="1">
      <alignment vertical="center"/>
    </xf>
    <xf numFmtId="0" fontId="149" fillId="0" borderId="18" xfId="198" applyFont="1" applyBorder="1" applyAlignment="1">
      <alignment vertical="center" wrapText="1"/>
    </xf>
    <xf numFmtId="0" fontId="149" fillId="0" borderId="65" xfId="198" applyFont="1" applyBorder="1" applyAlignment="1">
      <alignment vertical="center" wrapText="1"/>
    </xf>
    <xf numFmtId="0" fontId="149" fillId="0" borderId="20" xfId="198" applyFont="1" applyBorder="1" applyAlignment="1">
      <alignment vertical="center" wrapText="1"/>
    </xf>
    <xf numFmtId="0" fontId="149" fillId="0" borderId="57" xfId="198" applyFont="1" applyBorder="1" applyAlignment="1">
      <alignment horizontal="center" vertical="center"/>
    </xf>
    <xf numFmtId="0" fontId="149" fillId="0" borderId="56" xfId="198" applyFont="1" applyBorder="1" applyAlignment="1">
      <alignment horizontal="center" vertical="center"/>
    </xf>
    <xf numFmtId="0" fontId="149" fillId="0" borderId="58" xfId="198" applyFont="1" applyBorder="1" applyAlignment="1">
      <alignment horizontal="center" vertical="center"/>
    </xf>
    <xf numFmtId="0" fontId="149" fillId="0" borderId="34" xfId="198" applyFont="1" applyBorder="1" applyAlignment="1">
      <alignment horizontal="center" vertical="center"/>
    </xf>
    <xf numFmtId="0" fontId="149" fillId="0" borderId="38" xfId="198" applyFont="1" applyBorder="1" applyAlignment="1">
      <alignment horizontal="center" vertical="center"/>
    </xf>
    <xf numFmtId="0" fontId="149" fillId="0" borderId="22" xfId="198" applyFont="1" applyBorder="1" applyAlignment="1">
      <alignment horizontal="center" vertical="center"/>
    </xf>
    <xf numFmtId="0" fontId="149" fillId="0" borderId="57" xfId="198" applyFont="1" applyBorder="1" applyAlignment="1">
      <alignment horizontal="left" vertical="center"/>
    </xf>
    <xf numFmtId="0" fontId="149" fillId="0" borderId="56" xfId="198" applyFont="1" applyBorder="1" applyAlignment="1">
      <alignment horizontal="left" vertical="center"/>
    </xf>
    <xf numFmtId="0" fontId="149" fillId="0" borderId="58" xfId="198" applyFont="1" applyBorder="1" applyAlignment="1">
      <alignment horizontal="left" vertical="center"/>
    </xf>
    <xf numFmtId="0" fontId="149" fillId="0" borderId="34" xfId="198" applyFont="1" applyBorder="1" applyAlignment="1">
      <alignment horizontal="left" vertical="center"/>
    </xf>
    <xf numFmtId="0" fontId="149" fillId="0" borderId="38" xfId="198" applyFont="1" applyBorder="1" applyAlignment="1">
      <alignment horizontal="left" vertical="center"/>
    </xf>
    <xf numFmtId="0" fontId="149" fillId="0" borderId="22" xfId="198" applyFont="1" applyBorder="1" applyAlignment="1">
      <alignment horizontal="left" vertical="center"/>
    </xf>
    <xf numFmtId="0" fontId="149" fillId="0" borderId="18" xfId="198" applyFont="1" applyBorder="1">
      <alignment vertical="center"/>
    </xf>
    <xf numFmtId="0" fontId="149" fillId="0" borderId="65" xfId="198" applyFont="1" applyBorder="1">
      <alignment vertical="center"/>
    </xf>
    <xf numFmtId="0" fontId="149" fillId="0" borderId="20" xfId="198" applyFont="1" applyBorder="1">
      <alignment vertical="center"/>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FFFCC"/>
      <color rgb="FF0000FF"/>
      <color rgb="FFC5D9F1"/>
      <color rgb="FFFDE9D9"/>
      <color rgb="FFF2DCDB"/>
      <color rgb="FFCCFFCC"/>
      <color rgb="FF8FFF8F"/>
      <color rgb="FF7F7F7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calcChain" Target="calcChain.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178</xdr:col>
      <xdr:colOff>19050</xdr:colOff>
      <xdr:row>8</xdr:row>
      <xdr:rowOff>133350</xdr:rowOff>
    </xdr:from>
    <xdr:to>
      <xdr:col>192</xdr:col>
      <xdr:colOff>0</xdr:colOff>
      <xdr:row>12</xdr:row>
      <xdr:rowOff>60198</xdr:rowOff>
    </xdr:to>
    <xdr:sp macro="" textlink="">
      <xdr:nvSpPr>
        <xdr:cNvPr id="2" name="四角形吹き出し 1"/>
        <xdr:cNvSpPr/>
      </xdr:nvSpPr>
      <xdr:spPr bwMode="auto">
        <a:xfrm>
          <a:off x="11887200" y="1504950"/>
          <a:ext cx="914400" cy="612648"/>
        </a:xfrm>
        <a:prstGeom prst="wedgeRectCallout">
          <a:avLst>
            <a:gd name="adj1" fmla="val -89583"/>
            <a:gd name="adj2" fmla="val 1866"/>
          </a:avLst>
        </a:prstGeom>
        <a:noFill/>
        <a:ln w="254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クリアされる？</a:t>
          </a:r>
        </a:p>
      </xdr:txBody>
    </xdr:sp>
    <xdr:clientData/>
  </xdr:twoCellAnchor>
  <xdr:twoCellAnchor>
    <xdr:from>
      <xdr:col>178</xdr:col>
      <xdr:colOff>28575</xdr:colOff>
      <xdr:row>4</xdr:row>
      <xdr:rowOff>0</xdr:rowOff>
    </xdr:from>
    <xdr:to>
      <xdr:col>192</xdr:col>
      <xdr:colOff>9525</xdr:colOff>
      <xdr:row>7</xdr:row>
      <xdr:rowOff>98298</xdr:rowOff>
    </xdr:to>
    <xdr:sp macro="" textlink="">
      <xdr:nvSpPr>
        <xdr:cNvPr id="3" name="四角形吹き出し 2"/>
        <xdr:cNvSpPr/>
      </xdr:nvSpPr>
      <xdr:spPr bwMode="auto">
        <a:xfrm>
          <a:off x="11896725" y="685800"/>
          <a:ext cx="914400" cy="612648"/>
        </a:xfrm>
        <a:prstGeom prst="wedgeRectCallout">
          <a:avLst>
            <a:gd name="adj1" fmla="val -94791"/>
            <a:gd name="adj2" fmla="val 82712"/>
          </a:avLst>
        </a:prstGeom>
        <a:noFill/>
        <a:ln w="254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ページの確認</a:t>
          </a:r>
        </a:p>
      </xdr:txBody>
    </xdr:sp>
    <xdr:clientData/>
  </xdr:twoCellAnchor>
  <xdr:twoCellAnchor>
    <xdr:from>
      <xdr:col>172</xdr:col>
      <xdr:colOff>47625</xdr:colOff>
      <xdr:row>1</xdr:row>
      <xdr:rowOff>114300</xdr:rowOff>
    </xdr:from>
    <xdr:to>
      <xdr:col>199</xdr:col>
      <xdr:colOff>57150</xdr:colOff>
      <xdr:row>3</xdr:row>
      <xdr:rowOff>66675</xdr:rowOff>
    </xdr:to>
    <xdr:sp macro="" textlink="">
      <xdr:nvSpPr>
        <xdr:cNvPr id="4" name="四角形吹き出し 3"/>
        <xdr:cNvSpPr/>
      </xdr:nvSpPr>
      <xdr:spPr bwMode="auto">
        <a:xfrm>
          <a:off x="11515725" y="285750"/>
          <a:ext cx="1809750" cy="295275"/>
        </a:xfrm>
        <a:prstGeom prst="wedgeRectCallout">
          <a:avLst>
            <a:gd name="adj1" fmla="val -95317"/>
            <a:gd name="adj2" fmla="val 105293"/>
          </a:avLst>
        </a:prstGeom>
        <a:noFill/>
        <a:ln w="254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ロケーション変更処理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B1" sqref="B1"/>
    </sheetView>
  </sheetViews>
  <sheetFormatPr defaultColWidth="0.75" defaultRowHeight="12"/>
  <cols>
    <col min="1" max="16384" width="0.75" style="61"/>
  </cols>
  <sheetData>
    <row r="4" spans="1:168" ht="13.5">
      <c r="EM4" s="148"/>
      <c r="EN4" s="149"/>
      <c r="EO4" s="149"/>
      <c r="EP4" s="149"/>
      <c r="EQ4" s="149"/>
      <c r="ER4" s="149"/>
      <c r="ES4" s="149"/>
      <c r="ET4" s="149"/>
      <c r="EU4" s="149"/>
      <c r="EV4" s="149"/>
      <c r="EW4" s="149"/>
      <c r="EX4" s="149"/>
      <c r="EY4" s="149"/>
      <c r="EZ4" s="149"/>
      <c r="FA4" s="149"/>
      <c r="FB4" s="149"/>
      <c r="FC4" s="149"/>
      <c r="FD4" s="149"/>
      <c r="FE4" s="149"/>
      <c r="FF4" s="149"/>
      <c r="FG4" s="149"/>
      <c r="FH4" s="149"/>
      <c r="FI4" s="149"/>
      <c r="FJ4" s="149"/>
      <c r="FK4" s="149"/>
      <c r="FL4" s="149"/>
    </row>
    <row r="5" spans="1:168">
      <c r="A5" s="62"/>
      <c r="B5" s="62"/>
      <c r="C5" s="62"/>
      <c r="D5" s="62"/>
      <c r="E5" s="62"/>
      <c r="F5" s="62"/>
      <c r="G5" s="62"/>
      <c r="H5" s="62"/>
      <c r="I5" s="150" t="s">
        <v>63</v>
      </c>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0"/>
      <c r="DZ5" s="150"/>
      <c r="EA5" s="150"/>
      <c r="EB5" s="150"/>
      <c r="EC5" s="150"/>
      <c r="ED5" s="150"/>
      <c r="EE5" s="150"/>
      <c r="EF5" s="150"/>
      <c r="EG5" s="150"/>
      <c r="EH5" s="150"/>
      <c r="EI5" s="150"/>
      <c r="EJ5" s="150"/>
      <c r="EK5" s="150"/>
      <c r="EL5" s="150"/>
      <c r="EM5" s="150"/>
      <c r="EN5" s="150"/>
      <c r="EO5" s="150"/>
      <c r="EP5" s="150"/>
      <c r="EQ5" s="150"/>
      <c r="ER5" s="150"/>
      <c r="ES5" s="150"/>
      <c r="ET5" s="150"/>
      <c r="EU5" s="150"/>
      <c r="EV5" s="150"/>
      <c r="EW5" s="150"/>
      <c r="EX5" s="150"/>
      <c r="EY5" s="150"/>
      <c r="EZ5" s="150"/>
      <c r="FA5" s="150"/>
      <c r="FB5" s="150"/>
      <c r="FC5" s="150"/>
      <c r="FD5" s="150"/>
      <c r="FE5" s="62"/>
      <c r="FF5" s="62"/>
      <c r="FG5" s="62"/>
      <c r="FH5" s="62"/>
      <c r="FI5" s="62"/>
      <c r="FJ5" s="62"/>
      <c r="FK5" s="62"/>
      <c r="FL5" s="62"/>
    </row>
    <row r="6" spans="1:168">
      <c r="A6" s="62"/>
      <c r="B6" s="62"/>
      <c r="C6" s="62"/>
      <c r="D6" s="62"/>
      <c r="E6" s="62"/>
      <c r="F6" s="62"/>
      <c r="G6" s="62"/>
      <c r="H6" s="62"/>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51" t="s">
        <v>116</v>
      </c>
      <c r="J8" s="151"/>
      <c r="K8" s="151"/>
      <c r="L8" s="151"/>
      <c r="M8" s="151"/>
      <c r="N8" s="151"/>
      <c r="O8" s="151"/>
      <c r="P8" s="151"/>
      <c r="Q8" s="151"/>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151"/>
      <c r="AV8" s="151"/>
      <c r="AW8" s="151"/>
      <c r="AX8" s="151"/>
      <c r="AY8" s="151"/>
      <c r="AZ8" s="151"/>
      <c r="BA8" s="151"/>
      <c r="BB8" s="151"/>
      <c r="BC8" s="151"/>
      <c r="BD8" s="151"/>
      <c r="BE8" s="151"/>
      <c r="BF8" s="151"/>
      <c r="BG8" s="151"/>
      <c r="BH8" s="151"/>
      <c r="BI8" s="151"/>
      <c r="BJ8" s="151"/>
      <c r="BK8" s="151"/>
      <c r="BL8" s="151"/>
      <c r="BM8" s="151"/>
      <c r="BN8" s="151"/>
      <c r="BO8" s="151"/>
      <c r="BP8" s="151"/>
      <c r="BQ8" s="151"/>
      <c r="BR8" s="151"/>
      <c r="BS8" s="151"/>
      <c r="BT8" s="151"/>
      <c r="BU8" s="151"/>
      <c r="BV8" s="151"/>
      <c r="BW8" s="151"/>
      <c r="BX8" s="151"/>
      <c r="BY8" s="151"/>
      <c r="BZ8" s="151"/>
      <c r="CA8" s="151"/>
      <c r="CB8" s="151"/>
      <c r="CC8" s="151"/>
      <c r="CD8" s="151"/>
      <c r="CE8" s="151"/>
      <c r="CF8" s="151"/>
      <c r="CG8" s="151"/>
      <c r="CH8" s="151"/>
      <c r="CI8" s="151"/>
      <c r="CJ8" s="151"/>
      <c r="CK8" s="151"/>
      <c r="CL8" s="151"/>
      <c r="CM8" s="151"/>
      <c r="CN8" s="151"/>
      <c r="CO8" s="151"/>
      <c r="CP8" s="151"/>
      <c r="CQ8" s="151"/>
      <c r="CR8" s="151"/>
      <c r="CS8" s="151"/>
      <c r="CT8" s="151"/>
      <c r="CU8" s="151"/>
      <c r="CV8" s="151"/>
      <c r="CW8" s="151"/>
      <c r="CX8" s="151"/>
      <c r="CY8" s="151"/>
      <c r="CZ8" s="151"/>
      <c r="DA8" s="151"/>
      <c r="DB8" s="151"/>
      <c r="DC8" s="151"/>
      <c r="DD8" s="151"/>
      <c r="DE8" s="151"/>
      <c r="DF8" s="151"/>
      <c r="DG8" s="151"/>
      <c r="DH8" s="151"/>
      <c r="DI8" s="151"/>
      <c r="DJ8" s="151"/>
      <c r="DK8" s="151"/>
      <c r="DL8" s="151"/>
      <c r="DM8" s="151"/>
      <c r="DN8" s="151"/>
      <c r="DO8" s="151"/>
      <c r="DP8" s="151"/>
      <c r="DQ8" s="151"/>
      <c r="DR8" s="151"/>
      <c r="DS8" s="151"/>
      <c r="DT8" s="151"/>
      <c r="DU8" s="151"/>
      <c r="DV8" s="151"/>
      <c r="DW8" s="151"/>
      <c r="DX8" s="151"/>
      <c r="DY8" s="151"/>
      <c r="DZ8" s="151"/>
      <c r="EA8" s="151"/>
      <c r="EB8" s="151"/>
      <c r="EC8" s="151"/>
      <c r="ED8" s="151"/>
      <c r="EE8" s="151"/>
      <c r="EF8" s="151"/>
      <c r="EG8" s="151"/>
      <c r="EH8" s="151"/>
      <c r="EI8" s="151"/>
      <c r="EJ8" s="151"/>
      <c r="EK8" s="151"/>
      <c r="EL8" s="151"/>
      <c r="EM8" s="151"/>
      <c r="EN8" s="151"/>
      <c r="EO8" s="151"/>
      <c r="EP8" s="151"/>
      <c r="EQ8" s="151"/>
      <c r="ER8" s="151"/>
      <c r="ES8" s="151"/>
      <c r="ET8" s="151"/>
      <c r="EU8" s="151"/>
      <c r="EV8" s="151"/>
      <c r="EW8" s="151"/>
      <c r="EX8" s="151"/>
      <c r="EY8" s="151"/>
      <c r="EZ8" s="151"/>
      <c r="FA8" s="151"/>
      <c r="FB8" s="151"/>
      <c r="FC8" s="151"/>
      <c r="FD8" s="151"/>
      <c r="FE8" s="62"/>
      <c r="FF8" s="62"/>
      <c r="FG8" s="62"/>
      <c r="FH8" s="62"/>
      <c r="FI8" s="62"/>
      <c r="FJ8" s="62"/>
      <c r="FK8" s="62"/>
      <c r="FL8" s="62"/>
    </row>
    <row r="9" spans="1:168">
      <c r="A9" s="62"/>
      <c r="B9" s="62"/>
      <c r="C9" s="62"/>
      <c r="D9" s="62"/>
      <c r="E9" s="62"/>
      <c r="F9" s="62"/>
      <c r="G9" s="62"/>
      <c r="H9" s="62"/>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c r="AZ9" s="151"/>
      <c r="BA9" s="151"/>
      <c r="BB9" s="151"/>
      <c r="BC9" s="151"/>
      <c r="BD9" s="151"/>
      <c r="BE9" s="151"/>
      <c r="BF9" s="151"/>
      <c r="BG9" s="151"/>
      <c r="BH9" s="151"/>
      <c r="BI9" s="151"/>
      <c r="BJ9" s="151"/>
      <c r="BK9" s="151"/>
      <c r="BL9" s="151"/>
      <c r="BM9" s="151"/>
      <c r="BN9" s="151"/>
      <c r="BO9" s="151"/>
      <c r="BP9" s="151"/>
      <c r="BQ9" s="151"/>
      <c r="BR9" s="151"/>
      <c r="BS9" s="151"/>
      <c r="BT9" s="151"/>
      <c r="BU9" s="151"/>
      <c r="BV9" s="151"/>
      <c r="BW9" s="151"/>
      <c r="BX9" s="151"/>
      <c r="BY9" s="151"/>
      <c r="BZ9" s="151"/>
      <c r="CA9" s="151"/>
      <c r="CB9" s="151"/>
      <c r="CC9" s="151"/>
      <c r="CD9" s="151"/>
      <c r="CE9" s="151"/>
      <c r="CF9" s="151"/>
      <c r="CG9" s="151"/>
      <c r="CH9" s="151"/>
      <c r="CI9" s="151"/>
      <c r="CJ9" s="151"/>
      <c r="CK9" s="151"/>
      <c r="CL9" s="151"/>
      <c r="CM9" s="151"/>
      <c r="CN9" s="151"/>
      <c r="CO9" s="151"/>
      <c r="CP9" s="151"/>
      <c r="CQ9" s="151"/>
      <c r="CR9" s="151"/>
      <c r="CS9" s="151"/>
      <c r="CT9" s="151"/>
      <c r="CU9" s="151"/>
      <c r="CV9" s="151"/>
      <c r="CW9" s="151"/>
      <c r="CX9" s="151"/>
      <c r="CY9" s="151"/>
      <c r="CZ9" s="151"/>
      <c r="DA9" s="151"/>
      <c r="DB9" s="151"/>
      <c r="DC9" s="151"/>
      <c r="DD9" s="151"/>
      <c r="DE9" s="151"/>
      <c r="DF9" s="151"/>
      <c r="DG9" s="151"/>
      <c r="DH9" s="151"/>
      <c r="DI9" s="151"/>
      <c r="DJ9" s="151"/>
      <c r="DK9" s="151"/>
      <c r="DL9" s="151"/>
      <c r="DM9" s="151"/>
      <c r="DN9" s="151"/>
      <c r="DO9" s="151"/>
      <c r="DP9" s="151"/>
      <c r="DQ9" s="151"/>
      <c r="DR9" s="151"/>
      <c r="DS9" s="151"/>
      <c r="DT9" s="151"/>
      <c r="DU9" s="151"/>
      <c r="DV9" s="151"/>
      <c r="DW9" s="151"/>
      <c r="DX9" s="151"/>
      <c r="DY9" s="151"/>
      <c r="DZ9" s="151"/>
      <c r="EA9" s="151"/>
      <c r="EB9" s="151"/>
      <c r="EC9" s="151"/>
      <c r="ED9" s="151"/>
      <c r="EE9" s="151"/>
      <c r="EF9" s="151"/>
      <c r="EG9" s="151"/>
      <c r="EH9" s="151"/>
      <c r="EI9" s="151"/>
      <c r="EJ9" s="151"/>
      <c r="EK9" s="151"/>
      <c r="EL9" s="151"/>
      <c r="EM9" s="151"/>
      <c r="EN9" s="151"/>
      <c r="EO9" s="151"/>
      <c r="EP9" s="151"/>
      <c r="EQ9" s="151"/>
      <c r="ER9" s="151"/>
      <c r="ES9" s="151"/>
      <c r="ET9" s="151"/>
      <c r="EU9" s="151"/>
      <c r="EV9" s="151"/>
      <c r="EW9" s="151"/>
      <c r="EX9" s="151"/>
      <c r="EY9" s="151"/>
      <c r="EZ9" s="151"/>
      <c r="FA9" s="151"/>
      <c r="FB9" s="151"/>
      <c r="FC9" s="151"/>
      <c r="FD9" s="151"/>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52" t="s">
        <v>267</v>
      </c>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52"/>
      <c r="DD11" s="152"/>
      <c r="DE11" s="152"/>
      <c r="DF11" s="152"/>
      <c r="DG11" s="152"/>
      <c r="DH11" s="152"/>
      <c r="DI11" s="152"/>
      <c r="DJ11" s="152"/>
      <c r="DK11" s="152"/>
      <c r="DL11" s="152"/>
      <c r="DM11" s="152"/>
      <c r="DN11" s="152"/>
      <c r="DO11" s="152"/>
      <c r="DP11" s="152"/>
      <c r="DQ11" s="152"/>
      <c r="DR11" s="152"/>
      <c r="DS11" s="152"/>
      <c r="DT11" s="152"/>
      <c r="DU11" s="152"/>
      <c r="DV11" s="152"/>
      <c r="DW11" s="152"/>
      <c r="DX11" s="152"/>
      <c r="DY11" s="152"/>
      <c r="DZ11" s="152"/>
      <c r="EA11" s="152"/>
      <c r="EB11" s="152"/>
      <c r="EC11" s="152"/>
      <c r="ED11" s="152"/>
      <c r="EE11" s="152"/>
      <c r="EF11" s="152"/>
      <c r="EG11" s="152"/>
      <c r="EH11" s="152"/>
      <c r="EI11" s="152"/>
      <c r="EJ11" s="152"/>
      <c r="EK11" s="152"/>
      <c r="EL11" s="152"/>
      <c r="EM11" s="152"/>
      <c r="EN11" s="152"/>
      <c r="EO11" s="152"/>
      <c r="EP11" s="152"/>
      <c r="EQ11" s="152"/>
      <c r="ER11" s="152"/>
      <c r="ES11" s="152"/>
      <c r="ET11" s="152"/>
      <c r="EU11" s="152"/>
      <c r="EV11" s="152"/>
      <c r="EW11" s="152"/>
      <c r="EX11" s="152"/>
      <c r="EY11" s="152"/>
      <c r="EZ11" s="152"/>
      <c r="FA11" s="152"/>
      <c r="FB11" s="152"/>
      <c r="FC11" s="152"/>
      <c r="FD11" s="152"/>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c r="BO12" s="152"/>
      <c r="BP12" s="152"/>
      <c r="BQ12" s="152"/>
      <c r="BR12" s="152"/>
      <c r="BS12" s="152"/>
      <c r="BT12" s="152"/>
      <c r="BU12" s="152"/>
      <c r="BV12" s="152"/>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52"/>
      <c r="DD12" s="152"/>
      <c r="DE12" s="152"/>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2"/>
      <c r="EV12" s="152"/>
      <c r="EW12" s="152"/>
      <c r="EX12" s="152"/>
      <c r="EY12" s="152"/>
      <c r="EZ12" s="152"/>
      <c r="FA12" s="152"/>
      <c r="FB12" s="152"/>
      <c r="FC12" s="152"/>
      <c r="FD12" s="152"/>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53" t="s">
        <v>64</v>
      </c>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5"/>
      <c r="BD28" s="159" t="s">
        <v>65</v>
      </c>
      <c r="BE28" s="154"/>
      <c r="BF28" s="154"/>
      <c r="BG28" s="154"/>
      <c r="BH28" s="154"/>
      <c r="BI28" s="154"/>
      <c r="BJ28" s="154"/>
      <c r="BK28" s="154"/>
      <c r="BL28" s="154"/>
      <c r="BM28" s="154"/>
      <c r="BN28" s="154"/>
      <c r="BO28" s="154"/>
      <c r="BP28" s="154"/>
      <c r="BQ28" s="154"/>
      <c r="BR28" s="154"/>
      <c r="BS28" s="154"/>
      <c r="BT28" s="154"/>
      <c r="BU28" s="154"/>
      <c r="BV28" s="154"/>
      <c r="BW28" s="154"/>
      <c r="BX28" s="154"/>
      <c r="BY28" s="154"/>
      <c r="BZ28" s="155"/>
      <c r="CA28" s="159" t="s">
        <v>66</v>
      </c>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61"/>
      <c r="CX28" s="65"/>
      <c r="CY28" s="65"/>
      <c r="CZ28" s="65"/>
      <c r="DA28" s="65"/>
      <c r="DB28" s="65"/>
      <c r="DC28" s="65"/>
      <c r="DD28" s="65"/>
      <c r="DE28" s="65"/>
      <c r="DF28" s="65"/>
      <c r="DG28" s="65"/>
      <c r="DH28" s="65"/>
    </row>
    <row r="29" spans="3:112" s="92" customFormat="1" ht="12.75" customHeight="1" thickBot="1">
      <c r="C29" s="66"/>
      <c r="AG29" s="156"/>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8"/>
      <c r="BD29" s="160"/>
      <c r="BE29" s="157"/>
      <c r="BF29" s="157"/>
      <c r="BG29" s="157"/>
      <c r="BH29" s="157"/>
      <c r="BI29" s="157"/>
      <c r="BJ29" s="157"/>
      <c r="BK29" s="157"/>
      <c r="BL29" s="157"/>
      <c r="BM29" s="157"/>
      <c r="BN29" s="157"/>
      <c r="BO29" s="157"/>
      <c r="BP29" s="157"/>
      <c r="BQ29" s="157"/>
      <c r="BR29" s="157"/>
      <c r="BS29" s="157"/>
      <c r="BT29" s="157"/>
      <c r="BU29" s="157"/>
      <c r="BV29" s="157"/>
      <c r="BW29" s="157"/>
      <c r="BX29" s="157"/>
      <c r="BY29" s="157"/>
      <c r="BZ29" s="158"/>
      <c r="CA29" s="160"/>
      <c r="CB29" s="157"/>
      <c r="CC29" s="157"/>
      <c r="CD29" s="157"/>
      <c r="CE29" s="157"/>
      <c r="CF29" s="157"/>
      <c r="CG29" s="157"/>
      <c r="CH29" s="157"/>
      <c r="CI29" s="157"/>
      <c r="CJ29" s="157"/>
      <c r="CK29" s="157"/>
      <c r="CL29" s="157"/>
      <c r="CM29" s="157"/>
      <c r="CN29" s="157"/>
      <c r="CO29" s="157"/>
      <c r="CP29" s="157"/>
      <c r="CQ29" s="157"/>
      <c r="CR29" s="157"/>
      <c r="CS29" s="157"/>
      <c r="CT29" s="157"/>
      <c r="CU29" s="157"/>
      <c r="CV29" s="157"/>
      <c r="CW29" s="162"/>
      <c r="CX29" s="66"/>
      <c r="CY29" s="66"/>
      <c r="CZ29" s="65"/>
      <c r="DA29" s="65"/>
      <c r="DB29" s="65"/>
      <c r="DC29" s="65"/>
      <c r="DD29" s="65"/>
      <c r="DE29" s="65"/>
      <c r="DF29" s="65"/>
      <c r="DG29" s="65"/>
      <c r="DH29" s="65"/>
    </row>
    <row r="30" spans="3:112" s="92" customFormat="1" ht="12.75" customHeight="1" thickTop="1">
      <c r="C30" s="66"/>
      <c r="AG30" s="163" t="s">
        <v>266</v>
      </c>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5"/>
      <c r="BD30" s="169" t="s">
        <v>265</v>
      </c>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5"/>
      <c r="CA30" s="169" t="s">
        <v>264</v>
      </c>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71"/>
      <c r="CX30" s="66"/>
      <c r="CY30" s="66"/>
      <c r="CZ30" s="65"/>
      <c r="DA30" s="65"/>
      <c r="DB30" s="65"/>
      <c r="DC30" s="65"/>
      <c r="DD30" s="65"/>
      <c r="DE30" s="65"/>
      <c r="DF30" s="65"/>
      <c r="DG30" s="65"/>
      <c r="DH30" s="65"/>
    </row>
    <row r="31" spans="3:112" s="92" customFormat="1" ht="12" customHeight="1">
      <c r="C31" s="65"/>
      <c r="AG31" s="166"/>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8"/>
      <c r="BD31" s="170"/>
      <c r="BE31" s="167"/>
      <c r="BF31" s="167"/>
      <c r="BG31" s="167"/>
      <c r="BH31" s="167"/>
      <c r="BI31" s="167"/>
      <c r="BJ31" s="167"/>
      <c r="BK31" s="167"/>
      <c r="BL31" s="167"/>
      <c r="BM31" s="167"/>
      <c r="BN31" s="167"/>
      <c r="BO31" s="167"/>
      <c r="BP31" s="167"/>
      <c r="BQ31" s="167"/>
      <c r="BR31" s="167"/>
      <c r="BS31" s="167"/>
      <c r="BT31" s="167"/>
      <c r="BU31" s="167"/>
      <c r="BV31" s="167"/>
      <c r="BW31" s="167"/>
      <c r="BX31" s="167"/>
      <c r="BY31" s="167"/>
      <c r="BZ31" s="168"/>
      <c r="CA31" s="170"/>
      <c r="CB31" s="167"/>
      <c r="CC31" s="167"/>
      <c r="CD31" s="167"/>
      <c r="CE31" s="167"/>
      <c r="CF31" s="167"/>
      <c r="CG31" s="167"/>
      <c r="CH31" s="167"/>
      <c r="CI31" s="167"/>
      <c r="CJ31" s="167"/>
      <c r="CK31" s="167"/>
      <c r="CL31" s="167"/>
      <c r="CM31" s="167"/>
      <c r="CN31" s="167"/>
      <c r="CO31" s="167"/>
      <c r="CP31" s="167"/>
      <c r="CQ31" s="167"/>
      <c r="CR31" s="167"/>
      <c r="CS31" s="167"/>
      <c r="CT31" s="167"/>
      <c r="CU31" s="167"/>
      <c r="CV31" s="167"/>
      <c r="CW31" s="172"/>
      <c r="CX31" s="65"/>
      <c r="CY31" s="65"/>
      <c r="CZ31" s="65"/>
      <c r="DA31" s="65"/>
      <c r="DB31" s="65"/>
      <c r="DC31" s="65"/>
      <c r="DD31" s="65"/>
      <c r="DE31" s="65"/>
      <c r="DF31" s="65"/>
      <c r="DG31" s="65"/>
      <c r="DH31" s="65"/>
    </row>
    <row r="32" spans="3:112" s="92" customFormat="1" ht="12" customHeight="1">
      <c r="C32" s="65"/>
      <c r="AG32" s="166"/>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8"/>
      <c r="BD32" s="170"/>
      <c r="BE32" s="167"/>
      <c r="BF32" s="167"/>
      <c r="BG32" s="167"/>
      <c r="BH32" s="167"/>
      <c r="BI32" s="167"/>
      <c r="BJ32" s="167"/>
      <c r="BK32" s="167"/>
      <c r="BL32" s="167"/>
      <c r="BM32" s="167"/>
      <c r="BN32" s="167"/>
      <c r="BO32" s="167"/>
      <c r="BP32" s="167"/>
      <c r="BQ32" s="167"/>
      <c r="BR32" s="167"/>
      <c r="BS32" s="167"/>
      <c r="BT32" s="167"/>
      <c r="BU32" s="167"/>
      <c r="BV32" s="167"/>
      <c r="BW32" s="167"/>
      <c r="BX32" s="167"/>
      <c r="BY32" s="167"/>
      <c r="BZ32" s="168"/>
      <c r="CA32" s="170"/>
      <c r="CB32" s="167"/>
      <c r="CC32" s="167"/>
      <c r="CD32" s="167"/>
      <c r="CE32" s="167"/>
      <c r="CF32" s="167"/>
      <c r="CG32" s="167"/>
      <c r="CH32" s="167"/>
      <c r="CI32" s="167"/>
      <c r="CJ32" s="167"/>
      <c r="CK32" s="167"/>
      <c r="CL32" s="167"/>
      <c r="CM32" s="167"/>
      <c r="CN32" s="167"/>
      <c r="CO32" s="167"/>
      <c r="CP32" s="167"/>
      <c r="CQ32" s="167"/>
      <c r="CR32" s="167"/>
      <c r="CS32" s="167"/>
      <c r="CT32" s="167"/>
      <c r="CU32" s="167"/>
      <c r="CV32" s="167"/>
      <c r="CW32" s="172"/>
      <c r="CX32" s="65"/>
      <c r="CY32" s="65"/>
      <c r="CZ32" s="65"/>
      <c r="DA32" s="65"/>
      <c r="DB32" s="65"/>
      <c r="DC32" s="65"/>
      <c r="DD32" s="65"/>
      <c r="DE32" s="65"/>
      <c r="DF32" s="65"/>
      <c r="DG32" s="65"/>
      <c r="DH32" s="65"/>
    </row>
    <row r="33" spans="3:164" s="92" customFormat="1" ht="12" customHeight="1" thickBot="1">
      <c r="C33" s="65"/>
      <c r="AG33" s="173">
        <v>43337</v>
      </c>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v>43337</v>
      </c>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v>43337</v>
      </c>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6"/>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53" t="s">
        <v>75</v>
      </c>
      <c r="K35" s="154"/>
      <c r="L35" s="154"/>
      <c r="M35" s="154"/>
      <c r="N35" s="154"/>
      <c r="O35" s="154"/>
      <c r="P35" s="154"/>
      <c r="Q35" s="154"/>
      <c r="R35" s="154"/>
      <c r="S35" s="154"/>
      <c r="T35" s="154"/>
      <c r="U35" s="154"/>
      <c r="V35" s="154"/>
      <c r="W35" s="154"/>
      <c r="X35" s="154"/>
      <c r="Y35" s="154"/>
      <c r="Z35" s="154"/>
      <c r="AA35" s="154"/>
      <c r="AB35" s="154"/>
      <c r="AC35" s="154"/>
      <c r="AD35" s="154"/>
      <c r="AE35" s="154"/>
      <c r="AF35" s="155"/>
      <c r="AG35" s="159" t="s">
        <v>76</v>
      </c>
      <c r="AH35" s="154"/>
      <c r="AI35" s="154"/>
      <c r="AJ35" s="154"/>
      <c r="AK35" s="154"/>
      <c r="AL35" s="154"/>
      <c r="AM35" s="154"/>
      <c r="AN35" s="154"/>
      <c r="AO35" s="154"/>
      <c r="AP35" s="154"/>
      <c r="AQ35" s="154"/>
      <c r="AR35" s="154"/>
      <c r="AS35" s="154"/>
      <c r="AT35" s="154"/>
      <c r="AU35" s="154"/>
      <c r="AV35" s="154"/>
      <c r="AW35" s="154"/>
      <c r="AX35" s="154"/>
      <c r="AY35" s="154"/>
      <c r="AZ35" s="154"/>
      <c r="BA35" s="154"/>
      <c r="BB35" s="154"/>
      <c r="BC35" s="155"/>
      <c r="BD35" s="159" t="s">
        <v>77</v>
      </c>
      <c r="BE35" s="154"/>
      <c r="BF35" s="154"/>
      <c r="BG35" s="154"/>
      <c r="BH35" s="154"/>
      <c r="BI35" s="154"/>
      <c r="BJ35" s="154"/>
      <c r="BK35" s="154"/>
      <c r="BL35" s="154"/>
      <c r="BM35" s="154"/>
      <c r="BN35" s="154"/>
      <c r="BO35" s="154"/>
      <c r="BP35" s="154"/>
      <c r="BQ35" s="154"/>
      <c r="BR35" s="154"/>
      <c r="BS35" s="154"/>
      <c r="BT35" s="154"/>
      <c r="BU35" s="154"/>
      <c r="BV35" s="154"/>
      <c r="BW35" s="154"/>
      <c r="BX35" s="154"/>
      <c r="BY35" s="154"/>
      <c r="BZ35" s="155"/>
      <c r="CA35" s="159" t="s">
        <v>78</v>
      </c>
      <c r="CB35" s="154"/>
      <c r="CC35" s="154"/>
      <c r="CD35" s="154"/>
      <c r="CE35" s="154"/>
      <c r="CF35" s="154"/>
      <c r="CG35" s="154"/>
      <c r="CH35" s="154"/>
      <c r="CI35" s="154"/>
      <c r="CJ35" s="154"/>
      <c r="CK35" s="154"/>
      <c r="CL35" s="154"/>
      <c r="CM35" s="154"/>
      <c r="CN35" s="154"/>
      <c r="CO35" s="154"/>
      <c r="CP35" s="154"/>
      <c r="CQ35" s="154"/>
      <c r="CR35" s="154"/>
      <c r="CS35" s="154"/>
      <c r="CT35" s="154"/>
      <c r="CU35" s="154"/>
      <c r="CV35" s="154"/>
      <c r="CW35" s="161"/>
      <c r="CX35" s="65"/>
      <c r="CY35" s="65"/>
      <c r="CZ35" s="65"/>
      <c r="DA35" s="65"/>
      <c r="DB35" s="65"/>
      <c r="DC35" s="65"/>
      <c r="DD35" s="65"/>
      <c r="DE35" s="65"/>
      <c r="DF35" s="65"/>
      <c r="DG35" s="65"/>
      <c r="DH35" s="65"/>
    </row>
    <row r="36" spans="3:164" s="92" customFormat="1" ht="12" customHeight="1" thickBot="1">
      <c r="C36" s="65"/>
      <c r="J36" s="156"/>
      <c r="K36" s="157"/>
      <c r="L36" s="157"/>
      <c r="M36" s="157"/>
      <c r="N36" s="157"/>
      <c r="O36" s="157"/>
      <c r="P36" s="157"/>
      <c r="Q36" s="157"/>
      <c r="R36" s="157"/>
      <c r="S36" s="157"/>
      <c r="T36" s="157"/>
      <c r="U36" s="157"/>
      <c r="V36" s="157"/>
      <c r="W36" s="157"/>
      <c r="X36" s="157"/>
      <c r="Y36" s="157"/>
      <c r="Z36" s="157"/>
      <c r="AA36" s="157"/>
      <c r="AB36" s="157"/>
      <c r="AC36" s="157"/>
      <c r="AD36" s="157"/>
      <c r="AE36" s="157"/>
      <c r="AF36" s="158"/>
      <c r="AG36" s="160"/>
      <c r="AH36" s="157"/>
      <c r="AI36" s="157"/>
      <c r="AJ36" s="157"/>
      <c r="AK36" s="157"/>
      <c r="AL36" s="157"/>
      <c r="AM36" s="157"/>
      <c r="AN36" s="157"/>
      <c r="AO36" s="157"/>
      <c r="AP36" s="157"/>
      <c r="AQ36" s="157"/>
      <c r="AR36" s="157"/>
      <c r="AS36" s="157"/>
      <c r="AT36" s="157"/>
      <c r="AU36" s="157"/>
      <c r="AV36" s="157"/>
      <c r="AW36" s="157"/>
      <c r="AX36" s="157"/>
      <c r="AY36" s="157"/>
      <c r="AZ36" s="157"/>
      <c r="BA36" s="157"/>
      <c r="BB36" s="157"/>
      <c r="BC36" s="158"/>
      <c r="BD36" s="160"/>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8"/>
      <c r="CA36" s="160"/>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62"/>
      <c r="CX36" s="65"/>
      <c r="CY36" s="65"/>
      <c r="CZ36" s="65"/>
      <c r="DA36" s="65"/>
      <c r="DB36" s="65"/>
      <c r="DC36" s="65"/>
      <c r="DD36" s="65"/>
      <c r="DE36" s="65"/>
      <c r="DF36" s="65"/>
      <c r="DG36" s="65"/>
      <c r="DH36" s="65"/>
    </row>
    <row r="37" spans="3:164" s="92" customFormat="1" ht="12" customHeight="1" thickTop="1">
      <c r="C37" s="65"/>
      <c r="J37" s="163"/>
      <c r="K37" s="164"/>
      <c r="L37" s="164"/>
      <c r="M37" s="164"/>
      <c r="N37" s="164"/>
      <c r="O37" s="164"/>
      <c r="P37" s="164"/>
      <c r="Q37" s="164"/>
      <c r="R37" s="164"/>
      <c r="S37" s="164"/>
      <c r="T37" s="164"/>
      <c r="U37" s="164"/>
      <c r="V37" s="164"/>
      <c r="W37" s="164"/>
      <c r="X37" s="164"/>
      <c r="Y37" s="164"/>
      <c r="Z37" s="164"/>
      <c r="AA37" s="164"/>
      <c r="AB37" s="164"/>
      <c r="AC37" s="164"/>
      <c r="AD37" s="164"/>
      <c r="AE37" s="164"/>
      <c r="AF37" s="165"/>
      <c r="AG37" s="169"/>
      <c r="AH37" s="164"/>
      <c r="AI37" s="164"/>
      <c r="AJ37" s="164"/>
      <c r="AK37" s="164"/>
      <c r="AL37" s="164"/>
      <c r="AM37" s="164"/>
      <c r="AN37" s="164"/>
      <c r="AO37" s="164"/>
      <c r="AP37" s="164"/>
      <c r="AQ37" s="164"/>
      <c r="AR37" s="164"/>
      <c r="AS37" s="164"/>
      <c r="AT37" s="164"/>
      <c r="AU37" s="164"/>
      <c r="AV37" s="164"/>
      <c r="AW37" s="164"/>
      <c r="AX37" s="164"/>
      <c r="AY37" s="164"/>
      <c r="AZ37" s="164"/>
      <c r="BA37" s="164"/>
      <c r="BB37" s="164"/>
      <c r="BC37" s="165"/>
      <c r="BD37" s="169"/>
      <c r="BE37" s="164"/>
      <c r="BF37" s="164"/>
      <c r="BG37" s="164"/>
      <c r="BH37" s="164"/>
      <c r="BI37" s="164"/>
      <c r="BJ37" s="164"/>
      <c r="BK37" s="164"/>
      <c r="BL37" s="164"/>
      <c r="BM37" s="164"/>
      <c r="BN37" s="164"/>
      <c r="BO37" s="164"/>
      <c r="BP37" s="164"/>
      <c r="BQ37" s="164"/>
      <c r="BR37" s="164"/>
      <c r="BS37" s="164"/>
      <c r="BT37" s="164"/>
      <c r="BU37" s="164"/>
      <c r="BV37" s="164"/>
      <c r="BW37" s="164"/>
      <c r="BX37" s="164"/>
      <c r="BY37" s="164"/>
      <c r="BZ37" s="165"/>
      <c r="CA37" s="169"/>
      <c r="CB37" s="164"/>
      <c r="CC37" s="164"/>
      <c r="CD37" s="164"/>
      <c r="CE37" s="164"/>
      <c r="CF37" s="164"/>
      <c r="CG37" s="164"/>
      <c r="CH37" s="164"/>
      <c r="CI37" s="164"/>
      <c r="CJ37" s="164"/>
      <c r="CK37" s="164"/>
      <c r="CL37" s="164"/>
      <c r="CM37" s="164"/>
      <c r="CN37" s="164"/>
      <c r="CO37" s="164"/>
      <c r="CP37" s="164"/>
      <c r="CQ37" s="164"/>
      <c r="CR37" s="164"/>
      <c r="CS37" s="164"/>
      <c r="CT37" s="164"/>
      <c r="CU37" s="164"/>
      <c r="CV37" s="164"/>
      <c r="CW37" s="171"/>
      <c r="CX37" s="65"/>
      <c r="CY37" s="65"/>
      <c r="CZ37" s="65"/>
      <c r="DA37" s="65"/>
      <c r="DB37" s="65"/>
      <c r="DC37" s="65"/>
      <c r="DD37" s="65"/>
      <c r="DE37" s="65"/>
      <c r="DF37" s="65"/>
      <c r="DG37" s="65"/>
      <c r="DH37" s="65"/>
      <c r="DK37" s="180" t="s">
        <v>67</v>
      </c>
      <c r="DL37" s="180"/>
      <c r="DM37" s="180"/>
      <c r="DN37" s="180"/>
      <c r="DO37" s="180"/>
      <c r="DP37" s="180"/>
      <c r="DQ37" s="180"/>
      <c r="DR37" s="180"/>
      <c r="DS37" s="180"/>
      <c r="DT37" s="180"/>
      <c r="DU37" s="180"/>
      <c r="DV37" s="180"/>
      <c r="DW37" s="180"/>
      <c r="DX37" s="180"/>
      <c r="DY37" s="180"/>
      <c r="DZ37" s="180"/>
      <c r="EA37" s="180"/>
      <c r="EB37" s="180"/>
      <c r="EC37" s="180"/>
      <c r="ED37" s="180"/>
      <c r="EE37" s="180"/>
      <c r="EF37" s="180"/>
      <c r="EG37" s="180"/>
      <c r="EH37" s="180"/>
      <c r="EI37" s="180"/>
      <c r="EJ37" s="180"/>
      <c r="EK37" s="180"/>
      <c r="EL37" s="180"/>
      <c r="EM37" s="180"/>
      <c r="EN37" s="180"/>
      <c r="EO37" s="180"/>
      <c r="EP37" s="180"/>
      <c r="EQ37" s="180"/>
      <c r="ER37" s="180"/>
      <c r="ES37" s="180"/>
      <c r="ET37" s="180"/>
      <c r="EU37" s="180"/>
      <c r="EV37" s="180"/>
      <c r="EW37" s="180"/>
      <c r="EX37" s="180"/>
      <c r="EY37" s="180"/>
      <c r="EZ37" s="180"/>
      <c r="FA37" s="180"/>
      <c r="FB37" s="180"/>
      <c r="FC37" s="180"/>
      <c r="FD37" s="180"/>
      <c r="FE37" s="180"/>
      <c r="FF37" s="180"/>
      <c r="FG37" s="180"/>
      <c r="FH37" s="180"/>
    </row>
    <row r="38" spans="3:164" s="92" customFormat="1">
      <c r="C38" s="65"/>
      <c r="J38" s="166"/>
      <c r="K38" s="167"/>
      <c r="L38" s="167"/>
      <c r="M38" s="167"/>
      <c r="N38" s="167"/>
      <c r="O38" s="167"/>
      <c r="P38" s="167"/>
      <c r="Q38" s="167"/>
      <c r="R38" s="167"/>
      <c r="S38" s="167"/>
      <c r="T38" s="167"/>
      <c r="U38" s="167"/>
      <c r="V38" s="167"/>
      <c r="W38" s="167"/>
      <c r="X38" s="167"/>
      <c r="Y38" s="167"/>
      <c r="Z38" s="167"/>
      <c r="AA38" s="167"/>
      <c r="AB38" s="167"/>
      <c r="AC38" s="167"/>
      <c r="AD38" s="167"/>
      <c r="AE38" s="167"/>
      <c r="AF38" s="168"/>
      <c r="AG38" s="170"/>
      <c r="AH38" s="167"/>
      <c r="AI38" s="167"/>
      <c r="AJ38" s="167"/>
      <c r="AK38" s="167"/>
      <c r="AL38" s="167"/>
      <c r="AM38" s="167"/>
      <c r="AN38" s="167"/>
      <c r="AO38" s="167"/>
      <c r="AP38" s="167"/>
      <c r="AQ38" s="167"/>
      <c r="AR38" s="167"/>
      <c r="AS38" s="167"/>
      <c r="AT38" s="167"/>
      <c r="AU38" s="167"/>
      <c r="AV38" s="167"/>
      <c r="AW38" s="167"/>
      <c r="AX38" s="167"/>
      <c r="AY38" s="167"/>
      <c r="AZ38" s="167"/>
      <c r="BA38" s="167"/>
      <c r="BB38" s="167"/>
      <c r="BC38" s="168"/>
      <c r="BD38" s="170"/>
      <c r="BE38" s="167"/>
      <c r="BF38" s="167"/>
      <c r="BG38" s="167"/>
      <c r="BH38" s="167"/>
      <c r="BI38" s="167"/>
      <c r="BJ38" s="167"/>
      <c r="BK38" s="167"/>
      <c r="BL38" s="167"/>
      <c r="BM38" s="167"/>
      <c r="BN38" s="167"/>
      <c r="BO38" s="167"/>
      <c r="BP38" s="167"/>
      <c r="BQ38" s="167"/>
      <c r="BR38" s="167"/>
      <c r="BS38" s="167"/>
      <c r="BT38" s="167"/>
      <c r="BU38" s="167"/>
      <c r="BV38" s="167"/>
      <c r="BW38" s="167"/>
      <c r="BX38" s="167"/>
      <c r="BY38" s="167"/>
      <c r="BZ38" s="168"/>
      <c r="CA38" s="170"/>
      <c r="CB38" s="167"/>
      <c r="CC38" s="167"/>
      <c r="CD38" s="167"/>
      <c r="CE38" s="167"/>
      <c r="CF38" s="167"/>
      <c r="CG38" s="167"/>
      <c r="CH38" s="167"/>
      <c r="CI38" s="167"/>
      <c r="CJ38" s="167"/>
      <c r="CK38" s="167"/>
      <c r="CL38" s="167"/>
      <c r="CM38" s="167"/>
      <c r="CN38" s="167"/>
      <c r="CO38" s="167"/>
      <c r="CP38" s="167"/>
      <c r="CQ38" s="167"/>
      <c r="CR38" s="167"/>
      <c r="CS38" s="167"/>
      <c r="CT38" s="167"/>
      <c r="CU38" s="167"/>
      <c r="CV38" s="167"/>
      <c r="CW38" s="172"/>
      <c r="CX38" s="65"/>
      <c r="CY38" s="65"/>
      <c r="CZ38" s="65"/>
      <c r="DA38" s="65"/>
      <c r="DB38" s="65"/>
      <c r="DC38" s="65"/>
      <c r="DD38" s="65"/>
      <c r="DE38" s="65"/>
      <c r="DF38" s="65"/>
      <c r="DG38" s="65"/>
      <c r="DH38" s="65"/>
      <c r="DK38" s="180"/>
      <c r="DL38" s="180"/>
      <c r="DM38" s="180"/>
      <c r="DN38" s="180"/>
      <c r="DO38" s="180"/>
      <c r="DP38" s="180"/>
      <c r="DQ38" s="180"/>
      <c r="DR38" s="180"/>
      <c r="DS38" s="180"/>
      <c r="DT38" s="180"/>
      <c r="DU38" s="180"/>
      <c r="DV38" s="180"/>
      <c r="DW38" s="180"/>
      <c r="DX38" s="180"/>
      <c r="DY38" s="180"/>
      <c r="DZ38" s="180"/>
      <c r="EA38" s="180"/>
      <c r="EB38" s="180"/>
      <c r="EC38" s="180"/>
      <c r="ED38" s="180"/>
      <c r="EE38" s="180"/>
      <c r="EF38" s="180"/>
      <c r="EG38" s="180"/>
      <c r="EH38" s="180"/>
      <c r="EI38" s="180"/>
      <c r="EJ38" s="180"/>
      <c r="EK38" s="180"/>
      <c r="EL38" s="180"/>
      <c r="EM38" s="180"/>
      <c r="EN38" s="180"/>
      <c r="EO38" s="180"/>
      <c r="EP38" s="180"/>
      <c r="EQ38" s="180"/>
      <c r="ER38" s="180"/>
      <c r="ES38" s="180"/>
      <c r="ET38" s="180"/>
      <c r="EU38" s="180"/>
      <c r="EV38" s="180"/>
      <c r="EW38" s="180"/>
      <c r="EX38" s="180"/>
      <c r="EY38" s="180"/>
      <c r="EZ38" s="180"/>
      <c r="FA38" s="180"/>
      <c r="FB38" s="180"/>
      <c r="FC38" s="180"/>
      <c r="FD38" s="180"/>
      <c r="FE38" s="180"/>
      <c r="FF38" s="180"/>
      <c r="FG38" s="180"/>
      <c r="FH38" s="180"/>
    </row>
    <row r="39" spans="3:164" s="92" customFormat="1">
      <c r="J39" s="177"/>
      <c r="K39" s="178"/>
      <c r="L39" s="178"/>
      <c r="M39" s="178"/>
      <c r="N39" s="178"/>
      <c r="O39" s="178"/>
      <c r="P39" s="178"/>
      <c r="Q39" s="178"/>
      <c r="R39" s="178"/>
      <c r="S39" s="178"/>
      <c r="T39" s="178"/>
      <c r="U39" s="178"/>
      <c r="V39" s="178"/>
      <c r="W39" s="178"/>
      <c r="X39" s="178"/>
      <c r="Y39" s="178"/>
      <c r="Z39" s="178"/>
      <c r="AA39" s="178"/>
      <c r="AB39" s="178"/>
      <c r="AC39" s="178"/>
      <c r="AD39" s="178"/>
      <c r="AE39" s="178"/>
      <c r="AF39" s="179"/>
      <c r="AG39" s="170"/>
      <c r="AH39" s="167"/>
      <c r="AI39" s="167"/>
      <c r="AJ39" s="167"/>
      <c r="AK39" s="167"/>
      <c r="AL39" s="167"/>
      <c r="AM39" s="167"/>
      <c r="AN39" s="167"/>
      <c r="AO39" s="167"/>
      <c r="AP39" s="167"/>
      <c r="AQ39" s="167"/>
      <c r="AR39" s="167"/>
      <c r="AS39" s="167"/>
      <c r="AT39" s="167"/>
      <c r="AU39" s="167"/>
      <c r="AV39" s="167"/>
      <c r="AW39" s="167"/>
      <c r="AX39" s="167"/>
      <c r="AY39" s="167"/>
      <c r="AZ39" s="167"/>
      <c r="BA39" s="167"/>
      <c r="BB39" s="167"/>
      <c r="BC39" s="168"/>
      <c r="BD39" s="170"/>
      <c r="BE39" s="167"/>
      <c r="BF39" s="167"/>
      <c r="BG39" s="167"/>
      <c r="BH39" s="167"/>
      <c r="BI39" s="167"/>
      <c r="BJ39" s="167"/>
      <c r="BK39" s="167"/>
      <c r="BL39" s="167"/>
      <c r="BM39" s="167"/>
      <c r="BN39" s="167"/>
      <c r="BO39" s="167"/>
      <c r="BP39" s="167"/>
      <c r="BQ39" s="167"/>
      <c r="BR39" s="167"/>
      <c r="BS39" s="167"/>
      <c r="BT39" s="167"/>
      <c r="BU39" s="167"/>
      <c r="BV39" s="167"/>
      <c r="BW39" s="167"/>
      <c r="BX39" s="167"/>
      <c r="BY39" s="167"/>
      <c r="BZ39" s="168"/>
      <c r="CA39" s="170"/>
      <c r="CB39" s="167"/>
      <c r="CC39" s="167"/>
      <c r="CD39" s="167"/>
      <c r="CE39" s="167"/>
      <c r="CF39" s="167"/>
      <c r="CG39" s="167"/>
      <c r="CH39" s="167"/>
      <c r="CI39" s="167"/>
      <c r="CJ39" s="167"/>
      <c r="CK39" s="167"/>
      <c r="CL39" s="167"/>
      <c r="CM39" s="167"/>
      <c r="CN39" s="167"/>
      <c r="CO39" s="167"/>
      <c r="CP39" s="167"/>
      <c r="CQ39" s="167"/>
      <c r="CR39" s="167"/>
      <c r="CS39" s="167"/>
      <c r="CT39" s="167"/>
      <c r="CU39" s="167"/>
      <c r="CV39" s="167"/>
      <c r="CW39" s="172"/>
      <c r="DK39" s="181"/>
      <c r="DL39" s="181"/>
      <c r="DM39" s="181"/>
      <c r="DN39" s="181"/>
      <c r="DO39" s="181"/>
      <c r="DP39" s="181"/>
      <c r="DQ39" s="181"/>
      <c r="DR39" s="181"/>
      <c r="DS39" s="181"/>
      <c r="DT39" s="181"/>
      <c r="DU39" s="181"/>
      <c r="DV39" s="181"/>
      <c r="DW39" s="181"/>
      <c r="DX39" s="181"/>
      <c r="DY39" s="181"/>
      <c r="DZ39" s="181"/>
      <c r="EA39" s="181"/>
      <c r="EB39" s="181"/>
      <c r="EC39" s="181"/>
      <c r="ED39" s="181"/>
      <c r="EE39" s="181"/>
      <c r="EF39" s="181"/>
      <c r="EG39" s="181"/>
      <c r="EH39" s="181"/>
      <c r="EI39" s="181"/>
      <c r="EJ39" s="181"/>
      <c r="EK39" s="181"/>
      <c r="EL39" s="181"/>
      <c r="EM39" s="181"/>
      <c r="EN39" s="181"/>
      <c r="EO39" s="181"/>
      <c r="EP39" s="181"/>
      <c r="EQ39" s="181"/>
      <c r="ER39" s="181"/>
      <c r="ES39" s="181"/>
      <c r="ET39" s="181"/>
      <c r="EU39" s="181"/>
      <c r="EV39" s="181"/>
      <c r="EW39" s="181"/>
      <c r="EX39" s="181"/>
      <c r="EY39" s="181"/>
      <c r="EZ39" s="181"/>
      <c r="FA39" s="181"/>
      <c r="FB39" s="181"/>
      <c r="FC39" s="181"/>
      <c r="FD39" s="181"/>
      <c r="FE39" s="181"/>
      <c r="FF39" s="181"/>
      <c r="FG39" s="181"/>
      <c r="FH39" s="181"/>
    </row>
    <row r="40" spans="3:164" s="92" customFormat="1" ht="12.75" thickBot="1">
      <c r="J40" s="182"/>
      <c r="K40" s="183"/>
      <c r="L40" s="183"/>
      <c r="M40" s="183"/>
      <c r="N40" s="183"/>
      <c r="O40" s="183"/>
      <c r="P40" s="183"/>
      <c r="Q40" s="183"/>
      <c r="R40" s="183"/>
      <c r="S40" s="183"/>
      <c r="T40" s="183"/>
      <c r="U40" s="183"/>
      <c r="V40" s="183"/>
      <c r="W40" s="183"/>
      <c r="X40" s="183"/>
      <c r="Y40" s="183"/>
      <c r="Z40" s="183"/>
      <c r="AA40" s="183"/>
      <c r="AB40" s="183"/>
      <c r="AC40" s="183"/>
      <c r="AD40" s="183"/>
      <c r="AE40" s="183"/>
      <c r="AF40" s="18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174"/>
      <c r="CR40" s="174"/>
      <c r="CS40" s="174"/>
      <c r="CT40" s="174"/>
      <c r="CU40" s="174"/>
      <c r="CV40" s="174"/>
      <c r="CW40" s="185"/>
      <c r="DK40" s="181"/>
      <c r="DL40" s="181"/>
      <c r="DM40" s="181"/>
      <c r="DN40" s="181"/>
      <c r="DO40" s="181"/>
      <c r="DP40" s="181"/>
      <c r="DQ40" s="181"/>
      <c r="DR40" s="181"/>
      <c r="DS40" s="181"/>
      <c r="DT40" s="181"/>
      <c r="DU40" s="181"/>
      <c r="DV40" s="181"/>
      <c r="DW40" s="181"/>
      <c r="DX40" s="181"/>
      <c r="DY40" s="181"/>
      <c r="DZ40" s="181"/>
      <c r="EA40" s="181"/>
      <c r="EB40" s="181"/>
      <c r="EC40" s="181"/>
      <c r="ED40" s="181"/>
      <c r="EE40" s="181"/>
      <c r="EF40" s="181"/>
      <c r="EG40" s="181"/>
      <c r="EH40" s="181"/>
      <c r="EI40" s="181"/>
      <c r="EJ40" s="181"/>
      <c r="EK40" s="181"/>
      <c r="EL40" s="181"/>
      <c r="EM40" s="181"/>
      <c r="EN40" s="181"/>
      <c r="EO40" s="181"/>
      <c r="EP40" s="181"/>
      <c r="EQ40" s="181"/>
      <c r="ER40" s="181"/>
      <c r="ES40" s="181"/>
      <c r="ET40" s="181"/>
      <c r="EU40" s="181"/>
      <c r="EV40" s="181"/>
      <c r="EW40" s="181"/>
      <c r="EX40" s="181"/>
      <c r="EY40" s="181"/>
      <c r="EZ40" s="181"/>
      <c r="FA40" s="181"/>
      <c r="FB40" s="181"/>
      <c r="FC40" s="181"/>
      <c r="FD40" s="181"/>
      <c r="FE40" s="181"/>
      <c r="FF40" s="181"/>
      <c r="FG40" s="181"/>
      <c r="FH40" s="181"/>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D5" sqref="D5"/>
    </sheetView>
  </sheetViews>
  <sheetFormatPr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263</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2"/>
  <sheetViews>
    <sheetView zoomScale="85" zoomScaleNormal="85" workbookViewId="0"/>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8.75" style="4" customWidth="1"/>
    <col min="11" max="11" width="7.875" style="4" customWidth="1"/>
    <col min="12" max="12" width="11.75" style="8" bestFit="1" customWidth="1"/>
    <col min="13" max="13" width="8.5" style="99" customWidth="1"/>
    <col min="14" max="14" width="7.125" style="99" customWidth="1"/>
    <col min="15" max="15" width="11.75" style="99" bestFit="1" customWidth="1"/>
    <col min="16" max="16" width="9.25" style="99" customWidth="1"/>
    <col min="17" max="17" width="31.125" style="99" customWidth="1"/>
    <col min="18" max="18" width="13.75" style="99" customWidth="1"/>
    <col min="19" max="19" width="15.25" style="99" customWidth="1"/>
    <col min="20" max="20" width="16.375" style="99" customWidth="1"/>
    <col min="21" max="16384" width="6.875" style="99"/>
  </cols>
  <sheetData>
    <row r="1" spans="1:23">
      <c r="M1" s="99" t="s">
        <v>158</v>
      </c>
      <c r="N1" s="99" t="s">
        <v>159</v>
      </c>
      <c r="O1" s="99" t="s">
        <v>160</v>
      </c>
      <c r="P1" s="99" t="s">
        <v>161</v>
      </c>
    </row>
    <row r="2" spans="1:23">
      <c r="A2" s="98"/>
      <c r="G2" s="6" t="s">
        <v>1</v>
      </c>
      <c r="H2" s="7" t="s">
        <v>0</v>
      </c>
      <c r="I2" s="7" t="s">
        <v>17</v>
      </c>
      <c r="J2" s="7" t="s">
        <v>21</v>
      </c>
      <c r="K2" s="96"/>
      <c r="L2" s="123" t="s">
        <v>155</v>
      </c>
      <c r="M2" s="12">
        <f>COUNTA(B7:B49)</f>
        <v>42</v>
      </c>
      <c r="N2" s="99">
        <f>COUNTIF(H8:H22,"OK")+COUNTIF(H8:H22,"－")</f>
        <v>0</v>
      </c>
      <c r="O2" s="99">
        <f>COUNTIF(H8:H22,"NG")</f>
        <v>0</v>
      </c>
      <c r="P2" s="99">
        <f>COUNTIF(H8:H22,"NG（済）")</f>
        <v>0</v>
      </c>
      <c r="Q2" s="98"/>
    </row>
    <row r="3" spans="1:23">
      <c r="A3" s="98" t="s">
        <v>2</v>
      </c>
      <c r="B3" s="9" t="s">
        <v>115</v>
      </c>
      <c r="G3" s="10">
        <f>SUM(M2:M4)</f>
        <v>126</v>
      </c>
      <c r="H3" s="10">
        <f t="shared" ref="H3:J3" si="0">SUM(N2:N4)</f>
        <v>0</v>
      </c>
      <c r="I3" s="10">
        <f t="shared" si="0"/>
        <v>0</v>
      </c>
      <c r="J3" s="10">
        <f t="shared" si="0"/>
        <v>0</v>
      </c>
      <c r="K3" s="96"/>
      <c r="L3" s="124" t="s">
        <v>156</v>
      </c>
      <c r="M3" s="12">
        <f>COUNTA(B8:B50)</f>
        <v>42</v>
      </c>
      <c r="N3" s="99">
        <f>COUNTIF(K8:K22,"OK")+COUNTIF(K8:K22,"－")</f>
        <v>0</v>
      </c>
      <c r="O3" s="99">
        <f>COUNTIF(K8:K22,"NG")</f>
        <v>0</v>
      </c>
      <c r="P3" s="12">
        <f>COUNTIF(K8:K22,"NG（済）")</f>
        <v>0</v>
      </c>
      <c r="R3" s="98"/>
    </row>
    <row r="4" spans="1:23">
      <c r="A4" s="13" t="s">
        <v>3</v>
      </c>
      <c r="B4" s="98" t="s">
        <v>13</v>
      </c>
      <c r="C4" s="97" t="s">
        <v>268</v>
      </c>
      <c r="D4" s="97"/>
      <c r="L4" s="125" t="s">
        <v>157</v>
      </c>
      <c r="M4" s="12">
        <f>COUNTA(B8:B51)</f>
        <v>42</v>
      </c>
      <c r="N4" s="99">
        <f>COUNTIF(N8:N22,"OK")+COUNTIF(N8:N22,"－")</f>
        <v>0</v>
      </c>
      <c r="O4" s="99">
        <f>COUNTIF(N8:N22,"NG")</f>
        <v>0</v>
      </c>
      <c r="P4" s="99">
        <f>COUNTIF(N8:N22,"NG（済）")</f>
        <v>0</v>
      </c>
      <c r="R4" s="13"/>
    </row>
    <row r="5" spans="1:23">
      <c r="A5" s="13"/>
      <c r="B5" s="98"/>
      <c r="L5" s="12"/>
      <c r="Q5" s="13"/>
    </row>
    <row r="6" spans="1:23">
      <c r="B6" s="188" t="s">
        <v>4</v>
      </c>
      <c r="C6" s="190" t="s">
        <v>5</v>
      </c>
      <c r="D6" s="190" t="s">
        <v>80</v>
      </c>
      <c r="E6" s="190" t="s">
        <v>6</v>
      </c>
      <c r="F6" s="192" t="s">
        <v>7</v>
      </c>
      <c r="G6" s="193"/>
      <c r="H6" s="196" t="s">
        <v>152</v>
      </c>
      <c r="I6" s="196"/>
      <c r="J6" s="196"/>
      <c r="K6" s="196" t="s">
        <v>153</v>
      </c>
      <c r="L6" s="196"/>
      <c r="M6" s="196"/>
      <c r="N6" s="196" t="s">
        <v>154</v>
      </c>
      <c r="O6" s="196"/>
      <c r="P6" s="196"/>
      <c r="Q6" s="198" t="s">
        <v>79</v>
      </c>
      <c r="R6" s="197" t="s">
        <v>14</v>
      </c>
      <c r="S6" s="197"/>
      <c r="T6" s="197"/>
      <c r="U6" s="107"/>
    </row>
    <row r="7" spans="1:23">
      <c r="B7" s="189"/>
      <c r="C7" s="191"/>
      <c r="D7" s="191"/>
      <c r="E7" s="191"/>
      <c r="F7" s="194"/>
      <c r="G7" s="195"/>
      <c r="H7" s="106" t="s">
        <v>8</v>
      </c>
      <c r="I7" s="106" t="s">
        <v>9</v>
      </c>
      <c r="J7" s="106" t="s">
        <v>10</v>
      </c>
      <c r="K7" s="113" t="s">
        <v>8</v>
      </c>
      <c r="L7" s="113" t="s">
        <v>9</v>
      </c>
      <c r="M7" s="113" t="s">
        <v>10</v>
      </c>
      <c r="N7" s="113" t="s">
        <v>8</v>
      </c>
      <c r="O7" s="113" t="s">
        <v>9</v>
      </c>
      <c r="P7" s="113" t="s">
        <v>10</v>
      </c>
      <c r="Q7" s="191"/>
      <c r="R7" s="93"/>
      <c r="S7" s="94"/>
      <c r="T7" s="95"/>
      <c r="U7" s="107"/>
    </row>
    <row r="8" spans="1:23" ht="34.5" customHeight="1">
      <c r="B8" s="101" t="s">
        <v>199</v>
      </c>
      <c r="C8" s="105" t="s">
        <v>123</v>
      </c>
      <c r="D8" s="100" t="s">
        <v>118</v>
      </c>
      <c r="E8" s="100" t="s">
        <v>62</v>
      </c>
      <c r="F8" s="186" t="s">
        <v>117</v>
      </c>
      <c r="G8" s="187"/>
      <c r="H8" s="109"/>
      <c r="I8" s="110"/>
      <c r="J8" s="109"/>
      <c r="K8" s="109"/>
      <c r="L8" s="110"/>
      <c r="M8" s="109"/>
      <c r="N8" s="109"/>
      <c r="O8" s="110"/>
      <c r="P8" s="109"/>
      <c r="Q8" s="109"/>
      <c r="R8" s="111"/>
      <c r="S8" s="103"/>
      <c r="T8" s="103"/>
      <c r="U8" s="130"/>
    </row>
    <row r="9" spans="1:23" ht="34.5" customHeight="1">
      <c r="B9" s="101" t="s">
        <v>200</v>
      </c>
      <c r="C9" s="100"/>
      <c r="D9" s="100" t="s">
        <v>118</v>
      </c>
      <c r="E9" s="100" t="s">
        <v>62</v>
      </c>
      <c r="F9" s="186" t="s">
        <v>172</v>
      </c>
      <c r="G9" s="187"/>
      <c r="H9" s="102"/>
      <c r="I9" s="20"/>
      <c r="J9" s="102"/>
      <c r="K9" s="102"/>
      <c r="L9" s="20"/>
      <c r="M9" s="102"/>
      <c r="N9" s="102"/>
      <c r="O9" s="20"/>
      <c r="P9" s="102"/>
      <c r="Q9" s="102"/>
      <c r="R9" s="100"/>
      <c r="S9" s="103"/>
      <c r="T9" s="103"/>
      <c r="U9" s="130"/>
    </row>
    <row r="10" spans="1:23" ht="34.5" customHeight="1">
      <c r="B10" s="101" t="s">
        <v>81</v>
      </c>
      <c r="C10" s="100"/>
      <c r="D10" s="100" t="s">
        <v>173</v>
      </c>
      <c r="E10" s="100" t="s">
        <v>62</v>
      </c>
      <c r="F10" s="186" t="s">
        <v>174</v>
      </c>
      <c r="G10" s="187"/>
      <c r="H10" s="102"/>
      <c r="I10" s="20"/>
      <c r="J10" s="102"/>
      <c r="K10" s="102"/>
      <c r="L10" s="20"/>
      <c r="M10" s="102"/>
      <c r="N10" s="102"/>
      <c r="O10" s="20"/>
      <c r="P10" s="102"/>
      <c r="Q10" s="102"/>
      <c r="R10" s="100"/>
      <c r="S10" s="103"/>
      <c r="T10" s="103"/>
      <c r="U10" s="130"/>
      <c r="V10" s="130"/>
      <c r="W10" s="130"/>
    </row>
    <row r="11" spans="1:23" ht="34.5" customHeight="1">
      <c r="B11" s="101" t="s">
        <v>82</v>
      </c>
      <c r="C11" s="105"/>
      <c r="D11" s="100" t="s">
        <v>129</v>
      </c>
      <c r="E11" s="100" t="s">
        <v>148</v>
      </c>
      <c r="F11" s="186" t="s">
        <v>206</v>
      </c>
      <c r="G11" s="187"/>
      <c r="H11" s="102"/>
      <c r="I11" s="20"/>
      <c r="J11" s="102"/>
      <c r="K11" s="102"/>
      <c r="L11" s="20"/>
      <c r="M11" s="102"/>
      <c r="N11" s="102"/>
      <c r="O11" s="20"/>
      <c r="P11" s="102"/>
      <c r="Q11" s="102"/>
      <c r="R11" s="100"/>
      <c r="S11" s="103"/>
      <c r="T11" s="103"/>
      <c r="U11" s="112"/>
    </row>
    <row r="12" spans="1:23" ht="34.5" customHeight="1">
      <c r="B12" s="101" t="s">
        <v>83</v>
      </c>
      <c r="C12" s="105"/>
      <c r="D12" s="100" t="s">
        <v>201</v>
      </c>
      <c r="E12" s="100" t="s">
        <v>202</v>
      </c>
      <c r="F12" s="186" t="s">
        <v>203</v>
      </c>
      <c r="G12" s="187"/>
      <c r="H12" s="102"/>
      <c r="I12" s="20"/>
      <c r="J12" s="102"/>
      <c r="K12" s="102"/>
      <c r="L12" s="20"/>
      <c r="M12" s="102"/>
      <c r="N12" s="102"/>
      <c r="O12" s="20"/>
      <c r="P12" s="102"/>
      <c r="Q12" s="102"/>
      <c r="R12" s="100"/>
      <c r="S12" s="103"/>
      <c r="T12" s="103"/>
      <c r="U12" s="136"/>
    </row>
    <row r="13" spans="1:23" ht="34.5" customHeight="1">
      <c r="B13" s="101" t="s">
        <v>18</v>
      </c>
      <c r="C13" s="105"/>
      <c r="D13" s="100" t="s">
        <v>130</v>
      </c>
      <c r="E13" s="100" t="s">
        <v>74</v>
      </c>
      <c r="F13" s="186" t="s">
        <v>131</v>
      </c>
      <c r="G13" s="187"/>
      <c r="H13" s="102"/>
      <c r="I13" s="20"/>
      <c r="J13" s="102"/>
      <c r="K13" s="102"/>
      <c r="L13" s="20"/>
      <c r="M13" s="102"/>
      <c r="N13" s="102"/>
      <c r="O13" s="20"/>
      <c r="P13" s="102"/>
      <c r="Q13" s="102"/>
      <c r="R13" s="100"/>
      <c r="S13" s="103"/>
      <c r="T13" s="103"/>
      <c r="U13" s="112"/>
    </row>
    <row r="14" spans="1:23" ht="34.5" customHeight="1">
      <c r="B14" s="101" t="s">
        <v>19</v>
      </c>
      <c r="C14" s="105"/>
      <c r="D14" s="100"/>
      <c r="E14" s="100" t="s">
        <v>135</v>
      </c>
      <c r="F14" s="186" t="s">
        <v>136</v>
      </c>
      <c r="G14" s="187"/>
      <c r="H14" s="102"/>
      <c r="I14" s="20"/>
      <c r="J14" s="102"/>
      <c r="K14" s="102"/>
      <c r="L14" s="20"/>
      <c r="M14" s="102"/>
      <c r="N14" s="102"/>
      <c r="O14" s="20"/>
      <c r="P14" s="102"/>
      <c r="Q14" s="102"/>
      <c r="R14" s="100"/>
      <c r="S14" s="103"/>
      <c r="T14" s="103"/>
      <c r="U14" s="112"/>
    </row>
    <row r="15" spans="1:23" ht="34.5" customHeight="1">
      <c r="B15" s="101" t="s">
        <v>20</v>
      </c>
      <c r="C15" s="105"/>
      <c r="D15" s="100"/>
      <c r="E15" s="100" t="s">
        <v>137</v>
      </c>
      <c r="F15" s="186" t="s">
        <v>136</v>
      </c>
      <c r="G15" s="187"/>
      <c r="H15" s="102"/>
      <c r="I15" s="20"/>
      <c r="J15" s="102"/>
      <c r="K15" s="102"/>
      <c r="L15" s="20"/>
      <c r="M15" s="102"/>
      <c r="N15" s="102"/>
      <c r="O15" s="20"/>
      <c r="P15" s="102"/>
      <c r="Q15" s="102"/>
      <c r="R15" s="100"/>
      <c r="S15" s="103"/>
      <c r="T15" s="103"/>
      <c r="U15" s="112"/>
    </row>
    <row r="16" spans="1:23" ht="34.5" customHeight="1">
      <c r="B16" s="101" t="s">
        <v>84</v>
      </c>
      <c r="C16" s="105"/>
      <c r="D16" s="100" t="s">
        <v>132</v>
      </c>
      <c r="E16" s="100" t="s">
        <v>74</v>
      </c>
      <c r="F16" s="186" t="s">
        <v>133</v>
      </c>
      <c r="G16" s="187"/>
      <c r="H16" s="102"/>
      <c r="I16" s="20"/>
      <c r="J16" s="102"/>
      <c r="K16" s="102"/>
      <c r="L16" s="20"/>
      <c r="M16" s="102"/>
      <c r="N16" s="102"/>
      <c r="O16" s="20"/>
      <c r="P16" s="102"/>
      <c r="Q16" s="102"/>
      <c r="R16" s="100"/>
      <c r="S16" s="103"/>
      <c r="T16" s="103"/>
      <c r="U16" s="112"/>
    </row>
    <row r="17" spans="2:23" ht="34.5" customHeight="1">
      <c r="B17" s="101" t="s">
        <v>85</v>
      </c>
      <c r="C17" s="105"/>
      <c r="D17" s="100"/>
      <c r="E17" s="100" t="s">
        <v>135</v>
      </c>
      <c r="F17" s="186" t="s">
        <v>136</v>
      </c>
      <c r="G17" s="187"/>
      <c r="H17" s="102"/>
      <c r="I17" s="20"/>
      <c r="J17" s="102"/>
      <c r="K17" s="102"/>
      <c r="L17" s="20"/>
      <c r="M17" s="102"/>
      <c r="N17" s="102"/>
      <c r="O17" s="20"/>
      <c r="P17" s="102"/>
      <c r="Q17" s="102"/>
      <c r="R17" s="100"/>
      <c r="S17" s="103"/>
      <c r="T17" s="103"/>
      <c r="U17" s="112"/>
    </row>
    <row r="18" spans="2:23" ht="34.5" customHeight="1">
      <c r="B18" s="101" t="s">
        <v>86</v>
      </c>
      <c r="C18" s="105"/>
      <c r="D18" s="100"/>
      <c r="E18" s="100" t="s">
        <v>137</v>
      </c>
      <c r="F18" s="186" t="s">
        <v>141</v>
      </c>
      <c r="G18" s="187"/>
      <c r="H18" s="102"/>
      <c r="I18" s="20"/>
      <c r="J18" s="102"/>
      <c r="K18" s="102"/>
      <c r="L18" s="20"/>
      <c r="M18" s="102"/>
      <c r="N18" s="102"/>
      <c r="O18" s="20"/>
      <c r="P18" s="102"/>
      <c r="Q18" s="102"/>
      <c r="R18" s="100"/>
      <c r="S18" s="103"/>
      <c r="T18" s="103"/>
      <c r="U18" s="112"/>
    </row>
    <row r="19" spans="2:23" ht="34.5" customHeight="1">
      <c r="B19" s="101" t="s">
        <v>87</v>
      </c>
      <c r="C19" s="105"/>
      <c r="D19" s="100" t="s">
        <v>134</v>
      </c>
      <c r="E19" s="100" t="s">
        <v>74</v>
      </c>
      <c r="F19" s="186" t="s">
        <v>139</v>
      </c>
      <c r="G19" s="187"/>
      <c r="H19" s="102"/>
      <c r="I19" s="20"/>
      <c r="J19" s="102"/>
      <c r="K19" s="102"/>
      <c r="L19" s="20"/>
      <c r="M19" s="102"/>
      <c r="N19" s="102"/>
      <c r="O19" s="20"/>
      <c r="P19" s="102"/>
      <c r="Q19" s="102"/>
      <c r="R19" s="100"/>
      <c r="S19" s="103"/>
      <c r="T19" s="103"/>
      <c r="U19" s="112"/>
    </row>
    <row r="20" spans="2:23" ht="46.5" customHeight="1">
      <c r="B20" s="101" t="s">
        <v>88</v>
      </c>
      <c r="C20" s="105"/>
      <c r="D20" s="100"/>
      <c r="E20" s="100" t="s">
        <v>140</v>
      </c>
      <c r="F20" s="186" t="s">
        <v>144</v>
      </c>
      <c r="G20" s="187"/>
      <c r="H20" s="102"/>
      <c r="I20" s="20"/>
      <c r="J20" s="102"/>
      <c r="K20" s="102"/>
      <c r="L20" s="20"/>
      <c r="M20" s="102"/>
      <c r="N20" s="102"/>
      <c r="O20" s="20"/>
      <c r="P20" s="102"/>
      <c r="Q20" s="102"/>
      <c r="R20" s="100"/>
      <c r="S20" s="103"/>
      <c r="T20" s="103"/>
      <c r="U20" s="112"/>
    </row>
    <row r="21" spans="2:23" ht="34.5" customHeight="1">
      <c r="B21" s="101" t="s">
        <v>89</v>
      </c>
      <c r="C21" s="105"/>
      <c r="D21" s="100"/>
      <c r="E21" s="100" t="s">
        <v>137</v>
      </c>
      <c r="F21" s="186" t="s">
        <v>138</v>
      </c>
      <c r="G21" s="187"/>
      <c r="H21" s="102"/>
      <c r="I21" s="20"/>
      <c r="J21" s="102"/>
      <c r="K21" s="102"/>
      <c r="L21" s="20"/>
      <c r="M21" s="102"/>
      <c r="N21" s="102"/>
      <c r="O21" s="20"/>
      <c r="P21" s="102"/>
      <c r="Q21" s="102"/>
      <c r="R21" s="100"/>
      <c r="S21" s="103"/>
      <c r="T21" s="103"/>
      <c r="U21" s="112"/>
    </row>
    <row r="22" spans="2:23" ht="34.5" customHeight="1">
      <c r="B22" s="101" t="s">
        <v>204</v>
      </c>
      <c r="C22" s="105"/>
      <c r="D22" s="100"/>
      <c r="E22" s="100" t="s">
        <v>142</v>
      </c>
      <c r="F22" s="186" t="s">
        <v>143</v>
      </c>
      <c r="G22" s="187"/>
      <c r="H22" s="102"/>
      <c r="I22" s="20"/>
      <c r="J22" s="102"/>
      <c r="K22" s="102"/>
      <c r="L22" s="20"/>
      <c r="M22" s="102"/>
      <c r="N22" s="102"/>
      <c r="O22" s="20"/>
      <c r="P22" s="102"/>
      <c r="Q22" s="102"/>
      <c r="R22" s="100"/>
      <c r="S22" s="103"/>
      <c r="T22" s="103"/>
      <c r="U22" s="112"/>
    </row>
    <row r="23" spans="2:23" ht="34.5" customHeight="1">
      <c r="B23" s="101" t="s">
        <v>90</v>
      </c>
      <c r="C23" s="105"/>
      <c r="D23" s="100" t="s">
        <v>126</v>
      </c>
      <c r="E23" s="100" t="s">
        <v>122</v>
      </c>
      <c r="F23" s="186" t="s">
        <v>147</v>
      </c>
      <c r="G23" s="187"/>
      <c r="H23" s="102"/>
      <c r="I23" s="20"/>
      <c r="J23" s="102"/>
      <c r="K23" s="102"/>
      <c r="L23" s="20"/>
      <c r="M23" s="102"/>
      <c r="N23" s="102"/>
      <c r="O23" s="20"/>
      <c r="P23" s="102"/>
      <c r="Q23" s="102"/>
      <c r="R23" s="100"/>
      <c r="S23" s="103"/>
      <c r="T23" s="103"/>
      <c r="U23" s="108"/>
    </row>
    <row r="24" spans="2:23" ht="34.5" customHeight="1">
      <c r="B24" s="101" t="s">
        <v>91</v>
      </c>
      <c r="C24" s="105"/>
      <c r="D24" s="100" t="s">
        <v>125</v>
      </c>
      <c r="E24" s="100" t="s">
        <v>121</v>
      </c>
      <c r="F24" s="186" t="s">
        <v>146</v>
      </c>
      <c r="G24" s="187"/>
      <c r="H24" s="102"/>
      <c r="I24" s="20"/>
      <c r="J24" s="102"/>
      <c r="K24" s="102"/>
      <c r="L24" s="20"/>
      <c r="M24" s="102"/>
      <c r="N24" s="102"/>
      <c r="O24" s="20"/>
      <c r="P24" s="102"/>
      <c r="Q24" s="102"/>
      <c r="R24" s="100"/>
      <c r="S24" s="103"/>
      <c r="T24" s="103"/>
      <c r="U24" s="108"/>
    </row>
    <row r="25" spans="2:23" ht="34.5" customHeight="1">
      <c r="B25" s="101" t="s">
        <v>92</v>
      </c>
      <c r="C25" s="105"/>
      <c r="D25" s="100" t="s">
        <v>127</v>
      </c>
      <c r="E25" s="100" t="s">
        <v>121</v>
      </c>
      <c r="F25" s="186" t="s">
        <v>128</v>
      </c>
      <c r="G25" s="187"/>
      <c r="H25" s="102"/>
      <c r="I25" s="20"/>
      <c r="J25" s="102"/>
      <c r="K25" s="102"/>
      <c r="L25" s="20"/>
      <c r="M25" s="102"/>
      <c r="N25" s="102"/>
      <c r="O25" s="20"/>
      <c r="P25" s="102"/>
      <c r="Q25" s="102"/>
      <c r="R25" s="100"/>
      <c r="S25" s="103"/>
      <c r="T25" s="103"/>
      <c r="U25" s="112"/>
    </row>
    <row r="26" spans="2:23" ht="34.5" customHeight="1">
      <c r="B26" s="101" t="s">
        <v>93</v>
      </c>
      <c r="C26" s="105"/>
      <c r="D26" s="100" t="s">
        <v>145</v>
      </c>
      <c r="E26" s="100" t="s">
        <v>165</v>
      </c>
      <c r="F26" s="186" t="s">
        <v>164</v>
      </c>
      <c r="G26" s="187"/>
      <c r="H26" s="102"/>
      <c r="I26" s="20"/>
      <c r="J26" s="102"/>
      <c r="K26" s="102"/>
      <c r="L26" s="20"/>
      <c r="M26" s="102"/>
      <c r="N26" s="102"/>
      <c r="O26" s="20"/>
      <c r="P26" s="102"/>
      <c r="Q26" s="102"/>
      <c r="R26" s="100"/>
      <c r="S26" s="103"/>
      <c r="T26" s="103"/>
      <c r="U26" s="114"/>
    </row>
    <row r="27" spans="2:23" ht="34.5" customHeight="1">
      <c r="B27" s="101" t="s">
        <v>94</v>
      </c>
      <c r="C27" s="135" t="s">
        <v>175</v>
      </c>
      <c r="D27" s="105" t="s">
        <v>177</v>
      </c>
      <c r="E27" s="100" t="s">
        <v>124</v>
      </c>
      <c r="F27" s="200" t="s">
        <v>178</v>
      </c>
      <c r="G27" s="201"/>
      <c r="H27" s="109"/>
      <c r="I27" s="110"/>
      <c r="J27" s="102"/>
      <c r="K27" s="102"/>
      <c r="L27" s="20"/>
      <c r="M27" s="102"/>
      <c r="N27" s="102"/>
      <c r="O27" s="20"/>
      <c r="P27" s="102"/>
      <c r="Q27" s="134"/>
      <c r="R27" s="111"/>
      <c r="S27" s="103"/>
      <c r="T27" s="103"/>
      <c r="U27" s="130"/>
    </row>
    <row r="28" spans="2:23" ht="34.5" customHeight="1">
      <c r="B28" s="101" t="s">
        <v>95</v>
      </c>
      <c r="C28" s="105"/>
      <c r="D28" s="105"/>
      <c r="E28" s="100" t="s">
        <v>124</v>
      </c>
      <c r="F28" s="200" t="s">
        <v>176</v>
      </c>
      <c r="G28" s="201"/>
      <c r="H28" s="109"/>
      <c r="I28" s="110"/>
      <c r="J28" s="102"/>
      <c r="K28" s="102"/>
      <c r="L28" s="20"/>
      <c r="M28" s="102"/>
      <c r="N28" s="102"/>
      <c r="O28" s="20"/>
      <c r="P28" s="102"/>
      <c r="Q28" s="134"/>
      <c r="R28" s="111"/>
      <c r="S28" s="103"/>
      <c r="T28" s="103"/>
      <c r="U28" s="130"/>
    </row>
    <row r="29" spans="2:23" ht="34.5" customHeight="1">
      <c r="B29" s="101" t="s">
        <v>96</v>
      </c>
      <c r="C29" s="105" t="s">
        <v>119</v>
      </c>
      <c r="D29" s="100" t="s">
        <v>118</v>
      </c>
      <c r="E29" s="100" t="s">
        <v>62</v>
      </c>
      <c r="F29" s="186" t="s">
        <v>117</v>
      </c>
      <c r="G29" s="187"/>
      <c r="H29" s="109"/>
      <c r="I29" s="110"/>
      <c r="J29" s="109"/>
      <c r="K29" s="109"/>
      <c r="L29" s="110"/>
      <c r="M29" s="109"/>
      <c r="N29" s="109"/>
      <c r="O29" s="110"/>
      <c r="P29" s="109"/>
      <c r="Q29" s="109"/>
      <c r="R29" s="111"/>
      <c r="S29" s="103"/>
      <c r="T29" s="103"/>
      <c r="U29" s="130"/>
    </row>
    <row r="30" spans="2:23" ht="34.5" customHeight="1">
      <c r="B30" s="101" t="s">
        <v>97</v>
      </c>
      <c r="C30" s="100"/>
      <c r="D30" s="100" t="s">
        <v>118</v>
      </c>
      <c r="E30" s="100" t="s">
        <v>62</v>
      </c>
      <c r="F30" s="186" t="s">
        <v>172</v>
      </c>
      <c r="G30" s="187"/>
      <c r="H30" s="102"/>
      <c r="I30" s="20"/>
      <c r="J30" s="102"/>
      <c r="K30" s="102"/>
      <c r="L30" s="20"/>
      <c r="M30" s="102"/>
      <c r="N30" s="102"/>
      <c r="O30" s="20"/>
      <c r="P30" s="102"/>
      <c r="Q30" s="102"/>
      <c r="R30" s="100"/>
      <c r="S30" s="103"/>
      <c r="T30" s="103"/>
      <c r="U30" s="130"/>
    </row>
    <row r="31" spans="2:23" ht="34.5" customHeight="1">
      <c r="B31" s="101" t="s">
        <v>98</v>
      </c>
      <c r="C31" s="100"/>
      <c r="D31" s="100" t="s">
        <v>173</v>
      </c>
      <c r="E31" s="100" t="s">
        <v>62</v>
      </c>
      <c r="F31" s="186" t="s">
        <v>174</v>
      </c>
      <c r="G31" s="187"/>
      <c r="H31" s="102"/>
      <c r="I31" s="20"/>
      <c r="J31" s="102"/>
      <c r="K31" s="102"/>
      <c r="L31" s="20"/>
      <c r="M31" s="102"/>
      <c r="N31" s="102"/>
      <c r="O31" s="20"/>
      <c r="P31" s="102"/>
      <c r="Q31" s="102"/>
      <c r="R31" s="100"/>
      <c r="S31" s="103"/>
      <c r="T31" s="103"/>
      <c r="U31" s="130"/>
      <c r="V31" s="130"/>
      <c r="W31" s="130"/>
    </row>
    <row r="32" spans="2:23" ht="42" customHeight="1">
      <c r="B32" s="101" t="s">
        <v>99</v>
      </c>
      <c r="C32" s="105"/>
      <c r="D32" s="100" t="s">
        <v>129</v>
      </c>
      <c r="E32" s="100" t="s">
        <v>148</v>
      </c>
      <c r="F32" s="186" t="s">
        <v>206</v>
      </c>
      <c r="G32" s="187"/>
      <c r="H32" s="102"/>
      <c r="I32" s="20"/>
      <c r="J32" s="102"/>
      <c r="K32" s="102"/>
      <c r="L32" s="20"/>
      <c r="M32" s="102"/>
      <c r="N32" s="102"/>
      <c r="O32" s="20"/>
      <c r="P32" s="102"/>
      <c r="Q32" s="102"/>
      <c r="R32" s="100"/>
      <c r="S32" s="103"/>
      <c r="T32" s="103"/>
      <c r="U32" s="108"/>
    </row>
    <row r="33" spans="2:21" ht="34.5" customHeight="1">
      <c r="B33" s="101" t="s">
        <v>100</v>
      </c>
      <c r="C33" s="105"/>
      <c r="D33" s="100" t="s">
        <v>201</v>
      </c>
      <c r="E33" s="100" t="s">
        <v>202</v>
      </c>
      <c r="F33" s="186" t="s">
        <v>203</v>
      </c>
      <c r="G33" s="187"/>
      <c r="H33" s="102"/>
      <c r="I33" s="20"/>
      <c r="J33" s="102"/>
      <c r="K33" s="102"/>
      <c r="L33" s="20"/>
      <c r="M33" s="102"/>
      <c r="N33" s="102"/>
      <c r="O33" s="20"/>
      <c r="P33" s="102"/>
      <c r="Q33" s="102"/>
      <c r="R33" s="100"/>
      <c r="S33" s="103"/>
      <c r="T33" s="103"/>
      <c r="U33" s="136"/>
    </row>
    <row r="34" spans="2:21" ht="34.5" customHeight="1">
      <c r="B34" s="101" t="s">
        <v>101</v>
      </c>
      <c r="C34" s="105"/>
      <c r="D34" s="100" t="s">
        <v>130</v>
      </c>
      <c r="E34" s="100" t="s">
        <v>74</v>
      </c>
      <c r="F34" s="186" t="s">
        <v>131</v>
      </c>
      <c r="G34" s="187"/>
      <c r="H34" s="102"/>
      <c r="I34" s="20"/>
      <c r="J34" s="102"/>
      <c r="K34" s="102"/>
      <c r="L34" s="20"/>
      <c r="M34" s="102"/>
      <c r="N34" s="102"/>
      <c r="O34" s="20"/>
      <c r="P34" s="102"/>
      <c r="Q34" s="102"/>
      <c r="R34" s="100"/>
      <c r="S34" s="103"/>
      <c r="T34" s="103"/>
      <c r="U34" s="112"/>
    </row>
    <row r="35" spans="2:21" ht="34.5" customHeight="1">
      <c r="B35" s="101" t="s">
        <v>102</v>
      </c>
      <c r="C35" s="105"/>
      <c r="D35" s="100"/>
      <c r="E35" s="100" t="s">
        <v>135</v>
      </c>
      <c r="F35" s="186" t="s">
        <v>136</v>
      </c>
      <c r="G35" s="187"/>
      <c r="H35" s="102"/>
      <c r="I35" s="20"/>
      <c r="J35" s="102"/>
      <c r="K35" s="102"/>
      <c r="L35" s="20"/>
      <c r="M35" s="102"/>
      <c r="N35" s="102"/>
      <c r="O35" s="20"/>
      <c r="P35" s="102"/>
      <c r="Q35" s="102"/>
      <c r="R35" s="100"/>
      <c r="S35" s="103"/>
      <c r="T35" s="103"/>
      <c r="U35" s="112"/>
    </row>
    <row r="36" spans="2:21" ht="34.5" customHeight="1">
      <c r="B36" s="101" t="s">
        <v>103</v>
      </c>
      <c r="C36" s="105"/>
      <c r="D36" s="100"/>
      <c r="E36" s="100" t="s">
        <v>137</v>
      </c>
      <c r="F36" s="186" t="s">
        <v>136</v>
      </c>
      <c r="G36" s="187"/>
      <c r="H36" s="102"/>
      <c r="I36" s="20"/>
      <c r="J36" s="102"/>
      <c r="K36" s="102"/>
      <c r="L36" s="20"/>
      <c r="M36" s="102"/>
      <c r="N36" s="102"/>
      <c r="O36" s="20"/>
      <c r="P36" s="102"/>
      <c r="Q36" s="102"/>
      <c r="R36" s="100"/>
      <c r="S36" s="103"/>
      <c r="T36" s="103"/>
      <c r="U36" s="112"/>
    </row>
    <row r="37" spans="2:21" ht="34.5" customHeight="1">
      <c r="B37" s="101" t="s">
        <v>104</v>
      </c>
      <c r="C37" s="105"/>
      <c r="D37" s="100" t="s">
        <v>132</v>
      </c>
      <c r="E37" s="100" t="s">
        <v>74</v>
      </c>
      <c r="F37" s="186" t="s">
        <v>133</v>
      </c>
      <c r="G37" s="187"/>
      <c r="H37" s="102"/>
      <c r="I37" s="20"/>
      <c r="J37" s="102"/>
      <c r="K37" s="102"/>
      <c r="L37" s="20"/>
      <c r="M37" s="102"/>
      <c r="N37" s="102"/>
      <c r="O37" s="20"/>
      <c r="P37" s="102"/>
      <c r="Q37" s="102"/>
      <c r="R37" s="100"/>
      <c r="S37" s="103"/>
      <c r="T37" s="103"/>
      <c r="U37" s="112"/>
    </row>
    <row r="38" spans="2:21" ht="34.5" customHeight="1">
      <c r="B38" s="101" t="s">
        <v>105</v>
      </c>
      <c r="C38" s="105"/>
      <c r="D38" s="100"/>
      <c r="E38" s="100" t="s">
        <v>135</v>
      </c>
      <c r="F38" s="186" t="s">
        <v>136</v>
      </c>
      <c r="G38" s="187"/>
      <c r="H38" s="102"/>
      <c r="I38" s="20"/>
      <c r="J38" s="102"/>
      <c r="K38" s="102"/>
      <c r="L38" s="20"/>
      <c r="M38" s="102"/>
      <c r="N38" s="102"/>
      <c r="O38" s="20"/>
      <c r="P38" s="102"/>
      <c r="Q38" s="102"/>
      <c r="R38" s="100"/>
      <c r="S38" s="103"/>
      <c r="T38" s="103"/>
      <c r="U38" s="112"/>
    </row>
    <row r="39" spans="2:21" ht="34.5" customHeight="1">
      <c r="B39" s="101" t="s">
        <v>106</v>
      </c>
      <c r="C39" s="105"/>
      <c r="D39" s="100"/>
      <c r="E39" s="100" t="s">
        <v>137</v>
      </c>
      <c r="F39" s="186" t="s">
        <v>141</v>
      </c>
      <c r="G39" s="187"/>
      <c r="H39" s="102"/>
      <c r="I39" s="20"/>
      <c r="J39" s="102"/>
      <c r="K39" s="102"/>
      <c r="L39" s="20"/>
      <c r="M39" s="102"/>
      <c r="N39" s="102"/>
      <c r="O39" s="20"/>
      <c r="P39" s="102"/>
      <c r="Q39" s="102"/>
      <c r="R39" s="100"/>
      <c r="S39" s="103"/>
      <c r="T39" s="103"/>
      <c r="U39" s="112"/>
    </row>
    <row r="40" spans="2:21" ht="34.5" customHeight="1">
      <c r="B40" s="101" t="s">
        <v>107</v>
      </c>
      <c r="C40" s="105"/>
      <c r="D40" s="100" t="s">
        <v>134</v>
      </c>
      <c r="E40" s="100" t="s">
        <v>74</v>
      </c>
      <c r="F40" s="186" t="s">
        <v>139</v>
      </c>
      <c r="G40" s="187"/>
      <c r="H40" s="102"/>
      <c r="I40" s="20"/>
      <c r="J40" s="102"/>
      <c r="K40" s="102"/>
      <c r="L40" s="20"/>
      <c r="M40" s="102"/>
      <c r="N40" s="102"/>
      <c r="O40" s="20"/>
      <c r="P40" s="102"/>
      <c r="Q40" s="102"/>
      <c r="R40" s="100"/>
      <c r="S40" s="103"/>
      <c r="T40" s="103"/>
      <c r="U40" s="112"/>
    </row>
    <row r="41" spans="2:21" ht="46.5" customHeight="1">
      <c r="B41" s="101" t="s">
        <v>108</v>
      </c>
      <c r="C41" s="105"/>
      <c r="D41" s="100"/>
      <c r="E41" s="100" t="s">
        <v>140</v>
      </c>
      <c r="F41" s="186" t="s">
        <v>144</v>
      </c>
      <c r="G41" s="187"/>
      <c r="H41" s="102"/>
      <c r="I41" s="20"/>
      <c r="J41" s="102"/>
      <c r="K41" s="102"/>
      <c r="L41" s="20"/>
      <c r="M41" s="102"/>
      <c r="N41" s="102"/>
      <c r="O41" s="20"/>
      <c r="P41" s="102"/>
      <c r="Q41" s="102"/>
      <c r="R41" s="100"/>
      <c r="S41" s="103"/>
      <c r="T41" s="103"/>
      <c r="U41" s="112"/>
    </row>
    <row r="42" spans="2:21" ht="34.5" customHeight="1">
      <c r="B42" s="101" t="s">
        <v>120</v>
      </c>
      <c r="C42" s="105"/>
      <c r="D42" s="100"/>
      <c r="E42" s="100" t="s">
        <v>137</v>
      </c>
      <c r="F42" s="186" t="s">
        <v>138</v>
      </c>
      <c r="G42" s="187"/>
      <c r="H42" s="102"/>
      <c r="I42" s="20"/>
      <c r="J42" s="102"/>
      <c r="K42" s="102"/>
      <c r="L42" s="20"/>
      <c r="M42" s="102"/>
      <c r="N42" s="102"/>
      <c r="O42" s="20"/>
      <c r="P42" s="102"/>
      <c r="Q42" s="102"/>
      <c r="R42" s="100"/>
      <c r="S42" s="103"/>
      <c r="T42" s="103"/>
      <c r="U42" s="112"/>
    </row>
    <row r="43" spans="2:21" ht="34.5" customHeight="1">
      <c r="B43" s="101" t="s">
        <v>205</v>
      </c>
      <c r="C43" s="105"/>
      <c r="D43" s="100"/>
      <c r="E43" s="100" t="s">
        <v>142</v>
      </c>
      <c r="F43" s="186" t="s">
        <v>143</v>
      </c>
      <c r="G43" s="187"/>
      <c r="H43" s="102"/>
      <c r="I43" s="20"/>
      <c r="J43" s="102"/>
      <c r="K43" s="102"/>
      <c r="L43" s="20"/>
      <c r="M43" s="102"/>
      <c r="N43" s="102"/>
      <c r="O43" s="20"/>
      <c r="P43" s="102"/>
      <c r="Q43" s="102"/>
      <c r="R43" s="100"/>
      <c r="S43" s="103"/>
      <c r="T43" s="103"/>
      <c r="U43" s="112"/>
    </row>
    <row r="44" spans="2:21" ht="34.5" customHeight="1">
      <c r="B44" s="101" t="s">
        <v>109</v>
      </c>
      <c r="C44" s="105"/>
      <c r="D44" s="100" t="s">
        <v>126</v>
      </c>
      <c r="E44" s="100" t="s">
        <v>122</v>
      </c>
      <c r="F44" s="186" t="s">
        <v>147</v>
      </c>
      <c r="G44" s="187"/>
      <c r="H44" s="102"/>
      <c r="I44" s="20"/>
      <c r="J44" s="102"/>
      <c r="K44" s="102"/>
      <c r="L44" s="20"/>
      <c r="M44" s="102"/>
      <c r="N44" s="102"/>
      <c r="O44" s="20"/>
      <c r="P44" s="102"/>
      <c r="Q44" s="102"/>
      <c r="R44" s="100"/>
      <c r="S44" s="103"/>
      <c r="T44" s="103"/>
      <c r="U44" s="112"/>
    </row>
    <row r="45" spans="2:21" ht="34.5" customHeight="1">
      <c r="B45" s="101" t="s">
        <v>110</v>
      </c>
      <c r="C45" s="105"/>
      <c r="D45" s="100" t="s">
        <v>125</v>
      </c>
      <c r="E45" s="100" t="s">
        <v>121</v>
      </c>
      <c r="F45" s="186" t="s">
        <v>146</v>
      </c>
      <c r="G45" s="187"/>
      <c r="H45" s="102"/>
      <c r="I45" s="20"/>
      <c r="J45" s="102"/>
      <c r="K45" s="102"/>
      <c r="L45" s="20"/>
      <c r="M45" s="102"/>
      <c r="N45" s="102"/>
      <c r="O45" s="20"/>
      <c r="P45" s="102"/>
      <c r="Q45" s="102"/>
      <c r="R45" s="100"/>
      <c r="S45" s="103"/>
      <c r="T45" s="103"/>
      <c r="U45" s="112"/>
    </row>
    <row r="46" spans="2:21" ht="34.5" customHeight="1">
      <c r="B46" s="101" t="s">
        <v>111</v>
      </c>
      <c r="C46" s="105"/>
      <c r="D46" s="100" t="s">
        <v>127</v>
      </c>
      <c r="E46" s="100" t="s">
        <v>121</v>
      </c>
      <c r="F46" s="186" t="s">
        <v>128</v>
      </c>
      <c r="G46" s="187"/>
      <c r="H46" s="102"/>
      <c r="I46" s="20"/>
      <c r="J46" s="102"/>
      <c r="K46" s="102"/>
      <c r="L46" s="20"/>
      <c r="M46" s="102"/>
      <c r="N46" s="102"/>
      <c r="O46" s="20"/>
      <c r="P46" s="102"/>
      <c r="Q46" s="102"/>
      <c r="R46" s="100"/>
      <c r="S46" s="103"/>
      <c r="T46" s="103"/>
      <c r="U46" s="112"/>
    </row>
    <row r="47" spans="2:21" ht="34.5" customHeight="1">
      <c r="B47" s="101" t="s">
        <v>112</v>
      </c>
      <c r="C47" s="105"/>
      <c r="D47" s="100" t="s">
        <v>145</v>
      </c>
      <c r="E47" s="100" t="s">
        <v>165</v>
      </c>
      <c r="F47" s="186" t="s">
        <v>164</v>
      </c>
      <c r="G47" s="187"/>
      <c r="H47" s="102"/>
      <c r="I47" s="20"/>
      <c r="J47" s="102"/>
      <c r="K47" s="102"/>
      <c r="L47" s="20"/>
      <c r="M47" s="102"/>
      <c r="N47" s="102"/>
      <c r="O47" s="20"/>
      <c r="P47" s="102"/>
      <c r="Q47" s="102"/>
      <c r="R47" s="100"/>
      <c r="S47" s="103"/>
      <c r="T47" s="103"/>
      <c r="U47" s="114"/>
    </row>
    <row r="48" spans="2:21" ht="34.5" customHeight="1">
      <c r="B48" s="101" t="s">
        <v>113</v>
      </c>
      <c r="C48" s="135" t="s">
        <v>175</v>
      </c>
      <c r="D48" s="105" t="s">
        <v>177</v>
      </c>
      <c r="E48" s="100" t="s">
        <v>124</v>
      </c>
      <c r="F48" s="200" t="s">
        <v>178</v>
      </c>
      <c r="G48" s="201"/>
      <c r="H48" s="109"/>
      <c r="I48" s="110"/>
      <c r="J48" s="102"/>
      <c r="K48" s="102"/>
      <c r="L48" s="20"/>
      <c r="M48" s="102"/>
      <c r="N48" s="102"/>
      <c r="O48" s="20"/>
      <c r="P48" s="102"/>
      <c r="Q48" s="134"/>
      <c r="R48" s="111"/>
      <c r="S48" s="103"/>
      <c r="T48" s="103"/>
      <c r="U48" s="130"/>
    </row>
    <row r="49" spans="2:21" ht="34.5" customHeight="1">
      <c r="B49" s="101" t="s">
        <v>114</v>
      </c>
      <c r="C49" s="105"/>
      <c r="D49" s="105"/>
      <c r="E49" s="100" t="s">
        <v>124</v>
      </c>
      <c r="F49" s="200" t="s">
        <v>176</v>
      </c>
      <c r="G49" s="201"/>
      <c r="H49" s="109"/>
      <c r="I49" s="110"/>
      <c r="J49" s="102"/>
      <c r="K49" s="102"/>
      <c r="L49" s="20"/>
      <c r="M49" s="102"/>
      <c r="N49" s="102"/>
      <c r="O49" s="20"/>
      <c r="P49" s="102"/>
      <c r="Q49" s="134"/>
      <c r="R49" s="111"/>
      <c r="S49" s="103"/>
      <c r="T49" s="103"/>
      <c r="U49" s="130"/>
    </row>
    <row r="50" spans="2:21" s="104" customFormat="1">
      <c r="B50" s="23"/>
      <c r="C50" s="24"/>
      <c r="D50" s="24"/>
      <c r="E50" s="24"/>
      <c r="F50" s="199"/>
      <c r="G50" s="199"/>
      <c r="H50" s="107"/>
      <c r="I50" s="26"/>
      <c r="J50" s="107"/>
      <c r="K50" s="126"/>
      <c r="L50" s="127"/>
      <c r="M50" s="126"/>
      <c r="N50" s="126"/>
      <c r="O50" s="127"/>
      <c r="P50" s="126"/>
    </row>
    <row r="51" spans="2:21" s="104" customFormat="1">
      <c r="B51" s="23"/>
      <c r="C51" s="24"/>
      <c r="D51" s="24"/>
      <c r="E51" s="24"/>
      <c r="F51" s="24"/>
      <c r="G51" s="25"/>
      <c r="H51" s="107"/>
      <c r="I51" s="26"/>
      <c r="J51" s="107"/>
      <c r="K51" s="122"/>
      <c r="L51" s="26"/>
      <c r="M51" s="122"/>
      <c r="N51" s="122"/>
      <c r="O51" s="26"/>
      <c r="P51" s="122"/>
    </row>
    <row r="52" spans="2:21" s="104" customFormat="1">
      <c r="B52" s="23"/>
      <c r="C52" s="24"/>
      <c r="D52" s="24"/>
      <c r="E52" s="24"/>
      <c r="F52" s="24"/>
      <c r="G52" s="25"/>
      <c r="H52" s="107"/>
      <c r="I52" s="26"/>
      <c r="J52" s="107"/>
      <c r="K52" s="122"/>
      <c r="L52" s="27"/>
    </row>
  </sheetData>
  <autoFilter ref="A7:Q7">
    <filterColumn colId="5" showButton="0"/>
  </autoFilter>
  <mergeCells count="53">
    <mergeCell ref="F50:G50"/>
    <mergeCell ref="F27:G27"/>
    <mergeCell ref="F28:G28"/>
    <mergeCell ref="F48:G48"/>
    <mergeCell ref="F49:G49"/>
    <mergeCell ref="F29:G29"/>
    <mergeCell ref="F30:G30"/>
    <mergeCell ref="F31:G31"/>
    <mergeCell ref="F33:G33"/>
    <mergeCell ref="N6:P6"/>
    <mergeCell ref="F44:G44"/>
    <mergeCell ref="K6:M6"/>
    <mergeCell ref="F41:G41"/>
    <mergeCell ref="F23:G23"/>
    <mergeCell ref="F24:G24"/>
    <mergeCell ref="F26:G26"/>
    <mergeCell ref="F42:G42"/>
    <mergeCell ref="F21:G21"/>
    <mergeCell ref="F16:G16"/>
    <mergeCell ref="F32:G32"/>
    <mergeCell ref="F39:G39"/>
    <mergeCell ref="F20:G20"/>
    <mergeCell ref="F11:G11"/>
    <mergeCell ref="F13:G13"/>
    <mergeCell ref="F9:G9"/>
    <mergeCell ref="R6:T6"/>
    <mergeCell ref="Q6:Q7"/>
    <mergeCell ref="F47:G47"/>
    <mergeCell ref="F46:G46"/>
    <mergeCell ref="F38:G38"/>
    <mergeCell ref="F25:G25"/>
    <mergeCell ref="F36:G36"/>
    <mergeCell ref="F45:G45"/>
    <mergeCell ref="F43:G43"/>
    <mergeCell ref="F34:G34"/>
    <mergeCell ref="F35:G35"/>
    <mergeCell ref="F37:G37"/>
    <mergeCell ref="F40:G40"/>
    <mergeCell ref="F8:G8"/>
    <mergeCell ref="F17:G17"/>
    <mergeCell ref="F18:G18"/>
    <mergeCell ref="B6:B7"/>
    <mergeCell ref="C6:C7"/>
    <mergeCell ref="E6:E7"/>
    <mergeCell ref="F6:G7"/>
    <mergeCell ref="H6:J6"/>
    <mergeCell ref="D6:D7"/>
    <mergeCell ref="F10:G10"/>
    <mergeCell ref="F22:G22"/>
    <mergeCell ref="F19:G19"/>
    <mergeCell ref="F14:G14"/>
    <mergeCell ref="F15:G15"/>
    <mergeCell ref="F12:G12"/>
  </mergeCells>
  <phoneticPr fontId="28"/>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workbookViewId="0">
      <selection activeCell="C27" sqref="C27"/>
    </sheetView>
  </sheetViews>
  <sheetFormatPr defaultRowHeight="13.5"/>
  <cols>
    <col min="1" max="1" width="2.875" customWidth="1"/>
    <col min="2" max="2" width="30.75" customWidth="1"/>
    <col min="3" max="3" width="49.875" customWidth="1"/>
    <col min="4" max="4" width="18.375" bestFit="1" customWidth="1"/>
    <col min="5" max="5" width="15.5" customWidth="1"/>
    <col min="6" max="6" width="69.5" bestFit="1" customWidth="1"/>
    <col min="7" max="7" width="13.125" customWidth="1"/>
  </cols>
  <sheetData>
    <row r="1" spans="1:6">
      <c r="A1" t="s">
        <v>151</v>
      </c>
    </row>
    <row r="2" spans="1:6">
      <c r="D2" s="202" t="s">
        <v>171</v>
      </c>
      <c r="E2" s="202"/>
    </row>
    <row r="3" spans="1:6" ht="13.5" customHeight="1">
      <c r="A3" s="203" t="s">
        <v>207</v>
      </c>
      <c r="B3" s="203"/>
      <c r="C3" s="120"/>
    </row>
    <row r="4" spans="1:6">
      <c r="B4" t="s">
        <v>208</v>
      </c>
    </row>
    <row r="5" spans="1:6">
      <c r="B5" s="118" t="s">
        <v>149</v>
      </c>
      <c r="C5" s="118" t="s">
        <v>169</v>
      </c>
      <c r="D5" s="133" t="s">
        <v>209</v>
      </c>
      <c r="E5" s="133" t="s">
        <v>210</v>
      </c>
      <c r="F5" s="118" t="s">
        <v>170</v>
      </c>
    </row>
    <row r="6" spans="1:6">
      <c r="A6" s="116"/>
      <c r="B6" s="119" t="s">
        <v>211</v>
      </c>
      <c r="C6" s="137" t="s">
        <v>212</v>
      </c>
      <c r="D6" s="138"/>
      <c r="E6" s="138"/>
      <c r="F6" s="117"/>
    </row>
    <row r="7" spans="1:6">
      <c r="A7" s="116"/>
      <c r="B7" s="119" t="s">
        <v>213</v>
      </c>
      <c r="C7" s="137" t="s">
        <v>214</v>
      </c>
      <c r="D7" s="138"/>
      <c r="E7" s="138"/>
      <c r="F7" s="117"/>
    </row>
    <row r="8" spans="1:6">
      <c r="A8" s="116"/>
      <c r="B8" s="119" t="s">
        <v>215</v>
      </c>
      <c r="C8" s="137" t="s">
        <v>216</v>
      </c>
      <c r="D8" s="138"/>
      <c r="E8" s="138"/>
      <c r="F8" s="117"/>
    </row>
    <row r="9" spans="1:6">
      <c r="A9" s="116"/>
      <c r="B9" s="119" t="s">
        <v>217</v>
      </c>
      <c r="C9" s="137" t="s">
        <v>218</v>
      </c>
      <c r="D9" s="138"/>
      <c r="E9" s="138"/>
      <c r="F9" s="117"/>
    </row>
    <row r="10" spans="1:6">
      <c r="A10" s="116"/>
      <c r="B10" s="119" t="s">
        <v>219</v>
      </c>
      <c r="C10" s="137" t="s">
        <v>220</v>
      </c>
      <c r="D10" s="138"/>
      <c r="E10" s="138"/>
      <c r="F10" s="117"/>
    </row>
    <row r="11" spans="1:6">
      <c r="A11" s="116"/>
      <c r="B11" s="119" t="s">
        <v>221</v>
      </c>
      <c r="C11" s="137" t="s">
        <v>222</v>
      </c>
      <c r="D11" s="138"/>
      <c r="E11" s="138"/>
      <c r="F11" s="117"/>
    </row>
    <row r="12" spans="1:6">
      <c r="A12" s="116"/>
      <c r="B12" s="119" t="s">
        <v>223</v>
      </c>
      <c r="C12" s="137" t="s">
        <v>224</v>
      </c>
      <c r="D12" s="138"/>
      <c r="E12" s="138"/>
      <c r="F12" s="117"/>
    </row>
    <row r="13" spans="1:6">
      <c r="A13" s="116"/>
      <c r="B13" s="119" t="s">
        <v>225</v>
      </c>
      <c r="C13" s="137" t="s">
        <v>226</v>
      </c>
      <c r="D13" s="138"/>
      <c r="E13" s="138"/>
      <c r="F13" s="117"/>
    </row>
    <row r="14" spans="1:6">
      <c r="A14" s="116"/>
      <c r="B14" s="119" t="s">
        <v>227</v>
      </c>
      <c r="C14" s="137" t="s">
        <v>228</v>
      </c>
      <c r="D14" s="138"/>
      <c r="E14" s="138"/>
      <c r="F14" s="117"/>
    </row>
    <row r="15" spans="1:6">
      <c r="A15" s="116"/>
      <c r="B15" s="119" t="s">
        <v>229</v>
      </c>
      <c r="C15" s="137" t="s">
        <v>230</v>
      </c>
      <c r="D15" s="138"/>
      <c r="E15" s="138"/>
      <c r="F15" s="117"/>
    </row>
    <row r="16" spans="1:6" ht="13.5" customHeight="1">
      <c r="A16" s="116"/>
      <c r="B16" s="137" t="s">
        <v>231</v>
      </c>
      <c r="C16" s="137" t="s">
        <v>232</v>
      </c>
      <c r="D16" s="138"/>
      <c r="E16" s="138"/>
      <c r="F16" s="117"/>
    </row>
    <row r="17" spans="1:6">
      <c r="A17" s="116"/>
      <c r="B17" s="139"/>
      <c r="C17" s="140"/>
      <c r="D17" s="141"/>
      <c r="E17" s="141"/>
      <c r="F17" s="142"/>
    </row>
    <row r="18" spans="1:6">
      <c r="A18" s="116"/>
      <c r="B18" s="143" t="s">
        <v>233</v>
      </c>
      <c r="C18" s="144"/>
      <c r="D18" s="145"/>
      <c r="E18" s="145"/>
      <c r="F18" s="142"/>
    </row>
    <row r="19" spans="1:6">
      <c r="B19" s="118" t="s">
        <v>149</v>
      </c>
      <c r="C19" s="118" t="s">
        <v>169</v>
      </c>
      <c r="D19" s="133" t="s">
        <v>234</v>
      </c>
      <c r="E19" s="133" t="s">
        <v>210</v>
      </c>
      <c r="F19" s="118" t="s">
        <v>170</v>
      </c>
    </row>
    <row r="20" spans="1:6">
      <c r="A20" s="116"/>
      <c r="B20" s="117" t="s">
        <v>258</v>
      </c>
      <c r="C20" s="119" t="s">
        <v>235</v>
      </c>
      <c r="D20" s="117"/>
      <c r="E20" s="121"/>
      <c r="F20" s="117"/>
    </row>
    <row r="21" spans="1:6">
      <c r="A21" s="116"/>
      <c r="B21" s="117" t="s">
        <v>260</v>
      </c>
      <c r="C21" s="119" t="s">
        <v>262</v>
      </c>
      <c r="D21" s="117"/>
      <c r="E21" s="117"/>
      <c r="F21" s="117"/>
    </row>
    <row r="22" spans="1:6">
      <c r="A22" s="115"/>
      <c r="B22" s="117" t="s">
        <v>261</v>
      </c>
      <c r="C22" s="119" t="s">
        <v>150</v>
      </c>
      <c r="D22" s="117"/>
      <c r="E22" s="117"/>
      <c r="F22" s="117"/>
    </row>
    <row r="23" spans="1:6">
      <c r="B23" s="128" t="s">
        <v>166</v>
      </c>
      <c r="C23" s="131"/>
    </row>
    <row r="25" spans="1:6">
      <c r="A25" t="s">
        <v>236</v>
      </c>
      <c r="B25" s="120"/>
      <c r="C25" s="120"/>
    </row>
    <row r="26" spans="1:6">
      <c r="B26" t="s">
        <v>237</v>
      </c>
    </row>
    <row r="27" spans="1:6">
      <c r="B27" s="118" t="s">
        <v>149</v>
      </c>
      <c r="C27" s="118" t="s">
        <v>169</v>
      </c>
      <c r="D27" s="133" t="s">
        <v>238</v>
      </c>
      <c r="E27" s="133" t="s">
        <v>210</v>
      </c>
      <c r="F27" s="118" t="s">
        <v>170</v>
      </c>
    </row>
    <row r="28" spans="1:6">
      <c r="A28" s="116"/>
      <c r="B28" s="119" t="s">
        <v>239</v>
      </c>
      <c r="C28" s="137" t="s">
        <v>240</v>
      </c>
      <c r="D28" s="138"/>
      <c r="E28" s="138"/>
      <c r="F28" s="117"/>
    </row>
    <row r="29" spans="1:6">
      <c r="A29" s="116"/>
      <c r="B29" s="119" t="s">
        <v>241</v>
      </c>
      <c r="C29" s="137" t="s">
        <v>242</v>
      </c>
      <c r="D29" s="138"/>
      <c r="E29" s="138"/>
      <c r="F29" s="117"/>
    </row>
    <row r="30" spans="1:6">
      <c r="A30" s="116"/>
      <c r="B30" s="119" t="s">
        <v>243</v>
      </c>
      <c r="C30" s="137" t="s">
        <v>244</v>
      </c>
      <c r="D30" s="138"/>
      <c r="E30" s="138"/>
      <c r="F30" s="117"/>
    </row>
    <row r="31" spans="1:6">
      <c r="A31" s="116"/>
      <c r="B31" s="119" t="s">
        <v>245</v>
      </c>
      <c r="C31" s="137" t="s">
        <v>246</v>
      </c>
      <c r="D31" s="138"/>
      <c r="E31" s="138"/>
      <c r="F31" s="117"/>
    </row>
    <row r="32" spans="1:6">
      <c r="A32" s="116"/>
      <c r="B32" s="119" t="s">
        <v>247</v>
      </c>
      <c r="C32" s="137" t="s">
        <v>248</v>
      </c>
      <c r="D32" s="138"/>
      <c r="E32" s="138"/>
      <c r="F32" s="117"/>
    </row>
    <row r="33" spans="1:6">
      <c r="A33" s="116"/>
      <c r="B33" s="119" t="s">
        <v>221</v>
      </c>
      <c r="C33" s="137" t="s">
        <v>249</v>
      </c>
      <c r="D33" s="138"/>
      <c r="E33" s="138"/>
      <c r="F33" s="117"/>
    </row>
    <row r="34" spans="1:6">
      <c r="A34" s="116"/>
      <c r="B34" s="119" t="s">
        <v>250</v>
      </c>
      <c r="C34" s="137" t="s">
        <v>251</v>
      </c>
      <c r="D34" s="138"/>
      <c r="E34" s="138"/>
      <c r="F34" s="117"/>
    </row>
    <row r="35" spans="1:6">
      <c r="A35" s="116"/>
      <c r="B35" s="119" t="s">
        <v>225</v>
      </c>
      <c r="C35" s="137" t="s">
        <v>252</v>
      </c>
      <c r="D35" s="138"/>
      <c r="E35" s="138"/>
      <c r="F35" s="117"/>
    </row>
    <row r="36" spans="1:6">
      <c r="A36" s="116"/>
      <c r="B36" s="119" t="s">
        <v>253</v>
      </c>
      <c r="C36" s="137" t="s">
        <v>254</v>
      </c>
      <c r="D36" s="138"/>
      <c r="E36" s="138"/>
      <c r="F36" s="117"/>
    </row>
    <row r="37" spans="1:6">
      <c r="A37" s="116"/>
      <c r="B37" s="119" t="s">
        <v>255</v>
      </c>
      <c r="C37" s="137" t="s">
        <v>256</v>
      </c>
      <c r="D37" s="138"/>
      <c r="E37" s="138"/>
      <c r="F37" s="117"/>
    </row>
    <row r="38" spans="1:6">
      <c r="A38" s="116"/>
      <c r="B38" s="137" t="s">
        <v>257</v>
      </c>
      <c r="C38" s="137" t="s">
        <v>232</v>
      </c>
      <c r="D38" s="138"/>
      <c r="E38" s="138"/>
      <c r="F38" s="117"/>
    </row>
    <row r="39" spans="1:6">
      <c r="A39" s="116"/>
      <c r="B39" s="146"/>
      <c r="C39" s="146"/>
      <c r="D39" s="147"/>
      <c r="E39" s="147"/>
      <c r="F39" s="142"/>
    </row>
    <row r="40" spans="1:6">
      <c r="B40" s="118" t="s">
        <v>167</v>
      </c>
      <c r="C40" s="118"/>
      <c r="D40" s="133" t="s">
        <v>163</v>
      </c>
      <c r="E40" s="133" t="s">
        <v>162</v>
      </c>
    </row>
    <row r="41" spans="1:6">
      <c r="B41" s="117" t="s">
        <v>258</v>
      </c>
      <c r="C41" s="117" t="s">
        <v>259</v>
      </c>
      <c r="D41" s="117"/>
      <c r="E41" s="121"/>
    </row>
    <row r="42" spans="1:6">
      <c r="B42" s="117" t="s">
        <v>260</v>
      </c>
      <c r="C42" s="119" t="s">
        <v>262</v>
      </c>
      <c r="D42" s="117"/>
      <c r="E42" s="117"/>
    </row>
    <row r="43" spans="1:6">
      <c r="B43" s="117" t="s">
        <v>261</v>
      </c>
      <c r="C43" s="117" t="s">
        <v>150</v>
      </c>
      <c r="D43" s="117"/>
      <c r="E43" s="117"/>
    </row>
    <row r="44" spans="1:6">
      <c r="B44" s="129" t="s">
        <v>168</v>
      </c>
      <c r="C44" s="132"/>
    </row>
  </sheetData>
  <mergeCells count="2">
    <mergeCell ref="D2:E2"/>
    <mergeCell ref="A3:B3"/>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4:FS13"/>
  <sheetViews>
    <sheetView topLeftCell="F1" workbookViewId="0">
      <selection activeCell="EP16" sqref="EP16"/>
    </sheetView>
  </sheetViews>
  <sheetFormatPr defaultColWidth="0.875" defaultRowHeight="13.5"/>
  <sheetData>
    <row r="4" spans="14:175">
      <c r="N4" s="204" t="s">
        <v>179</v>
      </c>
      <c r="O4" s="204"/>
      <c r="P4" s="204"/>
      <c r="Q4" s="204"/>
      <c r="R4" s="204"/>
      <c r="S4" s="204"/>
      <c r="T4" s="204" t="s">
        <v>180</v>
      </c>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t="s">
        <v>181</v>
      </c>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c r="CY4" s="204"/>
      <c r="CZ4" s="204"/>
      <c r="DA4" s="204"/>
      <c r="DB4" s="204"/>
      <c r="DC4" s="204"/>
      <c r="DD4" s="204"/>
      <c r="DE4" s="204"/>
      <c r="DF4" s="204"/>
      <c r="DG4" s="204"/>
      <c r="DH4" s="204"/>
      <c r="DI4" s="204"/>
      <c r="DJ4" s="204"/>
      <c r="DK4" s="204"/>
      <c r="DL4" s="204"/>
      <c r="DM4" s="204"/>
      <c r="DN4" s="204"/>
      <c r="DO4" s="204"/>
      <c r="DP4" s="204"/>
      <c r="DQ4" s="204"/>
      <c r="DR4" s="204"/>
      <c r="DS4" s="204"/>
      <c r="DT4" s="204"/>
      <c r="DU4" s="204"/>
      <c r="DV4" s="204"/>
      <c r="DW4" s="204"/>
      <c r="DX4" s="204"/>
      <c r="DY4" s="204"/>
      <c r="DZ4" s="204"/>
      <c r="EA4" s="204"/>
      <c r="EB4" s="204"/>
      <c r="EC4" s="204"/>
      <c r="ED4" s="204"/>
      <c r="EE4" s="204"/>
      <c r="EF4" s="204"/>
      <c r="EG4" s="204"/>
      <c r="EH4" s="204"/>
      <c r="EI4" s="204"/>
      <c r="EJ4" s="204"/>
      <c r="EK4" s="204"/>
      <c r="EL4" s="204"/>
      <c r="EM4" s="204"/>
      <c r="EN4" s="204"/>
      <c r="EO4" s="204"/>
      <c r="EP4" s="204"/>
      <c r="EQ4" s="204"/>
      <c r="ER4" s="204"/>
      <c r="ES4" s="204"/>
      <c r="ET4" s="204"/>
      <c r="EU4" s="204"/>
      <c r="EV4" s="204"/>
      <c r="EW4" s="204"/>
      <c r="EX4" s="204"/>
      <c r="EY4" s="204"/>
      <c r="EZ4" s="204"/>
      <c r="FA4" s="204"/>
      <c r="FB4" s="204"/>
      <c r="FC4" s="204"/>
      <c r="FD4" s="204"/>
      <c r="FE4" s="204"/>
      <c r="FF4" s="204"/>
      <c r="FG4" s="204"/>
      <c r="FH4" s="204"/>
      <c r="FI4" s="204"/>
      <c r="FJ4" s="204"/>
      <c r="FK4" s="204"/>
      <c r="FL4" s="204"/>
      <c r="FM4" s="204"/>
      <c r="FN4" s="204"/>
      <c r="FO4" s="204"/>
      <c r="FP4" s="204"/>
      <c r="FQ4" s="204"/>
      <c r="FR4" s="204"/>
      <c r="FS4" s="204"/>
    </row>
    <row r="5" spans="14:175">
      <c r="N5" s="205">
        <v>1</v>
      </c>
      <c r="O5" s="206"/>
      <c r="P5" s="206"/>
      <c r="Q5" s="206"/>
      <c r="R5" s="206"/>
      <c r="S5" s="207"/>
      <c r="T5" s="208" t="s">
        <v>182</v>
      </c>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t="s">
        <v>183</v>
      </c>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row>
    <row r="6" spans="14:175">
      <c r="N6" s="205">
        <v>2</v>
      </c>
      <c r="O6" s="206"/>
      <c r="P6" s="206"/>
      <c r="Q6" s="206"/>
      <c r="R6" s="206"/>
      <c r="S6" s="207"/>
      <c r="T6" s="209" t="s">
        <v>184</v>
      </c>
      <c r="U6" s="209"/>
      <c r="V6" s="209"/>
      <c r="W6" s="209"/>
      <c r="X6" s="209"/>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t="s">
        <v>185</v>
      </c>
      <c r="BC6" s="209"/>
      <c r="BD6" s="209"/>
      <c r="BE6" s="209"/>
      <c r="BF6" s="209"/>
      <c r="BG6" s="209"/>
      <c r="BH6" s="209"/>
      <c r="BI6" s="209"/>
      <c r="BJ6" s="209"/>
      <c r="BK6" s="209"/>
      <c r="BL6" s="209"/>
      <c r="BM6" s="209"/>
      <c r="BN6" s="209"/>
      <c r="BO6" s="209"/>
      <c r="BP6" s="209"/>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c r="CU6" s="209"/>
      <c r="CV6" s="209"/>
      <c r="CW6" s="209"/>
      <c r="CX6" s="209"/>
      <c r="CY6" s="209"/>
      <c r="CZ6" s="209"/>
      <c r="DA6" s="209"/>
      <c r="DB6" s="209"/>
      <c r="DC6" s="209"/>
      <c r="DD6" s="209"/>
      <c r="DE6" s="209"/>
      <c r="DF6" s="209"/>
      <c r="DG6" s="209"/>
      <c r="DH6" s="209"/>
      <c r="DI6" s="209"/>
      <c r="DJ6" s="209"/>
      <c r="DK6" s="209"/>
      <c r="DL6" s="209"/>
      <c r="DM6" s="209"/>
      <c r="DN6" s="209"/>
      <c r="DO6" s="209"/>
      <c r="DP6" s="209"/>
      <c r="DQ6" s="209"/>
      <c r="DR6" s="209"/>
      <c r="DS6" s="209"/>
      <c r="DT6" s="209"/>
      <c r="DU6" s="209"/>
      <c r="DV6" s="209"/>
      <c r="DW6" s="209"/>
      <c r="DX6" s="209"/>
      <c r="DY6" s="209"/>
      <c r="DZ6" s="209"/>
      <c r="EA6" s="209"/>
      <c r="EB6" s="209"/>
      <c r="EC6" s="209"/>
      <c r="ED6" s="209"/>
      <c r="EE6" s="209"/>
      <c r="EF6" s="209"/>
      <c r="EG6" s="209"/>
      <c r="EH6" s="209"/>
      <c r="EI6" s="209"/>
      <c r="EJ6" s="209"/>
      <c r="EK6" s="209"/>
      <c r="EL6" s="209"/>
      <c r="EM6" s="209"/>
      <c r="EN6" s="209"/>
      <c r="EO6" s="209"/>
      <c r="EP6" s="209"/>
      <c r="EQ6" s="209"/>
      <c r="ER6" s="209"/>
      <c r="ES6" s="209"/>
      <c r="ET6" s="209"/>
      <c r="EU6" s="209"/>
      <c r="EV6" s="209"/>
      <c r="EW6" s="209"/>
      <c r="EX6" s="209"/>
      <c r="EY6" s="209"/>
      <c r="EZ6" s="209"/>
      <c r="FA6" s="209"/>
      <c r="FB6" s="209"/>
      <c r="FC6" s="209"/>
      <c r="FD6" s="209"/>
      <c r="FE6" s="209"/>
      <c r="FF6" s="209"/>
      <c r="FG6" s="209"/>
      <c r="FH6" s="209"/>
      <c r="FI6" s="209"/>
      <c r="FJ6" s="209"/>
      <c r="FK6" s="209"/>
      <c r="FL6" s="209"/>
      <c r="FM6" s="209"/>
      <c r="FN6" s="209"/>
      <c r="FO6" s="209"/>
      <c r="FP6" s="209"/>
      <c r="FQ6" s="209"/>
      <c r="FR6" s="209"/>
      <c r="FS6" s="209"/>
    </row>
    <row r="7" spans="14:175">
      <c r="N7" s="205">
        <v>3</v>
      </c>
      <c r="O7" s="206"/>
      <c r="P7" s="206"/>
      <c r="Q7" s="206"/>
      <c r="R7" s="206"/>
      <c r="S7" s="207"/>
      <c r="T7" s="209" t="s">
        <v>186</v>
      </c>
      <c r="U7" s="209"/>
      <c r="V7" s="209"/>
      <c r="W7" s="209"/>
      <c r="X7" s="209"/>
      <c r="Y7" s="209"/>
      <c r="Z7" s="209"/>
      <c r="AA7" s="209"/>
      <c r="AB7" s="209"/>
      <c r="AC7" s="209"/>
      <c r="AD7" s="209"/>
      <c r="AE7" s="209"/>
      <c r="AF7" s="209"/>
      <c r="AG7" s="209"/>
      <c r="AH7" s="209"/>
      <c r="AI7" s="209"/>
      <c r="AJ7" s="209"/>
      <c r="AK7" s="209"/>
      <c r="AL7" s="209"/>
      <c r="AM7" s="209"/>
      <c r="AN7" s="209"/>
      <c r="AO7" s="209"/>
      <c r="AP7" s="209"/>
      <c r="AQ7" s="209"/>
      <c r="AR7" s="209"/>
      <c r="AS7" s="209"/>
      <c r="AT7" s="209"/>
      <c r="AU7" s="209"/>
      <c r="AV7" s="209"/>
      <c r="AW7" s="209"/>
      <c r="AX7" s="209"/>
      <c r="AY7" s="209"/>
      <c r="AZ7" s="209"/>
      <c r="BA7" s="209"/>
      <c r="BB7" s="209" t="s">
        <v>187</v>
      </c>
      <c r="BC7" s="209"/>
      <c r="BD7" s="209"/>
      <c r="BE7" s="209"/>
      <c r="BF7" s="209"/>
      <c r="BG7" s="209"/>
      <c r="BH7" s="209"/>
      <c r="BI7" s="209"/>
      <c r="BJ7" s="209"/>
      <c r="BK7" s="209"/>
      <c r="BL7" s="209"/>
      <c r="BM7" s="209"/>
      <c r="BN7" s="209"/>
      <c r="BO7" s="209"/>
      <c r="BP7" s="209"/>
      <c r="BQ7" s="209"/>
      <c r="BR7" s="209"/>
      <c r="BS7" s="209"/>
      <c r="BT7" s="209"/>
      <c r="BU7" s="209"/>
      <c r="BV7" s="209"/>
      <c r="BW7" s="209"/>
      <c r="BX7" s="209"/>
      <c r="BY7" s="209"/>
      <c r="BZ7" s="209"/>
      <c r="CA7" s="209"/>
      <c r="CB7" s="209"/>
      <c r="CC7" s="209"/>
      <c r="CD7" s="209"/>
      <c r="CE7" s="209"/>
      <c r="CF7" s="209"/>
      <c r="CG7" s="209"/>
      <c r="CH7" s="209"/>
      <c r="CI7" s="209"/>
      <c r="CJ7" s="209"/>
      <c r="CK7" s="209"/>
      <c r="CL7" s="209"/>
      <c r="CM7" s="209"/>
      <c r="CN7" s="209"/>
      <c r="CO7" s="209"/>
      <c r="CP7" s="209"/>
      <c r="CQ7" s="209"/>
      <c r="CR7" s="209"/>
      <c r="CS7" s="209"/>
      <c r="CT7" s="209"/>
      <c r="CU7" s="209"/>
      <c r="CV7" s="209"/>
      <c r="CW7" s="209"/>
      <c r="CX7" s="209"/>
      <c r="CY7" s="209"/>
      <c r="CZ7" s="209"/>
      <c r="DA7" s="209"/>
      <c r="DB7" s="209"/>
      <c r="DC7" s="209"/>
      <c r="DD7" s="209"/>
      <c r="DE7" s="209"/>
      <c r="DF7" s="209"/>
      <c r="DG7" s="209"/>
      <c r="DH7" s="209"/>
      <c r="DI7" s="209"/>
      <c r="DJ7" s="209"/>
      <c r="DK7" s="209"/>
      <c r="DL7" s="209"/>
      <c r="DM7" s="209"/>
      <c r="DN7" s="209"/>
      <c r="DO7" s="209"/>
      <c r="DP7" s="209"/>
      <c r="DQ7" s="209"/>
      <c r="DR7" s="209"/>
      <c r="DS7" s="209"/>
      <c r="DT7" s="209"/>
      <c r="DU7" s="209"/>
      <c r="DV7" s="209"/>
      <c r="DW7" s="209"/>
      <c r="DX7" s="209"/>
      <c r="DY7" s="209"/>
      <c r="DZ7" s="209"/>
      <c r="EA7" s="209"/>
      <c r="EB7" s="209"/>
      <c r="EC7" s="209"/>
      <c r="ED7" s="209"/>
      <c r="EE7" s="209"/>
      <c r="EF7" s="209"/>
      <c r="EG7" s="209"/>
      <c r="EH7" s="209"/>
      <c r="EI7" s="209"/>
      <c r="EJ7" s="209"/>
      <c r="EK7" s="209"/>
      <c r="EL7" s="209"/>
      <c r="EM7" s="209"/>
      <c r="EN7" s="209"/>
      <c r="EO7" s="209"/>
      <c r="EP7" s="209"/>
      <c r="EQ7" s="209"/>
      <c r="ER7" s="209"/>
      <c r="ES7" s="209"/>
      <c r="ET7" s="209"/>
      <c r="EU7" s="209"/>
      <c r="EV7" s="209"/>
      <c r="EW7" s="209"/>
      <c r="EX7" s="209"/>
      <c r="EY7" s="209"/>
      <c r="EZ7" s="209"/>
      <c r="FA7" s="209"/>
      <c r="FB7" s="209"/>
      <c r="FC7" s="209"/>
      <c r="FD7" s="209"/>
      <c r="FE7" s="209"/>
      <c r="FF7" s="209"/>
      <c r="FG7" s="209"/>
      <c r="FH7" s="209"/>
      <c r="FI7" s="209"/>
      <c r="FJ7" s="209"/>
      <c r="FK7" s="209"/>
      <c r="FL7" s="209"/>
      <c r="FM7" s="209"/>
      <c r="FN7" s="209"/>
      <c r="FO7" s="209"/>
      <c r="FP7" s="209"/>
      <c r="FQ7" s="209"/>
      <c r="FR7" s="209"/>
      <c r="FS7" s="209"/>
    </row>
    <row r="8" spans="14:175">
      <c r="N8" s="205">
        <v>4</v>
      </c>
      <c r="O8" s="206"/>
      <c r="P8" s="206"/>
      <c r="Q8" s="206"/>
      <c r="R8" s="206"/>
      <c r="S8" s="207"/>
      <c r="T8" s="208" t="s">
        <v>188</v>
      </c>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10" t="s">
        <v>189</v>
      </c>
      <c r="BC8" s="211"/>
      <c r="BD8" s="211"/>
      <c r="BE8" s="211"/>
      <c r="BF8" s="211"/>
      <c r="BG8" s="211"/>
      <c r="BH8" s="211"/>
      <c r="BI8" s="211"/>
      <c r="BJ8" s="211"/>
      <c r="BK8" s="211"/>
      <c r="BL8" s="211"/>
      <c r="BM8" s="211"/>
      <c r="BN8" s="211"/>
      <c r="BO8" s="211"/>
      <c r="BP8" s="211"/>
      <c r="BQ8" s="211"/>
      <c r="BR8" s="211"/>
      <c r="BS8" s="211"/>
      <c r="BT8" s="211"/>
      <c r="BU8" s="211"/>
      <c r="BV8" s="211"/>
      <c r="BW8" s="211"/>
      <c r="BX8" s="211"/>
      <c r="BY8" s="211"/>
      <c r="BZ8" s="211"/>
      <c r="CA8" s="211"/>
      <c r="CB8" s="211"/>
      <c r="CC8" s="211"/>
      <c r="CD8" s="211"/>
      <c r="CE8" s="211"/>
      <c r="CF8" s="211"/>
      <c r="CG8" s="211"/>
      <c r="CH8" s="211"/>
      <c r="CI8" s="211"/>
      <c r="CJ8" s="211"/>
      <c r="CK8" s="211"/>
      <c r="CL8" s="211"/>
      <c r="CM8" s="211"/>
      <c r="CN8" s="211"/>
      <c r="CO8" s="211"/>
      <c r="CP8" s="211"/>
      <c r="CQ8" s="211"/>
      <c r="CR8" s="211"/>
      <c r="CS8" s="211"/>
      <c r="CT8" s="211"/>
      <c r="CU8" s="211"/>
      <c r="CV8" s="211"/>
      <c r="CW8" s="211"/>
      <c r="CX8" s="211"/>
      <c r="CY8" s="211"/>
      <c r="CZ8" s="211"/>
      <c r="DA8" s="211"/>
      <c r="DB8" s="211"/>
      <c r="DC8" s="211"/>
      <c r="DD8" s="211"/>
      <c r="DE8" s="211"/>
      <c r="DF8" s="211"/>
      <c r="DG8" s="211"/>
      <c r="DH8" s="211"/>
      <c r="DI8" s="211"/>
      <c r="DJ8" s="211"/>
      <c r="DK8" s="211"/>
      <c r="DL8" s="211"/>
      <c r="DM8" s="211"/>
      <c r="DN8" s="211"/>
      <c r="DO8" s="211"/>
      <c r="DP8" s="211"/>
      <c r="DQ8" s="211"/>
      <c r="DR8" s="211"/>
      <c r="DS8" s="211"/>
      <c r="DT8" s="211"/>
      <c r="DU8" s="211"/>
      <c r="DV8" s="211"/>
      <c r="DW8" s="211"/>
      <c r="DX8" s="211"/>
      <c r="DY8" s="211"/>
      <c r="DZ8" s="211"/>
      <c r="EA8" s="211"/>
      <c r="EB8" s="211"/>
      <c r="EC8" s="211"/>
      <c r="ED8" s="211"/>
      <c r="EE8" s="211"/>
      <c r="EF8" s="211"/>
      <c r="EG8" s="211"/>
      <c r="EH8" s="211"/>
      <c r="EI8" s="211"/>
      <c r="EJ8" s="211"/>
      <c r="EK8" s="211"/>
      <c r="EL8" s="211"/>
      <c r="EM8" s="211"/>
      <c r="EN8" s="211"/>
      <c r="EO8" s="211"/>
      <c r="EP8" s="211"/>
      <c r="EQ8" s="211"/>
      <c r="ER8" s="211"/>
      <c r="ES8" s="211"/>
      <c r="ET8" s="211"/>
      <c r="EU8" s="211"/>
      <c r="EV8" s="211"/>
      <c r="EW8" s="211"/>
      <c r="EX8" s="211"/>
      <c r="EY8" s="211"/>
      <c r="EZ8" s="211"/>
      <c r="FA8" s="211"/>
      <c r="FB8" s="211"/>
      <c r="FC8" s="211"/>
      <c r="FD8" s="211"/>
      <c r="FE8" s="211"/>
      <c r="FF8" s="211"/>
      <c r="FG8" s="211"/>
      <c r="FH8" s="211"/>
      <c r="FI8" s="211"/>
      <c r="FJ8" s="211"/>
      <c r="FK8" s="211"/>
      <c r="FL8" s="211"/>
      <c r="FM8" s="211"/>
      <c r="FN8" s="211"/>
      <c r="FO8" s="211"/>
      <c r="FP8" s="211"/>
      <c r="FQ8" s="211"/>
      <c r="FR8" s="211"/>
      <c r="FS8" s="212"/>
    </row>
    <row r="9" spans="14:175">
      <c r="N9" s="213">
        <v>5</v>
      </c>
      <c r="O9" s="214"/>
      <c r="P9" s="214"/>
      <c r="Q9" s="214"/>
      <c r="R9" s="214"/>
      <c r="S9" s="215"/>
      <c r="T9" s="219" t="s">
        <v>190</v>
      </c>
      <c r="U9" s="220"/>
      <c r="V9" s="220"/>
      <c r="W9" s="220"/>
      <c r="X9" s="220"/>
      <c r="Y9" s="220"/>
      <c r="Z9" s="220"/>
      <c r="AA9" s="220"/>
      <c r="AB9" s="220"/>
      <c r="AC9" s="220"/>
      <c r="AD9" s="220"/>
      <c r="AE9" s="220"/>
      <c r="AF9" s="220"/>
      <c r="AG9" s="220"/>
      <c r="AH9" s="220"/>
      <c r="AI9" s="220"/>
      <c r="AJ9" s="220"/>
      <c r="AK9" s="220"/>
      <c r="AL9" s="220"/>
      <c r="AM9" s="220"/>
      <c r="AN9" s="220"/>
      <c r="AO9" s="220"/>
      <c r="AP9" s="220"/>
      <c r="AQ9" s="220"/>
      <c r="AR9" s="220"/>
      <c r="AS9" s="220"/>
      <c r="AT9" s="220"/>
      <c r="AU9" s="220"/>
      <c r="AV9" s="220"/>
      <c r="AW9" s="220"/>
      <c r="AX9" s="220"/>
      <c r="AY9" s="220"/>
      <c r="AZ9" s="220"/>
      <c r="BA9" s="221"/>
      <c r="BB9" s="208" t="s">
        <v>191</v>
      </c>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c r="CY9" s="208"/>
      <c r="CZ9" s="208"/>
      <c r="DA9" s="208"/>
      <c r="DB9" s="208"/>
      <c r="DC9" s="208"/>
      <c r="DD9" s="208"/>
      <c r="DE9" s="208"/>
      <c r="DF9" s="208"/>
      <c r="DG9" s="208"/>
      <c r="DH9" s="208"/>
      <c r="DI9" s="208"/>
      <c r="DJ9" s="208"/>
      <c r="DK9" s="208"/>
      <c r="DL9" s="208"/>
      <c r="DM9" s="208"/>
      <c r="DN9" s="208"/>
      <c r="DO9" s="208"/>
      <c r="DP9" s="208"/>
      <c r="DQ9" s="208"/>
      <c r="DR9" s="208"/>
      <c r="DS9" s="208"/>
      <c r="DT9" s="208"/>
      <c r="DU9" s="208"/>
      <c r="DV9" s="208"/>
      <c r="DW9" s="208"/>
      <c r="DX9" s="208"/>
      <c r="DY9" s="208"/>
      <c r="DZ9" s="208"/>
      <c r="EA9" s="208"/>
      <c r="EB9" s="208"/>
      <c r="EC9" s="208"/>
      <c r="ED9" s="208"/>
      <c r="EE9" s="208"/>
      <c r="EF9" s="208"/>
      <c r="EG9" s="208"/>
      <c r="EH9" s="208"/>
      <c r="EI9" s="208"/>
      <c r="EJ9" s="208"/>
      <c r="EK9" s="208"/>
      <c r="EL9" s="208"/>
      <c r="EM9" s="208"/>
      <c r="EN9" s="208"/>
      <c r="EO9" s="208"/>
      <c r="EP9" s="208"/>
      <c r="EQ9" s="208"/>
      <c r="ER9" s="208"/>
      <c r="ES9" s="208"/>
      <c r="ET9" s="208"/>
      <c r="EU9" s="208"/>
      <c r="EV9" s="208"/>
      <c r="EW9" s="208"/>
      <c r="EX9" s="208"/>
      <c r="EY9" s="208"/>
      <c r="EZ9" s="208"/>
      <c r="FA9" s="208"/>
      <c r="FB9" s="208"/>
      <c r="FC9" s="208"/>
      <c r="FD9" s="208"/>
      <c r="FE9" s="208"/>
      <c r="FF9" s="208"/>
      <c r="FG9" s="208"/>
      <c r="FH9" s="208"/>
      <c r="FI9" s="208"/>
      <c r="FJ9" s="208"/>
      <c r="FK9" s="208"/>
      <c r="FL9" s="208"/>
      <c r="FM9" s="208"/>
      <c r="FN9" s="208"/>
      <c r="FO9" s="208"/>
      <c r="FP9" s="208"/>
      <c r="FQ9" s="208"/>
      <c r="FR9" s="208"/>
      <c r="FS9" s="208"/>
    </row>
    <row r="10" spans="14:175">
      <c r="N10" s="216"/>
      <c r="O10" s="217"/>
      <c r="P10" s="217"/>
      <c r="Q10" s="217"/>
      <c r="R10" s="217"/>
      <c r="S10" s="218"/>
      <c r="T10" s="222"/>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4"/>
      <c r="BB10" s="209" t="s">
        <v>192</v>
      </c>
      <c r="BC10" s="209"/>
      <c r="BD10" s="209"/>
      <c r="BE10" s="209"/>
      <c r="BF10" s="209"/>
      <c r="BG10" s="209"/>
      <c r="BH10" s="209"/>
      <c r="BI10" s="209"/>
      <c r="BJ10" s="209"/>
      <c r="BK10" s="209"/>
      <c r="BL10" s="209"/>
      <c r="BM10" s="209"/>
      <c r="BN10" s="209"/>
      <c r="BO10" s="209"/>
      <c r="BP10" s="209"/>
      <c r="BQ10" s="209"/>
      <c r="BR10" s="209"/>
      <c r="BS10" s="209"/>
      <c r="BT10" s="209"/>
      <c r="BU10" s="209"/>
      <c r="BV10" s="209"/>
      <c r="BW10" s="209"/>
      <c r="BX10" s="209"/>
      <c r="BY10" s="209"/>
      <c r="BZ10" s="209"/>
      <c r="CA10" s="209"/>
      <c r="CB10" s="209"/>
      <c r="CC10" s="209"/>
      <c r="CD10" s="209"/>
      <c r="CE10" s="209"/>
      <c r="CF10" s="209"/>
      <c r="CG10" s="209"/>
      <c r="CH10" s="209"/>
      <c r="CI10" s="209"/>
      <c r="CJ10" s="209"/>
      <c r="CK10" s="209"/>
      <c r="CL10" s="209"/>
      <c r="CM10" s="209"/>
      <c r="CN10" s="209"/>
      <c r="CO10" s="209"/>
      <c r="CP10" s="209"/>
      <c r="CQ10" s="209"/>
      <c r="CR10" s="209"/>
      <c r="CS10" s="209"/>
      <c r="CT10" s="209"/>
      <c r="CU10" s="209"/>
      <c r="CV10" s="209"/>
      <c r="CW10" s="209"/>
      <c r="CX10" s="209"/>
      <c r="CY10" s="209"/>
      <c r="CZ10" s="209"/>
      <c r="DA10" s="209"/>
      <c r="DB10" s="209"/>
      <c r="DC10" s="209"/>
      <c r="DD10" s="209"/>
      <c r="DE10" s="209"/>
      <c r="DF10" s="209"/>
      <c r="DG10" s="209"/>
      <c r="DH10" s="209"/>
      <c r="DI10" s="209"/>
      <c r="DJ10" s="209"/>
      <c r="DK10" s="209"/>
      <c r="DL10" s="209"/>
      <c r="DM10" s="209"/>
      <c r="DN10" s="209"/>
      <c r="DO10" s="209"/>
      <c r="DP10" s="209"/>
      <c r="DQ10" s="209"/>
      <c r="DR10" s="209"/>
      <c r="DS10" s="209"/>
      <c r="DT10" s="209"/>
      <c r="DU10" s="209"/>
      <c r="DV10" s="209"/>
      <c r="DW10" s="209"/>
      <c r="DX10" s="209"/>
      <c r="DY10" s="209"/>
      <c r="DZ10" s="209"/>
      <c r="EA10" s="209"/>
      <c r="EB10" s="209"/>
      <c r="EC10" s="209"/>
      <c r="ED10" s="209"/>
      <c r="EE10" s="209"/>
      <c r="EF10" s="209"/>
      <c r="EG10" s="209"/>
      <c r="EH10" s="209"/>
      <c r="EI10" s="209"/>
      <c r="EJ10" s="209"/>
      <c r="EK10" s="209"/>
      <c r="EL10" s="209"/>
      <c r="EM10" s="209"/>
      <c r="EN10" s="209"/>
      <c r="EO10" s="209"/>
      <c r="EP10" s="209"/>
      <c r="EQ10" s="209"/>
      <c r="ER10" s="209"/>
      <c r="ES10" s="209"/>
      <c r="ET10" s="209"/>
      <c r="EU10" s="209"/>
      <c r="EV10" s="209"/>
      <c r="EW10" s="209"/>
      <c r="EX10" s="209"/>
      <c r="EY10" s="209"/>
      <c r="EZ10" s="209"/>
      <c r="FA10" s="209"/>
      <c r="FB10" s="209"/>
      <c r="FC10" s="209"/>
      <c r="FD10" s="209"/>
      <c r="FE10" s="209"/>
      <c r="FF10" s="209"/>
      <c r="FG10" s="209"/>
      <c r="FH10" s="209"/>
      <c r="FI10" s="209"/>
      <c r="FJ10" s="209"/>
      <c r="FK10" s="209"/>
      <c r="FL10" s="209"/>
      <c r="FM10" s="209"/>
      <c r="FN10" s="209"/>
      <c r="FO10" s="209"/>
      <c r="FP10" s="209"/>
      <c r="FQ10" s="209"/>
      <c r="FR10" s="209"/>
      <c r="FS10" s="209"/>
    </row>
    <row r="11" spans="14:175">
      <c r="N11" s="205">
        <v>6</v>
      </c>
      <c r="O11" s="206"/>
      <c r="P11" s="206"/>
      <c r="Q11" s="206"/>
      <c r="R11" s="206"/>
      <c r="S11" s="207"/>
      <c r="T11" s="225" t="s">
        <v>193</v>
      </c>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7"/>
      <c r="BB11" s="225" t="s">
        <v>194</v>
      </c>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c r="CC11" s="226"/>
      <c r="CD11" s="226"/>
      <c r="CE11" s="226"/>
      <c r="CF11" s="226"/>
      <c r="CG11" s="226"/>
      <c r="CH11" s="226"/>
      <c r="CI11" s="226"/>
      <c r="CJ11" s="226"/>
      <c r="CK11" s="226"/>
      <c r="CL11" s="226"/>
      <c r="CM11" s="226"/>
      <c r="CN11" s="226"/>
      <c r="CO11" s="226"/>
      <c r="CP11" s="226"/>
      <c r="CQ11" s="226"/>
      <c r="CR11" s="226"/>
      <c r="CS11" s="226"/>
      <c r="CT11" s="226"/>
      <c r="CU11" s="226"/>
      <c r="CV11" s="226"/>
      <c r="CW11" s="226"/>
      <c r="CX11" s="226"/>
      <c r="CY11" s="226"/>
      <c r="CZ11" s="226"/>
      <c r="DA11" s="226"/>
      <c r="DB11" s="226"/>
      <c r="DC11" s="226"/>
      <c r="DD11" s="226"/>
      <c r="DE11" s="226"/>
      <c r="DF11" s="226"/>
      <c r="DG11" s="226"/>
      <c r="DH11" s="226"/>
      <c r="DI11" s="226"/>
      <c r="DJ11" s="226"/>
      <c r="DK11" s="226"/>
      <c r="DL11" s="226"/>
      <c r="DM11" s="226"/>
      <c r="DN11" s="226"/>
      <c r="DO11" s="226"/>
      <c r="DP11" s="226"/>
      <c r="DQ11" s="226"/>
      <c r="DR11" s="226"/>
      <c r="DS11" s="226"/>
      <c r="DT11" s="226"/>
      <c r="DU11" s="226"/>
      <c r="DV11" s="226"/>
      <c r="DW11" s="226"/>
      <c r="DX11" s="226"/>
      <c r="DY11" s="226"/>
      <c r="DZ11" s="226"/>
      <c r="EA11" s="226"/>
      <c r="EB11" s="226"/>
      <c r="EC11" s="226"/>
      <c r="ED11" s="226"/>
      <c r="EE11" s="226"/>
      <c r="EF11" s="226"/>
      <c r="EG11" s="226"/>
      <c r="EH11" s="226"/>
      <c r="EI11" s="226"/>
      <c r="EJ11" s="226"/>
      <c r="EK11" s="226"/>
      <c r="EL11" s="226"/>
      <c r="EM11" s="226"/>
      <c r="EN11" s="226"/>
      <c r="EO11" s="226"/>
      <c r="EP11" s="226"/>
      <c r="EQ11" s="226"/>
      <c r="ER11" s="226"/>
      <c r="ES11" s="226"/>
      <c r="ET11" s="226"/>
      <c r="EU11" s="226"/>
      <c r="EV11" s="226"/>
      <c r="EW11" s="226"/>
      <c r="EX11" s="226"/>
      <c r="EY11" s="226"/>
      <c r="EZ11" s="226"/>
      <c r="FA11" s="226"/>
      <c r="FB11" s="226"/>
      <c r="FC11" s="226"/>
      <c r="FD11" s="226"/>
      <c r="FE11" s="226"/>
      <c r="FF11" s="226"/>
      <c r="FG11" s="226"/>
      <c r="FH11" s="226"/>
      <c r="FI11" s="226"/>
      <c r="FJ11" s="226"/>
      <c r="FK11" s="226"/>
      <c r="FL11" s="226"/>
      <c r="FM11" s="226"/>
      <c r="FN11" s="226"/>
      <c r="FO11" s="226"/>
      <c r="FP11" s="226"/>
      <c r="FQ11" s="226"/>
      <c r="FR11" s="226"/>
      <c r="FS11" s="227"/>
    </row>
    <row r="12" spans="14:175">
      <c r="N12" s="205">
        <v>7</v>
      </c>
      <c r="O12" s="206"/>
      <c r="P12" s="206"/>
      <c r="Q12" s="206"/>
      <c r="R12" s="206"/>
      <c r="S12" s="207"/>
      <c r="T12" s="209" t="s">
        <v>195</v>
      </c>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09"/>
      <c r="BA12" s="209"/>
      <c r="BB12" s="209" t="s">
        <v>196</v>
      </c>
      <c r="BC12" s="209"/>
      <c r="BD12" s="209"/>
      <c r="BE12" s="209"/>
      <c r="BF12" s="209"/>
      <c r="BG12" s="209"/>
      <c r="BH12" s="209"/>
      <c r="BI12" s="209"/>
      <c r="BJ12" s="209"/>
      <c r="BK12" s="209"/>
      <c r="BL12" s="209"/>
      <c r="BM12" s="209"/>
      <c r="BN12" s="209"/>
      <c r="BO12" s="209"/>
      <c r="BP12" s="209"/>
      <c r="BQ12" s="209"/>
      <c r="BR12" s="209"/>
      <c r="BS12" s="209"/>
      <c r="BT12" s="209"/>
      <c r="BU12" s="209"/>
      <c r="BV12" s="209"/>
      <c r="BW12" s="209"/>
      <c r="BX12" s="209"/>
      <c r="BY12" s="209"/>
      <c r="BZ12" s="209"/>
      <c r="CA12" s="209"/>
      <c r="CB12" s="209"/>
      <c r="CC12" s="209"/>
      <c r="CD12" s="209"/>
      <c r="CE12" s="209"/>
      <c r="CF12" s="209"/>
      <c r="CG12" s="209"/>
      <c r="CH12" s="209"/>
      <c r="CI12" s="209"/>
      <c r="CJ12" s="209"/>
      <c r="CK12" s="209"/>
      <c r="CL12" s="209"/>
      <c r="CM12" s="209"/>
      <c r="CN12" s="209"/>
      <c r="CO12" s="209"/>
      <c r="CP12" s="209"/>
      <c r="CQ12" s="209"/>
      <c r="CR12" s="209"/>
      <c r="CS12" s="209"/>
      <c r="CT12" s="209"/>
      <c r="CU12" s="209"/>
      <c r="CV12" s="209"/>
      <c r="CW12" s="209"/>
      <c r="CX12" s="209"/>
      <c r="CY12" s="209"/>
      <c r="CZ12" s="209"/>
      <c r="DA12" s="209"/>
      <c r="DB12" s="209"/>
      <c r="DC12" s="209"/>
      <c r="DD12" s="209"/>
      <c r="DE12" s="209"/>
      <c r="DF12" s="209"/>
      <c r="DG12" s="209"/>
      <c r="DH12" s="209"/>
      <c r="DI12" s="209"/>
      <c r="DJ12" s="209"/>
      <c r="DK12" s="209"/>
      <c r="DL12" s="209"/>
      <c r="DM12" s="209"/>
      <c r="DN12" s="209"/>
      <c r="DO12" s="209"/>
      <c r="DP12" s="209"/>
      <c r="DQ12" s="209"/>
      <c r="DR12" s="209"/>
      <c r="DS12" s="209"/>
      <c r="DT12" s="209"/>
      <c r="DU12" s="209"/>
      <c r="DV12" s="209"/>
      <c r="DW12" s="209"/>
      <c r="DX12" s="209"/>
      <c r="DY12" s="209"/>
      <c r="DZ12" s="209"/>
      <c r="EA12" s="209"/>
      <c r="EB12" s="209"/>
      <c r="EC12" s="209"/>
      <c r="ED12" s="209"/>
      <c r="EE12" s="209"/>
      <c r="EF12" s="209"/>
      <c r="EG12" s="209"/>
      <c r="EH12" s="209"/>
      <c r="EI12" s="209"/>
      <c r="EJ12" s="209"/>
      <c r="EK12" s="209"/>
      <c r="EL12" s="209"/>
      <c r="EM12" s="209"/>
      <c r="EN12" s="209"/>
      <c r="EO12" s="209"/>
      <c r="EP12" s="209"/>
      <c r="EQ12" s="209"/>
      <c r="ER12" s="209"/>
      <c r="ES12" s="209"/>
      <c r="ET12" s="209"/>
      <c r="EU12" s="209"/>
      <c r="EV12" s="209"/>
      <c r="EW12" s="209"/>
      <c r="EX12" s="209"/>
      <c r="EY12" s="209"/>
      <c r="EZ12" s="209"/>
      <c r="FA12" s="209"/>
      <c r="FB12" s="209"/>
      <c r="FC12" s="209"/>
      <c r="FD12" s="209"/>
      <c r="FE12" s="209"/>
      <c r="FF12" s="209"/>
      <c r="FG12" s="209"/>
      <c r="FH12" s="209"/>
      <c r="FI12" s="209"/>
      <c r="FJ12" s="209"/>
      <c r="FK12" s="209"/>
      <c r="FL12" s="209"/>
      <c r="FM12" s="209"/>
      <c r="FN12" s="209"/>
      <c r="FO12" s="209"/>
      <c r="FP12" s="209"/>
      <c r="FQ12" s="209"/>
      <c r="FR12" s="209"/>
      <c r="FS12" s="209"/>
    </row>
    <row r="13" spans="14:175">
      <c r="N13" s="205">
        <v>8</v>
      </c>
      <c r="O13" s="206"/>
      <c r="P13" s="206"/>
      <c r="Q13" s="206"/>
      <c r="R13" s="206"/>
      <c r="S13" s="207"/>
      <c r="T13" s="209" t="s">
        <v>197</v>
      </c>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09"/>
      <c r="BA13" s="209"/>
      <c r="BB13" s="209" t="s">
        <v>198</v>
      </c>
      <c r="BC13" s="209"/>
      <c r="BD13" s="209"/>
      <c r="BE13" s="209"/>
      <c r="BF13" s="209"/>
      <c r="BG13" s="209"/>
      <c r="BH13" s="209"/>
      <c r="BI13" s="209"/>
      <c r="BJ13" s="209"/>
      <c r="BK13" s="209"/>
      <c r="BL13" s="209"/>
      <c r="BM13" s="209"/>
      <c r="BN13" s="209"/>
      <c r="BO13" s="209"/>
      <c r="BP13" s="209"/>
      <c r="BQ13" s="209"/>
      <c r="BR13" s="209"/>
      <c r="BS13" s="209"/>
      <c r="BT13" s="209"/>
      <c r="BU13" s="209"/>
      <c r="BV13" s="209"/>
      <c r="BW13" s="209"/>
      <c r="BX13" s="209"/>
      <c r="BY13" s="209"/>
      <c r="BZ13" s="209"/>
      <c r="CA13" s="209"/>
      <c r="CB13" s="209"/>
      <c r="CC13" s="209"/>
      <c r="CD13" s="209"/>
      <c r="CE13" s="209"/>
      <c r="CF13" s="209"/>
      <c r="CG13" s="209"/>
      <c r="CH13" s="209"/>
      <c r="CI13" s="209"/>
      <c r="CJ13" s="209"/>
      <c r="CK13" s="209"/>
      <c r="CL13" s="209"/>
      <c r="CM13" s="209"/>
      <c r="CN13" s="209"/>
      <c r="CO13" s="209"/>
      <c r="CP13" s="209"/>
      <c r="CQ13" s="209"/>
      <c r="CR13" s="209"/>
      <c r="CS13" s="209"/>
      <c r="CT13" s="209"/>
      <c r="CU13" s="209"/>
      <c r="CV13" s="209"/>
      <c r="CW13" s="209"/>
      <c r="CX13" s="209"/>
      <c r="CY13" s="209"/>
      <c r="CZ13" s="209"/>
      <c r="DA13" s="209"/>
      <c r="DB13" s="209"/>
      <c r="DC13" s="209"/>
      <c r="DD13" s="209"/>
      <c r="DE13" s="209"/>
      <c r="DF13" s="209"/>
      <c r="DG13" s="209"/>
      <c r="DH13" s="209"/>
      <c r="DI13" s="209"/>
      <c r="DJ13" s="209"/>
      <c r="DK13" s="209"/>
      <c r="DL13" s="209"/>
      <c r="DM13" s="209"/>
      <c r="DN13" s="209"/>
      <c r="DO13" s="209"/>
      <c r="DP13" s="209"/>
      <c r="DQ13" s="209"/>
      <c r="DR13" s="209"/>
      <c r="DS13" s="209"/>
      <c r="DT13" s="209"/>
      <c r="DU13" s="209"/>
      <c r="DV13" s="209"/>
      <c r="DW13" s="209"/>
      <c r="DX13" s="209"/>
      <c r="DY13" s="209"/>
      <c r="DZ13" s="209"/>
      <c r="EA13" s="209"/>
      <c r="EB13" s="209"/>
      <c r="EC13" s="209"/>
      <c r="ED13" s="209"/>
      <c r="EE13" s="209"/>
      <c r="EF13" s="209"/>
      <c r="EG13" s="209"/>
      <c r="EH13" s="209"/>
      <c r="EI13" s="209"/>
      <c r="EJ13" s="209"/>
      <c r="EK13" s="209"/>
      <c r="EL13" s="209"/>
      <c r="EM13" s="209"/>
      <c r="EN13" s="209"/>
      <c r="EO13" s="209"/>
      <c r="EP13" s="209"/>
      <c r="EQ13" s="209"/>
      <c r="ER13" s="209"/>
      <c r="ES13" s="209"/>
      <c r="ET13" s="209"/>
      <c r="EU13" s="209"/>
      <c r="EV13" s="209"/>
      <c r="EW13" s="209"/>
      <c r="EX13" s="209"/>
      <c r="EY13" s="209"/>
      <c r="EZ13" s="209"/>
      <c r="FA13" s="209"/>
      <c r="FB13" s="209"/>
      <c r="FC13" s="209"/>
      <c r="FD13" s="209"/>
      <c r="FE13" s="209"/>
      <c r="FF13" s="209"/>
      <c r="FG13" s="209"/>
      <c r="FH13" s="209"/>
      <c r="FI13" s="209"/>
      <c r="FJ13" s="209"/>
      <c r="FK13" s="209"/>
      <c r="FL13" s="209"/>
      <c r="FM13" s="209"/>
      <c r="FN13" s="209"/>
      <c r="FO13" s="209"/>
      <c r="FP13" s="209"/>
      <c r="FQ13" s="209"/>
      <c r="FR13" s="209"/>
      <c r="FS13" s="209"/>
    </row>
  </sheetData>
  <mergeCells count="28">
    <mergeCell ref="N13:S13"/>
    <mergeCell ref="T13:BA13"/>
    <mergeCell ref="BB13:FS13"/>
    <mergeCell ref="N11:S11"/>
    <mergeCell ref="T11:BA11"/>
    <mergeCell ref="BB11:FS11"/>
    <mergeCell ref="N12:S12"/>
    <mergeCell ref="T12:BA12"/>
    <mergeCell ref="BB12:FS12"/>
    <mergeCell ref="N8:S8"/>
    <mergeCell ref="T8:BA8"/>
    <mergeCell ref="BB8:FS8"/>
    <mergeCell ref="N9:S10"/>
    <mergeCell ref="T9:BA10"/>
    <mergeCell ref="BB9:FS9"/>
    <mergeCell ref="BB10:FS10"/>
    <mergeCell ref="N6:S6"/>
    <mergeCell ref="T6:BA6"/>
    <mergeCell ref="BB6:FS6"/>
    <mergeCell ref="N7:S7"/>
    <mergeCell ref="T7:BA7"/>
    <mergeCell ref="BB7:FS7"/>
    <mergeCell ref="N4:S4"/>
    <mergeCell ref="T4:BA4"/>
    <mergeCell ref="BB4:FS4"/>
    <mergeCell ref="N5:S5"/>
    <mergeCell ref="T5:BA5"/>
    <mergeCell ref="BB5:FS5"/>
  </mergeCells>
  <phoneticPr fontId="28"/>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32" t="s">
        <v>4</v>
      </c>
      <c r="C6" s="228" t="s">
        <v>30</v>
      </c>
      <c r="D6" s="228" t="s">
        <v>56</v>
      </c>
      <c r="E6" s="57"/>
      <c r="F6" s="233" t="s">
        <v>7</v>
      </c>
      <c r="G6" s="234"/>
      <c r="H6" s="196" t="s">
        <v>12</v>
      </c>
      <c r="I6" s="196"/>
      <c r="J6" s="196"/>
      <c r="K6" s="197" t="s">
        <v>14</v>
      </c>
      <c r="L6" s="197"/>
      <c r="M6" s="197"/>
      <c r="N6" s="235"/>
      <c r="O6" s="235"/>
      <c r="P6" s="235"/>
    </row>
    <row r="7" spans="1:17">
      <c r="B7" s="189"/>
      <c r="C7" s="191"/>
      <c r="D7" s="191"/>
      <c r="E7" s="58"/>
      <c r="F7" s="194"/>
      <c r="G7" s="195"/>
      <c r="H7" s="45" t="s">
        <v>8</v>
      </c>
      <c r="I7" s="45" t="s">
        <v>9</v>
      </c>
      <c r="J7" s="45" t="s">
        <v>10</v>
      </c>
      <c r="K7" s="30"/>
      <c r="L7" s="32"/>
      <c r="M7" s="33"/>
      <c r="N7" s="44"/>
      <c r="O7" s="44"/>
      <c r="P7" s="44"/>
      <c r="Q7" s="3" t="s">
        <v>23</v>
      </c>
    </row>
    <row r="8" spans="1:17">
      <c r="B8" s="38" t="s">
        <v>15</v>
      </c>
      <c r="C8" s="29" t="s">
        <v>31</v>
      </c>
      <c r="D8" s="28" t="s">
        <v>33</v>
      </c>
      <c r="E8" s="39"/>
      <c r="F8" s="186" t="s">
        <v>28</v>
      </c>
      <c r="G8" s="187"/>
      <c r="H8" s="53"/>
      <c r="I8" s="54"/>
      <c r="J8" s="53"/>
      <c r="K8" s="39"/>
      <c r="L8" s="34"/>
      <c r="M8" s="35"/>
      <c r="N8" s="44"/>
      <c r="O8" s="44"/>
      <c r="P8" s="44"/>
      <c r="Q8" s="3" t="s">
        <v>24</v>
      </c>
    </row>
    <row r="9" spans="1:17">
      <c r="B9" s="16"/>
      <c r="C9" s="40"/>
      <c r="D9" s="29" t="s">
        <v>33</v>
      </c>
      <c r="E9" s="49"/>
      <c r="F9" s="236" t="s">
        <v>29</v>
      </c>
      <c r="G9" s="237"/>
      <c r="H9" s="47"/>
      <c r="I9" s="48"/>
      <c r="J9" s="47"/>
      <c r="K9" s="49"/>
      <c r="L9" s="55"/>
      <c r="M9" s="56"/>
      <c r="N9" s="44"/>
      <c r="O9" s="44"/>
      <c r="P9" s="44"/>
      <c r="Q9" s="3" t="s">
        <v>25</v>
      </c>
    </row>
    <row r="10" spans="1:17" s="15" customFormat="1">
      <c r="B10" s="38" t="s">
        <v>16</v>
      </c>
      <c r="C10" s="46" t="s">
        <v>32</v>
      </c>
      <c r="D10" s="18" t="s">
        <v>35</v>
      </c>
      <c r="E10" s="59"/>
      <c r="F10" s="186" t="s">
        <v>36</v>
      </c>
      <c r="G10" s="229"/>
      <c r="H10" s="53"/>
      <c r="I10" s="54"/>
      <c r="J10" s="53"/>
      <c r="K10" s="31"/>
      <c r="L10" s="36"/>
      <c r="M10" s="37"/>
      <c r="N10" s="1"/>
      <c r="O10" s="1"/>
      <c r="P10" s="1"/>
      <c r="Q10" s="3" t="s">
        <v>26</v>
      </c>
    </row>
    <row r="11" spans="1:17" s="15" customFormat="1">
      <c r="B11" s="16"/>
      <c r="C11" s="17"/>
      <c r="D11" s="18" t="s">
        <v>37</v>
      </c>
      <c r="E11" s="59"/>
      <c r="F11" s="186" t="s">
        <v>38</v>
      </c>
      <c r="G11" s="229"/>
      <c r="H11" s="19"/>
      <c r="I11" s="20"/>
      <c r="J11" s="19"/>
      <c r="K11" s="31"/>
      <c r="L11" s="36"/>
      <c r="M11" s="37"/>
      <c r="N11" s="1"/>
      <c r="O11" s="1"/>
      <c r="P11" s="1"/>
      <c r="Q11" s="3" t="s">
        <v>27</v>
      </c>
    </row>
    <row r="12" spans="1:17" s="15" customFormat="1" ht="27" customHeight="1">
      <c r="B12" s="16"/>
      <c r="C12" s="17"/>
      <c r="D12" s="18" t="s">
        <v>39</v>
      </c>
      <c r="E12" s="59"/>
      <c r="F12" s="186" t="s">
        <v>40</v>
      </c>
      <c r="G12" s="187"/>
      <c r="H12" s="19"/>
      <c r="I12" s="20"/>
      <c r="J12" s="19"/>
      <c r="K12" s="31"/>
      <c r="L12" s="36"/>
      <c r="M12" s="37"/>
      <c r="N12" s="1"/>
      <c r="O12" s="1"/>
      <c r="P12" s="1"/>
      <c r="Q12" s="15" t="s">
        <v>61</v>
      </c>
    </row>
    <row r="13" spans="1:17" s="15" customFormat="1" ht="27" customHeight="1">
      <c r="B13" s="16"/>
      <c r="C13" s="17"/>
      <c r="D13" s="18" t="s">
        <v>41</v>
      </c>
      <c r="E13" s="59"/>
      <c r="F13" s="186" t="s">
        <v>44</v>
      </c>
      <c r="G13" s="187"/>
      <c r="H13" s="19"/>
      <c r="I13" s="20"/>
      <c r="J13" s="19"/>
      <c r="K13" s="39"/>
      <c r="L13" s="36"/>
      <c r="M13" s="37"/>
      <c r="N13" s="1"/>
      <c r="O13" s="1"/>
      <c r="P13" s="1"/>
    </row>
    <row r="14" spans="1:17" s="15" customFormat="1" ht="27" customHeight="1">
      <c r="B14" s="21"/>
      <c r="C14" s="22"/>
      <c r="D14" s="18" t="s">
        <v>42</v>
      </c>
      <c r="E14" s="59"/>
      <c r="F14" s="186" t="s">
        <v>43</v>
      </c>
      <c r="G14" s="187"/>
      <c r="H14" s="19"/>
      <c r="I14" s="20"/>
      <c r="J14" s="19"/>
      <c r="K14" s="31"/>
      <c r="L14" s="36"/>
      <c r="M14" s="37"/>
      <c r="N14" s="1"/>
      <c r="O14" s="1"/>
      <c r="P14" s="1"/>
    </row>
    <row r="15" spans="1:17" s="15" customFormat="1" ht="27" customHeight="1">
      <c r="B15" s="41" t="s">
        <v>18</v>
      </c>
      <c r="C15" s="18" t="s">
        <v>45</v>
      </c>
      <c r="D15" s="18" t="s">
        <v>46</v>
      </c>
      <c r="E15" s="59"/>
      <c r="F15" s="186" t="s">
        <v>47</v>
      </c>
      <c r="G15" s="229"/>
      <c r="H15" s="53"/>
      <c r="I15" s="54"/>
      <c r="J15" s="53"/>
      <c r="K15" s="31"/>
      <c r="L15" s="36"/>
      <c r="M15" s="37"/>
      <c r="N15" s="1"/>
      <c r="O15" s="1"/>
      <c r="P15" s="1"/>
    </row>
    <row r="16" spans="1:17" s="15" customFormat="1" ht="27" customHeight="1">
      <c r="B16" s="41" t="s">
        <v>19</v>
      </c>
      <c r="C16" s="18" t="s">
        <v>48</v>
      </c>
      <c r="D16" s="18" t="s">
        <v>49</v>
      </c>
      <c r="E16" s="59"/>
      <c r="F16" s="186" t="s">
        <v>50</v>
      </c>
      <c r="G16" s="229"/>
      <c r="H16" s="54"/>
      <c r="I16" s="54"/>
      <c r="J16" s="53"/>
      <c r="K16" s="31"/>
      <c r="L16" s="36"/>
      <c r="M16" s="37"/>
      <c r="N16" s="1"/>
      <c r="O16" s="1"/>
      <c r="P16" s="1"/>
    </row>
    <row r="17" spans="2:16" s="15" customFormat="1" ht="27" customHeight="1">
      <c r="B17" s="21" t="s">
        <v>20</v>
      </c>
      <c r="C17" s="18" t="s">
        <v>51</v>
      </c>
      <c r="D17" s="18" t="s">
        <v>52</v>
      </c>
      <c r="E17" s="60"/>
      <c r="F17" s="230" t="s">
        <v>53</v>
      </c>
      <c r="G17" s="231"/>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32" t="s">
        <v>4</v>
      </c>
      <c r="C22" s="228" t="s">
        <v>30</v>
      </c>
      <c r="D22" s="228" t="s">
        <v>34</v>
      </c>
      <c r="E22" s="228" t="s">
        <v>58</v>
      </c>
      <c r="F22" s="233" t="s">
        <v>7</v>
      </c>
      <c r="G22" s="234"/>
      <c r="H22" s="196" t="s">
        <v>12</v>
      </c>
      <c r="I22" s="196"/>
      <c r="J22" s="196"/>
      <c r="K22" s="197" t="s">
        <v>14</v>
      </c>
      <c r="L22" s="197"/>
      <c r="M22" s="197"/>
    </row>
    <row r="23" spans="2:16">
      <c r="B23" s="189"/>
      <c r="C23" s="191"/>
      <c r="D23" s="191"/>
      <c r="E23" s="191"/>
      <c r="F23" s="194"/>
      <c r="G23" s="195"/>
      <c r="H23" s="45" t="s">
        <v>8</v>
      </c>
      <c r="I23" s="45" t="s">
        <v>9</v>
      </c>
      <c r="J23" s="45" t="s">
        <v>10</v>
      </c>
      <c r="K23" s="30"/>
      <c r="L23" s="32"/>
      <c r="M23" s="33"/>
    </row>
    <row r="24" spans="2:16" ht="40.5">
      <c r="B24" s="38" t="s">
        <v>15</v>
      </c>
      <c r="C24" s="29" t="s">
        <v>55</v>
      </c>
      <c r="D24" s="42" t="s">
        <v>57</v>
      </c>
      <c r="E24" s="43" t="s">
        <v>59</v>
      </c>
      <c r="F24" s="186" t="s">
        <v>60</v>
      </c>
      <c r="G24" s="187"/>
      <c r="H24" s="53"/>
      <c r="I24" s="54"/>
      <c r="J24" s="53"/>
      <c r="K24" s="39"/>
      <c r="L24" s="34"/>
      <c r="M24" s="35"/>
    </row>
    <row r="25" spans="2:16">
      <c r="B25" s="41" t="s">
        <v>16</v>
      </c>
      <c r="C25" s="18"/>
      <c r="D25" s="18"/>
      <c r="E25" s="59"/>
      <c r="F25" s="186"/>
      <c r="G25" s="229"/>
      <c r="H25" s="53"/>
      <c r="I25" s="54"/>
      <c r="J25" s="53"/>
      <c r="K25" s="31"/>
      <c r="L25" s="36"/>
      <c r="M25" s="37"/>
    </row>
    <row r="26" spans="2:16">
      <c r="B26" s="41"/>
      <c r="C26" s="18"/>
      <c r="D26" s="18"/>
      <c r="E26" s="59"/>
      <c r="F26" s="186"/>
      <c r="G26" s="229"/>
      <c r="H26" s="19"/>
      <c r="I26" s="20"/>
      <c r="J26" s="19"/>
      <c r="K26" s="31"/>
      <c r="L26" s="36"/>
      <c r="M26" s="37"/>
    </row>
    <row r="27" spans="2:16">
      <c r="B27" s="41"/>
      <c r="C27" s="18"/>
      <c r="D27" s="18"/>
      <c r="E27" s="59"/>
      <c r="F27" s="186"/>
      <c r="G27" s="187"/>
      <c r="H27" s="19"/>
      <c r="I27" s="20"/>
      <c r="J27" s="19"/>
      <c r="K27" s="31"/>
      <c r="L27" s="36"/>
      <c r="M27" s="37"/>
    </row>
    <row r="28" spans="2:16">
      <c r="B28" s="41"/>
      <c r="C28" s="18"/>
      <c r="D28" s="18"/>
      <c r="E28" s="59"/>
      <c r="F28" s="186"/>
      <c r="G28" s="187"/>
      <c r="H28" s="19"/>
      <c r="I28" s="20"/>
      <c r="J28" s="19"/>
      <c r="K28" s="39"/>
      <c r="L28" s="36"/>
      <c r="M28" s="37"/>
    </row>
    <row r="29" spans="2:16">
      <c r="B29" s="41"/>
      <c r="C29" s="18"/>
      <c r="D29" s="18"/>
      <c r="E29" s="59"/>
      <c r="F29" s="186"/>
      <c r="G29" s="187"/>
      <c r="H29" s="19"/>
      <c r="I29" s="20"/>
      <c r="J29" s="19"/>
      <c r="K29" s="31"/>
      <c r="L29" s="36"/>
      <c r="M29" s="37"/>
    </row>
    <row r="30" spans="2:16">
      <c r="B30" s="41" t="s">
        <v>18</v>
      </c>
      <c r="C30" s="18"/>
      <c r="D30" s="18"/>
      <c r="E30" s="59"/>
      <c r="F30" s="186"/>
      <c r="G30" s="229"/>
      <c r="H30" s="53"/>
      <c r="I30" s="54"/>
      <c r="J30" s="53"/>
      <c r="K30" s="31"/>
      <c r="L30" s="36"/>
      <c r="M30" s="37"/>
    </row>
    <row r="31" spans="2:16">
      <c r="B31" s="41" t="s">
        <v>19</v>
      </c>
      <c r="C31" s="18"/>
      <c r="D31" s="18"/>
      <c r="E31" s="59"/>
      <c r="F31" s="186"/>
      <c r="G31" s="229"/>
      <c r="H31" s="54"/>
      <c r="I31" s="54"/>
      <c r="J31" s="53"/>
      <c r="K31" s="31"/>
      <c r="L31" s="36"/>
      <c r="M31" s="37"/>
    </row>
    <row r="32" spans="2:16">
      <c r="B32" s="21" t="s">
        <v>20</v>
      </c>
      <c r="C32" s="18"/>
      <c r="D32" s="18"/>
      <c r="E32" s="60"/>
      <c r="F32" s="230"/>
      <c r="G32" s="231"/>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表紙</vt:lpstr>
      <vt:lpstr>変更履歴</vt:lpstr>
      <vt:lpstr>テスト項目</vt:lpstr>
      <vt:lpstr>リクエストパラメータチェックシート</vt:lpstr>
      <vt:lpstr>Sheet1</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2019-01-09T07:19:47Z</dcterms:modified>
</cp:coreProperties>
</file>