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ll_Subjects_Lessons\25111CNC10769001_LeNguyenThanhDat_Project_AutoTest\"/>
    </mc:Choice>
  </mc:AlternateContent>
  <xr:revisionPtr revIDLastSave="0" documentId="13_ncr:1_{523EECF5-CA28-441D-BB05-38E95EA89B1D}" xr6:coauthVersionLast="47" xr6:coauthVersionMax="47" xr10:uidLastSave="{00000000-0000-0000-0000-000000000000}"/>
  <bookViews>
    <workbookView xWindow="-110" yWindow="-110" windowWidth="19420" windowHeight="11020" activeTab="1" xr2:uid="{FFC2F085-4436-42EC-83D8-D6A38C92B905}"/>
  </bookViews>
  <sheets>
    <sheet name="TestCase" sheetId="1" r:id="rId1"/>
    <sheet name="Test Script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<sst xmlns="http://schemas.openxmlformats.org/spreadsheetml/2006/main" count="865" uniqueCount="338">
  <si>
    <t>TC ID</t>
  </si>
  <si>
    <t>Title</t>
  </si>
  <si>
    <t>Estimation (mins)</t>
  </si>
  <si>
    <t>Area</t>
  </si>
  <si>
    <t>Procedure / Steps</t>
  </si>
  <si>
    <t>Expected Results</t>
  </si>
  <si>
    <t>Priority</t>
  </si>
  <si>
    <t>Author</t>
  </si>
  <si>
    <t>Functional</t>
  </si>
  <si>
    <t>Test Type</t>
  </si>
  <si>
    <t>SRS</t>
  </si>
  <si>
    <t>Pre-Conditions</t>
  </si>
  <si>
    <t>Test Data</t>
  </si>
  <si>
    <t>Search</t>
  </si>
  <si>
    <t>Lê Nguyễn Thành Đạt</t>
  </si>
  <si>
    <t>Delete</t>
  </si>
  <si>
    <t>UI</t>
  </si>
  <si>
    <t>Export</t>
  </si>
  <si>
    <t>Upload</t>
  </si>
  <si>
    <t>Validation</t>
  </si>
  <si>
    <t>Note</t>
  </si>
  <si>
    <t>Test Result</t>
  </si>
  <si>
    <t>Login</t>
  </si>
  <si>
    <t>Navigation</t>
  </si>
  <si>
    <t>N/A</t>
  </si>
  <si>
    <t>Add Form</t>
  </si>
  <si>
    <t>Layout</t>
  </si>
  <si>
    <t>1. Click “Export Excel”</t>
  </si>
  <si>
    <t>Có dữ liệu</t>
  </si>
  <si>
    <t>TC_001</t>
  </si>
  <si>
    <t>TC_002</t>
  </si>
  <si>
    <t>TC_003</t>
  </si>
  <si>
    <t>TC_004</t>
  </si>
  <si>
    <t>TC_005</t>
  </si>
  <si>
    <t>TC_006</t>
  </si>
  <si>
    <t>TC_007</t>
  </si>
  <si>
    <t>TC_008</t>
  </si>
  <si>
    <t>TC_009</t>
  </si>
  <si>
    <t>TC_010</t>
  </si>
  <si>
    <t>TC_011</t>
  </si>
  <si>
    <t>TC_012</t>
  </si>
  <si>
    <t>TC_013</t>
  </si>
  <si>
    <t>TC_014</t>
  </si>
  <si>
    <t>TC_015</t>
  </si>
  <si>
    <t>TC_016</t>
  </si>
  <si>
    <t>TC_017</t>
  </si>
  <si>
    <t>TC_018</t>
  </si>
  <si>
    <t>TC_019</t>
  </si>
  <si>
    <t>TC_020</t>
  </si>
  <si>
    <t>TC_021</t>
  </si>
  <si>
    <t>TC_022</t>
  </si>
  <si>
    <t>TC_023</t>
  </si>
  <si>
    <t>TC_024</t>
  </si>
  <si>
    <t>TC_025</t>
  </si>
  <si>
    <t>TC_026</t>
  </si>
  <si>
    <t>TC_027</t>
  </si>
  <si>
    <t>TC_028</t>
  </si>
  <si>
    <t>TC_029</t>
  </si>
  <si>
    <t>TC_030</t>
  </si>
  <si>
    <t>TC_031</t>
  </si>
  <si>
    <t>TC_032</t>
  </si>
  <si>
    <t>TC_033</t>
  </si>
  <si>
    <t>TC_034</t>
  </si>
  <si>
    <t>TC_035</t>
  </si>
  <si>
    <t>TC_036</t>
  </si>
  <si>
    <t>TC_037</t>
  </si>
  <si>
    <t>TC_038</t>
  </si>
  <si>
    <t>TC_039</t>
  </si>
  <si>
    <t>TC_040</t>
  </si>
  <si>
    <t>TC_041</t>
  </si>
  <si>
    <t>TC_042</t>
  </si>
  <si>
    <t>TC_043</t>
  </si>
  <si>
    <t>TC_044</t>
  </si>
  <si>
    <t>TC_045</t>
  </si>
  <si>
    <t>TC_046</t>
  </si>
  <si>
    <t>TC_047</t>
  </si>
  <si>
    <t>TC_048</t>
  </si>
  <si>
    <t>TC_049</t>
  </si>
  <si>
    <t>TC_050</t>
  </si>
  <si>
    <t>Trình duyệt mở trang web</t>
  </si>
  <si>
    <t>1. Mở ứng dụng → 2. Nhập username/password hợp lệ → 3. Click “Login”</t>
  </si>
  <si>
    <t>username=admin, password=123456</t>
  </si>
  <si>
    <t>Hệ thống hiển thị dashboard chính</t>
  </si>
  <si>
    <t>High</t>
  </si>
  <si>
    <t>Người dùng đã đăng nhập</t>
  </si>
  <si>
    <t>1. Từ menu chính, click “TestCase”</t>
  </si>
  <si>
    <t>Giao diện module TestCase hiển thị</t>
  </si>
  <si>
    <t>TestCase Page</t>
  </si>
  <si>
    <t>Đang ở trang TestCase</t>
  </si>
  <si>
    <t>1. Click nút “Add TestCase”</t>
  </si>
  <si>
    <t>Form thêm TestCase xuất hiện</t>
  </si>
  <si>
    <t>Medium</t>
  </si>
  <si>
    <t>Create</t>
  </si>
  <si>
    <t>Form thêm TestCase đã mở</t>
  </si>
  <si>
    <t>1. Nhập đầy đủ các trường bắt buộc → 2. Click “Save”</t>
  </si>
  <si>
    <t>ID=TC001, Title=Login, Steps=..., Expected=Success</t>
  </si>
  <si>
    <t>TestCase mới xuất hiện trong danh sách</t>
  </si>
  <si>
    <t>Negative</t>
  </si>
  <si>
    <t>1. Để trống Title → 2. Nhấn “Save”</t>
  </si>
  <si>
    <t>ID=TC002, Title=null</t>
  </si>
  <si>
    <t>Hiển thị thông báo lỗi “Title is required”</t>
  </si>
  <si>
    <t>Đã có TestCase ID=TC001</t>
  </si>
  <si>
    <t>1. Nhập ID=TC001 → 2. Nhấn “Save”</t>
  </si>
  <si>
    <t>ID=TC001</t>
  </si>
  <si>
    <t>Hiển thị lỗi “Duplicate ID”</t>
  </si>
  <si>
    <t>Có ít nhất 1 TestCase trong danh sách</t>
  </si>
  <si>
    <t>1. Nhập TC001 vào ô tìm kiếm</t>
  </si>
  <si>
    <t>TC001</t>
  </si>
  <si>
    <t>Kết quả hiển thị đúng TestCase cần tìm</t>
  </si>
  <si>
    <t>Update</t>
  </si>
  <si>
    <t>Đã tìm thấy TC001</t>
  </si>
  <si>
    <t>1. Tích chọn checkbox TC001 → 2. Click “Update” → 3. Thay đổi Title → 4. Click “Update”</t>
  </si>
  <si>
    <t>NewTitle="Login Functionality"</t>
  </si>
  <si>
    <t>Title cập nhật thành công, danh sách hiển thị giá trị mới</t>
  </si>
  <si>
    <t>Đã mở form cập nhật</t>
  </si>
  <si>
    <t>1. Xóa Title → 2. Click “Update”</t>
  </si>
  <si>
    <t>Title=null</t>
  </si>
  <si>
    <t>Hiển thị lỗi “Title cannot be empty”</t>
  </si>
  <si>
    <t>Form update đang mở</t>
  </si>
  <si>
    <t>1. Sửa nội dung → 2. Click “Cancel”</t>
  </si>
  <si>
    <t>Dữ liệu không thay đổi</t>
  </si>
  <si>
    <t>Low</t>
  </si>
  <si>
    <t>TC001 tồn tại</t>
  </si>
  <si>
    <t>1. Nhập ID vào ô tìm kiếm → 2. Tích chọn checkbox → 3. Click “Delete” → 4. Xác nhận “Yes”</t>
  </si>
  <si>
    <t>TestCase bị xóa khỏi danh sách</t>
  </si>
  <si>
    <t>TC002 tồn tại</t>
  </si>
  <si>
    <t>1. Click “Delete” → 2. Chọn “Cancel”</t>
  </si>
  <si>
    <t>TestCase không bị xóa</t>
  </si>
  <si>
    <t>Hoàn tất các thao tác CRUD</t>
  </si>
  <si>
    <t>1. Quan sát bố cục bảng TestCase</t>
  </si>
  <si>
    <t>Dữ liệu căn chỉnh đúng, không lỗi layout</t>
  </si>
  <si>
    <t>Danh sách TestCase có dữ liệu</t>
  </si>
  <si>
    <t>File Excel tải về chứa dữ liệu TestCase</t>
  </si>
  <si>
    <t>Automation</t>
  </si>
  <si>
    <t>Có file testcase.json</t>
  </si>
  <si>
    <t>1. Chạy script so sánh → 2. In kết quả</t>
  </si>
  <si>
    <t>JSON=testcase.json</t>
  </si>
  <si>
    <t>Tất cả dòng khớp dữ liệu</t>
  </si>
  <si>
    <t>Đã đăng nhập</t>
  </si>
  <si>
    <t>1. Click menu “Test Plan”</t>
  </si>
  <si>
    <t>Trang Test Plan hiển thị</t>
  </si>
  <si>
    <t>Ở trang TestPlan</t>
  </si>
  <si>
    <t>Click “Add”</t>
  </si>
  <si>
    <t>Form thêm Test Plan hiển thị</t>
  </si>
  <si>
    <t>Form thêm mở</t>
  </si>
  <si>
    <t>Nhập đầy đủ trường → Save</t>
  </si>
  <si>
    <t>Title=Regression Plan, SRS=SR001, Version=1.0</t>
  </si>
  <si>
    <t>TestPlan được thêm mới thành công</t>
  </si>
  <si>
    <t>Form mở</t>
  </si>
  <si>
    <t>Để trống Title → Save</t>
  </si>
  <si>
    <t>Thông báo lỗi “Title required”</t>
  </si>
  <si>
    <t>Có TestPlan tồn tại</t>
  </si>
  <si>
    <t>1. Nhập Title vào ô tìm kiếm → 2. Click nút “Update” ở cột Action → 3. Sửa Title → 4. Save</t>
  </si>
  <si>
    <t>NewTitle="Smoke Plan"</t>
  </si>
  <si>
    <t>TestPlan cập nhật thành công</t>
  </si>
  <si>
    <t>Form update mở</t>
  </si>
  <si>
    <t>Xóa Title → Click Update</t>
  </si>
  <si>
    <t>Thông báo lỗi “Invalid data”</t>
  </si>
  <si>
    <t>Có TestPlan cần xóa</t>
  </si>
  <si>
    <t>1. Nhập Title vào search → 2. Click icon Delete trong cột Action → 3. Xác nhận</t>
  </si>
  <si>
    <t>Title="Smoke Plan"</t>
  </si>
  <si>
    <t>TestPlan bị xóa khỏi danh sách</t>
  </si>
  <si>
    <t>Có TestPlan</t>
  </si>
  <si>
    <t>1. Click icon Delete → 2. Chọn Cancel</t>
  </si>
  <si>
    <t>Dữ liệu giữ nguyên</t>
  </si>
  <si>
    <t>Nhập Title vào ô tìm kiếm</t>
  </si>
  <si>
    <t>Title="Regression"</t>
  </si>
  <si>
    <t>Kết quả hiển thị đúng TestPlan</t>
  </si>
  <si>
    <t>Có file testplan.json</t>
  </si>
  <si>
    <t>Chạy script so sánh</t>
  </si>
  <si>
    <t>testplan.json</t>
  </si>
  <si>
    <t>Tất cả khớp</t>
  </si>
  <si>
    <t>Form Add mở</t>
  </si>
  <si>
    <t>1. Click Upload File → 2. Chọn file hợp lệ</t>
  </si>
  <si>
    <t>file=Plan.xlsx</t>
  </si>
  <si>
    <t>File tải lên thành công</t>
  </si>
  <si>
    <t>Nhấn F5 hoặc nút Refresh</t>
  </si>
  <si>
    <t>Trang tải lại, dữ liệu không mất</t>
  </si>
  <si>
    <t>Đăng nhập thành công</t>
  </si>
  <si>
    <t>Click menu “SRS”</t>
  </si>
  <si>
    <t>Hiển thị trang quản lý SRS</t>
  </si>
  <si>
    <t>Trang SRS hiển thị</t>
  </si>
  <si>
    <t>Click “Add SRS”</t>
  </si>
  <si>
    <t>Form thêm hiển thị</t>
  </si>
  <si>
    <t>Nhập đầy đủ ID, Title, Version, Description → Click Save</t>
  </si>
  <si>
    <t>idSRS=SR001, title="Login Spec"</t>
  </si>
  <si>
    <t>SRS được thêm mới</t>
  </si>
  <si>
    <t>Để trống Title → Click Save</t>
  </si>
  <si>
    <t>title=null</t>
  </si>
  <si>
    <t>SRS tồn tại</t>
  </si>
  <si>
    <t>1. Nhập idSRS vào search → 2. Click Update icon → 3. Sửa Description → 4. Save</t>
  </si>
  <si>
    <t>idSRS=SR001</t>
  </si>
  <si>
    <t>Description cập nhật thành công</t>
  </si>
  <si>
    <t>Xóa Description → Save</t>
  </si>
  <si>
    <t>Description=null</t>
  </si>
  <si>
    <t>Thông báo lỗi “Không hợp lệ”</t>
  </si>
  <si>
    <t>1. Nhập idSRS → 2. Click icon Delete → 3. Xác nhận Delete</t>
  </si>
  <si>
    <t>SRS bị xóa khỏi danh sách</t>
  </si>
  <si>
    <t>Có SRS</t>
  </si>
  <si>
    <t>Click icon Delete → Chọn “Cancel”</t>
  </si>
  <si>
    <t>Dữ liệu không bị xóa</t>
  </si>
  <si>
    <t>Có file srs.json</t>
  </si>
  <si>
    <t>srs.json</t>
  </si>
  <si>
    <t>Toàn bộ bản ghi khớp</t>
  </si>
  <si>
    <t>Click Upload → chọn file hợp lệ</t>
  </si>
  <si>
    <t>file=SRS_Doc.pdf</t>
  </si>
  <si>
    <t>Nhập idSRS → Enter</t>
  </si>
  <si>
    <t>SR001</t>
  </si>
  <si>
    <t>Hiển thị đúng dòng</t>
  </si>
  <si>
    <t>Quan sát bảng hiển thị</t>
  </si>
  <si>
    <t>Cột dữ liệu hiển thị đầy đủ, không lỗi layout</t>
  </si>
  <si>
    <t xml:space="preserve"> Đăng nhập thành công vào hệ thống</t>
  </si>
  <si>
    <t xml:space="preserve"> Truy cập module TestCase</t>
  </si>
  <si>
    <t xml:space="preserve"> Click “Add” để mở form thêm TestCase</t>
  </si>
  <si>
    <t>Thêm TestCase hợp lệ</t>
  </si>
  <si>
    <t xml:space="preserve"> Thêm TestCase thiếu trường “Title”</t>
  </si>
  <si>
    <t xml:space="preserve"> Thêm TestCase với ID trùng</t>
  </si>
  <si>
    <t xml:space="preserve"> Tìm kiếm TestCase bằng ID</t>
  </si>
  <si>
    <t>Cập nhật Title TestCase hợp lệ</t>
  </si>
  <si>
    <t>Cập nhật TestCase nhưng để trống Title</t>
  </si>
  <si>
    <t xml:space="preserve"> Hủy cập nhật TestCase</t>
  </si>
  <si>
    <t xml:space="preserve"> Xóa TestCase hợp lệ</t>
  </si>
  <si>
    <t xml:space="preserve"> Hủy thao tác xóa TestCase</t>
  </si>
  <si>
    <t xml:space="preserve"> Kiểm tra giao diện sau khi CRUD</t>
  </si>
  <si>
    <t xml:space="preserve"> Xuất file danh sách TestCase</t>
  </si>
  <si>
    <t>So sánh dữ liệu hiển thị và JSON</t>
  </si>
  <si>
    <t>Truy cập module TestPlan</t>
  </si>
  <si>
    <t>Mở form thêm TestPlan</t>
  </si>
  <si>
    <t xml:space="preserve"> Thêm TestPlan hợp lệ</t>
  </si>
  <si>
    <t>Thêm TestPlan thiếu Title</t>
  </si>
  <si>
    <t>Cập nhật TestPlan hợp lệ</t>
  </si>
  <si>
    <t>Cập nhật TestPlan không hợp lệ</t>
  </si>
  <si>
    <t>Xóa TestPlan hợp lệ</t>
  </si>
  <si>
    <t>Hủy thao tác xóa TestPlan</t>
  </si>
  <si>
    <t>Tìm kiếm TestPlan theo Title</t>
  </si>
  <si>
    <t>So sánh danh sách với JSON</t>
  </si>
  <si>
    <t>Upload file đính kèm trong TestPlan</t>
  </si>
  <si>
    <t>Kiểm tra Refresh trang</t>
  </si>
  <si>
    <t>Kiểm tra giao diện sau khi CRUD</t>
  </si>
  <si>
    <t xml:space="preserve"> So sánh dữ liệu hiển thị và JSON</t>
  </si>
  <si>
    <t>Truy cập module SRS</t>
  </si>
  <si>
    <t xml:space="preserve"> Mở form thêm SRS</t>
  </si>
  <si>
    <t>Thêm mới SRS hợp lệ</t>
  </si>
  <si>
    <t xml:space="preserve"> Thêm SRS thiếu Title</t>
  </si>
  <si>
    <t>Cập nhật Description SRS</t>
  </si>
  <si>
    <t>Cập nhật SRS không hợp lệ</t>
  </si>
  <si>
    <t>Xóa SRS hợp lệ</t>
  </si>
  <si>
    <t>Hủy thao tác xóa</t>
  </si>
  <si>
    <t>So sánh dữ liệu SRS và JSON</t>
  </si>
  <si>
    <t>Kiểm tra Upload tài liệu SRS</t>
  </si>
  <si>
    <t>Tìm kiếm SRS theo ID</t>
  </si>
  <si>
    <t>Kiểm tra hiển thị danh sách SRS</t>
  </si>
  <si>
    <t>Xuất file danh sách TestCase</t>
  </si>
  <si>
    <t>Đức Việt</t>
  </si>
  <si>
    <t>So sánh logo</t>
  </si>
  <si>
    <t>Home screen</t>
  </si>
  <si>
    <t>Login successful</t>
  </si>
  <si>
    <t>1. Đăng nhập trang web
2. So sánh logo của mình và logo trên trang web</t>
  </si>
  <si>
    <t>E:\\logo.png</t>
  </si>
  <si>
    <t>1.Đăng nhập thành công 
2. Logo đúng với ảnh chuẩn</t>
  </si>
  <si>
    <t>Kiểm tra icon các nút</t>
  </si>
  <si>
    <t>Defect Management</t>
  </si>
  <si>
    <t xml:space="preserve">1. Đăng nhập trang web
2. Kiểm tra icon các nút </t>
  </si>
  <si>
    <t>1.Đăng nhập thành công 
2. Icon hiển thị đúng, không bị thiếu, ẩn</t>
  </si>
  <si>
    <t>Kiểm tra màu sắc</t>
  </si>
  <si>
    <t>1. Đăng nhập trang web
2. Kiểm tra màu sắc các nút</t>
  </si>
  <si>
    <t>1.Đăng nhập thành công
2. Các nút hiển thị đúng màu : Add(màu xanh), Update(màu vàng), Delete(màu đỏ)</t>
  </si>
  <si>
    <t>Kiểm tra responsive layout</t>
  </si>
  <si>
    <t>1. Đăng nhập trang web
2. Kiểm tra hiển thị khi trang web được phóng to</t>
  </si>
  <si>
    <t>1. Đăng nhập thành công
2. Menu thu gọn đúng, không bị vỡ</t>
  </si>
  <si>
    <t>Kiểm tra kiểu chữ</t>
  </si>
  <si>
    <t>1.Đăng nhập trang web
2.Kiểm tra kiểu chữ trong màn hình chức năng bất kì(Defect)</t>
  </si>
  <si>
    <t>1. Đăng nhập thành công
2. Kiểu chữ hiển thị đúng chuẩn</t>
  </si>
  <si>
    <t>TC_051</t>
  </si>
  <si>
    <t>TC_052</t>
  </si>
  <si>
    <t>TC_053</t>
  </si>
  <si>
    <t>TC_054</t>
  </si>
  <si>
    <t>TC_055</t>
  </si>
  <si>
    <t>TC_056</t>
  </si>
  <si>
    <t>TC_057</t>
  </si>
  <si>
    <t>TC_058</t>
  </si>
  <si>
    <t>TC_059</t>
  </si>
  <si>
    <t>TC_060</t>
  </si>
  <si>
    <t>Kiểm tra hiển thị đầy đủ các mục menu chính</t>
  </si>
  <si>
    <t>UI Testing</t>
  </si>
  <si>
    <t>Menu Navigation</t>
  </si>
  <si>
    <t>1.Quan sát thanh menu trên đầu trang
2.Xác định các item hiển thị</t>
  </si>
  <si>
    <t>2.Menu hiển thị đầy đủ các item: Home, Testcase, Defect List, SRS, Test Plan.</t>
  </si>
  <si>
    <t>HIGH</t>
  </si>
  <si>
    <t>Kiểm tra thứ tự hiển thị của menu</t>
  </si>
  <si>
    <t>1.Quan sát thứ tự hiển thị các mục trên menu
2.So sánh với thứ tự chuẩn</t>
  </si>
  <si>
    <t>2.Thứ tự đúng: Home → Testcase → Defect List → SRS → Test Plan.</t>
  </si>
  <si>
    <t>Chuyển hướng khi nhấn menu “Testcase”</t>
  </si>
  <si>
    <t>Functional Testing</t>
  </si>
  <si>
    <t>1.Nhấn vào menu “Testcase”
2.Quan sát trang được mở</t>
  </si>
  <si>
    <t>2.Hệ thống chuyển đến trang “Test Case Management”.</t>
  </si>
  <si>
    <t>Chuyển hướng khi nhấn menu “Defect List”</t>
  </si>
  <si>
    <t>1.Nhấn vào menu “Defect List”
2.Kiểm tra tiêu đề trang hiển thị</t>
  </si>
  <si>
    <t>2.Trang hiển thị “Defect Management”.</t>
  </si>
  <si>
    <t>Kiểm tra các giá trị trong dropdown Priority</t>
  </si>
  <si>
    <t>1.Click vào dropdown Priority
2.Quan sát danh sách tùy chọn hiển thị</t>
  </si>
  <si>
    <t>2.Dropdown hiển thị đủ 3 option: Low, Medium, High.</t>
  </si>
  <si>
    <t>Chọn giá trị “Low” trong dropdown Priority</t>
  </si>
  <si>
    <t>1.Click dropdown Priority
2.Chọn giá trị “Low”
3.Quan sát giá trị hiển thị</t>
  </si>
  <si>
    <t>3.Dropdown hiển thị “Low”.</t>
  </si>
  <si>
    <t>Header bảng Test Case hiển thị đầy đủ</t>
  </si>
  <si>
    <t>1.Quan sát tiêu đề cột trong bảng
2.So sánh với danh sách chuẩn</t>
  </si>
  <si>
    <t>2.Header có đủ: Testcase ID, SRS, Title, Estimation, Test Type, Area, Pre-condition, Steps, Test Data, Expected Results, Priority, Test Result, Author.</t>
  </si>
  <si>
    <t>Dữ liệu Test Case hiển thị đúng định dạng</t>
  </si>
  <si>
    <t>1.Kiểm tra nội dung từng cột
2.Đối chiếu ID, Title, Priority</t>
  </si>
  <si>
    <t>2.Các cột hiển thị dữ liệu chính xác và rõ ràng.</t>
  </si>
  <si>
    <t>Header bảng Defect hiển thị đầy đủ</t>
  </si>
  <si>
    <t>1.Quan sát tiêu đề cột
2.So sánh với danh sách chuẩn</t>
  </si>
  <si>
    <t>2.Header gồm: Defect ID, Title, Screen, Steps, Expected, Actual, Priority, Severity, Date, Owner, TC ID, Build.</t>
  </si>
  <si>
    <t>Dữ liệu Defect hiển thị chính xác</t>
  </si>
  <si>
    <t>1.Kiểm tra từng dòng dữ liệu
2.Xác nhận các giá trị: ID, Title, Priority, Severity</t>
  </si>
  <si>
    <t>2.Dữ liệu hiển thị đúng với thông tin lỗi.</t>
  </si>
  <si>
    <t>Giá trị cột Severity hiển thị hợp lệ</t>
  </si>
  <si>
    <t>1.Quan sát các giá trị trong cột Severity
2.So sánh với tập hợp giá trị hợp lệ</t>
  </si>
  <si>
    <t>2.Chỉ hiển thị các giá trị: Low, Medium, High.</t>
  </si>
  <si>
    <t>Tìm kiếm dữ liệu theo từ khóa</t>
  </si>
  <si>
    <t>1.Nhập từ khóa “email” vào thanh tìm kiếm
2.Quan sát danh sách hiển thị</t>
  </si>
  <si>
    <t>2.Hệ thống lọc ra các dòng có chứa từ khóa “email”.</t>
  </si>
  <si>
    <t>Nút Export hiển thị đúng trên giao diện</t>
  </si>
  <si>
    <t>1.Quan sát các nút chức năng</t>
  </si>
  <si>
    <t>2.Hiển thị nút “Export Selected” và “Export All”.</t>
  </si>
  <si>
    <t>Export toàn bộ danh sách Test Case</t>
  </si>
  <si>
    <t>1.Nhấn “Export All”
2.Kiểm tra file được tải</t>
  </si>
  <si>
    <t>2.File .xlsx hoặc .csv được tải về thành công.</t>
  </si>
  <si>
    <t>Dữ liệu file export trùng khớp với web</t>
  </si>
  <si>
    <t>1.Mở file export (.xlsx)
2.So sánh dữ liệu với bảng trên web</t>
  </si>
  <si>
    <t>2.Dữ liệu trong file trùng hoàn toàn với dữ liệu hiển thị trên web.</t>
  </si>
  <si>
    <t>TC_061</t>
  </si>
  <si>
    <t>TC_062</t>
  </si>
  <si>
    <t>TC_063</t>
  </si>
  <si>
    <t>TC_064</t>
  </si>
  <si>
    <t>TC_065</t>
  </si>
  <si>
    <t>Tiến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</si>
</sst>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theme="5"/>
      <name val="Times New Roman"/>
      <family val="1"/>
    </font>
    <font>
      <b/>
      <sz val="11"/>
      <color rgb="FFFF0000"/>
      <name val="Times New Roman"/>
      <family val="1"/>
    </font>
    <font>
      <sz val="14"/>
      <color theme="1"/>
      <name val="Times New Roman"/>
      <family val="1"/>
    </font>
    <font>
      <b/>
      <sz val="12"/>
      <name val="Times New Roman"/>
      <family val="1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b/>
      <sz val="12"/>
      <color rgb="FFFF0000"/>
      <name val="Times New Roman"/>
      <family val="1"/>
    </font>
    <font>
      <sz val="12"/>
      <color theme="5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33CCCC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3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0" fontId="3" fillId="0" borderId="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3" fillId="0" borderId="0" xfId="0" applyFont="1" applyBorder="1" applyAlignment="1">
      <alignment vertical="center" wrapText="1"/>
    </xf>
    <xf numFmtId="0" fontId="6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 wrapText="1"/>
    </xf>
    <xf numFmtId="0" fontId="6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vertical="center" wrapText="1"/>
    </xf>
    <xf numFmtId="0" fontId="10" fillId="0" borderId="1" xfId="0" applyFont="1" applyBorder="1" applyAlignment="1">
      <alignment vertical="center"/>
    </xf>
    <xf numFmtId="0" fontId="1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A7F6D-D64F-47C2-A40E-1857409D04F8}">
  <dimension ref="A1:N651"/>
  <sheetViews>
    <sheetView topLeftCell="A8" zoomScale="55" zoomScaleNormal="55" workbookViewId="0">
      <selection activeCell="H10" sqref="H10"/>
    </sheetView>
  </sheetViews>
  <sheetFormatPr defaultRowHeight="14.5" x14ac:dyDescent="0.35"/>
  <cols>
    <col min="1" max="1" width="14.90625" style="2" customWidth="1"/>
    <col min="2" max="2" width="9.81640625" style="1" customWidth="1"/>
    <col min="3" max="3" width="37.90625" style="2" bestFit="1" customWidth="1"/>
    <col min="4" max="4" width="16.08984375" style="2" bestFit="1" customWidth="1"/>
    <col min="5" max="5" width="11" style="2" bestFit="1" customWidth="1"/>
    <col min="6" max="6" width="14.81640625" style="2" customWidth="1"/>
    <col min="7" max="7" width="18.26953125" style="2" customWidth="1"/>
    <col min="8" max="8" width="39.6328125" style="3" customWidth="1"/>
    <col min="9" max="9" width="19.6328125" style="2" customWidth="1"/>
    <col min="10" max="10" width="58.7265625" customWidth="1"/>
    <col min="11" max="11" width="12.26953125" customWidth="1"/>
    <col min="12" max="12" width="10.90625" style="11" bestFit="1" customWidth="1"/>
    <col min="13" max="13" width="18.6328125" style="2" bestFit="1" customWidth="1"/>
    <col min="14" max="14" width="5" style="13" bestFit="1" customWidth="1"/>
  </cols>
  <sheetData>
    <row r="1" spans="1:14" ht="18" customHeight="1" x14ac:dyDescent="0.35">
      <c r="A1" s="6"/>
      <c r="B1" s="6"/>
      <c r="C1" s="6"/>
    </row>
    <row r="2" spans="1:14" s="4" customFormat="1" ht="30" x14ac:dyDescent="0.3">
      <c r="A2" s="26" t="s">
        <v>0</v>
      </c>
      <c r="B2" s="26" t="s">
        <v>10</v>
      </c>
      <c r="C2" s="26" t="s">
        <v>1</v>
      </c>
      <c r="D2" s="26" t="s">
        <v>2</v>
      </c>
      <c r="E2" s="26" t="s">
        <v>9</v>
      </c>
      <c r="F2" s="26" t="s">
        <v>3</v>
      </c>
      <c r="G2" s="26" t="s">
        <v>11</v>
      </c>
      <c r="H2" s="26" t="s">
        <v>4</v>
      </c>
      <c r="I2" s="26" t="s">
        <v>12</v>
      </c>
      <c r="J2" s="26" t="s">
        <v>5</v>
      </c>
      <c r="K2" s="26" t="s">
        <v>6</v>
      </c>
      <c r="L2" s="26" t="s">
        <v>21</v>
      </c>
      <c r="M2" s="26" t="s">
        <v>7</v>
      </c>
      <c r="N2" s="26" t="s">
        <v>20</v>
      </c>
    </row>
    <row r="3" spans="1:14" ht="46.5" x14ac:dyDescent="0.35">
      <c r="A3" s="27" t="s">
        <v>29</v>
      </c>
      <c r="B3" s="28"/>
      <c r="C3" s="28" t="s">
        <v>211</v>
      </c>
      <c r="D3" s="28">
        <v>5</v>
      </c>
      <c r="E3" s="28" t="s">
        <v>8</v>
      </c>
      <c r="F3" s="28" t="s">
        <v>22</v>
      </c>
      <c r="G3" s="28" t="s">
        <v>79</v>
      </c>
      <c r="H3" s="28" t="s">
        <v>80</v>
      </c>
      <c r="I3" s="28" t="s">
        <v>81</v>
      </c>
      <c r="J3" s="28" t="s">
        <v>82</v>
      </c>
      <c r="K3" s="28" t="s">
        <v>83</v>
      </c>
      <c r="L3" s="29"/>
      <c r="M3" s="27" t="s">
        <v>14</v>
      </c>
      <c r="N3" s="30"/>
    </row>
    <row r="4" spans="1:14" ht="31" x14ac:dyDescent="0.35">
      <c r="A4" s="27" t="s">
        <v>30</v>
      </c>
      <c r="B4" s="28"/>
      <c r="C4" s="28" t="s">
        <v>212</v>
      </c>
      <c r="D4" s="28">
        <v>3</v>
      </c>
      <c r="E4" s="28" t="s">
        <v>8</v>
      </c>
      <c r="F4" s="28" t="s">
        <v>23</v>
      </c>
      <c r="G4" s="28" t="s">
        <v>84</v>
      </c>
      <c r="H4" s="28" t="s">
        <v>85</v>
      </c>
      <c r="I4" s="28" t="s">
        <v>24</v>
      </c>
      <c r="J4" s="28" t="s">
        <v>86</v>
      </c>
      <c r="K4" s="28" t="s">
        <v>83</v>
      </c>
      <c r="L4" s="29"/>
      <c r="M4" s="27" t="s">
        <v>14</v>
      </c>
      <c r="N4" s="31"/>
    </row>
    <row r="5" spans="1:14" ht="31" x14ac:dyDescent="0.35">
      <c r="A5" s="27" t="s">
        <v>31</v>
      </c>
      <c r="B5" s="28"/>
      <c r="C5" s="28" t="s">
        <v>213</v>
      </c>
      <c r="D5" s="28">
        <v>2</v>
      </c>
      <c r="E5" s="28" t="s">
        <v>16</v>
      </c>
      <c r="F5" s="28" t="s">
        <v>87</v>
      </c>
      <c r="G5" s="28" t="s">
        <v>88</v>
      </c>
      <c r="H5" s="28" t="s">
        <v>89</v>
      </c>
      <c r="I5" s="28" t="s">
        <v>24</v>
      </c>
      <c r="J5" s="28" t="s">
        <v>90</v>
      </c>
      <c r="K5" s="28" t="s">
        <v>91</v>
      </c>
      <c r="L5" s="29"/>
      <c r="M5" s="27" t="s">
        <v>14</v>
      </c>
      <c r="N5" s="31"/>
    </row>
    <row r="6" spans="1:14" ht="62" x14ac:dyDescent="0.35">
      <c r="A6" s="27" t="s">
        <v>32</v>
      </c>
      <c r="B6" s="28"/>
      <c r="C6" s="28" t="s">
        <v>214</v>
      </c>
      <c r="D6" s="28">
        <v>8</v>
      </c>
      <c r="E6" s="28" t="s">
        <v>8</v>
      </c>
      <c r="F6" s="28" t="s">
        <v>92</v>
      </c>
      <c r="G6" s="28" t="s">
        <v>93</v>
      </c>
      <c r="H6" s="28" t="s">
        <v>94</v>
      </c>
      <c r="I6" s="28" t="s">
        <v>95</v>
      </c>
      <c r="J6" s="28" t="s">
        <v>96</v>
      </c>
      <c r="K6" s="28" t="s">
        <v>83</v>
      </c>
      <c r="L6" s="29"/>
      <c r="M6" s="27" t="s">
        <v>14</v>
      </c>
      <c r="N6" s="31"/>
    </row>
    <row r="7" spans="1:14" ht="31" x14ac:dyDescent="0.35">
      <c r="A7" s="27" t="s">
        <v>33</v>
      </c>
      <c r="B7" s="28"/>
      <c r="C7" s="28" t="s">
        <v>215</v>
      </c>
      <c r="D7" s="28">
        <v>5</v>
      </c>
      <c r="E7" s="28" t="s">
        <v>97</v>
      </c>
      <c r="F7" s="28" t="s">
        <v>92</v>
      </c>
      <c r="G7" s="28" t="s">
        <v>93</v>
      </c>
      <c r="H7" s="28" t="s">
        <v>98</v>
      </c>
      <c r="I7" s="28" t="s">
        <v>99</v>
      </c>
      <c r="J7" s="28" t="s">
        <v>100</v>
      </c>
      <c r="K7" s="28" t="s">
        <v>83</v>
      </c>
      <c r="L7" s="29"/>
      <c r="M7" s="27" t="s">
        <v>14</v>
      </c>
      <c r="N7" s="30"/>
    </row>
    <row r="8" spans="1:14" ht="31" x14ac:dyDescent="0.35">
      <c r="A8" s="27" t="s">
        <v>34</v>
      </c>
      <c r="B8" s="28"/>
      <c r="C8" s="28" t="s">
        <v>216</v>
      </c>
      <c r="D8" s="28">
        <v>5</v>
      </c>
      <c r="E8" s="28" t="s">
        <v>97</v>
      </c>
      <c r="F8" s="28" t="s">
        <v>92</v>
      </c>
      <c r="G8" s="28" t="s">
        <v>101</v>
      </c>
      <c r="H8" s="28" t="s">
        <v>102</v>
      </c>
      <c r="I8" s="28" t="s">
        <v>103</v>
      </c>
      <c r="J8" s="28" t="s">
        <v>104</v>
      </c>
      <c r="K8" s="28" t="s">
        <v>83</v>
      </c>
      <c r="L8" s="32"/>
      <c r="M8" s="27" t="s">
        <v>14</v>
      </c>
      <c r="N8" s="31"/>
    </row>
    <row r="9" spans="1:14" ht="46.5" x14ac:dyDescent="0.35">
      <c r="A9" s="27" t="s">
        <v>35</v>
      </c>
      <c r="B9" s="28"/>
      <c r="C9" s="28" t="s">
        <v>217</v>
      </c>
      <c r="D9" s="28">
        <v>4</v>
      </c>
      <c r="E9" s="28" t="s">
        <v>8</v>
      </c>
      <c r="F9" s="28" t="s">
        <v>13</v>
      </c>
      <c r="G9" s="28" t="s">
        <v>105</v>
      </c>
      <c r="H9" s="28" t="s">
        <v>106</v>
      </c>
      <c r="I9" s="28" t="s">
        <v>107</v>
      </c>
      <c r="J9" s="28" t="s">
        <v>108</v>
      </c>
      <c r="K9" s="28" t="s">
        <v>83</v>
      </c>
      <c r="L9" s="29"/>
      <c r="M9" s="27" t="s">
        <v>14</v>
      </c>
      <c r="N9" s="30"/>
    </row>
    <row r="10" spans="1:14" ht="46.5" x14ac:dyDescent="0.35">
      <c r="A10" s="27" t="s">
        <v>36</v>
      </c>
      <c r="B10" s="28"/>
      <c r="C10" s="28" t="s">
        <v>218</v>
      </c>
      <c r="D10" s="28">
        <v>7</v>
      </c>
      <c r="E10" s="28" t="s">
        <v>8</v>
      </c>
      <c r="F10" s="28" t="s">
        <v>109</v>
      </c>
      <c r="G10" s="28" t="s">
        <v>110</v>
      </c>
      <c r="H10" s="28" t="s">
        <v>111</v>
      </c>
      <c r="I10" s="28" t="s">
        <v>112</v>
      </c>
      <c r="J10" s="28" t="s">
        <v>113</v>
      </c>
      <c r="K10" s="28" t="s">
        <v>83</v>
      </c>
      <c r="L10" s="29"/>
      <c r="M10" s="27" t="s">
        <v>14</v>
      </c>
      <c r="N10" s="31"/>
    </row>
    <row r="11" spans="1:14" ht="31" x14ac:dyDescent="0.35">
      <c r="A11" s="27" t="s">
        <v>37</v>
      </c>
      <c r="B11" s="28"/>
      <c r="C11" s="28" t="s">
        <v>219</v>
      </c>
      <c r="D11" s="28">
        <v>6</v>
      </c>
      <c r="E11" s="28" t="s">
        <v>97</v>
      </c>
      <c r="F11" s="28" t="s">
        <v>109</v>
      </c>
      <c r="G11" s="28" t="s">
        <v>114</v>
      </c>
      <c r="H11" s="28" t="s">
        <v>115</v>
      </c>
      <c r="I11" s="28" t="s">
        <v>116</v>
      </c>
      <c r="J11" s="28" t="s">
        <v>117</v>
      </c>
      <c r="K11" s="28" t="s">
        <v>91</v>
      </c>
      <c r="L11" s="29"/>
      <c r="M11" s="27" t="s">
        <v>14</v>
      </c>
      <c r="N11" s="31"/>
    </row>
    <row r="12" spans="1:14" ht="31" x14ac:dyDescent="0.35">
      <c r="A12" s="27" t="s">
        <v>38</v>
      </c>
      <c r="B12" s="28"/>
      <c r="C12" s="28" t="s">
        <v>220</v>
      </c>
      <c r="D12" s="28">
        <v>5</v>
      </c>
      <c r="E12" s="28" t="s">
        <v>8</v>
      </c>
      <c r="F12" s="28" t="s">
        <v>109</v>
      </c>
      <c r="G12" s="28" t="s">
        <v>118</v>
      </c>
      <c r="H12" s="28" t="s">
        <v>119</v>
      </c>
      <c r="I12" s="28" t="s">
        <v>24</v>
      </c>
      <c r="J12" s="28" t="s">
        <v>120</v>
      </c>
      <c r="K12" s="28" t="s">
        <v>121</v>
      </c>
      <c r="L12" s="29"/>
      <c r="M12" s="27" t="s">
        <v>14</v>
      </c>
      <c r="N12" s="31"/>
    </row>
    <row r="13" spans="1:14" ht="46.5" x14ac:dyDescent="0.35">
      <c r="A13" s="27" t="s">
        <v>39</v>
      </c>
      <c r="B13" s="28"/>
      <c r="C13" s="28" t="s">
        <v>221</v>
      </c>
      <c r="D13" s="28">
        <v>6</v>
      </c>
      <c r="E13" s="28" t="s">
        <v>8</v>
      </c>
      <c r="F13" s="28" t="s">
        <v>15</v>
      </c>
      <c r="G13" s="28" t="s">
        <v>122</v>
      </c>
      <c r="H13" s="28" t="s">
        <v>123</v>
      </c>
      <c r="I13" s="28" t="s">
        <v>103</v>
      </c>
      <c r="J13" s="28" t="s">
        <v>124</v>
      </c>
      <c r="K13" s="28" t="s">
        <v>83</v>
      </c>
      <c r="L13" s="29"/>
      <c r="M13" s="27" t="s">
        <v>14</v>
      </c>
      <c r="N13" s="31"/>
    </row>
    <row r="14" spans="1:14" ht="31" x14ac:dyDescent="0.35">
      <c r="A14" s="27" t="s">
        <v>40</v>
      </c>
      <c r="B14" s="28"/>
      <c r="C14" s="28" t="s">
        <v>222</v>
      </c>
      <c r="D14" s="28">
        <v>4</v>
      </c>
      <c r="E14" s="28" t="s">
        <v>8</v>
      </c>
      <c r="F14" s="28" t="s">
        <v>15</v>
      </c>
      <c r="G14" s="28" t="s">
        <v>125</v>
      </c>
      <c r="H14" s="28" t="s">
        <v>126</v>
      </c>
      <c r="I14" s="28" t="s">
        <v>24</v>
      </c>
      <c r="J14" s="28" t="s">
        <v>127</v>
      </c>
      <c r="K14" s="28" t="s">
        <v>91</v>
      </c>
      <c r="L14" s="29"/>
      <c r="M14" s="27" t="s">
        <v>14</v>
      </c>
      <c r="N14" s="31"/>
    </row>
    <row r="15" spans="1:14" ht="31" x14ac:dyDescent="0.35">
      <c r="A15" s="27" t="s">
        <v>41</v>
      </c>
      <c r="B15" s="28"/>
      <c r="C15" s="28" t="s">
        <v>223</v>
      </c>
      <c r="D15" s="28">
        <v>3</v>
      </c>
      <c r="E15" s="28" t="s">
        <v>16</v>
      </c>
      <c r="F15" s="28" t="s">
        <v>26</v>
      </c>
      <c r="G15" s="28" t="s">
        <v>128</v>
      </c>
      <c r="H15" s="28" t="s">
        <v>129</v>
      </c>
      <c r="I15" s="28" t="s">
        <v>24</v>
      </c>
      <c r="J15" s="28" t="s">
        <v>130</v>
      </c>
      <c r="K15" s="28" t="s">
        <v>121</v>
      </c>
      <c r="L15" s="29"/>
      <c r="M15" s="27" t="s">
        <v>14</v>
      </c>
      <c r="N15" s="31"/>
    </row>
    <row r="16" spans="1:14" ht="31" x14ac:dyDescent="0.35">
      <c r="A16" s="27" t="s">
        <v>42</v>
      </c>
      <c r="B16" s="28"/>
      <c r="C16" s="28" t="s">
        <v>224</v>
      </c>
      <c r="D16" s="28">
        <v>4</v>
      </c>
      <c r="E16" s="28" t="s">
        <v>8</v>
      </c>
      <c r="F16" s="28" t="s">
        <v>17</v>
      </c>
      <c r="G16" s="28" t="s">
        <v>131</v>
      </c>
      <c r="H16" s="28" t="s">
        <v>27</v>
      </c>
      <c r="I16" s="28" t="s">
        <v>24</v>
      </c>
      <c r="J16" s="28" t="s">
        <v>132</v>
      </c>
      <c r="K16" s="28" t="s">
        <v>91</v>
      </c>
      <c r="L16" s="29"/>
      <c r="M16" s="27" t="s">
        <v>14</v>
      </c>
      <c r="N16" s="31"/>
    </row>
    <row r="17" spans="1:14" ht="31" x14ac:dyDescent="0.35">
      <c r="A17" s="27" t="s">
        <v>43</v>
      </c>
      <c r="B17" s="28"/>
      <c r="C17" s="28" t="s">
        <v>225</v>
      </c>
      <c r="D17" s="28">
        <v>7</v>
      </c>
      <c r="E17" s="28" t="s">
        <v>133</v>
      </c>
      <c r="F17" s="28" t="s">
        <v>19</v>
      </c>
      <c r="G17" s="28" t="s">
        <v>134</v>
      </c>
      <c r="H17" s="28" t="s">
        <v>135</v>
      </c>
      <c r="I17" s="28" t="s">
        <v>136</v>
      </c>
      <c r="J17" s="28" t="s">
        <v>137</v>
      </c>
      <c r="K17" s="28" t="s">
        <v>83</v>
      </c>
      <c r="L17" s="29"/>
      <c r="M17" s="27" t="s">
        <v>14</v>
      </c>
      <c r="N17" s="31"/>
    </row>
    <row r="18" spans="1:14" ht="31" x14ac:dyDescent="0.35">
      <c r="A18" s="27" t="s">
        <v>44</v>
      </c>
      <c r="B18" s="28"/>
      <c r="C18" s="28" t="s">
        <v>226</v>
      </c>
      <c r="D18" s="28">
        <v>3</v>
      </c>
      <c r="E18" s="28" t="s">
        <v>8</v>
      </c>
      <c r="F18" s="28" t="s">
        <v>23</v>
      </c>
      <c r="G18" s="28" t="s">
        <v>138</v>
      </c>
      <c r="H18" s="28" t="s">
        <v>139</v>
      </c>
      <c r="I18" s="28" t="s">
        <v>24</v>
      </c>
      <c r="J18" s="28" t="s">
        <v>140</v>
      </c>
      <c r="K18" s="28" t="s">
        <v>83</v>
      </c>
      <c r="L18" s="29"/>
      <c r="M18" s="27" t="s">
        <v>14</v>
      </c>
      <c r="N18" s="31"/>
    </row>
    <row r="19" spans="1:14" ht="31" x14ac:dyDescent="0.35">
      <c r="A19" s="27" t="s">
        <v>45</v>
      </c>
      <c r="B19" s="28"/>
      <c r="C19" s="28" t="s">
        <v>227</v>
      </c>
      <c r="D19" s="28">
        <v>2</v>
      </c>
      <c r="E19" s="28" t="s">
        <v>16</v>
      </c>
      <c r="F19" s="28" t="s">
        <v>25</v>
      </c>
      <c r="G19" s="28" t="s">
        <v>141</v>
      </c>
      <c r="H19" s="28" t="s">
        <v>142</v>
      </c>
      <c r="I19" s="28" t="s">
        <v>24</v>
      </c>
      <c r="J19" s="28" t="s">
        <v>143</v>
      </c>
      <c r="K19" s="28" t="s">
        <v>91</v>
      </c>
      <c r="L19" s="29"/>
      <c r="M19" s="27" t="s">
        <v>14</v>
      </c>
      <c r="N19" s="31"/>
    </row>
    <row r="20" spans="1:14" ht="46.5" x14ac:dyDescent="0.35">
      <c r="A20" s="27" t="s">
        <v>46</v>
      </c>
      <c r="B20" s="28"/>
      <c r="C20" s="28" t="s">
        <v>228</v>
      </c>
      <c r="D20" s="28">
        <v>8</v>
      </c>
      <c r="E20" s="28" t="s">
        <v>8</v>
      </c>
      <c r="F20" s="28" t="s">
        <v>92</v>
      </c>
      <c r="G20" s="28" t="s">
        <v>144</v>
      </c>
      <c r="H20" s="28" t="s">
        <v>145</v>
      </c>
      <c r="I20" s="28" t="s">
        <v>146</v>
      </c>
      <c r="J20" s="28" t="s">
        <v>147</v>
      </c>
      <c r="K20" s="28" t="s">
        <v>83</v>
      </c>
      <c r="L20" s="33"/>
      <c r="M20" s="27" t="s">
        <v>14</v>
      </c>
      <c r="N20" s="34"/>
    </row>
    <row r="21" spans="1:14" ht="31" x14ac:dyDescent="0.35">
      <c r="A21" s="27" t="s">
        <v>47</v>
      </c>
      <c r="B21" s="28"/>
      <c r="C21" s="28" t="s">
        <v>229</v>
      </c>
      <c r="D21" s="28">
        <v>5</v>
      </c>
      <c r="E21" s="28" t="s">
        <v>97</v>
      </c>
      <c r="F21" s="28" t="s">
        <v>92</v>
      </c>
      <c r="G21" s="28" t="s">
        <v>148</v>
      </c>
      <c r="H21" s="28" t="s">
        <v>149</v>
      </c>
      <c r="I21" s="28" t="s">
        <v>116</v>
      </c>
      <c r="J21" s="28" t="s">
        <v>150</v>
      </c>
      <c r="K21" s="28" t="s">
        <v>83</v>
      </c>
      <c r="L21" s="29"/>
      <c r="M21" s="27" t="s">
        <v>14</v>
      </c>
      <c r="N21" s="34"/>
    </row>
    <row r="22" spans="1:14" ht="46.5" x14ac:dyDescent="0.35">
      <c r="A22" s="27" t="s">
        <v>48</v>
      </c>
      <c r="B22" s="28"/>
      <c r="C22" s="28" t="s">
        <v>230</v>
      </c>
      <c r="D22" s="28">
        <v>6</v>
      </c>
      <c r="E22" s="28" t="s">
        <v>8</v>
      </c>
      <c r="F22" s="28" t="s">
        <v>109</v>
      </c>
      <c r="G22" s="28" t="s">
        <v>151</v>
      </c>
      <c r="H22" s="28" t="s">
        <v>152</v>
      </c>
      <c r="I22" s="28" t="s">
        <v>153</v>
      </c>
      <c r="J22" s="28" t="s">
        <v>154</v>
      </c>
      <c r="K22" s="28" t="s">
        <v>83</v>
      </c>
      <c r="L22" s="29"/>
      <c r="M22" s="27" t="s">
        <v>14</v>
      </c>
      <c r="N22" s="31"/>
    </row>
    <row r="23" spans="1:14" ht="31" x14ac:dyDescent="0.35">
      <c r="A23" s="27" t="s">
        <v>49</v>
      </c>
      <c r="B23" s="28"/>
      <c r="C23" s="28" t="s">
        <v>231</v>
      </c>
      <c r="D23" s="28">
        <v>6</v>
      </c>
      <c r="E23" s="28" t="s">
        <v>97</v>
      </c>
      <c r="F23" s="28" t="s">
        <v>109</v>
      </c>
      <c r="G23" s="28" t="s">
        <v>155</v>
      </c>
      <c r="H23" s="28" t="s">
        <v>156</v>
      </c>
      <c r="I23" s="28" t="s">
        <v>24</v>
      </c>
      <c r="J23" s="28" t="s">
        <v>157</v>
      </c>
      <c r="K23" s="28" t="s">
        <v>91</v>
      </c>
      <c r="L23" s="29"/>
      <c r="M23" s="27" t="s">
        <v>14</v>
      </c>
      <c r="N23" s="31"/>
    </row>
    <row r="24" spans="1:14" ht="37.5" customHeight="1" x14ac:dyDescent="0.35">
      <c r="A24" s="27" t="s">
        <v>50</v>
      </c>
      <c r="B24" s="28"/>
      <c r="C24" s="28" t="s">
        <v>232</v>
      </c>
      <c r="D24" s="28">
        <v>5</v>
      </c>
      <c r="E24" s="28" t="s">
        <v>8</v>
      </c>
      <c r="F24" s="28" t="s">
        <v>15</v>
      </c>
      <c r="G24" s="28" t="s">
        <v>158</v>
      </c>
      <c r="H24" s="28" t="s">
        <v>159</v>
      </c>
      <c r="I24" s="28" t="s">
        <v>160</v>
      </c>
      <c r="J24" s="28" t="s">
        <v>161</v>
      </c>
      <c r="K24" s="28" t="s">
        <v>83</v>
      </c>
      <c r="L24" s="29"/>
      <c r="M24" s="27" t="s">
        <v>14</v>
      </c>
      <c r="N24" s="31"/>
    </row>
    <row r="25" spans="1:14" ht="36.5" customHeight="1" x14ac:dyDescent="0.35">
      <c r="A25" s="27" t="s">
        <v>51</v>
      </c>
      <c r="B25" s="28"/>
      <c r="C25" s="28" t="s">
        <v>233</v>
      </c>
      <c r="D25" s="28">
        <v>3</v>
      </c>
      <c r="E25" s="28" t="s">
        <v>8</v>
      </c>
      <c r="F25" s="28" t="s">
        <v>15</v>
      </c>
      <c r="G25" s="28" t="s">
        <v>162</v>
      </c>
      <c r="H25" s="28" t="s">
        <v>163</v>
      </c>
      <c r="I25" s="28" t="s">
        <v>24</v>
      </c>
      <c r="J25" s="28" t="s">
        <v>164</v>
      </c>
      <c r="K25" s="28" t="s">
        <v>91</v>
      </c>
      <c r="L25" s="32"/>
      <c r="M25" s="27" t="s">
        <v>14</v>
      </c>
      <c r="N25" s="31"/>
    </row>
    <row r="26" spans="1:14" ht="31" x14ac:dyDescent="0.35">
      <c r="A26" s="27" t="s">
        <v>52</v>
      </c>
      <c r="B26" s="28"/>
      <c r="C26" s="28" t="s">
        <v>234</v>
      </c>
      <c r="D26" s="28">
        <v>4</v>
      </c>
      <c r="E26" s="28" t="s">
        <v>8</v>
      </c>
      <c r="F26" s="28" t="s">
        <v>13</v>
      </c>
      <c r="G26" s="28" t="s">
        <v>28</v>
      </c>
      <c r="H26" s="28" t="s">
        <v>165</v>
      </c>
      <c r="I26" s="28" t="s">
        <v>166</v>
      </c>
      <c r="J26" s="28" t="s">
        <v>167</v>
      </c>
      <c r="K26" s="28" t="s">
        <v>83</v>
      </c>
      <c r="L26" s="32"/>
      <c r="M26" s="27" t="s">
        <v>14</v>
      </c>
      <c r="N26" s="31"/>
    </row>
    <row r="27" spans="1:14" ht="31" x14ac:dyDescent="0.35">
      <c r="A27" s="27" t="s">
        <v>53</v>
      </c>
      <c r="B27" s="28"/>
      <c r="C27" s="28" t="s">
        <v>235</v>
      </c>
      <c r="D27" s="28">
        <v>6</v>
      </c>
      <c r="E27" s="28" t="s">
        <v>133</v>
      </c>
      <c r="F27" s="28" t="s">
        <v>19</v>
      </c>
      <c r="G27" s="28" t="s">
        <v>168</v>
      </c>
      <c r="H27" s="28" t="s">
        <v>169</v>
      </c>
      <c r="I27" s="28" t="s">
        <v>170</v>
      </c>
      <c r="J27" s="28" t="s">
        <v>171</v>
      </c>
      <c r="K27" s="28" t="s">
        <v>91</v>
      </c>
      <c r="L27" s="32"/>
      <c r="M27" s="27" t="s">
        <v>14</v>
      </c>
      <c r="N27" s="31"/>
    </row>
    <row r="28" spans="1:14" ht="31" x14ac:dyDescent="0.35">
      <c r="A28" s="27" t="s">
        <v>54</v>
      </c>
      <c r="B28" s="28"/>
      <c r="C28" s="28" t="s">
        <v>236</v>
      </c>
      <c r="D28" s="28">
        <v>7</v>
      </c>
      <c r="E28" s="28" t="s">
        <v>8</v>
      </c>
      <c r="F28" s="28" t="s">
        <v>18</v>
      </c>
      <c r="G28" s="28" t="s">
        <v>172</v>
      </c>
      <c r="H28" s="28" t="s">
        <v>173</v>
      </c>
      <c r="I28" s="28" t="s">
        <v>174</v>
      </c>
      <c r="J28" s="28" t="s">
        <v>175</v>
      </c>
      <c r="K28" s="28" t="s">
        <v>91</v>
      </c>
      <c r="L28" s="32"/>
      <c r="M28" s="27" t="s">
        <v>14</v>
      </c>
      <c r="N28" s="31"/>
    </row>
    <row r="29" spans="1:14" ht="31" x14ac:dyDescent="0.35">
      <c r="A29" s="27" t="s">
        <v>55</v>
      </c>
      <c r="B29" s="28"/>
      <c r="C29" s="28" t="s">
        <v>237</v>
      </c>
      <c r="D29" s="28">
        <v>2</v>
      </c>
      <c r="E29" s="28" t="s">
        <v>16</v>
      </c>
      <c r="F29" s="28" t="s">
        <v>23</v>
      </c>
      <c r="G29" s="28" t="s">
        <v>141</v>
      </c>
      <c r="H29" s="28" t="s">
        <v>176</v>
      </c>
      <c r="I29" s="28" t="s">
        <v>24</v>
      </c>
      <c r="J29" s="28" t="s">
        <v>177</v>
      </c>
      <c r="K29" s="28" t="s">
        <v>121</v>
      </c>
      <c r="L29" s="32"/>
      <c r="M29" s="27" t="s">
        <v>14</v>
      </c>
      <c r="N29" s="31"/>
    </row>
    <row r="30" spans="1:14" ht="31" x14ac:dyDescent="0.35">
      <c r="A30" s="27" t="s">
        <v>56</v>
      </c>
      <c r="B30" s="28"/>
      <c r="C30" s="28" t="s">
        <v>238</v>
      </c>
      <c r="D30" s="28">
        <v>3</v>
      </c>
      <c r="E30" s="28" t="s">
        <v>16</v>
      </c>
      <c r="F30" s="28" t="s">
        <v>26</v>
      </c>
      <c r="G30" s="28" t="s">
        <v>128</v>
      </c>
      <c r="H30" s="28" t="s">
        <v>129</v>
      </c>
      <c r="I30" s="28" t="s">
        <v>24</v>
      </c>
      <c r="J30" s="28" t="s">
        <v>130</v>
      </c>
      <c r="K30" s="28" t="s">
        <v>121</v>
      </c>
      <c r="L30" s="32"/>
      <c r="M30" s="27" t="s">
        <v>14</v>
      </c>
      <c r="N30" s="31"/>
    </row>
    <row r="31" spans="1:14" ht="31" x14ac:dyDescent="0.35">
      <c r="A31" s="27" t="s">
        <v>57</v>
      </c>
      <c r="B31" s="28"/>
      <c r="C31" s="28" t="s">
        <v>224</v>
      </c>
      <c r="D31" s="28">
        <v>4</v>
      </c>
      <c r="E31" s="28" t="s">
        <v>8</v>
      </c>
      <c r="F31" s="28" t="s">
        <v>17</v>
      </c>
      <c r="G31" s="28" t="s">
        <v>131</v>
      </c>
      <c r="H31" s="28" t="s">
        <v>27</v>
      </c>
      <c r="I31" s="28" t="s">
        <v>24</v>
      </c>
      <c r="J31" s="28" t="s">
        <v>132</v>
      </c>
      <c r="K31" s="28" t="s">
        <v>91</v>
      </c>
      <c r="L31" s="32"/>
      <c r="M31" s="27" t="s">
        <v>14</v>
      </c>
      <c r="N31" s="31"/>
    </row>
    <row r="32" spans="1:14" ht="31" x14ac:dyDescent="0.35">
      <c r="A32" s="27" t="s">
        <v>58</v>
      </c>
      <c r="B32" s="28"/>
      <c r="C32" s="28" t="s">
        <v>239</v>
      </c>
      <c r="D32" s="28">
        <v>7</v>
      </c>
      <c r="E32" s="28" t="s">
        <v>133</v>
      </c>
      <c r="F32" s="28" t="s">
        <v>19</v>
      </c>
      <c r="G32" s="28" t="s">
        <v>134</v>
      </c>
      <c r="H32" s="28" t="s">
        <v>135</v>
      </c>
      <c r="I32" s="28" t="s">
        <v>136</v>
      </c>
      <c r="J32" s="28" t="s">
        <v>137</v>
      </c>
      <c r="K32" s="28" t="s">
        <v>83</v>
      </c>
      <c r="L32" s="32"/>
      <c r="M32" s="27" t="s">
        <v>14</v>
      </c>
      <c r="N32" s="31"/>
    </row>
    <row r="33" spans="1:14" ht="31" x14ac:dyDescent="0.35">
      <c r="A33" s="27" t="s">
        <v>59</v>
      </c>
      <c r="B33" s="28"/>
      <c r="C33" s="28" t="s">
        <v>240</v>
      </c>
      <c r="D33" s="28">
        <v>3</v>
      </c>
      <c r="E33" s="28" t="s">
        <v>8</v>
      </c>
      <c r="F33" s="28" t="s">
        <v>23</v>
      </c>
      <c r="G33" s="28" t="s">
        <v>178</v>
      </c>
      <c r="H33" s="28" t="s">
        <v>179</v>
      </c>
      <c r="I33" s="28" t="s">
        <v>24</v>
      </c>
      <c r="J33" s="28" t="s">
        <v>180</v>
      </c>
      <c r="K33" s="28" t="s">
        <v>83</v>
      </c>
      <c r="L33" s="32"/>
      <c r="M33" s="27" t="s">
        <v>14</v>
      </c>
      <c r="N33" s="31"/>
    </row>
    <row r="34" spans="1:14" ht="31" x14ac:dyDescent="0.35">
      <c r="A34" s="27" t="s">
        <v>60</v>
      </c>
      <c r="B34" s="28"/>
      <c r="C34" s="28" t="s">
        <v>241</v>
      </c>
      <c r="D34" s="28">
        <v>2</v>
      </c>
      <c r="E34" s="28" t="s">
        <v>16</v>
      </c>
      <c r="F34" s="28" t="s">
        <v>25</v>
      </c>
      <c r="G34" s="28" t="s">
        <v>181</v>
      </c>
      <c r="H34" s="28" t="s">
        <v>182</v>
      </c>
      <c r="I34" s="28" t="s">
        <v>24</v>
      </c>
      <c r="J34" s="28" t="s">
        <v>183</v>
      </c>
      <c r="K34" s="28" t="s">
        <v>91</v>
      </c>
      <c r="L34" s="32"/>
      <c r="M34" s="27" t="s">
        <v>14</v>
      </c>
      <c r="N34" s="31"/>
    </row>
    <row r="35" spans="1:14" ht="31" x14ac:dyDescent="0.35">
      <c r="A35" s="27" t="s">
        <v>61</v>
      </c>
      <c r="B35" s="28"/>
      <c r="C35" s="28" t="s">
        <v>242</v>
      </c>
      <c r="D35" s="28">
        <v>8</v>
      </c>
      <c r="E35" s="28" t="s">
        <v>8</v>
      </c>
      <c r="F35" s="28" t="s">
        <v>92</v>
      </c>
      <c r="G35" s="28" t="s">
        <v>148</v>
      </c>
      <c r="H35" s="28" t="s">
        <v>184</v>
      </c>
      <c r="I35" s="28" t="s">
        <v>185</v>
      </c>
      <c r="J35" s="28" t="s">
        <v>186</v>
      </c>
      <c r="K35" s="28" t="s">
        <v>83</v>
      </c>
      <c r="L35" s="32"/>
      <c r="M35" s="27" t="s">
        <v>14</v>
      </c>
      <c r="N35" s="31"/>
    </row>
    <row r="36" spans="1:14" ht="31" x14ac:dyDescent="0.35">
      <c r="A36" s="27" t="s">
        <v>62</v>
      </c>
      <c r="B36" s="28"/>
      <c r="C36" s="28" t="s">
        <v>243</v>
      </c>
      <c r="D36" s="28">
        <v>5</v>
      </c>
      <c r="E36" s="28" t="s">
        <v>97</v>
      </c>
      <c r="F36" s="28" t="s">
        <v>92</v>
      </c>
      <c r="G36" s="28" t="s">
        <v>148</v>
      </c>
      <c r="H36" s="28" t="s">
        <v>187</v>
      </c>
      <c r="I36" s="28" t="s">
        <v>188</v>
      </c>
      <c r="J36" s="28" t="s">
        <v>150</v>
      </c>
      <c r="K36" s="28" t="s">
        <v>83</v>
      </c>
      <c r="L36" s="32"/>
      <c r="M36" s="27" t="s">
        <v>14</v>
      </c>
      <c r="N36" s="31"/>
    </row>
    <row r="37" spans="1:14" ht="46.5" x14ac:dyDescent="0.35">
      <c r="A37" s="27" t="s">
        <v>63</v>
      </c>
      <c r="B37" s="28"/>
      <c r="C37" s="28" t="s">
        <v>244</v>
      </c>
      <c r="D37" s="28">
        <v>6</v>
      </c>
      <c r="E37" s="28" t="s">
        <v>8</v>
      </c>
      <c r="F37" s="28" t="s">
        <v>109</v>
      </c>
      <c r="G37" s="28" t="s">
        <v>189</v>
      </c>
      <c r="H37" s="28" t="s">
        <v>190</v>
      </c>
      <c r="I37" s="28" t="s">
        <v>191</v>
      </c>
      <c r="J37" s="28" t="s">
        <v>192</v>
      </c>
      <c r="K37" s="28" t="s">
        <v>83</v>
      </c>
      <c r="L37" s="32"/>
      <c r="M37" s="27" t="s">
        <v>14</v>
      </c>
      <c r="N37" s="31"/>
    </row>
    <row r="38" spans="1:14" ht="31" x14ac:dyDescent="0.35">
      <c r="A38" s="27" t="s">
        <v>64</v>
      </c>
      <c r="B38" s="28"/>
      <c r="C38" s="28" t="s">
        <v>245</v>
      </c>
      <c r="D38" s="28">
        <v>6</v>
      </c>
      <c r="E38" s="28" t="s">
        <v>97</v>
      </c>
      <c r="F38" s="28" t="s">
        <v>109</v>
      </c>
      <c r="G38" s="28" t="s">
        <v>189</v>
      </c>
      <c r="H38" s="28" t="s">
        <v>193</v>
      </c>
      <c r="I38" s="28" t="s">
        <v>194</v>
      </c>
      <c r="J38" s="28" t="s">
        <v>195</v>
      </c>
      <c r="K38" s="28" t="s">
        <v>91</v>
      </c>
      <c r="L38" s="32"/>
      <c r="M38" s="27" t="s">
        <v>14</v>
      </c>
      <c r="N38" s="32"/>
    </row>
    <row r="39" spans="1:14" ht="31" x14ac:dyDescent="0.35">
      <c r="A39" s="27" t="s">
        <v>65</v>
      </c>
      <c r="B39" s="28"/>
      <c r="C39" s="28" t="s">
        <v>246</v>
      </c>
      <c r="D39" s="28">
        <v>5</v>
      </c>
      <c r="E39" s="28" t="s">
        <v>8</v>
      </c>
      <c r="F39" s="28" t="s">
        <v>15</v>
      </c>
      <c r="G39" s="28" t="s">
        <v>189</v>
      </c>
      <c r="H39" s="28" t="s">
        <v>196</v>
      </c>
      <c r="I39" s="28" t="s">
        <v>191</v>
      </c>
      <c r="J39" s="28" t="s">
        <v>197</v>
      </c>
      <c r="K39" s="28" t="s">
        <v>83</v>
      </c>
      <c r="L39" s="32"/>
      <c r="M39" s="27" t="s">
        <v>14</v>
      </c>
      <c r="N39" s="31"/>
    </row>
    <row r="40" spans="1:14" ht="31" x14ac:dyDescent="0.35">
      <c r="A40" s="27" t="s">
        <v>66</v>
      </c>
      <c r="B40" s="28"/>
      <c r="C40" s="28" t="s">
        <v>247</v>
      </c>
      <c r="D40" s="28">
        <v>3</v>
      </c>
      <c r="E40" s="28" t="s">
        <v>8</v>
      </c>
      <c r="F40" s="28" t="s">
        <v>15</v>
      </c>
      <c r="G40" s="28" t="s">
        <v>198</v>
      </c>
      <c r="H40" s="28" t="s">
        <v>199</v>
      </c>
      <c r="I40" s="28" t="s">
        <v>24</v>
      </c>
      <c r="J40" s="28" t="s">
        <v>200</v>
      </c>
      <c r="K40" s="28" t="s">
        <v>91</v>
      </c>
      <c r="L40" s="32"/>
      <c r="M40" s="27" t="s">
        <v>14</v>
      </c>
      <c r="N40" s="31"/>
    </row>
    <row r="41" spans="1:14" ht="31" x14ac:dyDescent="0.35">
      <c r="A41" s="27" t="s">
        <v>67</v>
      </c>
      <c r="B41" s="28"/>
      <c r="C41" s="28" t="s">
        <v>248</v>
      </c>
      <c r="D41" s="28">
        <v>7</v>
      </c>
      <c r="E41" s="28" t="s">
        <v>133</v>
      </c>
      <c r="F41" s="28" t="s">
        <v>19</v>
      </c>
      <c r="G41" s="28" t="s">
        <v>201</v>
      </c>
      <c r="H41" s="28" t="s">
        <v>169</v>
      </c>
      <c r="I41" s="28" t="s">
        <v>202</v>
      </c>
      <c r="J41" s="28" t="s">
        <v>203</v>
      </c>
      <c r="K41" s="28" t="s">
        <v>91</v>
      </c>
      <c r="L41" s="34"/>
      <c r="M41" s="27" t="s">
        <v>14</v>
      </c>
      <c r="N41" s="34"/>
    </row>
    <row r="42" spans="1:14" ht="31" x14ac:dyDescent="0.35">
      <c r="A42" s="27" t="s">
        <v>68</v>
      </c>
      <c r="B42" s="28"/>
      <c r="C42" s="28" t="s">
        <v>249</v>
      </c>
      <c r="D42" s="28">
        <v>5</v>
      </c>
      <c r="E42" s="28" t="s">
        <v>8</v>
      </c>
      <c r="F42" s="28" t="s">
        <v>18</v>
      </c>
      <c r="G42" s="28" t="s">
        <v>144</v>
      </c>
      <c r="H42" s="28" t="s">
        <v>204</v>
      </c>
      <c r="I42" s="28" t="s">
        <v>205</v>
      </c>
      <c r="J42" s="28" t="s">
        <v>175</v>
      </c>
      <c r="K42" s="28" t="s">
        <v>91</v>
      </c>
      <c r="L42" s="32"/>
      <c r="M42" s="27" t="s">
        <v>14</v>
      </c>
      <c r="N42" s="31"/>
    </row>
    <row r="43" spans="1:14" ht="31" x14ac:dyDescent="0.35">
      <c r="A43" s="27" t="s">
        <v>69</v>
      </c>
      <c r="B43" s="28"/>
      <c r="C43" s="28" t="s">
        <v>250</v>
      </c>
      <c r="D43" s="28">
        <v>4</v>
      </c>
      <c r="E43" s="28" t="s">
        <v>8</v>
      </c>
      <c r="F43" s="28" t="s">
        <v>13</v>
      </c>
      <c r="G43" s="28" t="s">
        <v>28</v>
      </c>
      <c r="H43" s="28" t="s">
        <v>206</v>
      </c>
      <c r="I43" s="28" t="s">
        <v>207</v>
      </c>
      <c r="J43" s="28" t="s">
        <v>208</v>
      </c>
      <c r="K43" s="28" t="s">
        <v>83</v>
      </c>
      <c r="L43" s="32"/>
      <c r="M43" s="35" t="s">
        <v>14</v>
      </c>
      <c r="N43" s="31"/>
    </row>
    <row r="44" spans="1:14" ht="31" x14ac:dyDescent="0.35">
      <c r="A44" s="27" t="s">
        <v>70</v>
      </c>
      <c r="B44" s="28"/>
      <c r="C44" s="28" t="s">
        <v>251</v>
      </c>
      <c r="D44" s="28">
        <v>3</v>
      </c>
      <c r="E44" s="28" t="s">
        <v>16</v>
      </c>
      <c r="F44" s="28" t="s">
        <v>26</v>
      </c>
      <c r="G44" s="28" t="s">
        <v>28</v>
      </c>
      <c r="H44" s="28" t="s">
        <v>209</v>
      </c>
      <c r="I44" s="28" t="s">
        <v>24</v>
      </c>
      <c r="J44" s="28" t="s">
        <v>210</v>
      </c>
      <c r="K44" s="28" t="s">
        <v>121</v>
      </c>
      <c r="L44" s="34"/>
      <c r="M44" s="35" t="s">
        <v>14</v>
      </c>
      <c r="N44" s="34"/>
    </row>
    <row r="45" spans="1:14" ht="31" x14ac:dyDescent="0.35">
      <c r="A45" s="27" t="s">
        <v>71</v>
      </c>
      <c r="B45" s="28"/>
      <c r="C45" s="28" t="s">
        <v>238</v>
      </c>
      <c r="D45" s="28">
        <v>3</v>
      </c>
      <c r="E45" s="28" t="s">
        <v>16</v>
      </c>
      <c r="F45" s="28" t="s">
        <v>26</v>
      </c>
      <c r="G45" s="28" t="s">
        <v>128</v>
      </c>
      <c r="H45" s="28" t="s">
        <v>129</v>
      </c>
      <c r="I45" s="28" t="s">
        <v>24</v>
      </c>
      <c r="J45" s="28" t="s">
        <v>130</v>
      </c>
      <c r="K45" s="28" t="s">
        <v>121</v>
      </c>
      <c r="L45" s="34"/>
      <c r="M45" s="35" t="s">
        <v>14</v>
      </c>
      <c r="N45" s="34"/>
    </row>
    <row r="46" spans="1:14" ht="31" x14ac:dyDescent="0.35">
      <c r="A46" s="27" t="s">
        <v>72</v>
      </c>
      <c r="B46" s="28"/>
      <c r="C46" s="28" t="s">
        <v>252</v>
      </c>
      <c r="D46" s="28">
        <v>4</v>
      </c>
      <c r="E46" s="28" t="s">
        <v>8</v>
      </c>
      <c r="F46" s="28" t="s">
        <v>17</v>
      </c>
      <c r="G46" s="28" t="s">
        <v>131</v>
      </c>
      <c r="H46" s="28" t="s">
        <v>27</v>
      </c>
      <c r="I46" s="28" t="s">
        <v>24</v>
      </c>
      <c r="J46" s="28" t="s">
        <v>132</v>
      </c>
      <c r="K46" s="28" t="s">
        <v>91</v>
      </c>
      <c r="L46" s="32"/>
      <c r="M46" s="35" t="s">
        <v>14</v>
      </c>
      <c r="N46" s="31"/>
    </row>
    <row r="47" spans="1:14" ht="31" x14ac:dyDescent="0.35">
      <c r="A47" s="27" t="s">
        <v>73</v>
      </c>
      <c r="B47" s="28"/>
      <c r="C47" s="28" t="s">
        <v>225</v>
      </c>
      <c r="D47" s="28">
        <v>7</v>
      </c>
      <c r="E47" s="28" t="s">
        <v>133</v>
      </c>
      <c r="F47" s="28" t="s">
        <v>19</v>
      </c>
      <c r="G47" s="28" t="s">
        <v>134</v>
      </c>
      <c r="H47" s="28" t="s">
        <v>135</v>
      </c>
      <c r="I47" s="28" t="s">
        <v>136</v>
      </c>
      <c r="J47" s="28" t="s">
        <v>137</v>
      </c>
      <c r="K47" s="28" t="s">
        <v>83</v>
      </c>
      <c r="L47" s="34"/>
      <c r="M47" s="35" t="s">
        <v>14</v>
      </c>
      <c r="N47" s="34"/>
    </row>
    <row r="48" spans="1:14" ht="46.5" x14ac:dyDescent="0.35">
      <c r="A48" s="27" t="s">
        <v>74</v>
      </c>
      <c r="B48" s="28"/>
      <c r="C48" s="36" t="s">
        <v>254</v>
      </c>
      <c r="D48" s="31">
        <v>2</v>
      </c>
      <c r="E48" s="31" t="s">
        <v>16</v>
      </c>
      <c r="F48" s="31" t="s">
        <v>255</v>
      </c>
      <c r="G48" s="31" t="s">
        <v>256</v>
      </c>
      <c r="H48" s="28" t="s">
        <v>257</v>
      </c>
      <c r="I48" s="36" t="s">
        <v>258</v>
      </c>
      <c r="J48" s="28" t="s">
        <v>259</v>
      </c>
      <c r="K48" s="31" t="s">
        <v>83</v>
      </c>
      <c r="L48" s="34"/>
      <c r="M48" s="31" t="s">
        <v>253</v>
      </c>
      <c r="N48" s="34"/>
    </row>
    <row r="49" spans="1:14" ht="31" x14ac:dyDescent="0.35">
      <c r="A49" s="27" t="s">
        <v>75</v>
      </c>
      <c r="B49" s="28"/>
      <c r="C49" s="36" t="s">
        <v>260</v>
      </c>
      <c r="D49" s="31">
        <v>2</v>
      </c>
      <c r="E49" s="31" t="s">
        <v>16</v>
      </c>
      <c r="F49" s="31" t="s">
        <v>261</v>
      </c>
      <c r="G49" s="31" t="s">
        <v>256</v>
      </c>
      <c r="H49" s="28" t="s">
        <v>262</v>
      </c>
      <c r="I49" s="36"/>
      <c r="J49" s="28" t="s">
        <v>263</v>
      </c>
      <c r="K49" s="31" t="s">
        <v>83</v>
      </c>
      <c r="L49" s="32"/>
      <c r="M49" s="31" t="s">
        <v>253</v>
      </c>
      <c r="N49" s="31"/>
    </row>
    <row r="50" spans="1:14" ht="46.5" x14ac:dyDescent="0.35">
      <c r="A50" s="27" t="s">
        <v>76</v>
      </c>
      <c r="B50" s="28"/>
      <c r="C50" s="36" t="s">
        <v>264</v>
      </c>
      <c r="D50" s="31">
        <v>2</v>
      </c>
      <c r="E50" s="31" t="s">
        <v>16</v>
      </c>
      <c r="F50" s="31" t="s">
        <v>261</v>
      </c>
      <c r="G50" s="31" t="s">
        <v>256</v>
      </c>
      <c r="H50" s="28" t="s">
        <v>265</v>
      </c>
      <c r="I50" s="36"/>
      <c r="J50" s="28" t="s">
        <v>266</v>
      </c>
      <c r="K50" s="31" t="s">
        <v>91</v>
      </c>
      <c r="L50" s="34"/>
      <c r="M50" s="31" t="s">
        <v>253</v>
      </c>
      <c r="N50" s="34"/>
    </row>
    <row r="51" spans="1:14" ht="46.5" x14ac:dyDescent="0.35">
      <c r="A51" s="27" t="s">
        <v>77</v>
      </c>
      <c r="B51" s="28"/>
      <c r="C51" s="36" t="s">
        <v>267</v>
      </c>
      <c r="D51" s="31">
        <v>1</v>
      </c>
      <c r="E51" s="31" t="s">
        <v>16</v>
      </c>
      <c r="F51" s="31" t="s">
        <v>255</v>
      </c>
      <c r="G51" s="31" t="s">
        <v>256</v>
      </c>
      <c r="H51" s="28" t="s">
        <v>268</v>
      </c>
      <c r="I51" s="36"/>
      <c r="J51" s="28" t="s">
        <v>269</v>
      </c>
      <c r="K51" s="31" t="s">
        <v>91</v>
      </c>
      <c r="L51" s="34"/>
      <c r="M51" s="31" t="s">
        <v>253</v>
      </c>
      <c r="N51" s="34"/>
    </row>
    <row r="52" spans="1:14" ht="46.5" x14ac:dyDescent="0.35">
      <c r="A52" s="27" t="s">
        <v>78</v>
      </c>
      <c r="B52" s="28"/>
      <c r="C52" s="36" t="s">
        <v>270</v>
      </c>
      <c r="D52" s="31">
        <v>1</v>
      </c>
      <c r="E52" s="31" t="s">
        <v>16</v>
      </c>
      <c r="F52" s="31" t="s">
        <v>261</v>
      </c>
      <c r="G52" s="31" t="s">
        <v>256</v>
      </c>
      <c r="H52" s="28" t="s">
        <v>271</v>
      </c>
      <c r="I52" s="36"/>
      <c r="J52" s="28" t="s">
        <v>272</v>
      </c>
      <c r="K52" s="31" t="s">
        <v>121</v>
      </c>
      <c r="L52" s="32"/>
      <c r="M52" s="31" t="s">
        <v>253</v>
      </c>
      <c r="N52" s="31"/>
    </row>
    <row r="53" spans="1:14" ht="31" x14ac:dyDescent="0.35">
      <c r="A53" s="27" t="s">
        <v>273</v>
      </c>
      <c r="B53" s="28"/>
      <c r="C53" s="36" t="s">
        <v>283</v>
      </c>
      <c r="D53" s="36">
        <v>2</v>
      </c>
      <c r="E53" s="36" t="s">
        <v>284</v>
      </c>
      <c r="F53" s="36" t="s">
        <v>285</v>
      </c>
      <c r="G53" s="36"/>
      <c r="H53" s="28" t="s">
        <v>286</v>
      </c>
      <c r="I53" s="36"/>
      <c r="J53" s="36" t="s">
        <v>287</v>
      </c>
      <c r="K53" s="37" t="s">
        <v>288</v>
      </c>
      <c r="L53" s="32"/>
      <c r="M53" s="37" t="s">
        <v>337</v>
      </c>
      <c r="N53" s="31"/>
    </row>
    <row r="54" spans="1:14" ht="46.5" x14ac:dyDescent="0.35">
      <c r="A54" s="27" t="s">
        <v>274</v>
      </c>
      <c r="B54" s="28"/>
      <c r="C54" s="36" t="s">
        <v>289</v>
      </c>
      <c r="D54" s="36">
        <v>2</v>
      </c>
      <c r="E54" s="36" t="s">
        <v>284</v>
      </c>
      <c r="F54" s="36" t="s">
        <v>285</v>
      </c>
      <c r="G54" s="36"/>
      <c r="H54" s="28" t="s">
        <v>290</v>
      </c>
      <c r="I54" s="36"/>
      <c r="J54" s="36" t="s">
        <v>291</v>
      </c>
      <c r="K54" s="37" t="s">
        <v>288</v>
      </c>
      <c r="L54" s="32"/>
      <c r="M54" s="37" t="s">
        <v>337</v>
      </c>
      <c r="N54" s="31"/>
    </row>
    <row r="55" spans="1:14" ht="31" x14ac:dyDescent="0.35">
      <c r="A55" s="27" t="s">
        <v>275</v>
      </c>
      <c r="B55" s="28"/>
      <c r="C55" s="36" t="s">
        <v>292</v>
      </c>
      <c r="D55" s="36">
        <v>1</v>
      </c>
      <c r="E55" s="36" t="s">
        <v>293</v>
      </c>
      <c r="F55" s="36" t="s">
        <v>285</v>
      </c>
      <c r="G55" s="36"/>
      <c r="H55" s="28" t="s">
        <v>294</v>
      </c>
      <c r="I55" s="36"/>
      <c r="J55" s="36" t="s">
        <v>295</v>
      </c>
      <c r="K55" s="37" t="s">
        <v>288</v>
      </c>
      <c r="L55" s="32"/>
      <c r="M55" s="37" t="s">
        <v>337</v>
      </c>
      <c r="N55" s="31"/>
    </row>
    <row r="56" spans="1:14" ht="31" x14ac:dyDescent="0.35">
      <c r="A56" s="27" t="s">
        <v>276</v>
      </c>
      <c r="B56" s="28"/>
      <c r="C56" s="36" t="s">
        <v>296</v>
      </c>
      <c r="D56" s="36">
        <v>1</v>
      </c>
      <c r="E56" s="36" t="s">
        <v>284</v>
      </c>
      <c r="F56" s="36" t="s">
        <v>285</v>
      </c>
      <c r="G56" s="36"/>
      <c r="H56" s="28" t="s">
        <v>297</v>
      </c>
      <c r="I56" s="36"/>
      <c r="J56" s="36" t="s">
        <v>298</v>
      </c>
      <c r="K56" s="37" t="s">
        <v>288</v>
      </c>
      <c r="L56" s="32"/>
      <c r="M56" s="37" t="s">
        <v>337</v>
      </c>
      <c r="N56" s="31"/>
    </row>
    <row r="57" spans="1:14" ht="31" x14ac:dyDescent="0.35">
      <c r="A57" s="27" t="s">
        <v>277</v>
      </c>
      <c r="B57" s="28"/>
      <c r="C57" s="36" t="s">
        <v>299</v>
      </c>
      <c r="D57" s="36">
        <v>1</v>
      </c>
      <c r="E57" s="36" t="s">
        <v>284</v>
      </c>
      <c r="F57" s="36" t="s">
        <v>285</v>
      </c>
      <c r="G57" s="36"/>
      <c r="H57" s="28" t="s">
        <v>300</v>
      </c>
      <c r="I57" s="36"/>
      <c r="J57" s="36" t="s">
        <v>301</v>
      </c>
      <c r="K57" s="37" t="s">
        <v>288</v>
      </c>
      <c r="L57" s="32"/>
      <c r="M57" s="37" t="s">
        <v>337</v>
      </c>
      <c r="N57" s="31"/>
    </row>
    <row r="58" spans="1:14" ht="46.5" x14ac:dyDescent="0.35">
      <c r="A58" s="27" t="s">
        <v>278</v>
      </c>
      <c r="B58" s="28"/>
      <c r="C58" s="36" t="s">
        <v>302</v>
      </c>
      <c r="D58" s="36">
        <v>1</v>
      </c>
      <c r="E58" s="36" t="s">
        <v>284</v>
      </c>
      <c r="F58" s="36" t="s">
        <v>285</v>
      </c>
      <c r="G58" s="36"/>
      <c r="H58" s="28" t="s">
        <v>303</v>
      </c>
      <c r="I58" s="36"/>
      <c r="J58" s="36" t="s">
        <v>304</v>
      </c>
      <c r="K58" s="37" t="s">
        <v>288</v>
      </c>
      <c r="L58" s="32"/>
      <c r="M58" s="37" t="s">
        <v>337</v>
      </c>
      <c r="N58" s="31"/>
    </row>
    <row r="59" spans="1:14" ht="31" x14ac:dyDescent="0.35">
      <c r="A59" s="27" t="s">
        <v>279</v>
      </c>
      <c r="B59" s="28"/>
      <c r="C59" s="36" t="s">
        <v>305</v>
      </c>
      <c r="D59" s="36">
        <v>1</v>
      </c>
      <c r="E59" s="36" t="s">
        <v>284</v>
      </c>
      <c r="F59" s="36" t="s">
        <v>285</v>
      </c>
      <c r="G59" s="36"/>
      <c r="H59" s="28" t="s">
        <v>306</v>
      </c>
      <c r="I59" s="36"/>
      <c r="J59" s="36" t="s">
        <v>307</v>
      </c>
      <c r="K59" s="37" t="s">
        <v>288</v>
      </c>
      <c r="L59" s="32"/>
      <c r="M59" s="37" t="s">
        <v>337</v>
      </c>
      <c r="N59" s="31"/>
    </row>
    <row r="60" spans="1:14" ht="31" x14ac:dyDescent="0.35">
      <c r="A60" s="27" t="s">
        <v>280</v>
      </c>
      <c r="B60" s="28"/>
      <c r="C60" s="36" t="s">
        <v>308</v>
      </c>
      <c r="D60" s="36">
        <v>1</v>
      </c>
      <c r="E60" s="36" t="s">
        <v>284</v>
      </c>
      <c r="F60" s="36" t="s">
        <v>285</v>
      </c>
      <c r="G60" s="36"/>
      <c r="H60" s="28" t="s">
        <v>309</v>
      </c>
      <c r="I60" s="36"/>
      <c r="J60" s="36" t="s">
        <v>310</v>
      </c>
      <c r="K60" s="37" t="s">
        <v>288</v>
      </c>
      <c r="L60" s="32"/>
      <c r="M60" s="37" t="s">
        <v>337</v>
      </c>
      <c r="N60" s="31"/>
    </row>
    <row r="61" spans="1:14" ht="31" x14ac:dyDescent="0.35">
      <c r="A61" s="27" t="s">
        <v>281</v>
      </c>
      <c r="B61" s="28"/>
      <c r="C61" s="36" t="s">
        <v>311</v>
      </c>
      <c r="D61" s="36">
        <v>1</v>
      </c>
      <c r="E61" s="36" t="s">
        <v>284</v>
      </c>
      <c r="F61" s="36" t="s">
        <v>285</v>
      </c>
      <c r="G61" s="36"/>
      <c r="H61" s="28" t="s">
        <v>312</v>
      </c>
      <c r="I61" s="36"/>
      <c r="J61" s="36" t="s">
        <v>313</v>
      </c>
      <c r="K61" s="37" t="s">
        <v>288</v>
      </c>
      <c r="L61" s="32"/>
      <c r="M61" s="37" t="s">
        <v>337</v>
      </c>
      <c r="N61" s="31"/>
    </row>
    <row r="62" spans="1:14" ht="46.5" x14ac:dyDescent="0.35">
      <c r="A62" s="27" t="s">
        <v>282</v>
      </c>
      <c r="B62" s="28"/>
      <c r="C62" s="36" t="s">
        <v>314</v>
      </c>
      <c r="D62" s="36">
        <v>1</v>
      </c>
      <c r="E62" s="36" t="s">
        <v>284</v>
      </c>
      <c r="F62" s="36" t="s">
        <v>285</v>
      </c>
      <c r="G62" s="36"/>
      <c r="H62" s="28" t="s">
        <v>315</v>
      </c>
      <c r="I62" s="36"/>
      <c r="J62" s="36" t="s">
        <v>316</v>
      </c>
      <c r="K62" s="37" t="s">
        <v>288</v>
      </c>
      <c r="L62" s="32"/>
      <c r="M62" s="37" t="s">
        <v>337</v>
      </c>
      <c r="N62" s="31"/>
    </row>
    <row r="63" spans="1:14" ht="31" x14ac:dyDescent="0.35">
      <c r="A63" s="27" t="s">
        <v>332</v>
      </c>
      <c r="B63" s="28"/>
      <c r="C63" s="36" t="s">
        <v>317</v>
      </c>
      <c r="D63" s="36">
        <v>1</v>
      </c>
      <c r="E63" s="36" t="s">
        <v>284</v>
      </c>
      <c r="F63" s="36" t="s">
        <v>285</v>
      </c>
      <c r="G63" s="36"/>
      <c r="H63" s="28" t="s">
        <v>318</v>
      </c>
      <c r="I63" s="36"/>
      <c r="J63" s="36" t="s">
        <v>319</v>
      </c>
      <c r="K63" s="37" t="s">
        <v>288</v>
      </c>
      <c r="L63" s="32"/>
      <c r="M63" s="37" t="s">
        <v>337</v>
      </c>
      <c r="N63" s="31"/>
    </row>
    <row r="64" spans="1:14" ht="46.5" x14ac:dyDescent="0.35">
      <c r="A64" s="27" t="s">
        <v>333</v>
      </c>
      <c r="B64" s="28"/>
      <c r="C64" s="36" t="s">
        <v>320</v>
      </c>
      <c r="D64" s="36">
        <v>1</v>
      </c>
      <c r="E64" s="36" t="s">
        <v>284</v>
      </c>
      <c r="F64" s="36" t="s">
        <v>285</v>
      </c>
      <c r="G64" s="36"/>
      <c r="H64" s="28" t="s">
        <v>321</v>
      </c>
      <c r="I64" s="36"/>
      <c r="J64" s="36" t="s">
        <v>322</v>
      </c>
      <c r="K64" s="37" t="s">
        <v>288</v>
      </c>
      <c r="L64" s="32"/>
      <c r="M64" s="37" t="s">
        <v>337</v>
      </c>
      <c r="N64" s="31"/>
    </row>
    <row r="65" spans="1:14" ht="15.5" x14ac:dyDescent="0.35">
      <c r="A65" s="27" t="s">
        <v>334</v>
      </c>
      <c r="B65" s="28"/>
      <c r="C65" s="36" t="s">
        <v>323</v>
      </c>
      <c r="D65" s="36">
        <v>1</v>
      </c>
      <c r="E65" s="36" t="s">
        <v>284</v>
      </c>
      <c r="F65" s="36" t="s">
        <v>285</v>
      </c>
      <c r="G65" s="36"/>
      <c r="H65" s="36" t="s">
        <v>324</v>
      </c>
      <c r="I65" s="36"/>
      <c r="J65" s="36" t="s">
        <v>325</v>
      </c>
      <c r="K65" s="37" t="s">
        <v>288</v>
      </c>
      <c r="L65" s="32"/>
      <c r="M65" s="37" t="s">
        <v>337</v>
      </c>
      <c r="N65" s="31"/>
    </row>
    <row r="66" spans="1:14" ht="31" x14ac:dyDescent="0.35">
      <c r="A66" s="27" t="s">
        <v>335</v>
      </c>
      <c r="B66" s="28"/>
      <c r="C66" s="36" t="s">
        <v>326</v>
      </c>
      <c r="D66" s="36">
        <v>1</v>
      </c>
      <c r="E66" s="36" t="s">
        <v>284</v>
      </c>
      <c r="F66" s="36" t="s">
        <v>285</v>
      </c>
      <c r="G66" s="36"/>
      <c r="H66" s="28" t="s">
        <v>327</v>
      </c>
      <c r="I66" s="36"/>
      <c r="J66" s="36" t="s">
        <v>328</v>
      </c>
      <c r="K66" s="37" t="s">
        <v>288</v>
      </c>
      <c r="L66" s="32"/>
      <c r="M66" s="37" t="s">
        <v>337</v>
      </c>
      <c r="N66" s="31"/>
    </row>
    <row r="67" spans="1:14" ht="31" x14ac:dyDescent="0.35">
      <c r="A67" s="27" t="s">
        <v>336</v>
      </c>
      <c r="B67" s="28"/>
      <c r="C67" s="36" t="s">
        <v>329</v>
      </c>
      <c r="D67" s="36">
        <v>1</v>
      </c>
      <c r="E67" s="36" t="s">
        <v>284</v>
      </c>
      <c r="F67" s="36" t="s">
        <v>285</v>
      </c>
      <c r="G67" s="36"/>
      <c r="H67" s="28" t="s">
        <v>330</v>
      </c>
      <c r="I67" s="36"/>
      <c r="J67" s="36" t="s">
        <v>331</v>
      </c>
      <c r="K67" s="37" t="s">
        <v>288</v>
      </c>
      <c r="L67" s="32"/>
      <c r="M67" s="37" t="s">
        <v>337</v>
      </c>
      <c r="N67" s="31"/>
    </row>
    <row r="68" spans="1:14" x14ac:dyDescent="0.35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8"/>
      <c r="M68" s="16"/>
      <c r="N68" s="19"/>
    </row>
    <row r="69" spans="1:14" x14ac:dyDescent="0.35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8"/>
      <c r="M69" s="16"/>
      <c r="N69" s="19"/>
    </row>
    <row r="70" spans="1:14" x14ac:dyDescent="0.35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8"/>
      <c r="M70" s="16"/>
      <c r="N70" s="19"/>
    </row>
    <row r="71" spans="1:14" x14ac:dyDescent="0.35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8"/>
      <c r="M71" s="16"/>
      <c r="N71" s="19"/>
    </row>
    <row r="72" spans="1:14" x14ac:dyDescent="0.35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8"/>
      <c r="M72" s="16"/>
      <c r="N72" s="19"/>
    </row>
    <row r="73" spans="1:14" x14ac:dyDescent="0.35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8"/>
      <c r="M73" s="16"/>
      <c r="N73" s="19"/>
    </row>
    <row r="74" spans="1:14" x14ac:dyDescent="0.35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8"/>
      <c r="M74" s="16"/>
      <c r="N74" s="19"/>
    </row>
    <row r="75" spans="1:14" x14ac:dyDescent="0.3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8"/>
      <c r="M75" s="16"/>
      <c r="N75" s="19"/>
    </row>
    <row r="76" spans="1:14" x14ac:dyDescent="0.35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8"/>
      <c r="M76" s="16"/>
      <c r="N76" s="19"/>
    </row>
    <row r="77" spans="1:14" x14ac:dyDescent="0.35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8"/>
      <c r="M77" s="16"/>
      <c r="N77" s="19"/>
    </row>
    <row r="78" spans="1:14" x14ac:dyDescent="0.35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8"/>
      <c r="M78" s="16"/>
      <c r="N78" s="19"/>
    </row>
    <row r="79" spans="1:14" x14ac:dyDescent="0.35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8"/>
      <c r="M79" s="16"/>
      <c r="N79" s="19"/>
    </row>
    <row r="80" spans="1:14" x14ac:dyDescent="0.35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8"/>
      <c r="M80" s="16"/>
      <c r="N80" s="19"/>
    </row>
    <row r="81" spans="1:14" x14ac:dyDescent="0.35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8"/>
      <c r="M81" s="16"/>
      <c r="N81" s="19"/>
    </row>
    <row r="82" spans="1:14" x14ac:dyDescent="0.35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8"/>
      <c r="M82" s="16"/>
      <c r="N82" s="19"/>
    </row>
    <row r="83" spans="1:14" x14ac:dyDescent="0.35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8"/>
      <c r="M83" s="16"/>
      <c r="N83" s="19"/>
    </row>
    <row r="84" spans="1:14" x14ac:dyDescent="0.3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8"/>
      <c r="M84" s="16"/>
      <c r="N84" s="19"/>
    </row>
    <row r="85" spans="1:14" x14ac:dyDescent="0.3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7"/>
      <c r="M85" s="16"/>
      <c r="N85" s="17"/>
    </row>
    <row r="86" spans="1:14" x14ac:dyDescent="0.35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7"/>
      <c r="M86" s="16"/>
      <c r="N86" s="17"/>
    </row>
    <row r="87" spans="1:14" x14ac:dyDescent="0.35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8"/>
      <c r="M87" s="16"/>
      <c r="N87" s="19"/>
    </row>
    <row r="88" spans="1:14" x14ac:dyDescent="0.35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8"/>
      <c r="M88" s="16"/>
      <c r="N88" s="19"/>
    </row>
    <row r="89" spans="1:14" x14ac:dyDescent="0.35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8"/>
      <c r="M89" s="16"/>
      <c r="N89" s="19"/>
    </row>
    <row r="90" spans="1:14" x14ac:dyDescent="0.35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7"/>
      <c r="M90" s="16"/>
      <c r="N90" s="17"/>
    </row>
    <row r="91" spans="1:14" x14ac:dyDescent="0.35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8"/>
      <c r="M91" s="16"/>
      <c r="N91" s="19"/>
    </row>
    <row r="92" spans="1:14" x14ac:dyDescent="0.35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8"/>
      <c r="M92" s="16"/>
      <c r="N92" s="19"/>
    </row>
    <row r="93" spans="1:14" x14ac:dyDescent="0.35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8"/>
      <c r="M93" s="16"/>
      <c r="N93" s="19"/>
    </row>
    <row r="94" spans="1:14" x14ac:dyDescent="0.35">
      <c r="A94" s="16"/>
      <c r="B94" s="16"/>
      <c r="C94" s="16"/>
      <c r="D94" s="16"/>
      <c r="E94" s="16"/>
      <c r="F94" s="16"/>
      <c r="G94" s="16"/>
      <c r="H94" s="16"/>
      <c r="I94" s="20"/>
      <c r="J94" s="16"/>
      <c r="K94" s="16"/>
      <c r="L94" s="17"/>
      <c r="M94" s="16"/>
      <c r="N94" s="19"/>
    </row>
    <row r="95" spans="1:14" x14ac:dyDescent="0.3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8"/>
      <c r="M95" s="16"/>
      <c r="N95" s="19"/>
    </row>
    <row r="96" spans="1:14" x14ac:dyDescent="0.35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8"/>
      <c r="M96" s="16"/>
      <c r="N96" s="19"/>
    </row>
    <row r="97" spans="1:14" x14ac:dyDescent="0.35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8"/>
      <c r="M97" s="16"/>
      <c r="N97" s="19"/>
    </row>
    <row r="98" spans="1:14" x14ac:dyDescent="0.35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7"/>
      <c r="M98" s="16"/>
      <c r="N98" s="21"/>
    </row>
    <row r="99" spans="1:14" x14ac:dyDescent="0.35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7"/>
      <c r="M99" s="16"/>
      <c r="N99" s="19"/>
    </row>
    <row r="100" spans="1:14" x14ac:dyDescent="0.35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8"/>
      <c r="M100" s="16"/>
      <c r="N100" s="19"/>
    </row>
    <row r="101" spans="1:14" x14ac:dyDescent="0.35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7"/>
      <c r="M101" s="16"/>
      <c r="N101" s="19"/>
    </row>
    <row r="102" spans="1:14" x14ac:dyDescent="0.35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7"/>
      <c r="M102" s="16"/>
      <c r="N102" s="19"/>
    </row>
    <row r="103" spans="1:14" x14ac:dyDescent="0.35">
      <c r="B103" s="6"/>
    </row>
    <row r="104" spans="1:14" x14ac:dyDescent="0.35">
      <c r="B104" s="6"/>
    </row>
    <row r="105" spans="1:14" x14ac:dyDescent="0.35">
      <c r="B105" s="6"/>
    </row>
    <row r="106" spans="1:14" x14ac:dyDescent="0.35">
      <c r="B106" s="6"/>
    </row>
    <row r="107" spans="1:14" x14ac:dyDescent="0.35">
      <c r="B107" s="6"/>
    </row>
    <row r="108" spans="1:14" x14ac:dyDescent="0.35">
      <c r="B108" s="6"/>
    </row>
    <row r="109" spans="1:14" x14ac:dyDescent="0.35">
      <c r="B109" s="6"/>
    </row>
    <row r="110" spans="1:14" x14ac:dyDescent="0.35">
      <c r="B110" s="6"/>
    </row>
    <row r="111" spans="1:14" x14ac:dyDescent="0.35">
      <c r="B111" s="6"/>
    </row>
    <row r="112" spans="1:14" x14ac:dyDescent="0.35">
      <c r="B112" s="6"/>
    </row>
    <row r="113" spans="2:2" x14ac:dyDescent="0.35">
      <c r="B113" s="6"/>
    </row>
    <row r="114" spans="2:2" x14ac:dyDescent="0.35">
      <c r="B114" s="6"/>
    </row>
    <row r="115" spans="2:2" x14ac:dyDescent="0.35">
      <c r="B115" s="6"/>
    </row>
    <row r="116" spans="2:2" x14ac:dyDescent="0.35">
      <c r="B116" s="6"/>
    </row>
    <row r="117" spans="2:2" x14ac:dyDescent="0.35">
      <c r="B117" s="6"/>
    </row>
    <row r="118" spans="2:2" x14ac:dyDescent="0.35">
      <c r="B118" s="6"/>
    </row>
    <row r="119" spans="2:2" x14ac:dyDescent="0.35">
      <c r="B119" s="6"/>
    </row>
    <row r="120" spans="2:2" x14ac:dyDescent="0.35">
      <c r="B120" s="6"/>
    </row>
    <row r="121" spans="2:2" x14ac:dyDescent="0.35">
      <c r="B121" s="6"/>
    </row>
    <row r="122" spans="2:2" x14ac:dyDescent="0.35">
      <c r="B122" s="6"/>
    </row>
    <row r="123" spans="2:2" x14ac:dyDescent="0.35">
      <c r="B123" s="6"/>
    </row>
    <row r="124" spans="2:2" x14ac:dyDescent="0.35">
      <c r="B124" s="6"/>
    </row>
    <row r="125" spans="2:2" x14ac:dyDescent="0.35">
      <c r="B125" s="6"/>
    </row>
    <row r="126" spans="2:2" x14ac:dyDescent="0.35">
      <c r="B126" s="6"/>
    </row>
    <row r="127" spans="2:2" x14ac:dyDescent="0.35">
      <c r="B127" s="6"/>
    </row>
    <row r="128" spans="2:2" x14ac:dyDescent="0.35">
      <c r="B128" s="6"/>
    </row>
    <row r="129" spans="2:2" x14ac:dyDescent="0.35">
      <c r="B129" s="6"/>
    </row>
    <row r="130" spans="2:2" x14ac:dyDescent="0.35">
      <c r="B130" s="6"/>
    </row>
    <row r="131" spans="2:2" x14ac:dyDescent="0.35">
      <c r="B131" s="6"/>
    </row>
    <row r="132" spans="2:2" x14ac:dyDescent="0.35">
      <c r="B132" s="6"/>
    </row>
    <row r="133" spans="2:2" x14ac:dyDescent="0.35">
      <c r="B133" s="6"/>
    </row>
    <row r="134" spans="2:2" x14ac:dyDescent="0.35">
      <c r="B134" s="6"/>
    </row>
    <row r="135" spans="2:2" x14ac:dyDescent="0.35">
      <c r="B135" s="6"/>
    </row>
    <row r="136" spans="2:2" x14ac:dyDescent="0.35">
      <c r="B136" s="6"/>
    </row>
    <row r="137" spans="2:2" x14ac:dyDescent="0.35">
      <c r="B137" s="6"/>
    </row>
    <row r="138" spans="2:2" x14ac:dyDescent="0.35">
      <c r="B138" s="6"/>
    </row>
    <row r="139" spans="2:2" x14ac:dyDescent="0.35">
      <c r="B139" s="6"/>
    </row>
    <row r="140" spans="2:2" x14ac:dyDescent="0.35">
      <c r="B140" s="6"/>
    </row>
    <row r="141" spans="2:2" x14ac:dyDescent="0.35">
      <c r="B141" s="6"/>
    </row>
    <row r="142" spans="2:2" x14ac:dyDescent="0.35">
      <c r="B142" s="6"/>
    </row>
    <row r="143" spans="2:2" x14ac:dyDescent="0.35">
      <c r="B143" s="6"/>
    </row>
    <row r="144" spans="2:2" x14ac:dyDescent="0.35">
      <c r="B144" s="6"/>
    </row>
    <row r="145" spans="2:2" x14ac:dyDescent="0.35">
      <c r="B145" s="6"/>
    </row>
    <row r="146" spans="2:2" x14ac:dyDescent="0.35">
      <c r="B146" s="6"/>
    </row>
    <row r="147" spans="2:2" x14ac:dyDescent="0.35">
      <c r="B147" s="6"/>
    </row>
    <row r="148" spans="2:2" x14ac:dyDescent="0.35">
      <c r="B148" s="6"/>
    </row>
    <row r="149" spans="2:2" x14ac:dyDescent="0.35">
      <c r="B149" s="6"/>
    </row>
    <row r="150" spans="2:2" x14ac:dyDescent="0.35">
      <c r="B150" s="6"/>
    </row>
    <row r="151" spans="2:2" x14ac:dyDescent="0.35">
      <c r="B151" s="6"/>
    </row>
    <row r="152" spans="2:2" x14ac:dyDescent="0.35">
      <c r="B152" s="6"/>
    </row>
    <row r="153" spans="2:2" x14ac:dyDescent="0.35">
      <c r="B153" s="6"/>
    </row>
    <row r="154" spans="2:2" x14ac:dyDescent="0.35">
      <c r="B154" s="6"/>
    </row>
    <row r="155" spans="2:2" x14ac:dyDescent="0.35">
      <c r="B155" s="6"/>
    </row>
    <row r="156" spans="2:2" x14ac:dyDescent="0.35">
      <c r="B156" s="6"/>
    </row>
    <row r="157" spans="2:2" x14ac:dyDescent="0.35">
      <c r="B157" s="6"/>
    </row>
    <row r="158" spans="2:2" x14ac:dyDescent="0.35">
      <c r="B158" s="6"/>
    </row>
    <row r="159" spans="2:2" x14ac:dyDescent="0.35">
      <c r="B159" s="6"/>
    </row>
    <row r="160" spans="2:2" x14ac:dyDescent="0.35">
      <c r="B160" s="6"/>
    </row>
    <row r="161" spans="2:2" x14ac:dyDescent="0.35">
      <c r="B161" s="6"/>
    </row>
    <row r="162" spans="2:2" x14ac:dyDescent="0.35">
      <c r="B162" s="6"/>
    </row>
    <row r="163" spans="2:2" x14ac:dyDescent="0.35">
      <c r="B163" s="6"/>
    </row>
    <row r="164" spans="2:2" x14ac:dyDescent="0.35">
      <c r="B164" s="6"/>
    </row>
    <row r="165" spans="2:2" x14ac:dyDescent="0.35">
      <c r="B165" s="6"/>
    </row>
    <row r="166" spans="2:2" x14ac:dyDescent="0.35">
      <c r="B166" s="6"/>
    </row>
    <row r="167" spans="2:2" x14ac:dyDescent="0.35">
      <c r="B167" s="6"/>
    </row>
    <row r="168" spans="2:2" x14ac:dyDescent="0.35">
      <c r="B168" s="6"/>
    </row>
    <row r="169" spans="2:2" x14ac:dyDescent="0.35">
      <c r="B169" s="6"/>
    </row>
    <row r="170" spans="2:2" x14ac:dyDescent="0.35">
      <c r="B170" s="6"/>
    </row>
    <row r="171" spans="2:2" x14ac:dyDescent="0.35">
      <c r="B171" s="6"/>
    </row>
    <row r="172" spans="2:2" x14ac:dyDescent="0.35">
      <c r="B172" s="6"/>
    </row>
    <row r="173" spans="2:2" x14ac:dyDescent="0.35">
      <c r="B173" s="6"/>
    </row>
    <row r="174" spans="2:2" x14ac:dyDescent="0.35">
      <c r="B174" s="6"/>
    </row>
    <row r="175" spans="2:2" x14ac:dyDescent="0.35">
      <c r="B175" s="6"/>
    </row>
    <row r="176" spans="2:2" x14ac:dyDescent="0.35">
      <c r="B176" s="6"/>
    </row>
    <row r="177" spans="2:2" x14ac:dyDescent="0.35">
      <c r="B177" s="6"/>
    </row>
    <row r="178" spans="2:2" x14ac:dyDescent="0.35">
      <c r="B178" s="6"/>
    </row>
    <row r="179" spans="2:2" x14ac:dyDescent="0.35">
      <c r="B179" s="6"/>
    </row>
    <row r="180" spans="2:2" x14ac:dyDescent="0.35">
      <c r="B180" s="6"/>
    </row>
    <row r="181" spans="2:2" x14ac:dyDescent="0.35">
      <c r="B181" s="6"/>
    </row>
    <row r="182" spans="2:2" x14ac:dyDescent="0.35">
      <c r="B182" s="6"/>
    </row>
    <row r="183" spans="2:2" x14ac:dyDescent="0.35">
      <c r="B183" s="6"/>
    </row>
    <row r="184" spans="2:2" x14ac:dyDescent="0.35">
      <c r="B184" s="6"/>
    </row>
    <row r="185" spans="2:2" x14ac:dyDescent="0.35">
      <c r="B185" s="6"/>
    </row>
    <row r="186" spans="2:2" x14ac:dyDescent="0.35">
      <c r="B186" s="6"/>
    </row>
    <row r="187" spans="2:2" x14ac:dyDescent="0.35">
      <c r="B187" s="6"/>
    </row>
    <row r="188" spans="2:2" x14ac:dyDescent="0.35">
      <c r="B188" s="6"/>
    </row>
    <row r="189" spans="2:2" x14ac:dyDescent="0.35">
      <c r="B189" s="6"/>
    </row>
    <row r="190" spans="2:2" x14ac:dyDescent="0.35">
      <c r="B190" s="6"/>
    </row>
    <row r="191" spans="2:2" x14ac:dyDescent="0.35">
      <c r="B191" s="6"/>
    </row>
    <row r="192" spans="2:2" x14ac:dyDescent="0.35">
      <c r="B192" s="6"/>
    </row>
    <row r="193" spans="2:2" x14ac:dyDescent="0.35">
      <c r="B193" s="6"/>
    </row>
    <row r="194" spans="2:2" x14ac:dyDescent="0.35">
      <c r="B194" s="6"/>
    </row>
    <row r="195" spans="2:2" x14ac:dyDescent="0.35">
      <c r="B195" s="6"/>
    </row>
    <row r="196" spans="2:2" x14ac:dyDescent="0.35">
      <c r="B196" s="6"/>
    </row>
    <row r="197" spans="2:2" x14ac:dyDescent="0.35">
      <c r="B197" s="6"/>
    </row>
    <row r="198" spans="2:2" x14ac:dyDescent="0.35">
      <c r="B198" s="6"/>
    </row>
    <row r="199" spans="2:2" x14ac:dyDescent="0.35">
      <c r="B199" s="6"/>
    </row>
    <row r="200" spans="2:2" x14ac:dyDescent="0.35">
      <c r="B200" s="6"/>
    </row>
    <row r="201" spans="2:2" x14ac:dyDescent="0.35">
      <c r="B201" s="6"/>
    </row>
    <row r="202" spans="2:2" x14ac:dyDescent="0.35">
      <c r="B202" s="6"/>
    </row>
    <row r="203" spans="2:2" x14ac:dyDescent="0.35">
      <c r="B203" s="6"/>
    </row>
    <row r="204" spans="2:2" x14ac:dyDescent="0.35">
      <c r="B204" s="6"/>
    </row>
    <row r="205" spans="2:2" x14ac:dyDescent="0.35">
      <c r="B205" s="6"/>
    </row>
    <row r="206" spans="2:2" x14ac:dyDescent="0.35">
      <c r="B206" s="6"/>
    </row>
    <row r="207" spans="2:2" x14ac:dyDescent="0.35">
      <c r="B207" s="6"/>
    </row>
    <row r="208" spans="2:2" x14ac:dyDescent="0.35">
      <c r="B208" s="6"/>
    </row>
    <row r="209" spans="2:2" x14ac:dyDescent="0.35">
      <c r="B209" s="6"/>
    </row>
    <row r="210" spans="2:2" x14ac:dyDescent="0.35">
      <c r="B210" s="6"/>
    </row>
    <row r="211" spans="2:2" x14ac:dyDescent="0.35">
      <c r="B211" s="6"/>
    </row>
    <row r="212" spans="2:2" x14ac:dyDescent="0.35">
      <c r="B212" s="6"/>
    </row>
    <row r="213" spans="2:2" x14ac:dyDescent="0.35">
      <c r="B213" s="6"/>
    </row>
    <row r="214" spans="2:2" x14ac:dyDescent="0.35">
      <c r="B214" s="6"/>
    </row>
    <row r="215" spans="2:2" x14ac:dyDescent="0.35">
      <c r="B215" s="6"/>
    </row>
    <row r="216" spans="2:2" x14ac:dyDescent="0.35">
      <c r="B216" s="6"/>
    </row>
    <row r="217" spans="2:2" x14ac:dyDescent="0.35">
      <c r="B217" s="6"/>
    </row>
    <row r="218" spans="2:2" x14ac:dyDescent="0.35">
      <c r="B218" s="6"/>
    </row>
    <row r="219" spans="2:2" x14ac:dyDescent="0.35">
      <c r="B219" s="6"/>
    </row>
    <row r="220" spans="2:2" x14ac:dyDescent="0.35">
      <c r="B220" s="6"/>
    </row>
    <row r="221" spans="2:2" x14ac:dyDescent="0.35">
      <c r="B221" s="6"/>
    </row>
    <row r="222" spans="2:2" x14ac:dyDescent="0.35">
      <c r="B222" s="6"/>
    </row>
    <row r="223" spans="2:2" x14ac:dyDescent="0.35">
      <c r="B223" s="6"/>
    </row>
    <row r="224" spans="2:2" x14ac:dyDescent="0.35">
      <c r="B224" s="6"/>
    </row>
    <row r="225" spans="2:2" x14ac:dyDescent="0.35">
      <c r="B225" s="6"/>
    </row>
    <row r="226" spans="2:2" x14ac:dyDescent="0.35">
      <c r="B226" s="6"/>
    </row>
    <row r="227" spans="2:2" x14ac:dyDescent="0.35">
      <c r="B227" s="6"/>
    </row>
    <row r="228" spans="2:2" x14ac:dyDescent="0.35">
      <c r="B228" s="6"/>
    </row>
    <row r="229" spans="2:2" x14ac:dyDescent="0.35">
      <c r="B229" s="6"/>
    </row>
    <row r="230" spans="2:2" x14ac:dyDescent="0.35">
      <c r="B230" s="6"/>
    </row>
    <row r="231" spans="2:2" x14ac:dyDescent="0.35">
      <c r="B231" s="6"/>
    </row>
    <row r="232" spans="2:2" x14ac:dyDescent="0.35">
      <c r="B232" s="6"/>
    </row>
    <row r="233" spans="2:2" x14ac:dyDescent="0.35">
      <c r="B233" s="6"/>
    </row>
    <row r="234" spans="2:2" x14ac:dyDescent="0.35">
      <c r="B234" s="6"/>
    </row>
    <row r="235" spans="2:2" x14ac:dyDescent="0.35">
      <c r="B235" s="6"/>
    </row>
    <row r="236" spans="2:2" x14ac:dyDescent="0.35">
      <c r="B236" s="6"/>
    </row>
    <row r="237" spans="2:2" x14ac:dyDescent="0.35">
      <c r="B237" s="6"/>
    </row>
    <row r="238" spans="2:2" x14ac:dyDescent="0.35">
      <c r="B238" s="6"/>
    </row>
    <row r="239" spans="2:2" x14ac:dyDescent="0.35">
      <c r="B239" s="6"/>
    </row>
    <row r="240" spans="2:2" x14ac:dyDescent="0.35">
      <c r="B240" s="6"/>
    </row>
    <row r="241" spans="2:2" x14ac:dyDescent="0.35">
      <c r="B241" s="6"/>
    </row>
    <row r="242" spans="2:2" x14ac:dyDescent="0.35">
      <c r="B242" s="6"/>
    </row>
    <row r="243" spans="2:2" x14ac:dyDescent="0.35">
      <c r="B243" s="6"/>
    </row>
    <row r="244" spans="2:2" x14ac:dyDescent="0.35">
      <c r="B244" s="6"/>
    </row>
    <row r="245" spans="2:2" x14ac:dyDescent="0.35">
      <c r="B245" s="6"/>
    </row>
    <row r="246" spans="2:2" x14ac:dyDescent="0.35">
      <c r="B246" s="6"/>
    </row>
    <row r="247" spans="2:2" x14ac:dyDescent="0.35">
      <c r="B247" s="6"/>
    </row>
    <row r="248" spans="2:2" x14ac:dyDescent="0.35">
      <c r="B248" s="6"/>
    </row>
    <row r="249" spans="2:2" x14ac:dyDescent="0.35">
      <c r="B249" s="6"/>
    </row>
    <row r="250" spans="2:2" x14ac:dyDescent="0.35">
      <c r="B250" s="6"/>
    </row>
    <row r="251" spans="2:2" x14ac:dyDescent="0.35">
      <c r="B251" s="6"/>
    </row>
    <row r="252" spans="2:2" x14ac:dyDescent="0.35">
      <c r="B252" s="6"/>
    </row>
    <row r="253" spans="2:2" x14ac:dyDescent="0.35">
      <c r="B253" s="6"/>
    </row>
    <row r="254" spans="2:2" x14ac:dyDescent="0.35">
      <c r="B254" s="6"/>
    </row>
    <row r="255" spans="2:2" x14ac:dyDescent="0.35">
      <c r="B255" s="6"/>
    </row>
    <row r="256" spans="2:2" x14ac:dyDescent="0.35">
      <c r="B256" s="6"/>
    </row>
    <row r="257" spans="2:2" x14ac:dyDescent="0.35">
      <c r="B257" s="6"/>
    </row>
    <row r="258" spans="2:2" x14ac:dyDescent="0.35">
      <c r="B258" s="6"/>
    </row>
    <row r="259" spans="2:2" x14ac:dyDescent="0.35">
      <c r="B259" s="6"/>
    </row>
    <row r="260" spans="2:2" x14ac:dyDescent="0.35">
      <c r="B260" s="6"/>
    </row>
    <row r="261" spans="2:2" x14ac:dyDescent="0.35">
      <c r="B261" s="6"/>
    </row>
    <row r="262" spans="2:2" x14ac:dyDescent="0.35">
      <c r="B262" s="6"/>
    </row>
    <row r="263" spans="2:2" x14ac:dyDescent="0.35">
      <c r="B263" s="6"/>
    </row>
    <row r="264" spans="2:2" x14ac:dyDescent="0.35">
      <c r="B264" s="6"/>
    </row>
    <row r="265" spans="2:2" x14ac:dyDescent="0.35">
      <c r="B265" s="6"/>
    </row>
    <row r="266" spans="2:2" x14ac:dyDescent="0.35">
      <c r="B266" s="6"/>
    </row>
    <row r="267" spans="2:2" x14ac:dyDescent="0.35">
      <c r="B267" s="6"/>
    </row>
    <row r="268" spans="2:2" x14ac:dyDescent="0.35">
      <c r="B268" s="6"/>
    </row>
    <row r="269" spans="2:2" x14ac:dyDescent="0.35">
      <c r="B269" s="6"/>
    </row>
    <row r="270" spans="2:2" x14ac:dyDescent="0.35">
      <c r="B270" s="6"/>
    </row>
    <row r="271" spans="2:2" x14ac:dyDescent="0.35">
      <c r="B271" s="6"/>
    </row>
    <row r="272" spans="2:2" x14ac:dyDescent="0.35">
      <c r="B272" s="6"/>
    </row>
    <row r="273" spans="2:2" x14ac:dyDescent="0.35">
      <c r="B273" s="6"/>
    </row>
    <row r="274" spans="2:2" x14ac:dyDescent="0.35">
      <c r="B274" s="6"/>
    </row>
    <row r="275" spans="2:2" x14ac:dyDescent="0.35">
      <c r="B275" s="6"/>
    </row>
    <row r="276" spans="2:2" x14ac:dyDescent="0.35">
      <c r="B276" s="6"/>
    </row>
    <row r="277" spans="2:2" x14ac:dyDescent="0.35">
      <c r="B277" s="6"/>
    </row>
    <row r="278" spans="2:2" x14ac:dyDescent="0.35">
      <c r="B278" s="6"/>
    </row>
    <row r="279" spans="2:2" x14ac:dyDescent="0.35">
      <c r="B279" s="6"/>
    </row>
    <row r="280" spans="2:2" x14ac:dyDescent="0.35">
      <c r="B280" s="6"/>
    </row>
    <row r="281" spans="2:2" x14ac:dyDescent="0.35">
      <c r="B281" s="6"/>
    </row>
    <row r="282" spans="2:2" x14ac:dyDescent="0.35">
      <c r="B282" s="6"/>
    </row>
    <row r="283" spans="2:2" x14ac:dyDescent="0.35">
      <c r="B283" s="6"/>
    </row>
    <row r="284" spans="2:2" x14ac:dyDescent="0.35">
      <c r="B284" s="6"/>
    </row>
    <row r="285" spans="2:2" x14ac:dyDescent="0.35">
      <c r="B285" s="6"/>
    </row>
    <row r="286" spans="2:2" x14ac:dyDescent="0.35">
      <c r="B286" s="6"/>
    </row>
    <row r="287" spans="2:2" x14ac:dyDescent="0.35">
      <c r="B287" s="6"/>
    </row>
    <row r="288" spans="2:2" x14ac:dyDescent="0.35">
      <c r="B288" s="6"/>
    </row>
    <row r="289" spans="2:2" x14ac:dyDescent="0.35">
      <c r="B289" s="6"/>
    </row>
    <row r="290" spans="2:2" x14ac:dyDescent="0.35">
      <c r="B290" s="6"/>
    </row>
    <row r="291" spans="2:2" x14ac:dyDescent="0.35">
      <c r="B291" s="6"/>
    </row>
    <row r="292" spans="2:2" x14ac:dyDescent="0.35">
      <c r="B292" s="6"/>
    </row>
    <row r="293" spans="2:2" x14ac:dyDescent="0.35">
      <c r="B293" s="6"/>
    </row>
    <row r="294" spans="2:2" x14ac:dyDescent="0.35">
      <c r="B294" s="6"/>
    </row>
    <row r="295" spans="2:2" x14ac:dyDescent="0.35">
      <c r="B295" s="6"/>
    </row>
    <row r="296" spans="2:2" x14ac:dyDescent="0.35">
      <c r="B296" s="6"/>
    </row>
    <row r="297" spans="2:2" x14ac:dyDescent="0.35">
      <c r="B297" s="6"/>
    </row>
    <row r="298" spans="2:2" x14ac:dyDescent="0.35">
      <c r="B298" s="6"/>
    </row>
    <row r="299" spans="2:2" x14ac:dyDescent="0.35">
      <c r="B299" s="6"/>
    </row>
    <row r="300" spans="2:2" x14ac:dyDescent="0.35">
      <c r="B300" s="6"/>
    </row>
    <row r="301" spans="2:2" x14ac:dyDescent="0.35">
      <c r="B301" s="6"/>
    </row>
    <row r="302" spans="2:2" x14ac:dyDescent="0.35">
      <c r="B302" s="6"/>
    </row>
    <row r="303" spans="2:2" x14ac:dyDescent="0.35">
      <c r="B303" s="6"/>
    </row>
    <row r="304" spans="2:2" x14ac:dyDescent="0.35">
      <c r="B304" s="6"/>
    </row>
    <row r="305" spans="2:2" x14ac:dyDescent="0.35">
      <c r="B305" s="6"/>
    </row>
    <row r="306" spans="2:2" x14ac:dyDescent="0.35">
      <c r="B306" s="6"/>
    </row>
    <row r="307" spans="2:2" x14ac:dyDescent="0.35">
      <c r="B307" s="6"/>
    </row>
    <row r="308" spans="2:2" x14ac:dyDescent="0.35">
      <c r="B308" s="6"/>
    </row>
    <row r="309" spans="2:2" x14ac:dyDescent="0.35">
      <c r="B309" s="6"/>
    </row>
    <row r="310" spans="2:2" x14ac:dyDescent="0.35">
      <c r="B310" s="6"/>
    </row>
    <row r="311" spans="2:2" x14ac:dyDescent="0.35">
      <c r="B311" s="6"/>
    </row>
    <row r="312" spans="2:2" x14ac:dyDescent="0.35">
      <c r="B312" s="6"/>
    </row>
    <row r="313" spans="2:2" x14ac:dyDescent="0.35">
      <c r="B313" s="6"/>
    </row>
    <row r="314" spans="2:2" x14ac:dyDescent="0.35">
      <c r="B314" s="6"/>
    </row>
    <row r="315" spans="2:2" x14ac:dyDescent="0.35">
      <c r="B315" s="6"/>
    </row>
    <row r="316" spans="2:2" x14ac:dyDescent="0.35">
      <c r="B316" s="6"/>
    </row>
    <row r="317" spans="2:2" x14ac:dyDescent="0.35">
      <c r="B317" s="6"/>
    </row>
    <row r="318" spans="2:2" x14ac:dyDescent="0.35">
      <c r="B318" s="6"/>
    </row>
    <row r="319" spans="2:2" x14ac:dyDescent="0.35">
      <c r="B319" s="6"/>
    </row>
    <row r="320" spans="2:2" x14ac:dyDescent="0.35">
      <c r="B320" s="6"/>
    </row>
    <row r="321" spans="2:2" x14ac:dyDescent="0.35">
      <c r="B321" s="6"/>
    </row>
    <row r="322" spans="2:2" x14ac:dyDescent="0.35">
      <c r="B322" s="6"/>
    </row>
    <row r="323" spans="2:2" x14ac:dyDescent="0.35">
      <c r="B323" s="6"/>
    </row>
    <row r="324" spans="2:2" x14ac:dyDescent="0.35">
      <c r="B324" s="6"/>
    </row>
    <row r="325" spans="2:2" x14ac:dyDescent="0.35">
      <c r="B325" s="6"/>
    </row>
    <row r="326" spans="2:2" x14ac:dyDescent="0.35">
      <c r="B326" s="6"/>
    </row>
    <row r="327" spans="2:2" x14ac:dyDescent="0.35">
      <c r="B327" s="6"/>
    </row>
    <row r="328" spans="2:2" x14ac:dyDescent="0.35">
      <c r="B328" s="6"/>
    </row>
    <row r="329" spans="2:2" x14ac:dyDescent="0.35">
      <c r="B329" s="6"/>
    </row>
    <row r="330" spans="2:2" x14ac:dyDescent="0.35">
      <c r="B330" s="6"/>
    </row>
    <row r="331" spans="2:2" x14ac:dyDescent="0.35">
      <c r="B331" s="6"/>
    </row>
    <row r="332" spans="2:2" x14ac:dyDescent="0.35">
      <c r="B332" s="6"/>
    </row>
    <row r="333" spans="2:2" x14ac:dyDescent="0.35">
      <c r="B333" s="6"/>
    </row>
    <row r="334" spans="2:2" x14ac:dyDescent="0.35">
      <c r="B334" s="6"/>
    </row>
    <row r="335" spans="2:2" x14ac:dyDescent="0.35">
      <c r="B335" s="6"/>
    </row>
    <row r="336" spans="2:2" x14ac:dyDescent="0.35">
      <c r="B336" s="6"/>
    </row>
    <row r="337" spans="2:2" x14ac:dyDescent="0.35">
      <c r="B337" s="6"/>
    </row>
    <row r="338" spans="2:2" x14ac:dyDescent="0.35">
      <c r="B338" s="6"/>
    </row>
    <row r="339" spans="2:2" x14ac:dyDescent="0.35">
      <c r="B339" s="6"/>
    </row>
    <row r="340" spans="2:2" x14ac:dyDescent="0.35">
      <c r="B340" s="6"/>
    </row>
    <row r="341" spans="2:2" x14ac:dyDescent="0.35">
      <c r="B341" s="6"/>
    </row>
    <row r="342" spans="2:2" x14ac:dyDescent="0.35">
      <c r="B342" s="6"/>
    </row>
    <row r="343" spans="2:2" x14ac:dyDescent="0.35">
      <c r="B343" s="6"/>
    </row>
    <row r="344" spans="2:2" x14ac:dyDescent="0.35">
      <c r="B344" s="6"/>
    </row>
    <row r="345" spans="2:2" x14ac:dyDescent="0.35">
      <c r="B345" s="6"/>
    </row>
    <row r="346" spans="2:2" x14ac:dyDescent="0.35">
      <c r="B346" s="6"/>
    </row>
    <row r="347" spans="2:2" x14ac:dyDescent="0.35">
      <c r="B347" s="6"/>
    </row>
    <row r="348" spans="2:2" x14ac:dyDescent="0.35">
      <c r="B348" s="6"/>
    </row>
    <row r="349" spans="2:2" x14ac:dyDescent="0.35">
      <c r="B349" s="6"/>
    </row>
    <row r="350" spans="2:2" x14ac:dyDescent="0.35">
      <c r="B350" s="6"/>
    </row>
    <row r="351" spans="2:2" x14ac:dyDescent="0.35">
      <c r="B351" s="6"/>
    </row>
    <row r="352" spans="2:2" x14ac:dyDescent="0.35">
      <c r="B352" s="6"/>
    </row>
    <row r="353" spans="2:2" x14ac:dyDescent="0.35">
      <c r="B353" s="6"/>
    </row>
    <row r="354" spans="2:2" x14ac:dyDescent="0.35">
      <c r="B354" s="6"/>
    </row>
    <row r="355" spans="2:2" x14ac:dyDescent="0.35">
      <c r="B355" s="6"/>
    </row>
    <row r="356" spans="2:2" x14ac:dyDescent="0.35">
      <c r="B356" s="6"/>
    </row>
    <row r="357" spans="2:2" x14ac:dyDescent="0.35">
      <c r="B357" s="6"/>
    </row>
    <row r="358" spans="2:2" x14ac:dyDescent="0.35">
      <c r="B358" s="6"/>
    </row>
    <row r="359" spans="2:2" x14ac:dyDescent="0.35">
      <c r="B359" s="6"/>
    </row>
    <row r="360" spans="2:2" x14ac:dyDescent="0.35">
      <c r="B360" s="6"/>
    </row>
    <row r="361" spans="2:2" x14ac:dyDescent="0.35">
      <c r="B361" s="6"/>
    </row>
    <row r="362" spans="2:2" x14ac:dyDescent="0.35">
      <c r="B362" s="6"/>
    </row>
    <row r="363" spans="2:2" x14ac:dyDescent="0.35">
      <c r="B363" s="6"/>
    </row>
    <row r="364" spans="2:2" x14ac:dyDescent="0.35">
      <c r="B364" s="6"/>
    </row>
    <row r="365" spans="2:2" x14ac:dyDescent="0.35">
      <c r="B365" s="6"/>
    </row>
    <row r="366" spans="2:2" x14ac:dyDescent="0.35">
      <c r="B366" s="6"/>
    </row>
    <row r="367" spans="2:2" x14ac:dyDescent="0.35">
      <c r="B367" s="6"/>
    </row>
    <row r="368" spans="2:2" x14ac:dyDescent="0.35">
      <c r="B368" s="6"/>
    </row>
    <row r="369" spans="2:2" x14ac:dyDescent="0.35">
      <c r="B369" s="6"/>
    </row>
    <row r="370" spans="2:2" x14ac:dyDescent="0.35">
      <c r="B370" s="6"/>
    </row>
    <row r="371" spans="2:2" x14ac:dyDescent="0.35">
      <c r="B371" s="6"/>
    </row>
    <row r="372" spans="2:2" x14ac:dyDescent="0.35">
      <c r="B372" s="6"/>
    </row>
    <row r="373" spans="2:2" x14ac:dyDescent="0.35">
      <c r="B373" s="6"/>
    </row>
    <row r="374" spans="2:2" x14ac:dyDescent="0.35">
      <c r="B374" s="6"/>
    </row>
    <row r="375" spans="2:2" x14ac:dyDescent="0.35">
      <c r="B375" s="6"/>
    </row>
    <row r="376" spans="2:2" x14ac:dyDescent="0.35">
      <c r="B376" s="6"/>
    </row>
    <row r="377" spans="2:2" x14ac:dyDescent="0.35">
      <c r="B377" s="6"/>
    </row>
    <row r="378" spans="2:2" x14ac:dyDescent="0.35">
      <c r="B378" s="6"/>
    </row>
    <row r="379" spans="2:2" x14ac:dyDescent="0.35">
      <c r="B379" s="6"/>
    </row>
    <row r="380" spans="2:2" x14ac:dyDescent="0.35">
      <c r="B380" s="6"/>
    </row>
    <row r="381" spans="2:2" x14ac:dyDescent="0.35">
      <c r="B381" s="6"/>
    </row>
    <row r="382" spans="2:2" x14ac:dyDescent="0.35">
      <c r="B382" s="6"/>
    </row>
    <row r="383" spans="2:2" x14ac:dyDescent="0.35">
      <c r="B383" s="6"/>
    </row>
    <row r="384" spans="2:2" x14ac:dyDescent="0.35">
      <c r="B384" s="6"/>
    </row>
    <row r="385" spans="2:2" x14ac:dyDescent="0.35">
      <c r="B385" s="6"/>
    </row>
    <row r="386" spans="2:2" x14ac:dyDescent="0.35">
      <c r="B386" s="6"/>
    </row>
    <row r="387" spans="2:2" x14ac:dyDescent="0.35">
      <c r="B387" s="6"/>
    </row>
    <row r="388" spans="2:2" x14ac:dyDescent="0.35">
      <c r="B388" s="6"/>
    </row>
    <row r="389" spans="2:2" x14ac:dyDescent="0.35">
      <c r="B389" s="6"/>
    </row>
    <row r="390" spans="2:2" x14ac:dyDescent="0.35">
      <c r="B390" s="6"/>
    </row>
    <row r="391" spans="2:2" x14ac:dyDescent="0.35">
      <c r="B391" s="6"/>
    </row>
    <row r="392" spans="2:2" x14ac:dyDescent="0.35">
      <c r="B392" s="6"/>
    </row>
    <row r="393" spans="2:2" x14ac:dyDescent="0.35">
      <c r="B393" s="6"/>
    </row>
    <row r="394" spans="2:2" x14ac:dyDescent="0.35">
      <c r="B394" s="6"/>
    </row>
    <row r="395" spans="2:2" x14ac:dyDescent="0.35">
      <c r="B395" s="6"/>
    </row>
    <row r="396" spans="2:2" x14ac:dyDescent="0.35">
      <c r="B396" s="6"/>
    </row>
    <row r="397" spans="2:2" x14ac:dyDescent="0.35">
      <c r="B397" s="6"/>
    </row>
    <row r="398" spans="2:2" x14ac:dyDescent="0.35">
      <c r="B398" s="6"/>
    </row>
    <row r="399" spans="2:2" x14ac:dyDescent="0.35">
      <c r="B399" s="6"/>
    </row>
    <row r="400" spans="2:2" x14ac:dyDescent="0.35">
      <c r="B400" s="6"/>
    </row>
    <row r="401" spans="2:2" x14ac:dyDescent="0.35">
      <c r="B401" s="6"/>
    </row>
    <row r="402" spans="2:2" x14ac:dyDescent="0.35">
      <c r="B402" s="6"/>
    </row>
    <row r="403" spans="2:2" x14ac:dyDescent="0.35">
      <c r="B403" s="6"/>
    </row>
    <row r="404" spans="2:2" x14ac:dyDescent="0.35">
      <c r="B404" s="6"/>
    </row>
    <row r="405" spans="2:2" x14ac:dyDescent="0.35">
      <c r="B405" s="6"/>
    </row>
    <row r="406" spans="2:2" x14ac:dyDescent="0.35">
      <c r="B406" s="6"/>
    </row>
    <row r="407" spans="2:2" x14ac:dyDescent="0.35">
      <c r="B407" s="6"/>
    </row>
    <row r="408" spans="2:2" x14ac:dyDescent="0.35">
      <c r="B408" s="6"/>
    </row>
    <row r="409" spans="2:2" x14ac:dyDescent="0.35">
      <c r="B409" s="6"/>
    </row>
    <row r="410" spans="2:2" x14ac:dyDescent="0.35">
      <c r="B410" s="6"/>
    </row>
    <row r="411" spans="2:2" x14ac:dyDescent="0.35">
      <c r="B411" s="6"/>
    </row>
    <row r="412" spans="2:2" x14ac:dyDescent="0.35">
      <c r="B412" s="6"/>
    </row>
    <row r="413" spans="2:2" x14ac:dyDescent="0.35">
      <c r="B413" s="6"/>
    </row>
    <row r="414" spans="2:2" x14ac:dyDescent="0.35">
      <c r="B414" s="6"/>
    </row>
    <row r="415" spans="2:2" x14ac:dyDescent="0.35">
      <c r="B415" s="6"/>
    </row>
    <row r="416" spans="2:2" x14ac:dyDescent="0.35">
      <c r="B416" s="6"/>
    </row>
    <row r="417" spans="2:2" x14ac:dyDescent="0.35">
      <c r="B417" s="6"/>
    </row>
    <row r="418" spans="2:2" x14ac:dyDescent="0.35">
      <c r="B418" s="6"/>
    </row>
    <row r="419" spans="2:2" x14ac:dyDescent="0.35">
      <c r="B419" s="6"/>
    </row>
    <row r="420" spans="2:2" x14ac:dyDescent="0.35">
      <c r="B420" s="6"/>
    </row>
    <row r="421" spans="2:2" x14ac:dyDescent="0.35">
      <c r="B421" s="6"/>
    </row>
    <row r="422" spans="2:2" x14ac:dyDescent="0.35">
      <c r="B422" s="6"/>
    </row>
    <row r="423" spans="2:2" x14ac:dyDescent="0.35">
      <c r="B423" s="6"/>
    </row>
    <row r="424" spans="2:2" x14ac:dyDescent="0.35">
      <c r="B424" s="6"/>
    </row>
    <row r="425" spans="2:2" x14ac:dyDescent="0.35">
      <c r="B425" s="6"/>
    </row>
    <row r="426" spans="2:2" x14ac:dyDescent="0.35">
      <c r="B426" s="6"/>
    </row>
    <row r="427" spans="2:2" x14ac:dyDescent="0.35">
      <c r="B427" s="6"/>
    </row>
    <row r="428" spans="2:2" x14ac:dyDescent="0.35">
      <c r="B428" s="6"/>
    </row>
    <row r="429" spans="2:2" x14ac:dyDescent="0.35">
      <c r="B429" s="6"/>
    </row>
    <row r="430" spans="2:2" x14ac:dyDescent="0.35">
      <c r="B430" s="6"/>
    </row>
    <row r="431" spans="2:2" x14ac:dyDescent="0.35">
      <c r="B431" s="6"/>
    </row>
    <row r="432" spans="2:2" x14ac:dyDescent="0.35">
      <c r="B432" s="6"/>
    </row>
    <row r="433" spans="2:2" x14ac:dyDescent="0.35">
      <c r="B433" s="6"/>
    </row>
    <row r="434" spans="2:2" x14ac:dyDescent="0.35">
      <c r="B434" s="6"/>
    </row>
    <row r="435" spans="2:2" x14ac:dyDescent="0.35">
      <c r="B435" s="6"/>
    </row>
    <row r="436" spans="2:2" x14ac:dyDescent="0.35">
      <c r="B436" s="6"/>
    </row>
    <row r="437" spans="2:2" x14ac:dyDescent="0.35">
      <c r="B437" s="6"/>
    </row>
    <row r="438" spans="2:2" x14ac:dyDescent="0.35">
      <c r="B438" s="6"/>
    </row>
    <row r="439" spans="2:2" x14ac:dyDescent="0.35">
      <c r="B439" s="6"/>
    </row>
    <row r="440" spans="2:2" x14ac:dyDescent="0.35">
      <c r="B440" s="6"/>
    </row>
    <row r="441" spans="2:2" x14ac:dyDescent="0.35">
      <c r="B441" s="6"/>
    </row>
    <row r="442" spans="2:2" x14ac:dyDescent="0.35">
      <c r="B442" s="6"/>
    </row>
    <row r="443" spans="2:2" x14ac:dyDescent="0.35">
      <c r="B443" s="6"/>
    </row>
    <row r="444" spans="2:2" x14ac:dyDescent="0.35">
      <c r="B444" s="6"/>
    </row>
    <row r="445" spans="2:2" x14ac:dyDescent="0.35">
      <c r="B445" s="6"/>
    </row>
    <row r="446" spans="2:2" x14ac:dyDescent="0.35">
      <c r="B446" s="6"/>
    </row>
    <row r="447" spans="2:2" x14ac:dyDescent="0.35">
      <c r="B447" s="6"/>
    </row>
    <row r="448" spans="2:2" x14ac:dyDescent="0.35">
      <c r="B448" s="6"/>
    </row>
    <row r="449" spans="2:2" x14ac:dyDescent="0.35">
      <c r="B449" s="6"/>
    </row>
    <row r="450" spans="2:2" x14ac:dyDescent="0.35">
      <c r="B450" s="6"/>
    </row>
    <row r="451" spans="2:2" x14ac:dyDescent="0.35">
      <c r="B451" s="6"/>
    </row>
    <row r="452" spans="2:2" x14ac:dyDescent="0.35">
      <c r="B452" s="6"/>
    </row>
    <row r="453" spans="2:2" x14ac:dyDescent="0.35">
      <c r="B453" s="6"/>
    </row>
    <row r="454" spans="2:2" x14ac:dyDescent="0.35">
      <c r="B454" s="6"/>
    </row>
    <row r="455" spans="2:2" x14ac:dyDescent="0.35">
      <c r="B455" s="6"/>
    </row>
    <row r="456" spans="2:2" x14ac:dyDescent="0.35">
      <c r="B456" s="6"/>
    </row>
    <row r="457" spans="2:2" x14ac:dyDescent="0.35">
      <c r="B457" s="6"/>
    </row>
    <row r="458" spans="2:2" x14ac:dyDescent="0.35">
      <c r="B458" s="6"/>
    </row>
    <row r="459" spans="2:2" x14ac:dyDescent="0.35">
      <c r="B459" s="6"/>
    </row>
    <row r="460" spans="2:2" x14ac:dyDescent="0.35">
      <c r="B460" s="6"/>
    </row>
    <row r="461" spans="2:2" x14ac:dyDescent="0.35">
      <c r="B461" s="6"/>
    </row>
    <row r="462" spans="2:2" x14ac:dyDescent="0.35">
      <c r="B462" s="6"/>
    </row>
    <row r="463" spans="2:2" x14ac:dyDescent="0.35">
      <c r="B463" s="6"/>
    </row>
    <row r="464" spans="2:2" x14ac:dyDescent="0.35">
      <c r="B464" s="6"/>
    </row>
    <row r="465" spans="2:2" x14ac:dyDescent="0.35">
      <c r="B465" s="6"/>
    </row>
    <row r="466" spans="2:2" x14ac:dyDescent="0.35">
      <c r="B466" s="6"/>
    </row>
    <row r="467" spans="2:2" x14ac:dyDescent="0.35">
      <c r="B467" s="6"/>
    </row>
    <row r="468" spans="2:2" x14ac:dyDescent="0.35">
      <c r="B468" s="6"/>
    </row>
    <row r="469" spans="2:2" x14ac:dyDescent="0.35">
      <c r="B469" s="6"/>
    </row>
    <row r="470" spans="2:2" x14ac:dyDescent="0.35">
      <c r="B470" s="6"/>
    </row>
    <row r="471" spans="2:2" x14ac:dyDescent="0.35">
      <c r="B471" s="6"/>
    </row>
    <row r="472" spans="2:2" x14ac:dyDescent="0.35">
      <c r="B472" s="6"/>
    </row>
    <row r="473" spans="2:2" x14ac:dyDescent="0.35">
      <c r="B473" s="6"/>
    </row>
    <row r="474" spans="2:2" x14ac:dyDescent="0.35">
      <c r="B474" s="6"/>
    </row>
    <row r="475" spans="2:2" x14ac:dyDescent="0.35">
      <c r="B475" s="6"/>
    </row>
    <row r="476" spans="2:2" x14ac:dyDescent="0.35">
      <c r="B476" s="6"/>
    </row>
    <row r="477" spans="2:2" x14ac:dyDescent="0.35">
      <c r="B477" s="6"/>
    </row>
    <row r="478" spans="2:2" x14ac:dyDescent="0.35">
      <c r="B478" s="6"/>
    </row>
    <row r="479" spans="2:2" x14ac:dyDescent="0.35">
      <c r="B479" s="6"/>
    </row>
    <row r="480" spans="2:2" x14ac:dyDescent="0.35">
      <c r="B480" s="6"/>
    </row>
    <row r="481" spans="2:2" x14ac:dyDescent="0.35">
      <c r="B481" s="6"/>
    </row>
    <row r="482" spans="2:2" x14ac:dyDescent="0.35">
      <c r="B482" s="6"/>
    </row>
    <row r="483" spans="2:2" x14ac:dyDescent="0.35">
      <c r="B483" s="6"/>
    </row>
    <row r="484" spans="2:2" x14ac:dyDescent="0.35">
      <c r="B484" s="6"/>
    </row>
    <row r="485" spans="2:2" x14ac:dyDescent="0.35">
      <c r="B485" s="6"/>
    </row>
    <row r="486" spans="2:2" x14ac:dyDescent="0.35">
      <c r="B486" s="6"/>
    </row>
    <row r="487" spans="2:2" x14ac:dyDescent="0.35">
      <c r="B487" s="6"/>
    </row>
    <row r="488" spans="2:2" x14ac:dyDescent="0.35">
      <c r="B488" s="6"/>
    </row>
    <row r="489" spans="2:2" x14ac:dyDescent="0.35">
      <c r="B489" s="6"/>
    </row>
    <row r="490" spans="2:2" x14ac:dyDescent="0.35">
      <c r="B490" s="6"/>
    </row>
    <row r="491" spans="2:2" x14ac:dyDescent="0.35">
      <c r="B491" s="6"/>
    </row>
    <row r="492" spans="2:2" x14ac:dyDescent="0.35">
      <c r="B492" s="6"/>
    </row>
    <row r="493" spans="2:2" x14ac:dyDescent="0.35">
      <c r="B493" s="6"/>
    </row>
    <row r="494" spans="2:2" x14ac:dyDescent="0.35">
      <c r="B494" s="6"/>
    </row>
    <row r="495" spans="2:2" x14ac:dyDescent="0.35">
      <c r="B495" s="6"/>
    </row>
    <row r="496" spans="2:2" x14ac:dyDescent="0.35">
      <c r="B496" s="6"/>
    </row>
    <row r="497" spans="2:2" x14ac:dyDescent="0.35">
      <c r="B497" s="6"/>
    </row>
    <row r="498" spans="2:2" x14ac:dyDescent="0.35">
      <c r="B498" s="6"/>
    </row>
    <row r="499" spans="2:2" x14ac:dyDescent="0.35">
      <c r="B499" s="6"/>
    </row>
    <row r="500" spans="2:2" x14ac:dyDescent="0.35">
      <c r="B500" s="6"/>
    </row>
    <row r="501" spans="2:2" x14ac:dyDescent="0.35">
      <c r="B501" s="6"/>
    </row>
    <row r="502" spans="2:2" x14ac:dyDescent="0.35">
      <c r="B502" s="6"/>
    </row>
    <row r="503" spans="2:2" x14ac:dyDescent="0.35">
      <c r="B503" s="6"/>
    </row>
    <row r="504" spans="2:2" x14ac:dyDescent="0.35">
      <c r="B504" s="6"/>
    </row>
    <row r="505" spans="2:2" x14ac:dyDescent="0.35">
      <c r="B505" s="6"/>
    </row>
    <row r="506" spans="2:2" x14ac:dyDescent="0.35">
      <c r="B506" s="6"/>
    </row>
    <row r="507" spans="2:2" x14ac:dyDescent="0.35">
      <c r="B507" s="6"/>
    </row>
    <row r="508" spans="2:2" x14ac:dyDescent="0.35">
      <c r="B508" s="6"/>
    </row>
    <row r="509" spans="2:2" x14ac:dyDescent="0.35">
      <c r="B509" s="6"/>
    </row>
    <row r="510" spans="2:2" x14ac:dyDescent="0.35">
      <c r="B510" s="6"/>
    </row>
    <row r="511" spans="2:2" x14ac:dyDescent="0.35">
      <c r="B511" s="6"/>
    </row>
    <row r="512" spans="2:2" x14ac:dyDescent="0.35">
      <c r="B512" s="6"/>
    </row>
    <row r="513" spans="2:2" x14ac:dyDescent="0.35">
      <c r="B513" s="6"/>
    </row>
    <row r="514" spans="2:2" x14ac:dyDescent="0.35">
      <c r="B514" s="6"/>
    </row>
    <row r="515" spans="2:2" x14ac:dyDescent="0.35">
      <c r="B515" s="6"/>
    </row>
    <row r="516" spans="2:2" x14ac:dyDescent="0.35">
      <c r="B516" s="6"/>
    </row>
    <row r="517" spans="2:2" x14ac:dyDescent="0.35">
      <c r="B517" s="6"/>
    </row>
    <row r="518" spans="2:2" x14ac:dyDescent="0.35">
      <c r="B518" s="6"/>
    </row>
    <row r="519" spans="2:2" x14ac:dyDescent="0.35">
      <c r="B519" s="6"/>
    </row>
    <row r="520" spans="2:2" x14ac:dyDescent="0.35">
      <c r="B520" s="6"/>
    </row>
    <row r="521" spans="2:2" x14ac:dyDescent="0.35">
      <c r="B521" s="6"/>
    </row>
    <row r="522" spans="2:2" x14ac:dyDescent="0.35">
      <c r="B522" s="6"/>
    </row>
    <row r="523" spans="2:2" x14ac:dyDescent="0.35">
      <c r="B523" s="6"/>
    </row>
    <row r="524" spans="2:2" x14ac:dyDescent="0.35">
      <c r="B524" s="6"/>
    </row>
    <row r="525" spans="2:2" x14ac:dyDescent="0.35">
      <c r="B525" s="6"/>
    </row>
    <row r="526" spans="2:2" x14ac:dyDescent="0.35">
      <c r="B526" s="6"/>
    </row>
    <row r="527" spans="2:2" x14ac:dyDescent="0.35">
      <c r="B527" s="6"/>
    </row>
    <row r="528" spans="2:2" x14ac:dyDescent="0.35">
      <c r="B528" s="6"/>
    </row>
    <row r="529" spans="2:2" x14ac:dyDescent="0.35">
      <c r="B529" s="6"/>
    </row>
    <row r="530" spans="2:2" x14ac:dyDescent="0.35">
      <c r="B530" s="6"/>
    </row>
    <row r="531" spans="2:2" x14ac:dyDescent="0.35">
      <c r="B531" s="6"/>
    </row>
    <row r="532" spans="2:2" x14ac:dyDescent="0.35">
      <c r="B532" s="6"/>
    </row>
    <row r="533" spans="2:2" x14ac:dyDescent="0.35">
      <c r="B533" s="6"/>
    </row>
    <row r="534" spans="2:2" x14ac:dyDescent="0.35">
      <c r="B534" s="6"/>
    </row>
    <row r="535" spans="2:2" x14ac:dyDescent="0.35">
      <c r="B535" s="6"/>
    </row>
    <row r="536" spans="2:2" x14ac:dyDescent="0.35">
      <c r="B536" s="6"/>
    </row>
    <row r="537" spans="2:2" x14ac:dyDescent="0.35">
      <c r="B537" s="6"/>
    </row>
    <row r="538" spans="2:2" x14ac:dyDescent="0.35">
      <c r="B538" s="6"/>
    </row>
    <row r="539" spans="2:2" x14ac:dyDescent="0.35">
      <c r="B539" s="6"/>
    </row>
    <row r="540" spans="2:2" x14ac:dyDescent="0.35">
      <c r="B540" s="6"/>
    </row>
    <row r="541" spans="2:2" x14ac:dyDescent="0.35">
      <c r="B541" s="6"/>
    </row>
    <row r="542" spans="2:2" x14ac:dyDescent="0.35">
      <c r="B542" s="6"/>
    </row>
    <row r="543" spans="2:2" x14ac:dyDescent="0.35">
      <c r="B543" s="6"/>
    </row>
    <row r="544" spans="2:2" x14ac:dyDescent="0.35">
      <c r="B544" s="6"/>
    </row>
    <row r="545" spans="2:2" x14ac:dyDescent="0.35">
      <c r="B545" s="6"/>
    </row>
    <row r="546" spans="2:2" x14ac:dyDescent="0.35">
      <c r="B546" s="6"/>
    </row>
    <row r="547" spans="2:2" x14ac:dyDescent="0.35">
      <c r="B547" s="6"/>
    </row>
    <row r="548" spans="2:2" x14ac:dyDescent="0.35">
      <c r="B548" s="6"/>
    </row>
    <row r="549" spans="2:2" x14ac:dyDescent="0.35">
      <c r="B549" s="6"/>
    </row>
    <row r="550" spans="2:2" x14ac:dyDescent="0.35">
      <c r="B550" s="6"/>
    </row>
    <row r="551" spans="2:2" x14ac:dyDescent="0.35">
      <c r="B551" s="6"/>
    </row>
    <row r="552" spans="2:2" x14ac:dyDescent="0.35">
      <c r="B552" s="6"/>
    </row>
    <row r="553" spans="2:2" x14ac:dyDescent="0.35">
      <c r="B553" s="6"/>
    </row>
    <row r="554" spans="2:2" x14ac:dyDescent="0.35">
      <c r="B554" s="6"/>
    </row>
    <row r="555" spans="2:2" x14ac:dyDescent="0.35">
      <c r="B555" s="6"/>
    </row>
    <row r="556" spans="2:2" x14ac:dyDescent="0.35">
      <c r="B556" s="6"/>
    </row>
    <row r="557" spans="2:2" x14ac:dyDescent="0.35">
      <c r="B557" s="6"/>
    </row>
    <row r="558" spans="2:2" x14ac:dyDescent="0.35">
      <c r="B558" s="6"/>
    </row>
    <row r="559" spans="2:2" x14ac:dyDescent="0.35">
      <c r="B559" s="6"/>
    </row>
    <row r="560" spans="2:2" x14ac:dyDescent="0.35">
      <c r="B560" s="6"/>
    </row>
    <row r="561" spans="2:2" x14ac:dyDescent="0.35">
      <c r="B561" s="6"/>
    </row>
    <row r="562" spans="2:2" x14ac:dyDescent="0.35">
      <c r="B562" s="6"/>
    </row>
    <row r="563" spans="2:2" x14ac:dyDescent="0.35">
      <c r="B563" s="6"/>
    </row>
    <row r="564" spans="2:2" x14ac:dyDescent="0.35">
      <c r="B564" s="6"/>
    </row>
    <row r="565" spans="2:2" x14ac:dyDescent="0.35">
      <c r="B565" s="6"/>
    </row>
    <row r="566" spans="2:2" x14ac:dyDescent="0.35">
      <c r="B566" s="6"/>
    </row>
    <row r="567" spans="2:2" x14ac:dyDescent="0.35">
      <c r="B567" s="6"/>
    </row>
    <row r="568" spans="2:2" x14ac:dyDescent="0.35">
      <c r="B568" s="6"/>
    </row>
    <row r="569" spans="2:2" x14ac:dyDescent="0.35">
      <c r="B569" s="6"/>
    </row>
    <row r="570" spans="2:2" x14ac:dyDescent="0.35">
      <c r="B570" s="6"/>
    </row>
    <row r="571" spans="2:2" x14ac:dyDescent="0.35">
      <c r="B571" s="6"/>
    </row>
    <row r="572" spans="2:2" x14ac:dyDescent="0.35">
      <c r="B572" s="6"/>
    </row>
    <row r="573" spans="2:2" x14ac:dyDescent="0.35">
      <c r="B573" s="6"/>
    </row>
    <row r="574" spans="2:2" x14ac:dyDescent="0.35">
      <c r="B574" s="6"/>
    </row>
    <row r="575" spans="2:2" x14ac:dyDescent="0.35">
      <c r="B575" s="6"/>
    </row>
    <row r="576" spans="2:2" x14ac:dyDescent="0.35">
      <c r="B576" s="6"/>
    </row>
    <row r="577" spans="2:2" x14ac:dyDescent="0.35">
      <c r="B577" s="6"/>
    </row>
    <row r="578" spans="2:2" x14ac:dyDescent="0.35">
      <c r="B578" s="6"/>
    </row>
    <row r="579" spans="2:2" x14ac:dyDescent="0.35">
      <c r="B579" s="6"/>
    </row>
    <row r="580" spans="2:2" x14ac:dyDescent="0.35">
      <c r="B580" s="6"/>
    </row>
    <row r="581" spans="2:2" x14ac:dyDescent="0.35">
      <c r="B581" s="6"/>
    </row>
    <row r="582" spans="2:2" x14ac:dyDescent="0.35">
      <c r="B582" s="6"/>
    </row>
    <row r="583" spans="2:2" x14ac:dyDescent="0.35">
      <c r="B583" s="6"/>
    </row>
    <row r="584" spans="2:2" x14ac:dyDescent="0.35">
      <c r="B584" s="6"/>
    </row>
    <row r="585" spans="2:2" x14ac:dyDescent="0.35">
      <c r="B585" s="6"/>
    </row>
    <row r="586" spans="2:2" x14ac:dyDescent="0.35">
      <c r="B586" s="6"/>
    </row>
    <row r="587" spans="2:2" x14ac:dyDescent="0.35">
      <c r="B587" s="6"/>
    </row>
    <row r="588" spans="2:2" x14ac:dyDescent="0.35">
      <c r="B588" s="6"/>
    </row>
    <row r="589" spans="2:2" x14ac:dyDescent="0.35">
      <c r="B589" s="6"/>
    </row>
    <row r="590" spans="2:2" x14ac:dyDescent="0.35">
      <c r="B590" s="6"/>
    </row>
    <row r="591" spans="2:2" x14ac:dyDescent="0.35">
      <c r="B591" s="6"/>
    </row>
    <row r="592" spans="2:2" x14ac:dyDescent="0.35">
      <c r="B592" s="6"/>
    </row>
    <row r="593" spans="2:2" x14ac:dyDescent="0.35">
      <c r="B593" s="6"/>
    </row>
    <row r="594" spans="2:2" x14ac:dyDescent="0.35">
      <c r="B594" s="6"/>
    </row>
    <row r="595" spans="2:2" x14ac:dyDescent="0.35">
      <c r="B595" s="6"/>
    </row>
    <row r="596" spans="2:2" x14ac:dyDescent="0.35">
      <c r="B596" s="6"/>
    </row>
    <row r="597" spans="2:2" x14ac:dyDescent="0.35">
      <c r="B597" s="6"/>
    </row>
    <row r="598" spans="2:2" x14ac:dyDescent="0.35">
      <c r="B598" s="6"/>
    </row>
    <row r="599" spans="2:2" x14ac:dyDescent="0.35">
      <c r="B599" s="6"/>
    </row>
    <row r="600" spans="2:2" x14ac:dyDescent="0.35">
      <c r="B600" s="6"/>
    </row>
    <row r="601" spans="2:2" x14ac:dyDescent="0.35">
      <c r="B601" s="6"/>
    </row>
    <row r="602" spans="2:2" x14ac:dyDescent="0.35">
      <c r="B602" s="6"/>
    </row>
    <row r="603" spans="2:2" x14ac:dyDescent="0.35">
      <c r="B603" s="6"/>
    </row>
    <row r="604" spans="2:2" x14ac:dyDescent="0.35">
      <c r="B604" s="6"/>
    </row>
    <row r="605" spans="2:2" x14ac:dyDescent="0.35">
      <c r="B605" s="6"/>
    </row>
    <row r="606" spans="2:2" x14ac:dyDescent="0.35">
      <c r="B606" s="6"/>
    </row>
    <row r="607" spans="2:2" x14ac:dyDescent="0.35">
      <c r="B607" s="6"/>
    </row>
    <row r="608" spans="2:2" x14ac:dyDescent="0.35">
      <c r="B608" s="6"/>
    </row>
    <row r="609" spans="2:2" x14ac:dyDescent="0.35">
      <c r="B609" s="6"/>
    </row>
    <row r="610" spans="2:2" x14ac:dyDescent="0.35">
      <c r="B610" s="6"/>
    </row>
    <row r="611" spans="2:2" x14ac:dyDescent="0.35">
      <c r="B611" s="6"/>
    </row>
    <row r="612" spans="2:2" x14ac:dyDescent="0.35">
      <c r="B612" s="6"/>
    </row>
    <row r="613" spans="2:2" x14ac:dyDescent="0.35">
      <c r="B613" s="6"/>
    </row>
    <row r="614" spans="2:2" x14ac:dyDescent="0.35">
      <c r="B614" s="6"/>
    </row>
    <row r="615" spans="2:2" x14ac:dyDescent="0.35">
      <c r="B615" s="6"/>
    </row>
    <row r="616" spans="2:2" x14ac:dyDescent="0.35">
      <c r="B616" s="6"/>
    </row>
    <row r="617" spans="2:2" x14ac:dyDescent="0.35">
      <c r="B617" s="6"/>
    </row>
    <row r="618" spans="2:2" x14ac:dyDescent="0.35">
      <c r="B618" s="6"/>
    </row>
    <row r="619" spans="2:2" x14ac:dyDescent="0.35">
      <c r="B619" s="6"/>
    </row>
    <row r="620" spans="2:2" x14ac:dyDescent="0.35">
      <c r="B620" s="6"/>
    </row>
    <row r="621" spans="2:2" x14ac:dyDescent="0.35">
      <c r="B621" s="6"/>
    </row>
    <row r="622" spans="2:2" x14ac:dyDescent="0.35">
      <c r="B622" s="6"/>
    </row>
    <row r="623" spans="2:2" x14ac:dyDescent="0.35">
      <c r="B623" s="6"/>
    </row>
    <row r="624" spans="2:2" x14ac:dyDescent="0.35">
      <c r="B624" s="6"/>
    </row>
    <row r="625" spans="2:2" x14ac:dyDescent="0.35">
      <c r="B625" s="6"/>
    </row>
    <row r="626" spans="2:2" x14ac:dyDescent="0.35">
      <c r="B626" s="6"/>
    </row>
    <row r="627" spans="2:2" x14ac:dyDescent="0.35">
      <c r="B627" s="6"/>
    </row>
    <row r="628" spans="2:2" x14ac:dyDescent="0.35">
      <c r="B628" s="6"/>
    </row>
    <row r="629" spans="2:2" x14ac:dyDescent="0.35">
      <c r="B629" s="6"/>
    </row>
    <row r="630" spans="2:2" x14ac:dyDescent="0.35">
      <c r="B630" s="6"/>
    </row>
    <row r="631" spans="2:2" x14ac:dyDescent="0.35">
      <c r="B631" s="6"/>
    </row>
    <row r="632" spans="2:2" x14ac:dyDescent="0.35">
      <c r="B632" s="6"/>
    </row>
    <row r="633" spans="2:2" x14ac:dyDescent="0.35">
      <c r="B633" s="6"/>
    </row>
    <row r="634" spans="2:2" x14ac:dyDescent="0.35">
      <c r="B634" s="6"/>
    </row>
    <row r="635" spans="2:2" x14ac:dyDescent="0.35">
      <c r="B635" s="6"/>
    </row>
    <row r="636" spans="2:2" x14ac:dyDescent="0.35">
      <c r="B636" s="6"/>
    </row>
    <row r="637" spans="2:2" x14ac:dyDescent="0.35">
      <c r="B637" s="6"/>
    </row>
    <row r="638" spans="2:2" x14ac:dyDescent="0.35">
      <c r="B638" s="6"/>
    </row>
    <row r="639" spans="2:2" x14ac:dyDescent="0.35">
      <c r="B639" s="6"/>
    </row>
    <row r="640" spans="2:2" x14ac:dyDescent="0.35">
      <c r="B640" s="6"/>
    </row>
    <row r="641" spans="2:2" x14ac:dyDescent="0.35">
      <c r="B641" s="6"/>
    </row>
    <row r="642" spans="2:2" x14ac:dyDescent="0.35">
      <c r="B642" s="6"/>
    </row>
    <row r="643" spans="2:2" x14ac:dyDescent="0.35">
      <c r="B643" s="6"/>
    </row>
    <row r="644" spans="2:2" x14ac:dyDescent="0.35">
      <c r="B644" s="6"/>
    </row>
    <row r="645" spans="2:2" x14ac:dyDescent="0.35">
      <c r="B645" s="6"/>
    </row>
    <row r="646" spans="2:2" x14ac:dyDescent="0.35">
      <c r="B646" s="6"/>
    </row>
    <row r="647" spans="2:2" x14ac:dyDescent="0.35">
      <c r="B647" s="6"/>
    </row>
    <row r="648" spans="2:2" x14ac:dyDescent="0.35">
      <c r="B648" s="6"/>
    </row>
    <row r="649" spans="2:2" x14ac:dyDescent="0.35">
      <c r="B649" s="6"/>
    </row>
    <row r="650" spans="2:2" x14ac:dyDescent="0.35">
      <c r="B650" s="6"/>
    </row>
    <row r="651" spans="2:2" x14ac:dyDescent="0.35">
      <c r="B651" s="6"/>
    </row>
  </sheetData>
  <phoneticPr fontId="1" type="noConversion"/>
  <dataValidations count="3">
    <dataValidation type="list" allowBlank="1" showInputMessage="1" showErrorMessage="1" sqref="K3:K52 K68:K102" xr:uid="{E6C708A1-8303-4123-BA5D-291C0E901A1D}">
      <formula1>"HIGH, NORMAL, LOW"</formula1>
    </dataValidation>
    <dataValidation type="list" allowBlank="1" showInputMessage="1" showErrorMessage="1" sqref="L3:L102" xr:uid="{52625B67-81EF-4FE8-937F-78548E8656D1}">
      <formula1>"PASS, FAIL, BLOCKED"</formula1>
    </dataValidation>
    <dataValidation type="list" allowBlank="1" showInputMessage="1" showErrorMessage="1" sqref="K53:K67" xr:uid="{18B979B7-01EB-4677-9FCC-58C7C4793CB2}">
      <formula1>"CRITICAL, HIGH, MEDIUM, LOW"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1A5F1-967E-4837-A0A3-A3F1991915B0}">
  <dimension ref="A1:N24"/>
  <sheetViews>
    <sheetView tabSelected="1" topLeftCell="A12" zoomScale="70" zoomScaleNormal="70" workbookViewId="0">
      <selection activeCell="J27" sqref="J27"/>
    </sheetView>
  </sheetViews>
  <sheetFormatPr defaultRowHeight="14.5" x14ac:dyDescent="0.35"/>
  <cols>
    <col min="3" max="3" width="16.90625" customWidth="1"/>
    <col min="5" max="5" width="21.81640625" customWidth="1"/>
    <col min="6" max="6" width="17" bestFit="1" customWidth="1"/>
    <col min="7" max="7" width="19.7265625" customWidth="1"/>
    <col min="8" max="8" width="37.08984375" customWidth="1"/>
    <col min="9" max="9" width="18.7265625" customWidth="1"/>
    <col min="10" max="10" width="22.08984375" customWidth="1"/>
    <col min="13" max="13" width="20" customWidth="1"/>
  </cols>
  <sheetData>
    <row r="1" spans="1:14" ht="42" x14ac:dyDescent="0.35">
      <c r="A1" s="5" t="s">
        <v>0</v>
      </c>
      <c r="B1" s="5" t="s">
        <v>10</v>
      </c>
      <c r="C1" s="5" t="s">
        <v>1</v>
      </c>
      <c r="D1" s="5" t="s">
        <v>2</v>
      </c>
      <c r="E1" s="5" t="s">
        <v>9</v>
      </c>
      <c r="F1" s="5" t="s">
        <v>3</v>
      </c>
      <c r="G1" s="5" t="s">
        <v>11</v>
      </c>
      <c r="H1" s="5" t="s">
        <v>4</v>
      </c>
      <c r="I1" s="5" t="s">
        <v>12</v>
      </c>
      <c r="J1" s="5" t="s">
        <v>5</v>
      </c>
      <c r="K1" s="5" t="s">
        <v>6</v>
      </c>
      <c r="L1" s="5" t="s">
        <v>21</v>
      </c>
      <c r="M1" s="5" t="s">
        <v>7</v>
      </c>
      <c r="N1" s="5" t="s">
        <v>20</v>
      </c>
    </row>
    <row r="2" spans="1:14" ht="42" x14ac:dyDescent="0.35">
      <c r="A2" s="7" t="s">
        <v>29</v>
      </c>
      <c r="B2" s="8"/>
      <c r="C2" s="8" t="s">
        <v>211</v>
      </c>
      <c r="D2" s="8">
        <v>5</v>
      </c>
      <c r="E2" s="8" t="s">
        <v>8</v>
      </c>
      <c r="F2" s="8" t="s">
        <v>22</v>
      </c>
      <c r="G2" s="8" t="s">
        <v>79</v>
      </c>
      <c r="H2" s="8" t="s">
        <v>80</v>
      </c>
      <c r="I2" s="8" t="s">
        <v>81</v>
      </c>
      <c r="J2" s="8" t="s">
        <v>82</v>
      </c>
      <c r="K2" s="8" t="s">
        <v>83</v>
      </c>
      <c r="L2" s="22"/>
      <c r="M2" s="7" t="s">
        <v>14</v>
      </c>
      <c r="N2" s="14"/>
    </row>
    <row r="3" spans="1:14" ht="56" x14ac:dyDescent="0.35">
      <c r="A3" s="7" t="s">
        <v>32</v>
      </c>
      <c r="B3" s="8"/>
      <c r="C3" s="8" t="s">
        <v>214</v>
      </c>
      <c r="D3" s="8">
        <v>8</v>
      </c>
      <c r="E3" s="8" t="s">
        <v>8</v>
      </c>
      <c r="F3" s="8" t="s">
        <v>92</v>
      </c>
      <c r="G3" s="8" t="s">
        <v>93</v>
      </c>
      <c r="H3" s="8" t="s">
        <v>94</v>
      </c>
      <c r="I3" s="8" t="s">
        <v>95</v>
      </c>
      <c r="J3" s="8" t="s">
        <v>96</v>
      </c>
      <c r="K3" s="8" t="s">
        <v>83</v>
      </c>
      <c r="L3" s="22"/>
      <c r="M3" s="7" t="s">
        <v>14</v>
      </c>
      <c r="N3" s="12"/>
    </row>
    <row r="4" spans="1:14" ht="42" x14ac:dyDescent="0.35">
      <c r="A4" s="7" t="s">
        <v>36</v>
      </c>
      <c r="B4" s="8"/>
      <c r="C4" s="8" t="s">
        <v>218</v>
      </c>
      <c r="D4" s="8">
        <v>7</v>
      </c>
      <c r="E4" s="8" t="s">
        <v>8</v>
      </c>
      <c r="F4" s="8" t="s">
        <v>109</v>
      </c>
      <c r="G4" s="8" t="s">
        <v>110</v>
      </c>
      <c r="H4" s="8" t="s">
        <v>111</v>
      </c>
      <c r="I4" s="8" t="s">
        <v>112</v>
      </c>
      <c r="J4" s="8" t="s">
        <v>113</v>
      </c>
      <c r="K4" s="8" t="s">
        <v>83</v>
      </c>
      <c r="L4" s="22"/>
      <c r="M4" s="7" t="s">
        <v>14</v>
      </c>
      <c r="N4" s="12"/>
    </row>
    <row r="5" spans="1:14" ht="42" x14ac:dyDescent="0.35">
      <c r="A5" s="7" t="s">
        <v>39</v>
      </c>
      <c r="B5" s="8"/>
      <c r="C5" s="8" t="s">
        <v>221</v>
      </c>
      <c r="D5" s="8">
        <v>6</v>
      </c>
      <c r="E5" s="8" t="s">
        <v>8</v>
      </c>
      <c r="F5" s="8" t="s">
        <v>15</v>
      </c>
      <c r="G5" s="8" t="s">
        <v>122</v>
      </c>
      <c r="H5" s="8" t="s">
        <v>123</v>
      </c>
      <c r="I5" s="8" t="s">
        <v>103</v>
      </c>
      <c r="J5" s="8" t="s">
        <v>124</v>
      </c>
      <c r="K5" s="8" t="s">
        <v>83</v>
      </c>
      <c r="L5" s="22"/>
      <c r="M5" s="7" t="s">
        <v>14</v>
      </c>
      <c r="N5" s="12"/>
    </row>
    <row r="6" spans="1:14" ht="28" x14ac:dyDescent="0.35">
      <c r="A6" s="7" t="s">
        <v>43</v>
      </c>
      <c r="B6" s="8"/>
      <c r="C6" s="8" t="s">
        <v>225</v>
      </c>
      <c r="D6" s="8">
        <v>7</v>
      </c>
      <c r="E6" s="8" t="s">
        <v>133</v>
      </c>
      <c r="F6" s="8" t="s">
        <v>19</v>
      </c>
      <c r="G6" s="8" t="s">
        <v>134</v>
      </c>
      <c r="H6" s="8" t="s">
        <v>135</v>
      </c>
      <c r="I6" s="8" t="s">
        <v>136</v>
      </c>
      <c r="J6" s="8" t="s">
        <v>137</v>
      </c>
      <c r="K6" s="8" t="s">
        <v>83</v>
      </c>
      <c r="L6" s="22"/>
      <c r="M6" s="7" t="s">
        <v>14</v>
      </c>
      <c r="N6" s="12"/>
    </row>
    <row r="7" spans="1:14" ht="42" x14ac:dyDescent="0.35">
      <c r="A7" s="7" t="s">
        <v>46</v>
      </c>
      <c r="B7" s="8"/>
      <c r="C7" s="8" t="s">
        <v>228</v>
      </c>
      <c r="D7" s="8">
        <v>8</v>
      </c>
      <c r="E7" s="8" t="s">
        <v>8</v>
      </c>
      <c r="F7" s="8" t="s">
        <v>92</v>
      </c>
      <c r="G7" s="8" t="s">
        <v>144</v>
      </c>
      <c r="H7" s="8" t="s">
        <v>145</v>
      </c>
      <c r="I7" s="8" t="s">
        <v>146</v>
      </c>
      <c r="J7" s="8" t="s">
        <v>147</v>
      </c>
      <c r="K7" s="8" t="s">
        <v>83</v>
      </c>
      <c r="L7" s="23"/>
      <c r="M7" s="7" t="s">
        <v>14</v>
      </c>
      <c r="N7" s="15"/>
    </row>
    <row r="8" spans="1:14" ht="42" x14ac:dyDescent="0.35">
      <c r="A8" s="7" t="s">
        <v>48</v>
      </c>
      <c r="B8" s="8"/>
      <c r="C8" s="8" t="s">
        <v>230</v>
      </c>
      <c r="D8" s="8">
        <v>6</v>
      </c>
      <c r="E8" s="8" t="s">
        <v>8</v>
      </c>
      <c r="F8" s="8" t="s">
        <v>109</v>
      </c>
      <c r="G8" s="8" t="s">
        <v>151</v>
      </c>
      <c r="H8" s="8" t="s">
        <v>152</v>
      </c>
      <c r="I8" s="8" t="s">
        <v>153</v>
      </c>
      <c r="J8" s="8" t="s">
        <v>154</v>
      </c>
      <c r="K8" s="8" t="s">
        <v>83</v>
      </c>
      <c r="L8" s="22"/>
      <c r="M8" s="7" t="s">
        <v>14</v>
      </c>
      <c r="N8" s="12"/>
    </row>
    <row r="9" spans="1:14" ht="28" x14ac:dyDescent="0.35">
      <c r="A9" s="7" t="s">
        <v>50</v>
      </c>
      <c r="B9" s="8"/>
      <c r="C9" s="8" t="s">
        <v>232</v>
      </c>
      <c r="D9" s="8">
        <v>5</v>
      </c>
      <c r="E9" s="8" t="s">
        <v>8</v>
      </c>
      <c r="F9" s="8" t="s">
        <v>15</v>
      </c>
      <c r="G9" s="8" t="s">
        <v>158</v>
      </c>
      <c r="H9" s="8" t="s">
        <v>159</v>
      </c>
      <c r="I9" s="8" t="s">
        <v>160</v>
      </c>
      <c r="J9" s="8" t="s">
        <v>161</v>
      </c>
      <c r="K9" s="8" t="s">
        <v>83</v>
      </c>
      <c r="L9" s="22"/>
      <c r="M9" s="7" t="s">
        <v>14</v>
      </c>
      <c r="N9" s="12"/>
    </row>
    <row r="10" spans="1:14" ht="28" x14ac:dyDescent="0.35">
      <c r="A10" s="7" t="s">
        <v>58</v>
      </c>
      <c r="B10" s="8"/>
      <c r="C10" s="8" t="s">
        <v>239</v>
      </c>
      <c r="D10" s="8">
        <v>7</v>
      </c>
      <c r="E10" s="8" t="s">
        <v>133</v>
      </c>
      <c r="F10" s="8" t="s">
        <v>19</v>
      </c>
      <c r="G10" s="8" t="s">
        <v>134</v>
      </c>
      <c r="H10" s="8" t="s">
        <v>135</v>
      </c>
      <c r="I10" s="8" t="s">
        <v>136</v>
      </c>
      <c r="J10" s="8" t="s">
        <v>137</v>
      </c>
      <c r="K10" s="8" t="s">
        <v>83</v>
      </c>
      <c r="L10" s="10"/>
      <c r="M10" s="7" t="s">
        <v>14</v>
      </c>
      <c r="N10" s="12"/>
    </row>
    <row r="11" spans="1:14" ht="28" x14ac:dyDescent="0.35">
      <c r="A11" s="7" t="s">
        <v>61</v>
      </c>
      <c r="B11" s="8"/>
      <c r="C11" s="8" t="s">
        <v>242</v>
      </c>
      <c r="D11" s="8">
        <v>8</v>
      </c>
      <c r="E11" s="8" t="s">
        <v>8</v>
      </c>
      <c r="F11" s="8" t="s">
        <v>92</v>
      </c>
      <c r="G11" s="8" t="s">
        <v>148</v>
      </c>
      <c r="H11" s="8" t="s">
        <v>184</v>
      </c>
      <c r="I11" s="8" t="s">
        <v>185</v>
      </c>
      <c r="J11" s="8" t="s">
        <v>186</v>
      </c>
      <c r="K11" s="8" t="s">
        <v>83</v>
      </c>
      <c r="L11" s="10"/>
      <c r="M11" s="7" t="s">
        <v>14</v>
      </c>
      <c r="N11" s="12"/>
    </row>
    <row r="12" spans="1:14" ht="42" x14ac:dyDescent="0.35">
      <c r="A12" s="7" t="s">
        <v>63</v>
      </c>
      <c r="B12" s="8"/>
      <c r="C12" s="8" t="s">
        <v>244</v>
      </c>
      <c r="D12" s="8">
        <v>6</v>
      </c>
      <c r="E12" s="8" t="s">
        <v>8</v>
      </c>
      <c r="F12" s="8" t="s">
        <v>109</v>
      </c>
      <c r="G12" s="8" t="s">
        <v>189</v>
      </c>
      <c r="H12" s="8" t="s">
        <v>190</v>
      </c>
      <c r="I12" s="8" t="s">
        <v>191</v>
      </c>
      <c r="J12" s="8" t="s">
        <v>192</v>
      </c>
      <c r="K12" s="8" t="s">
        <v>83</v>
      </c>
      <c r="L12" s="10"/>
      <c r="M12" s="7" t="s">
        <v>14</v>
      </c>
      <c r="N12" s="12"/>
    </row>
    <row r="13" spans="1:14" ht="28" x14ac:dyDescent="0.35">
      <c r="A13" s="7" t="s">
        <v>65</v>
      </c>
      <c r="B13" s="8"/>
      <c r="C13" s="8" t="s">
        <v>246</v>
      </c>
      <c r="D13" s="8">
        <v>5</v>
      </c>
      <c r="E13" s="8" t="s">
        <v>8</v>
      </c>
      <c r="F13" s="8" t="s">
        <v>15</v>
      </c>
      <c r="G13" s="8" t="s">
        <v>189</v>
      </c>
      <c r="H13" s="8" t="s">
        <v>196</v>
      </c>
      <c r="I13" s="8" t="s">
        <v>191</v>
      </c>
      <c r="J13" s="8" t="s">
        <v>197</v>
      </c>
      <c r="K13" s="8" t="s">
        <v>83</v>
      </c>
      <c r="L13" s="10"/>
      <c r="M13" s="7" t="s">
        <v>14</v>
      </c>
      <c r="N13" s="12"/>
    </row>
    <row r="14" spans="1:14" ht="28" x14ac:dyDescent="0.35">
      <c r="A14" s="7" t="s">
        <v>73</v>
      </c>
      <c r="B14" s="8"/>
      <c r="C14" s="8" t="s">
        <v>225</v>
      </c>
      <c r="D14" s="8">
        <v>7</v>
      </c>
      <c r="E14" s="8" t="s">
        <v>133</v>
      </c>
      <c r="F14" s="8" t="s">
        <v>19</v>
      </c>
      <c r="G14" s="8" t="s">
        <v>134</v>
      </c>
      <c r="H14" s="8" t="s">
        <v>135</v>
      </c>
      <c r="I14" s="8" t="s">
        <v>136</v>
      </c>
      <c r="J14" s="8" t="s">
        <v>137</v>
      </c>
      <c r="K14" s="8" t="s">
        <v>83</v>
      </c>
      <c r="L14" s="15"/>
      <c r="M14" s="9" t="s">
        <v>14</v>
      </c>
      <c r="N14" s="15"/>
    </row>
    <row r="15" spans="1:14" ht="42" x14ac:dyDescent="0.35">
      <c r="A15" s="7" t="s">
        <v>74</v>
      </c>
      <c r="B15" s="8"/>
      <c r="C15" s="25" t="s">
        <v>254</v>
      </c>
      <c r="D15" s="12">
        <v>2</v>
      </c>
      <c r="E15" s="12" t="s">
        <v>16</v>
      </c>
      <c r="F15" s="12" t="s">
        <v>255</v>
      </c>
      <c r="G15" s="12" t="s">
        <v>256</v>
      </c>
      <c r="H15" s="8" t="s">
        <v>257</v>
      </c>
      <c r="I15" s="25" t="s">
        <v>258</v>
      </c>
      <c r="J15" s="8" t="s">
        <v>259</v>
      </c>
      <c r="K15" s="12" t="s">
        <v>83</v>
      </c>
      <c r="L15" s="15"/>
      <c r="M15" s="12" t="s">
        <v>253</v>
      </c>
      <c r="N15" s="15"/>
    </row>
    <row r="16" spans="1:14" ht="42" x14ac:dyDescent="0.35">
      <c r="A16" s="7" t="s">
        <v>75</v>
      </c>
      <c r="B16" s="8"/>
      <c r="C16" s="25" t="s">
        <v>260</v>
      </c>
      <c r="D16" s="12">
        <v>2</v>
      </c>
      <c r="E16" s="12" t="s">
        <v>16</v>
      </c>
      <c r="F16" s="12" t="s">
        <v>261</v>
      </c>
      <c r="G16" s="12" t="s">
        <v>256</v>
      </c>
      <c r="H16" s="8" t="s">
        <v>262</v>
      </c>
      <c r="I16" s="25"/>
      <c r="J16" s="8" t="s">
        <v>263</v>
      </c>
      <c r="K16" s="12" t="s">
        <v>83</v>
      </c>
      <c r="L16" s="10"/>
      <c r="M16" s="12" t="s">
        <v>253</v>
      </c>
      <c r="N16" s="12"/>
    </row>
    <row r="17" spans="1:14" ht="70" x14ac:dyDescent="0.35">
      <c r="A17" s="7" t="s">
        <v>76</v>
      </c>
      <c r="B17" s="8"/>
      <c r="C17" s="25" t="s">
        <v>264</v>
      </c>
      <c r="D17" s="12">
        <v>2</v>
      </c>
      <c r="E17" s="12" t="s">
        <v>16</v>
      </c>
      <c r="F17" s="12" t="s">
        <v>261</v>
      </c>
      <c r="G17" s="12" t="s">
        <v>256</v>
      </c>
      <c r="H17" s="8" t="s">
        <v>265</v>
      </c>
      <c r="I17" s="25"/>
      <c r="J17" s="8" t="s">
        <v>266</v>
      </c>
      <c r="K17" s="12" t="s">
        <v>91</v>
      </c>
      <c r="L17" s="15"/>
      <c r="M17" s="12" t="s">
        <v>253</v>
      </c>
      <c r="N17" s="15"/>
    </row>
    <row r="18" spans="1:14" ht="42" x14ac:dyDescent="0.35">
      <c r="A18" s="7" t="s">
        <v>77</v>
      </c>
      <c r="B18" s="8"/>
      <c r="C18" s="25" t="s">
        <v>267</v>
      </c>
      <c r="D18" s="12">
        <v>1</v>
      </c>
      <c r="E18" s="12" t="s">
        <v>16</v>
      </c>
      <c r="F18" s="12" t="s">
        <v>255</v>
      </c>
      <c r="G18" s="12" t="s">
        <v>256</v>
      </c>
      <c r="H18" s="8" t="s">
        <v>268</v>
      </c>
      <c r="I18" s="25"/>
      <c r="J18" s="8" t="s">
        <v>269</v>
      </c>
      <c r="K18" s="12" t="s">
        <v>91</v>
      </c>
      <c r="L18" s="15"/>
      <c r="M18" s="12" t="s">
        <v>253</v>
      </c>
      <c r="N18" s="15"/>
    </row>
    <row r="19" spans="1:14" ht="42" x14ac:dyDescent="0.35">
      <c r="A19" s="7" t="s">
        <v>78</v>
      </c>
      <c r="B19" s="8"/>
      <c r="C19" s="25" t="s">
        <v>270</v>
      </c>
      <c r="D19" s="12">
        <v>1</v>
      </c>
      <c r="E19" s="12" t="s">
        <v>16</v>
      </c>
      <c r="F19" s="12" t="s">
        <v>261</v>
      </c>
      <c r="G19" s="12" t="s">
        <v>256</v>
      </c>
      <c r="H19" s="8" t="s">
        <v>271</v>
      </c>
      <c r="I19" s="25"/>
      <c r="J19" s="8" t="s">
        <v>272</v>
      </c>
      <c r="K19" s="12" t="s">
        <v>121</v>
      </c>
      <c r="L19" s="10"/>
      <c r="M19" s="12" t="s">
        <v>253</v>
      </c>
      <c r="N19" s="12"/>
    </row>
    <row r="20" spans="1:14" ht="28" x14ac:dyDescent="0.4">
      <c r="A20" s="7" t="s">
        <v>273</v>
      </c>
      <c r="B20" s="8"/>
      <c r="C20" s="25" t="s">
        <v>283</v>
      </c>
      <c r="D20" s="25">
        <v>2</v>
      </c>
      <c r="E20" s="25" t="s">
        <v>284</v>
      </c>
      <c r="F20" s="25" t="s">
        <v>285</v>
      </c>
      <c r="G20" s="12" t="s">
        <v>256</v>
      </c>
      <c r="H20" s="8" t="s">
        <v>286</v>
      </c>
      <c r="I20" s="25"/>
      <c r="J20" s="25" t="s">
        <v>287</v>
      </c>
      <c r="K20" s="12" t="s">
        <v>83</v>
      </c>
      <c r="L20" s="10"/>
      <c r="M20" s="24" t="s">
        <v>337</v>
      </c>
      <c r="N20" s="12"/>
    </row>
    <row r="21" spans="1:14" ht="28" x14ac:dyDescent="0.4">
      <c r="A21" s="7" t="s">
        <v>277</v>
      </c>
      <c r="B21" s="8"/>
      <c r="C21" s="25" t="s">
        <v>299</v>
      </c>
      <c r="D21" s="25">
        <v>1</v>
      </c>
      <c r="E21" s="25" t="s">
        <v>284</v>
      </c>
      <c r="F21" s="25" t="s">
        <v>285</v>
      </c>
      <c r="G21" s="12" t="s">
        <v>256</v>
      </c>
      <c r="H21" s="8" t="s">
        <v>300</v>
      </c>
      <c r="I21" s="25"/>
      <c r="J21" s="25" t="s">
        <v>301</v>
      </c>
      <c r="K21" s="12" t="s">
        <v>83</v>
      </c>
      <c r="L21" s="10"/>
      <c r="M21" s="24" t="s">
        <v>337</v>
      </c>
      <c r="N21" s="12"/>
    </row>
    <row r="22" spans="1:14" ht="28" x14ac:dyDescent="0.4">
      <c r="A22" s="7" t="s">
        <v>279</v>
      </c>
      <c r="B22" s="8"/>
      <c r="C22" s="25" t="s">
        <v>305</v>
      </c>
      <c r="D22" s="25">
        <v>1</v>
      </c>
      <c r="E22" s="25" t="s">
        <v>284</v>
      </c>
      <c r="F22" s="25" t="s">
        <v>285</v>
      </c>
      <c r="G22" s="12" t="s">
        <v>256</v>
      </c>
      <c r="H22" s="8" t="s">
        <v>306</v>
      </c>
      <c r="I22" s="25"/>
      <c r="J22" s="25" t="s">
        <v>307</v>
      </c>
      <c r="K22" s="12" t="s">
        <v>83</v>
      </c>
      <c r="L22" s="10"/>
      <c r="M22" s="24" t="s">
        <v>337</v>
      </c>
      <c r="N22" s="12"/>
    </row>
    <row r="23" spans="1:14" ht="28" x14ac:dyDescent="0.4">
      <c r="A23" s="7" t="s">
        <v>281</v>
      </c>
      <c r="B23" s="8"/>
      <c r="C23" s="25" t="s">
        <v>311</v>
      </c>
      <c r="D23" s="25">
        <v>1</v>
      </c>
      <c r="E23" s="25" t="s">
        <v>284</v>
      </c>
      <c r="F23" s="25" t="s">
        <v>285</v>
      </c>
      <c r="G23" s="12" t="s">
        <v>256</v>
      </c>
      <c r="H23" s="8" t="s">
        <v>312</v>
      </c>
      <c r="I23" s="25"/>
      <c r="J23" s="25" t="s">
        <v>313</v>
      </c>
      <c r="K23" s="12" t="s">
        <v>83</v>
      </c>
      <c r="L23" s="10"/>
      <c r="M23" s="24" t="s">
        <v>337</v>
      </c>
      <c r="N23" s="12"/>
    </row>
    <row r="24" spans="1:14" ht="28" x14ac:dyDescent="0.4">
      <c r="A24" s="7" t="s">
        <v>336</v>
      </c>
      <c r="B24" s="8"/>
      <c r="C24" s="25" t="s">
        <v>329</v>
      </c>
      <c r="D24" s="25">
        <v>1</v>
      </c>
      <c r="E24" s="25" t="s">
        <v>284</v>
      </c>
      <c r="F24" s="25" t="s">
        <v>285</v>
      </c>
      <c r="G24" s="12" t="s">
        <v>256</v>
      </c>
      <c r="H24" s="8" t="s">
        <v>330</v>
      </c>
      <c r="I24" s="25"/>
      <c r="J24" s="25" t="s">
        <v>331</v>
      </c>
      <c r="K24" s="12" t="s">
        <v>83</v>
      </c>
      <c r="L24" s="10"/>
      <c r="M24" s="24" t="s">
        <v>337</v>
      </c>
      <c r="N24" s="12"/>
    </row>
  </sheetData>
  <dataValidations count="2">
    <dataValidation type="list" allowBlank="1" showInputMessage="1" showErrorMessage="1" sqref="L2:L24" xr:uid="{78DE71DD-8648-4921-B909-1BD27BEBACB5}">
      <formula1>"PASS, FAIL, BLOCKED"</formula1>
    </dataValidation>
    <dataValidation type="list" allowBlank="1" showInputMessage="1" showErrorMessage="1" sqref="K2:K24" xr:uid="{F99C985F-5E14-467F-8530-737DD6087747}">
      <formula1>"HIGH, NORMAL, LOW"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TestCase</vt:lpstr>
      <vt:lpstr>Test Script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Đạt Lê</dc:creator>
  <cp:lastModifiedBy>Đạt Lê</cp:lastModifiedBy>
  <dcterms:created xsi:type="dcterms:W3CDTF">2025-09-17T03:25:21Z</dcterms:created>
  <dcterms:modified xsi:type="dcterms:W3CDTF">2025-11-12T13:01:46Z</dcterms:modified>
</cp:coreProperties>
</file>