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ổng quan Module" sheetId="1" state="visible" r:id="rId1"/>
    <sheet name="2. Danh mục màn hình" sheetId="2" state="visible" r:id="rId2"/>
    <sheet name="3. Phân quyền" sheetId="3" state="visible" r:id="rId3"/>
    <sheet name="4. Điểm cần làm rõ" sheetId="4" state="visible" r:id="rId4"/>
    <sheet name="5. Hành động theo trạng thái" sheetId="5" state="visible" r:id="rId5"/>
    <sheet name="6. Phạm vi dữ liệu"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b val="1"/>
      <color rgb="001F4E79"/>
      <sz val="10"/>
    </font>
    <font>
      <name val="Arial"/>
      <b val="1"/>
      <color rgb="00FFFFFF"/>
      <sz val="10"/>
    </font>
    <font>
      <name val="Arial"/>
      <color rgb="00000000"/>
      <sz val="10"/>
    </font>
    <font>
      <name val="Arial"/>
      <b val="1"/>
      <color rgb="00000000"/>
      <sz val="10"/>
    </font>
    <font>
      <name val="Arial"/>
      <b val="1"/>
      <color rgb="00FFFFFF"/>
      <sz val="13"/>
    </font>
    <font>
      <name val="Arial"/>
      <color rgb="00000000"/>
      <sz val="9"/>
    </font>
    <font>
      <name val="Arial"/>
      <b val="1"/>
      <color rgb="001F4E79"/>
      <sz val="9"/>
    </font>
    <font>
      <name val="Arial"/>
      <b val="1"/>
      <color rgb="00000000"/>
      <sz val="9"/>
    </font>
    <font>
      <name val="Arial"/>
      <b val="1"/>
      <color rgb="00FFFFFF"/>
      <sz val="11"/>
    </font>
    <font>
      <name val="Arial"/>
      <b val="1"/>
      <sz val="10"/>
    </font>
  </fonts>
  <fills count="14">
    <fill>
      <patternFill/>
    </fill>
    <fill>
      <patternFill patternType="gray125"/>
    </fill>
    <fill>
      <patternFill patternType="solid">
        <fgColor rgb="001F4E79"/>
      </patternFill>
    </fill>
    <fill>
      <patternFill patternType="solid">
        <fgColor rgb="00D6E4F0"/>
      </patternFill>
    </fill>
    <fill>
      <patternFill patternType="solid">
        <fgColor rgb="00EBF5FB"/>
      </patternFill>
    </fill>
    <fill>
      <patternFill patternType="solid">
        <fgColor rgb="00E2EFDA"/>
      </patternFill>
    </fill>
    <fill>
      <patternFill patternType="solid">
        <fgColor rgb="00F7F9FC"/>
      </patternFill>
    </fill>
    <fill>
      <patternFill patternType="solid">
        <fgColor rgb="00FFF2CC"/>
      </patternFill>
    </fill>
    <fill>
      <patternFill patternType="solid">
        <fgColor rgb="00FCE4D6"/>
      </patternFill>
    </fill>
    <fill>
      <patternFill patternType="solid">
        <fgColor rgb="00FFEB9C"/>
      </patternFill>
    </fill>
    <fill>
      <patternFill patternType="solid">
        <fgColor rgb="00C6EFCE"/>
      </patternFill>
    </fill>
    <fill>
      <patternFill patternType="solid">
        <fgColor rgb="00FFC7CE"/>
      </patternFill>
    </fill>
    <fill>
      <patternFill patternType="solid">
        <fgColor rgb="00F2F2F2"/>
      </patternFill>
    </fill>
    <fill>
      <patternFill patternType="solid">
        <fgColor rgb="002E4057"/>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4" fillId="2" borderId="1" applyAlignment="1" pivotButton="0" quotePrefix="0" xfId="0">
      <alignment horizontal="left" vertical="center" wrapText="1"/>
    </xf>
    <xf numFmtId="0" fontId="6" fillId="2" borderId="1" applyAlignment="1" pivotButton="0" quotePrefix="0" xfId="0">
      <alignment horizontal="center" vertical="center" wrapText="1"/>
    </xf>
    <xf numFmtId="0" fontId="5" fillId="8"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3" borderId="1" applyAlignment="1" pivotButton="0" quotePrefix="0" xfId="0">
      <alignment horizontal="left" vertical="center" wrapText="1"/>
    </xf>
    <xf numFmtId="0" fontId="7" fillId="9"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5" fillId="12"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3" borderId="1" applyAlignment="1" pivotButton="0" quotePrefix="0" xfId="0">
      <alignment horizontal="center" vertical="center" wrapText="1"/>
    </xf>
    <xf numFmtId="0" fontId="9" fillId="8" borderId="1" applyAlignment="1" pivotButton="0" quotePrefix="0" xfId="0">
      <alignment horizontal="center" vertical="center" wrapText="1"/>
    </xf>
    <xf numFmtId="0" fontId="7" fillId="7"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3" borderId="1" applyAlignment="1" pivotButton="0" quotePrefix="0" xfId="0">
      <alignment vertical="center" wrapText="1"/>
    </xf>
    <xf numFmtId="0" fontId="4" fillId="5" borderId="1" applyAlignment="1" pivotButton="0" quotePrefix="0" xfId="0">
      <alignment horizontal="center" vertical="center" wrapText="1"/>
    </xf>
    <xf numFmtId="0" fontId="7" fillId="7" borderId="1" applyAlignment="1" pivotButton="0" quotePrefix="0" xfId="0">
      <alignment horizontal="left" vertical="center" wrapText="1"/>
    </xf>
    <xf numFmtId="0" fontId="3"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2" customWidth="1" min="3" max="3"/>
    <col width="55" customWidth="1" min="4" max="4"/>
    <col width="40" customWidth="1" min="5" max="5"/>
    <col width="18" customWidth="1" min="6" max="6"/>
    <col width="35" customWidth="1" min="7" max="7"/>
  </cols>
  <sheetData>
    <row r="1" ht="40" customHeight="1">
      <c r="A1" s="1" t="inlineStr">
        <is>
          <t>OPC — PHÂN TÍCH MODULE &amp; MÀN HÌNH (BRD GPMB)</t>
        </is>
      </c>
    </row>
    <row r="2" ht="20" customHeight="1">
      <c r="A2" s="2" t="inlineStr">
        <is>
          <t>Phần mềm Hỗ trợ điều hành Giải phóng mặt bằng (OPC) — Odin Project Clearance</t>
        </is>
      </c>
    </row>
    <row r="3" ht="30" customHeight="1">
      <c r="A3" s="3" t="inlineStr">
        <is>
          <t>STT</t>
        </is>
      </c>
      <c r="B3" s="3" t="inlineStr">
        <is>
          <t>Module</t>
        </is>
      </c>
      <c r="C3" s="3" t="inlineStr">
        <is>
          <t>Số màn hình</t>
        </is>
      </c>
      <c r="D3" s="3" t="inlineStr">
        <is>
          <t>Màn hình / Chức năng chính</t>
        </is>
      </c>
      <c r="E3" s="3" t="inlineStr">
        <is>
          <t>Vai trò chính</t>
        </is>
      </c>
      <c r="F3" s="3" t="inlineStr">
        <is>
          <t>Ưu tiên xây dựng</t>
        </is>
      </c>
      <c r="G3" s="3" t="inlineStr">
        <is>
          <t>Ghi chú</t>
        </is>
      </c>
    </row>
    <row r="4" ht="50" customHeight="1">
      <c r="A4" s="4" t="n">
        <v>1</v>
      </c>
      <c r="B4" s="5" t="inlineStr">
        <is>
          <t>Hồ sơ GPMB</t>
        </is>
      </c>
      <c r="C4" s="4" t="n">
        <v>3</v>
      </c>
      <c r="D4" s="6" t="inlineStr">
        <is>
          <t>Danh sách hồ sơ; Chi tiết hồ sơ (tab: Thông tin, Quy trình, Hộ/Tổ chức, Công việc, Chi trả, Báo cáo, Nhận xét); Tạo mới/Chỉnh sửa</t>
        </is>
      </c>
      <c r="E4" s="6" t="inlineStr">
        <is>
          <t>CBCQ, Admin, QL phòng ban, Ban LĐ, GĐĐH, Kế toán</t>
        </is>
      </c>
      <c r="F4" s="7" t="inlineStr">
        <is>
          <t>P1 — Core</t>
        </is>
      </c>
      <c r="G4" s="6" t="inlineStr">
        <is>
          <t>Đối tượng nghiệp vụ trung tâm của OPC</t>
        </is>
      </c>
    </row>
    <row r="5" ht="50" customHeight="1">
      <c r="A5" s="8" t="n">
        <v>2</v>
      </c>
      <c r="B5" s="5" t="inlineStr">
        <is>
          <t>Hộ / Tổ chức</t>
        </is>
      </c>
      <c r="C5" s="8" t="n">
        <v>4</v>
      </c>
      <c r="D5" s="9" t="inlineStr">
        <is>
          <t>Danh sách hộ/tổ chức; Chi tiết hộ; Thêm/Sửa hộ; Import từ Excel; Export ra Excel</t>
        </is>
      </c>
      <c r="E5" s="9" t="inlineStr">
        <is>
          <t>CBCQ, Admin (CRUD); Các role khác: Xem</t>
        </is>
      </c>
      <c r="F5" s="7" t="inlineStr">
        <is>
          <t>P1 — Core</t>
        </is>
      </c>
      <c r="G5" s="9" t="inlineStr">
        <is>
          <t>Điểm khác biệt cốt lõi của OPC so với OPA</t>
        </is>
      </c>
    </row>
    <row r="6" ht="50" customHeight="1">
      <c r="A6" s="4" t="n">
        <v>3</v>
      </c>
      <c r="B6" s="5" t="inlineStr">
        <is>
          <t>Quy trình GPMB</t>
        </is>
      </c>
      <c r="C6" s="4" t="n">
        <v>2</v>
      </c>
      <c r="D6" s="6" t="inlineStr">
        <is>
          <t>Quản lý cây quy trình chuẩn (1 template duy nhất); Import quy trình từ Excel</t>
        </is>
      </c>
      <c r="E6" s="6" t="inlineStr">
        <is>
          <t>Admin (CRUD); Ban LĐ, GĐĐH (Xem)</t>
        </is>
      </c>
      <c r="F6" s="7" t="inlineStr">
        <is>
          <t>P1 — Core</t>
        </is>
      </c>
      <c r="G6" s="6" t="inlineStr">
        <is>
          <t>1 template toàn hệ thống, cấu trúc task/subtask/subsubtask</t>
        </is>
      </c>
    </row>
    <row r="7" ht="50" customHeight="1">
      <c r="A7" s="8" t="n">
        <v>4</v>
      </c>
      <c r="B7" s="5" t="inlineStr">
        <is>
          <t>Quản lý công việc</t>
        </is>
      </c>
      <c r="C7" s="8" t="n">
        <v>4</v>
      </c>
      <c r="D7" s="9" t="inlineStr">
        <is>
          <t>Danh sách công việc toàn hệ thống; Danh sách việc của tôi (CBCQ); Chi tiết công việc; Cập nhật công việc + trường custom GPMB</t>
        </is>
      </c>
      <c r="E7" s="9" t="inlineStr">
        <is>
          <t>CBCQ, Admin (cập nhật); Các role khác: Xem/Nhận xét</t>
        </is>
      </c>
      <c r="F7" s="7" t="inlineStr">
        <is>
          <t>P1 — Core</t>
        </is>
      </c>
      <c r="G7" s="9" t="inlineStr">
        <is>
          <t>Custom field theo nghiệp vụ GPMB; Admin bật/tắt field theo node</t>
        </is>
      </c>
    </row>
    <row r="8" ht="50" customHeight="1">
      <c r="A8" s="4" t="n">
        <v>5</v>
      </c>
      <c r="B8" s="5" t="inlineStr">
        <is>
          <t>Kế hoạch tháng</t>
        </is>
      </c>
      <c r="C8" s="4" t="n">
        <v>2</v>
      </c>
      <c r="D8" s="6" t="inlineStr">
        <is>
          <t>Danh sách kế hoạch tháng; Chi tiết/Chỉnh sửa (CBCQ thêm việc phát sinh)</t>
        </is>
      </c>
      <c r="E8" s="6" t="inlineStr">
        <is>
          <t>CBCQ (CRUD việc phát sinh); Cấp trên: Xem</t>
        </is>
      </c>
      <c r="F8" s="10" t="inlineStr">
        <is>
          <t>P2 — High</t>
        </is>
      </c>
      <c r="G8" s="6" t="inlineStr">
        <is>
          <t>CBCQ lập kế hoạch tháng; cấp trên theo dõi</t>
        </is>
      </c>
    </row>
    <row r="9" ht="50" customHeight="1">
      <c r="A9" s="8" t="n">
        <v>6</v>
      </c>
      <c r="B9" s="5" t="inlineStr">
        <is>
          <t>Chi trả BTHTTĐC</t>
        </is>
      </c>
      <c r="C9" s="8" t="n">
        <v>3</v>
      </c>
      <c r="D9" s="9" t="inlineStr">
        <is>
          <t>Danh sách/Chi tiết hồ sơ chi trả; Tạo/Sửa/Gửi duyệt (Kế toán); Duyệt/Từ chối/Refresh (GĐĐH)</t>
        </is>
      </c>
      <c r="E9" s="9" t="inlineStr">
        <is>
          <t>Kế toán (lập); GĐĐH (duyệt); Các role khác: Xem</t>
        </is>
      </c>
      <c r="F9" s="7" t="inlineStr">
        <is>
          <t>P1 — Core</t>
        </is>
      </c>
      <c r="G9" s="9" t="inlineStr">
        <is>
          <t>Chỉ hồ sơ đã duyệt mới cộng vào tổng đã chi trả</t>
        </is>
      </c>
    </row>
    <row r="10" ht="50" customHeight="1">
      <c r="A10" s="4" t="n">
        <v>7</v>
      </c>
      <c r="B10" s="5" t="inlineStr">
        <is>
          <t>Báo cáo / Export</t>
        </is>
      </c>
      <c r="C10" s="4" t="n">
        <v>2</v>
      </c>
      <c r="D10" s="6" t="inlineStr">
        <is>
          <t>Báo cáo chi trả BTHTTĐC; Xuất báo cáo công việc tháng</t>
        </is>
      </c>
      <c r="E10" s="6" t="inlineStr">
        <is>
          <t>Tất cả role (Xem/Xuất)</t>
        </is>
      </c>
      <c r="F10" s="10" t="inlineStr">
        <is>
          <t>P2 — High</t>
        </is>
      </c>
      <c r="G10" s="6" t="inlineStr">
        <is>
          <t>Export Excel/PDF; filter theo khoảng thời gian</t>
        </is>
      </c>
    </row>
    <row r="11" ht="50" customHeight="1">
      <c r="A11" s="8" t="n">
        <v>8</v>
      </c>
      <c r="B11" s="5" t="inlineStr">
        <is>
          <t>Danh mục</t>
        </is>
      </c>
      <c r="C11" s="8" t="n">
        <v>5</v>
      </c>
      <c r="D11" s="9" t="inlineStr">
        <is>
          <t>Quản lý quy trình GPMB chuẩn; Cấu hình trường quy trình; Quản lý loại đất; Quản lý nhân viên; Quản lý phòng ban; Quản lý tài khoản</t>
        </is>
      </c>
      <c r="E11" s="9" t="inlineStr">
        <is>
          <t>Admin (CRUD); Một số role: Xem</t>
        </is>
      </c>
      <c r="F11" s="7" t="inlineStr">
        <is>
          <t>P1 — Core</t>
        </is>
      </c>
      <c r="G11" s="9" t="inlineStr">
        <is>
          <t>Hầu hết tái sử dụng từ OPA</t>
        </is>
      </c>
    </row>
    <row r="12" ht="50" customHeight="1">
      <c r="A12" s="4" t="n">
        <v>9</v>
      </c>
      <c r="B12" s="5" t="inlineStr">
        <is>
          <t>Dashboard</t>
        </is>
      </c>
      <c r="C12" s="4" t="n">
        <v>1</v>
      </c>
      <c r="D12" s="6" t="inlineStr">
        <is>
          <t>Dashboard tổng quan GPMB (tổng hồ sơ, hộ theo trạng thái, chi trả lũy kế, vướng mắc, biểu đồ tiến độ, cảnh báo quá hạn)</t>
        </is>
      </c>
      <c r="E12" s="6" t="inlineStr">
        <is>
          <t>Ban LĐ, GĐĐH</t>
        </is>
      </c>
      <c r="F12" s="10" t="inlineStr">
        <is>
          <t>P2 — High</t>
        </is>
      </c>
      <c r="G12" s="6" t="inlineStr">
        <is>
          <t>Real-time; CBCQ và các role khác không truy cập</t>
        </is>
      </c>
    </row>
    <row r="13" ht="50" customHeight="1">
      <c r="A13" s="8" t="n">
        <v>10</v>
      </c>
      <c r="B13" s="5" t="inlineStr">
        <is>
          <t>Thông tin chung</t>
        </is>
      </c>
      <c r="C13" s="8" t="n">
        <v>5</v>
      </c>
      <c r="D13" s="9" t="inlineStr">
        <is>
          <t>Đăng nhập; Thông tin cá nhân; Đổi mật khẩu; Thông báo; Đăng xuất</t>
        </is>
      </c>
      <c r="E13" s="9" t="inlineStr">
        <is>
          <t>Tất cả role</t>
        </is>
      </c>
      <c r="F13" s="7" t="inlineStr">
        <is>
          <t>P1 — Core</t>
        </is>
      </c>
      <c r="G13" s="9" t="inlineStr">
        <is>
          <t>Tái sử dụng nguyên thiết kế từ OPA</t>
        </is>
      </c>
    </row>
    <row r="14" ht="25" customHeight="1">
      <c r="A14" s="3" t="inlineStr">
        <is>
          <t>TỔNG</t>
        </is>
      </c>
      <c r="C14" s="3">
        <f>SUM(C4:C13)</f>
        <v/>
      </c>
      <c r="D14" s="11" t="n"/>
      <c r="E14" s="11" t="n"/>
      <c r="F14" s="11" t="n"/>
      <c r="G14" s="11" t="n"/>
    </row>
  </sheetData>
  <mergeCells count="3">
    <mergeCell ref="A14:B14"/>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0" customWidth="1" min="3" max="3"/>
    <col width="38" customWidth="1" min="4" max="4"/>
    <col width="65" customWidth="1" min="5" max="5"/>
    <col width="40" customWidth="1" min="6" max="6"/>
    <col width="22" customWidth="1" min="7" max="7"/>
    <col width="14" customWidth="1" min="8" max="8"/>
  </cols>
  <sheetData>
    <row r="1" ht="35" customHeight="1">
      <c r="A1" s="12" t="inlineStr">
        <is>
          <t>A.3 — DANH MỤC NHÓM MÀN HÌNH DÙNG CHUNG (27 màn hình)</t>
        </is>
      </c>
    </row>
    <row r="2" ht="30" customHeight="1">
      <c r="A2" s="3" t="inlineStr">
        <is>
          <t>STT</t>
        </is>
      </c>
      <c r="B2" s="3" t="inlineStr">
        <is>
          <t>Module</t>
        </is>
      </c>
      <c r="C2" s="3" t="inlineStr">
        <is>
          <t>Nhóm màn hình</t>
        </is>
      </c>
      <c r="D2" s="3" t="inlineStr">
        <is>
          <t>Vai trò sử dụng</t>
        </is>
      </c>
      <c r="E2" s="3" t="inlineStr">
        <is>
          <t>Trường dữ liệu chính</t>
        </is>
      </c>
      <c r="F2" s="3" t="inlineStr">
        <is>
          <t>Ghi chú BRD</t>
        </is>
      </c>
      <c r="G2" s="3" t="inlineStr">
        <is>
          <t>Tái sử dụng OPA?</t>
        </is>
      </c>
      <c r="H2" s="3" t="inlineStr">
        <is>
          <t>Độ phức tạp</t>
        </is>
      </c>
    </row>
    <row r="4" ht="55" customHeight="1">
      <c r="A4" s="4" t="n">
        <v>1</v>
      </c>
      <c r="B4" s="5" t="inlineStr">
        <is>
          <t>Hồ sơ GPMB</t>
        </is>
      </c>
      <c r="C4" s="6" t="inlineStr">
        <is>
          <t>Danh sách hồ sơ GPMB</t>
        </is>
      </c>
      <c r="D4" s="6" t="inlineStr">
        <is>
          <t>CBCQ, Admin, QL phòng ban, Ban LĐ, GĐĐH, Kế toán</t>
        </is>
      </c>
      <c r="E4" s="6" t="inlineStr">
        <is>
          <t>Mã hồ sơ; Tên công trình; Loại công trình; Địa điểm (xã/phường); CBCQ phụ trách; Trạng thái; Số hộ; % bàn giao; Ngày tạo</t>
        </is>
      </c>
      <c r="F4" s="6" t="inlineStr">
        <is>
          <t>Cùng list, khác action</t>
        </is>
      </c>
      <c r="G4" s="6" t="inlineStr">
        <is>
          <t>Cấu trúc OPA, data GPMB</t>
        </is>
      </c>
      <c r="H4" s="10" t="inlineStr">
        <is>
          <t>Trung bình</t>
        </is>
      </c>
    </row>
    <row r="5" ht="55" customHeight="1">
      <c r="A5" s="8" t="n">
        <v>2</v>
      </c>
      <c r="B5" s="5" t="inlineStr">
        <is>
          <t>Hồ sơ GPMB</t>
        </is>
      </c>
      <c r="C5" s="9" t="inlineStr">
        <is>
          <t>Chi tiết hồ sơ GPMB</t>
        </is>
      </c>
      <c r="D5" s="9" t="inlineStr">
        <is>
          <t>CBCQ, Admin, QL phòng ban, Ban LĐ, GĐĐH, Kế toán</t>
        </is>
      </c>
      <c r="E5" s="9" t="inlineStr">
        <is>
          <t>Tab: Thông tin chung | Quy trình GPMB | Hộ/Tổ chức | Công việc | Chi trả BTHTTĐC | Báo cáo/Export | Nhận xét</t>
        </is>
      </c>
      <c r="F5" s="9" t="inlineStr">
        <is>
          <t>Cùng layout/tab chính, khác quyền sửa</t>
        </is>
      </c>
      <c r="G5" s="9" t="inlineStr">
        <is>
          <t>Cấu trúc OPA, nhiều tab mới</t>
        </is>
      </c>
      <c r="H5" s="13" t="inlineStr">
        <is>
          <t>Cao</t>
        </is>
      </c>
    </row>
    <row r="6" ht="55" customHeight="1">
      <c r="A6" s="4" t="n">
        <v>3</v>
      </c>
      <c r="B6" s="5" t="inlineStr">
        <is>
          <t>Hồ sơ GPMB</t>
        </is>
      </c>
      <c r="C6" s="6" t="inlineStr">
        <is>
          <t>Tạo mới / Chỉnh sửa hồ sơ GPMB</t>
        </is>
      </c>
      <c r="D6" s="6" t="inlineStr">
        <is>
          <t>CBCQ, Admin</t>
        </is>
      </c>
      <c r="E6" s="6" t="inlineStr">
        <is>
          <t>Tên công trình*; Mã hồ sơ (auto); Loại công trình; Địa điểm (xã/phường/thôn); Chủ đầu tư; CBCQ phụ trách; Lãnh đạo phụ trách; Quy mô; Tổng DT thu hồi DK; Số hộ DK; Ngày bắt đầu; Ngày KT DK; Mô tả</t>
        </is>
      </c>
      <c r="F6" s="6" t="inlineStr">
        <is>
          <t>Khi tạo: hệ thống tự gán quy trình GPMB chuẩn và sinh cây task</t>
        </is>
      </c>
      <c r="G6" s="6" t="inlineStr">
        <is>
          <t>Mới hoàn toàn</t>
        </is>
      </c>
      <c r="H6" s="10" t="inlineStr">
        <is>
          <t>Trung bình</t>
        </is>
      </c>
    </row>
    <row r="7" ht="55" customHeight="1">
      <c r="A7" s="8" t="n">
        <v>4</v>
      </c>
      <c r="B7" s="5" t="inlineStr">
        <is>
          <t>Hộ / Tổ chức</t>
        </is>
      </c>
      <c r="C7" s="9" t="inlineStr">
        <is>
          <t>Danh sách hộ/tổ chức trong hồ sơ</t>
        </is>
      </c>
      <c r="D7" s="9" t="inlineStr">
        <is>
          <t>CBCQ, Admin, QL phòng ban, Ban LĐ, GĐĐH, Kế toán</t>
        </is>
      </c>
      <c r="E7" s="9" t="inlineStr">
        <is>
          <t>Mã hộ; Tên chủ hộ/tổ chức; Loại đối tượng; Địa chỉ; SĐT; Cán bộ phụ trách; Số thửa; Số tờ bản đồ; DT thu hồi (m²); Loại đất; Tỷ lệ thu hồi (%); Trạng thái; Có vướng mắc; Ngày cập nhật</t>
        </is>
      </c>
      <c r="F7" s="9" t="inlineStr">
        <is>
          <t>Tab trong hồ sơ GPMB</t>
        </is>
      </c>
      <c r="G7" s="9" t="inlineStr">
        <is>
          <t>Mới hoàn toàn</t>
        </is>
      </c>
      <c r="H7" s="10" t="inlineStr">
        <is>
          <t>Trung bình</t>
        </is>
      </c>
    </row>
    <row r="8" ht="55" customHeight="1">
      <c r="A8" s="4" t="n">
        <v>5</v>
      </c>
      <c r="B8" s="5" t="inlineStr">
        <is>
          <t>Hộ / Tổ chức</t>
        </is>
      </c>
      <c r="C8" s="6" t="inlineStr">
        <is>
          <t>Chi tiết hộ/tổ chức</t>
        </is>
      </c>
      <c r="D8" s="6" t="inlineStr">
        <is>
          <t>CBCQ, Admin, QL phòng ban, Ban LĐ, GĐĐH, Kế toán</t>
        </is>
      </c>
      <c r="E8" s="6" t="inlineStr">
        <is>
          <t>+ Nguồn gốc đất; Tài sản trên đất; Kết quả thực hiện; Kế hoạch tiếp tục; Khó khăn/vướng mắc; Hướng giải quyết</t>
        </is>
      </c>
      <c r="F8" s="6" t="inlineStr">
        <is>
          <t>Tab trong hồ sơ GPMB</t>
        </is>
      </c>
      <c r="G8" s="6" t="inlineStr">
        <is>
          <t>Mới hoàn toàn</t>
        </is>
      </c>
      <c r="H8" s="13" t="inlineStr">
        <is>
          <t>Cao</t>
        </is>
      </c>
    </row>
    <row r="9" ht="55" customHeight="1">
      <c r="A9" s="8" t="n">
        <v>6</v>
      </c>
      <c r="B9" s="5" t="inlineStr">
        <is>
          <t>Hộ / Tổ chức</t>
        </is>
      </c>
      <c r="C9" s="9" t="inlineStr">
        <is>
          <t>Thêm mới / Chỉnh sửa hộ/tổ chức</t>
        </is>
      </c>
      <c r="D9" s="9" t="inlineStr">
        <is>
          <t>CBCQ, Admin</t>
        </is>
      </c>
      <c r="E9" s="9" t="inlineStr">
        <is>
          <t>Đầy đủ các field như Chi tiết hộ (không có Kết quả thực hiện)</t>
        </is>
      </c>
      <c r="F9" s="9" t="inlineStr">
        <is>
          <t>Tab trong hồ sơ GPMB</t>
        </is>
      </c>
      <c r="G9" s="9" t="inlineStr">
        <is>
          <t>Mới hoàn toàn</t>
        </is>
      </c>
      <c r="H9" s="10" t="inlineStr">
        <is>
          <t>Trung bình</t>
        </is>
      </c>
    </row>
    <row r="10" ht="55" customHeight="1">
      <c r="A10" s="4" t="n">
        <v>7</v>
      </c>
      <c r="B10" s="5" t="inlineStr">
        <is>
          <t>Hộ / Tổ chức</t>
        </is>
      </c>
      <c r="C10" s="6" t="inlineStr">
        <is>
          <t>Export danh sách hộ ra Excel</t>
        </is>
      </c>
      <c r="D10" s="6" t="inlineStr">
        <is>
          <t>Admin, CBCQ, QLPB</t>
        </is>
      </c>
      <c r="E10" s="6" t="inlineStr">
        <is>
          <t>Export đủ thông tin; Validate và trả lý do sai theo dòng/cột</t>
        </is>
      </c>
      <c r="F10" s="6" t="inlineStr">
        <is>
          <t>Validate trước export</t>
        </is>
      </c>
      <c r="G10" s="6" t="inlineStr">
        <is>
          <t>Tương tự OPA</t>
        </is>
      </c>
      <c r="H10" s="7" t="inlineStr">
        <is>
          <t>Thấp</t>
        </is>
      </c>
    </row>
    <row r="11" ht="55" customHeight="1">
      <c r="A11" s="8" t="n">
        <v>8</v>
      </c>
      <c r="B11" s="5" t="inlineStr">
        <is>
          <t>Quy trình GPMB</t>
        </is>
      </c>
      <c r="C11" s="9" t="inlineStr">
        <is>
          <t>Quản lý quy trình GPMB chuẩn</t>
        </is>
      </c>
      <c r="D11" s="9" t="inlineStr">
        <is>
          <t>Admin (CRUD); Ban LĐ, GĐĐH (Xem)</t>
        </is>
      </c>
      <c r="E11" s="9" t="inlineStr">
        <is>
          <t>Cây quy trình: task / subtask / subsubtask; 1 template duy nhất toàn hệ thống</t>
        </is>
      </c>
      <c r="F11" s="9" t="inlineStr">
        <is>
          <t>1 template duy nhất; Admin CRUD</t>
        </is>
      </c>
      <c r="G11" s="9" t="inlineStr">
        <is>
          <t>Tương tự OPA, đơn giản hơn</t>
        </is>
      </c>
      <c r="H11" s="10" t="inlineStr">
        <is>
          <t>Trung bình</t>
        </is>
      </c>
    </row>
    <row r="12" ht="55" customHeight="1">
      <c r="A12" s="4" t="n">
        <v>9</v>
      </c>
      <c r="B12" s="5" t="inlineStr">
        <is>
          <t>Quy trình GPMB</t>
        </is>
      </c>
      <c r="C12" s="6" t="inlineStr">
        <is>
          <t>Import quy trình GPMB từ Excel</t>
        </is>
      </c>
      <c r="D12" s="6" t="inlineStr">
        <is>
          <t>Admin</t>
        </is>
      </c>
      <c r="E12" s="6" t="inlineStr">
        <is>
          <t>File Excel theo mẫu QLDAXD; Validate trước import</t>
        </is>
      </c>
      <c r="F12" s="6" t="inlineStr">
        <is>
          <t>Theo mẫu QLDAXD; có validate</t>
        </is>
      </c>
      <c r="G12" s="6" t="inlineStr">
        <is>
          <t>Tái sử dụng OPA</t>
        </is>
      </c>
      <c r="H12" s="7" t="inlineStr">
        <is>
          <t>Thấp</t>
        </is>
      </c>
    </row>
    <row r="13" ht="55" customHeight="1">
      <c r="A13" s="8" t="n">
        <v>10</v>
      </c>
      <c r="B13" s="5" t="inlineStr">
        <is>
          <t>Quản lý công việc</t>
        </is>
      </c>
      <c r="C13" s="9" t="inlineStr">
        <is>
          <t>Danh sách công việc (toàn hệ thống)</t>
        </is>
      </c>
      <c r="D13" s="9" t="inlineStr">
        <is>
          <t>CBCQ, Admin, QL phòng ban, Ban LĐ, GĐĐH, Kế toán</t>
        </is>
      </c>
      <c r="E13" s="9" t="inlineStr">
        <is>
          <t>Tên công việc; Hồ sơ GPMB; Cấp (task/subtask/subsubtask); CBCQ phụ trách; Trạng thái; Tiến độ task cha; Ngày bắt đầu; Ngày hạn</t>
        </is>
      </c>
      <c r="F13" s="9" t="inlineStr">
        <is>
          <t>Trường nhập custom theo nghiệp vụ GPMB</t>
        </is>
      </c>
      <c r="G13" s="9" t="inlineStr">
        <is>
          <t>Cấu trúc OPA, custom field</t>
        </is>
      </c>
      <c r="H13" s="10" t="inlineStr">
        <is>
          <t>Trung bình</t>
        </is>
      </c>
    </row>
    <row r="14" ht="55" customHeight="1">
      <c r="A14" s="4" t="n">
        <v>11</v>
      </c>
      <c r="B14" s="5" t="inlineStr">
        <is>
          <t>Quản lý công việc</t>
        </is>
      </c>
      <c r="C14" s="6" t="inlineStr">
        <is>
          <t>Danh sách công việc cần làm của tôi</t>
        </is>
      </c>
      <c r="D14" s="6" t="inlineStr">
        <is>
          <t>CBCQ (duy nhất)</t>
        </is>
      </c>
      <c r="E14" s="6" t="inlineStr">
        <is>
          <t>Như danh sách công việc nhưng filter theo công việc CBCQ đang đăng nhập được phân công</t>
        </is>
      </c>
      <c r="F14" s="6" t="inlineStr">
        <is>
          <t>Ngoại lệ duy nhất về phạm vi dữ liệu</t>
        </is>
      </c>
      <c r="G14" s="6" t="inlineStr">
        <is>
          <t>Cấu trúc OPA, filter riêng</t>
        </is>
      </c>
      <c r="H14" s="7" t="inlineStr">
        <is>
          <t>Thấp</t>
        </is>
      </c>
    </row>
    <row r="15" ht="55" customHeight="1">
      <c r="A15" s="8" t="n">
        <v>12</v>
      </c>
      <c r="B15" s="5" t="inlineStr">
        <is>
          <t>Quản lý công việc</t>
        </is>
      </c>
      <c r="C15" s="9" t="inlineStr">
        <is>
          <t>Chi tiết công việc</t>
        </is>
      </c>
      <c r="D15" s="9" t="inlineStr">
        <is>
          <t>CBCQ, Admin, QL phòng ban, Ban LĐ, GĐĐH, Kế toán</t>
        </is>
      </c>
      <c r="E15" s="9" t="inlineStr">
        <is>
          <t>Toàn bộ metadata + lịch sử cập nhật tiến độ/khó khăn/giải pháp/tình trạng + trường custom GPMB + tài liệu đính kèm + nhận xét cấp trên</t>
        </is>
      </c>
      <c r="F15" s="9" t="inlineStr">
        <is>
          <t>Chung detail, khác action</t>
        </is>
      </c>
      <c r="G15" s="9" t="inlineStr">
        <is>
          <t>Cấu trúc OPA + field mới</t>
        </is>
      </c>
      <c r="H15" s="13" t="inlineStr">
        <is>
          <t>Cao</t>
        </is>
      </c>
    </row>
    <row r="16" ht="55" customHeight="1">
      <c r="A16" s="4" t="n">
        <v>13</v>
      </c>
      <c r="B16" s="5" t="inlineStr">
        <is>
          <t>Quản lý công việc</t>
        </is>
      </c>
      <c r="C16" s="6" t="inlineStr">
        <is>
          <t>Cập nhật công việc</t>
        </is>
      </c>
      <c r="D16" s="6" t="inlineStr">
        <is>
          <t>CBCQ, Admin</t>
        </is>
      </c>
      <c r="E16" s="6" t="inlineStr">
        <is>
          <t>Tiến độ (task con); Khó khăn; Giải pháp; Tình trạng xử lý; Custom: Số VB; Ngày VB; Đơn vị phát hành; Loại VB (enum); Hộ liên quan (lookup multi); File scan; Ghi chú</t>
        </is>
      </c>
      <c r="F16" s="6" t="inlineStr">
        <is>
          <t>Admin bật/tắt custom field theo từng node quy trình</t>
        </is>
      </c>
      <c r="G16" s="6" t="inlineStr">
        <is>
          <t>OPA + nhiều field mới</t>
        </is>
      </c>
      <c r="H16" s="13" t="inlineStr">
        <is>
          <t>Cao</t>
        </is>
      </c>
    </row>
    <row r="17" ht="55" customHeight="1">
      <c r="A17" s="8" t="n">
        <v>14</v>
      </c>
      <c r="B17" s="5" t="inlineStr">
        <is>
          <t>Kế hoạch tháng</t>
        </is>
      </c>
      <c r="C17" s="9" t="inlineStr">
        <is>
          <t>Danh sách kế hoạch tháng</t>
        </is>
      </c>
      <c r="D17" s="9" t="inlineStr">
        <is>
          <t>CBCQ, QL phòng ban, Ban LĐ, GĐĐH, Kế toán</t>
        </is>
      </c>
      <c r="E17" s="9" t="inlineStr">
        <is>
          <t>Tháng/Năm; Hồ sơ GPMB; CBCQ; Tổng số công việc theo kế hoạch; Trạng thái</t>
        </is>
      </c>
      <c r="F17" s="9" t="inlineStr">
        <is>
          <t>Admin không có trong list</t>
        </is>
      </c>
      <c r="G17" s="9" t="inlineStr">
        <is>
          <t>Tương tự OPA</t>
        </is>
      </c>
      <c r="H17" s="7" t="inlineStr">
        <is>
          <t>Thấp</t>
        </is>
      </c>
    </row>
    <row r="18" ht="55" customHeight="1">
      <c r="A18" s="4" t="n">
        <v>15</v>
      </c>
      <c r="B18" s="5" t="inlineStr">
        <is>
          <t>Kế hoạch tháng</t>
        </is>
      </c>
      <c r="C18" s="6" t="inlineStr">
        <is>
          <t>Chi tiết / Chỉnh sửa kế hoạch tháng</t>
        </is>
      </c>
      <c r="D18" s="6" t="inlineStr">
        <is>
          <t>CBCQ, QL phòng ban, Ban LĐ, GĐĐH, Kế toán</t>
        </is>
      </c>
      <c r="E18" s="6" t="inlineStr">
        <is>
          <t>Tháng kế hoạch; Danh sách công việc áp dụng; Việc phát sinh: Tên / Mô tả / Ngày dự kiến / Ghi chú</t>
        </is>
      </c>
      <c r="F18" s="6" t="inlineStr">
        <is>
          <t>CBCQ thêm việc phát sinh; cấp trên xem</t>
        </is>
      </c>
      <c r="G18" s="6" t="inlineStr">
        <is>
          <t>Tương tự OPA</t>
        </is>
      </c>
      <c r="H18" s="10" t="inlineStr">
        <is>
          <t>Trung bình</t>
        </is>
      </c>
    </row>
    <row r="19" ht="55" customHeight="1">
      <c r="A19" s="8" t="n">
        <v>16</v>
      </c>
      <c r="B19" s="5" t="inlineStr">
        <is>
          <t>Chi trả BTHTTĐC</t>
        </is>
      </c>
      <c r="C19" s="9" t="inlineStr">
        <is>
          <t>Danh sách / Chi tiết hồ sơ chi trả</t>
        </is>
      </c>
      <c r="D19" s="9" t="inlineStr">
        <is>
          <t>CBCQ, Kế toán, Admin, QL phòng ban, Ban LĐ, GĐĐH</t>
        </is>
      </c>
      <c r="E19" s="9" t="inlineStr">
        <is>
          <t>Mã hồ sơ chi trả; Hồ sơ GPMB; Hộ/tổ chức; Tổng tiền BT; Tổng tiền HT; Tổng tiền TĐC; Tổng đề nghị; Đã chi trả; Còn lại; Trạng thái; Chứng từ; Lịch sử duyệt</t>
        </is>
      </c>
      <c r="F19" s="9" t="inlineStr">
        <is>
          <t>Cùng list, khác action</t>
        </is>
      </c>
      <c r="G19" s="9" t="inlineStr">
        <is>
          <t>Mới hoàn toàn</t>
        </is>
      </c>
      <c r="H19" s="13" t="inlineStr">
        <is>
          <t>Cao</t>
        </is>
      </c>
    </row>
    <row r="20" ht="55" customHeight="1">
      <c r="A20" s="4" t="n">
        <v>17</v>
      </c>
      <c r="B20" s="5" t="inlineStr">
        <is>
          <t>Chi trả BTHTTĐC</t>
        </is>
      </c>
      <c r="C20" s="6" t="inlineStr">
        <is>
          <t>Tạo mới / Chỉnh sửa / Gửi duyệt</t>
        </is>
      </c>
      <c r="D20" s="6" t="inlineStr">
        <is>
          <t>Kế toán</t>
        </is>
      </c>
      <c r="E20" s="6" t="inlineStr">
        <is>
          <t>Hồ sơ GPMB; Hộ/tổ chức; Số tiền đề nghị chi trả; Nội dung chi trả; Ghi chú gửi duyệt</t>
        </is>
      </c>
      <c r="F20" s="6" t="inlineStr">
        <is>
          <t>Kế toán lập và gửi GĐĐH phê duyệt</t>
        </is>
      </c>
      <c r="G20" s="6" t="inlineStr">
        <is>
          <t>Mới hoàn toàn</t>
        </is>
      </c>
      <c r="H20" s="10" t="inlineStr">
        <is>
          <t>Trung bình</t>
        </is>
      </c>
    </row>
    <row r="21" ht="55" customHeight="1">
      <c r="A21" s="8" t="n">
        <v>18</v>
      </c>
      <c r="B21" s="5" t="inlineStr">
        <is>
          <t>Chi trả BTHTTĐC</t>
        </is>
      </c>
      <c r="C21" s="9" t="inlineStr">
        <is>
          <t>Duyệt / Từ chối / Refresh</t>
        </is>
      </c>
      <c r="D21" s="9" t="inlineStr">
        <is>
          <t>GĐĐH</t>
        </is>
      </c>
      <c r="E21" s="9" t="inlineStr">
        <is>
          <t>Thông tin hồ sơ chi trả; Số tiền đề nghị; Lý do từ chối; Lịch sử xử lý</t>
        </is>
      </c>
      <c r="F21" s="9" t="inlineStr">
        <is>
          <t>Chỉ hồ sơ đã duyệt mới cộng vào tổng đã chi trả</t>
        </is>
      </c>
      <c r="G21" s="9" t="inlineStr">
        <is>
          <t>Mới hoàn toàn</t>
        </is>
      </c>
      <c r="H21" s="10" t="inlineStr">
        <is>
          <t>Trung bình</t>
        </is>
      </c>
    </row>
    <row r="22" ht="55" customHeight="1">
      <c r="A22" s="4" t="n">
        <v>19</v>
      </c>
      <c r="B22" s="5" t="inlineStr">
        <is>
          <t>Báo cáo / Export</t>
        </is>
      </c>
      <c r="C22" s="6" t="inlineStr">
        <is>
          <t>Báo cáo chi trả BTHTTĐC</t>
        </is>
      </c>
      <c r="D22" s="6" t="inlineStr">
        <is>
          <t>Tất cả role</t>
        </is>
      </c>
      <c r="E22" s="6" t="inlineStr">
        <is>
          <t>Hồ sơ GPMB; Hộ/tổ chức; Tổng đề nghị; Đã chi trả; Còn lại; Trạng thái; Khoảng thời gian</t>
        </is>
      </c>
      <c r="F22" s="6" t="inlineStr">
        <is>
          <t>Filter theo khoảng thời gian</t>
        </is>
      </c>
      <c r="G22" s="6" t="inlineStr">
        <is>
          <t>Mới hoàn toàn</t>
        </is>
      </c>
      <c r="H22" s="10" t="inlineStr">
        <is>
          <t>Trung bình</t>
        </is>
      </c>
    </row>
    <row r="23" ht="55" customHeight="1">
      <c r="A23" s="8" t="n">
        <v>20</v>
      </c>
      <c r="B23" s="5" t="inlineStr">
        <is>
          <t>Danh mục</t>
        </is>
      </c>
      <c r="C23" s="9" t="inlineStr">
        <is>
          <t>Quản lý quy trình GPMB chuẩn (Danh mục)</t>
        </is>
      </c>
      <c r="D23" s="9" t="inlineStr">
        <is>
          <t>Admin (CRUD); Ban LĐ, GĐĐH (Xem)</t>
        </is>
      </c>
      <c r="E23" s="9" t="inlineStr">
        <is>
          <t>Như mục 8 — quản lý cây task 1 template duy nhất</t>
        </is>
      </c>
      <c r="F23" s="9" t="inlineStr">
        <is>
          <t>Trùng với module Quy trình (mục 8)</t>
        </is>
      </c>
      <c r="G23" s="9" t="inlineStr">
        <is>
          <t>Tương tự OPA</t>
        </is>
      </c>
      <c r="H23" s="7" t="inlineStr">
        <is>
          <t>Thấp</t>
        </is>
      </c>
    </row>
    <row r="24" ht="55" customHeight="1">
      <c r="A24" s="4" t="n">
        <v>21</v>
      </c>
      <c r="B24" s="5" t="inlineStr">
        <is>
          <t>Danh mục</t>
        </is>
      </c>
      <c r="C24" s="6" t="inlineStr">
        <is>
          <t>Cấu hình trường thông tin bước quy trình</t>
        </is>
      </c>
      <c r="D24" s="6" t="inlineStr">
        <is>
          <t>Admin</t>
        </is>
      </c>
      <c r="E24" s="6" t="inlineStr">
        <is>
          <t>Theo từng node: Bật/tắt Số VB; Ngày VB; Đơn vị phát hành; Loại VB; Hộ liên quan; Yêu cầu scan (Y/N)</t>
        </is>
      </c>
      <c r="F24" s="6" t="inlineStr">
        <is>
          <t>Linh hoạt giữa các bước</t>
        </is>
      </c>
      <c r="G24" s="6" t="inlineStr">
        <is>
          <t>Mới hoàn toàn</t>
        </is>
      </c>
      <c r="H24" s="10" t="inlineStr">
        <is>
          <t>Trung bình</t>
        </is>
      </c>
    </row>
    <row r="25" ht="55" customHeight="1">
      <c r="A25" s="8" t="n">
        <v>22</v>
      </c>
      <c r="B25" s="5" t="inlineStr">
        <is>
          <t>Danh mục</t>
        </is>
      </c>
      <c r="C25" s="9" t="inlineStr">
        <is>
          <t>Quản lý loại đất</t>
        </is>
      </c>
      <c r="D25" s="9" t="inlineStr">
        <is>
          <t>Admin</t>
        </is>
      </c>
      <c r="E25" s="9" t="inlineStr">
        <is>
          <t>Mã loại (LUC/RSX/CLN/ONT/HNK/...); Tên loại đất; Mô tả</t>
        </is>
      </c>
      <c r="F25" s="9" t="inlineStr">
        <is>
          <t>CRUD</t>
        </is>
      </c>
      <c r="G25" s="9" t="inlineStr">
        <is>
          <t>Mới</t>
        </is>
      </c>
      <c r="H25" s="7" t="inlineStr">
        <is>
          <t>Thấp</t>
        </is>
      </c>
    </row>
    <row r="26" ht="55" customHeight="1">
      <c r="A26" s="4" t="n">
        <v>23</v>
      </c>
      <c r="B26" s="5" t="inlineStr">
        <is>
          <t>Danh mục</t>
        </is>
      </c>
      <c r="C26" s="6" t="inlineStr">
        <is>
          <t>Quản lý nhân viên</t>
        </is>
      </c>
      <c r="D26" s="6" t="inlineStr">
        <is>
          <t>Admin (CRUD); QL/BLĐ/GĐĐH (Xem)</t>
        </is>
      </c>
      <c r="E26" s="6" t="inlineStr">
        <is>
          <t>Như QLDAXD</t>
        </is>
      </c>
      <c r="F26" s="6" t="inlineStr">
        <is>
          <t>CRUD</t>
        </is>
      </c>
      <c r="G26" s="6" t="inlineStr">
        <is>
          <t>Tái sử dụng OPA</t>
        </is>
      </c>
      <c r="H26" s="7" t="inlineStr">
        <is>
          <t>Thấp</t>
        </is>
      </c>
    </row>
    <row r="27" ht="55" customHeight="1">
      <c r="A27" s="8" t="n">
        <v>24</v>
      </c>
      <c r="B27" s="5" t="inlineStr">
        <is>
          <t>Danh mục</t>
        </is>
      </c>
      <c r="C27" s="9" t="inlineStr">
        <is>
          <t>Quản lý phòng ban</t>
        </is>
      </c>
      <c r="D27" s="9" t="inlineStr">
        <is>
          <t>Admin</t>
        </is>
      </c>
      <c r="E27" s="9" t="inlineStr">
        <is>
          <t>Như QLDAXD</t>
        </is>
      </c>
      <c r="F27" s="9" t="inlineStr">
        <is>
          <t>CRUD</t>
        </is>
      </c>
      <c r="G27" s="9" t="inlineStr">
        <is>
          <t>Tái sử dụng OPA</t>
        </is>
      </c>
      <c r="H27" s="7" t="inlineStr">
        <is>
          <t>Thấp</t>
        </is>
      </c>
    </row>
    <row r="28" ht="55" customHeight="1">
      <c r="A28" s="4" t="n">
        <v>25</v>
      </c>
      <c r="B28" s="5" t="inlineStr">
        <is>
          <t>Danh mục</t>
        </is>
      </c>
      <c r="C28" s="6" t="inlineStr">
        <is>
          <t>Quản lý tài khoản</t>
        </is>
      </c>
      <c r="D28" s="6" t="inlineStr">
        <is>
          <t>Admin</t>
        </is>
      </c>
      <c r="E28" s="6" t="inlineStr">
        <is>
          <t>Như QLDAXD</t>
        </is>
      </c>
      <c r="F28" s="6" t="inlineStr">
        <is>
          <t>CRUD / khóa hoạt động</t>
        </is>
      </c>
      <c r="G28" s="6" t="inlineStr">
        <is>
          <t>Tái sử dụng OPA</t>
        </is>
      </c>
      <c r="H28" s="7" t="inlineStr">
        <is>
          <t>Thấp</t>
        </is>
      </c>
    </row>
    <row r="29" ht="55" customHeight="1">
      <c r="A29" s="8" t="n">
        <v>26</v>
      </c>
      <c r="B29" s="5" t="inlineStr">
        <is>
          <t>Dashboard</t>
        </is>
      </c>
      <c r="C29" s="9" t="inlineStr">
        <is>
          <t>Dashboard tổng quan GPMB</t>
        </is>
      </c>
      <c r="D29" s="9" t="inlineStr">
        <is>
          <t>Ban LĐ, GĐĐH</t>
        </is>
      </c>
      <c r="E29" s="9" t="inlineStr">
        <is>
          <t>Tổng hồ sơ GPMB; Hộ theo trạng thái (chưa KK/đã KK/đã PA/đã chi trả/đã BG); Tổng chi trả lũy kế; Vướng mắc đang mở; Biểu đồ tiến độ; Cảnh báo quá hạn</t>
        </is>
      </c>
      <c r="F29" s="9" t="inlineStr">
        <is>
          <t>Real-time</t>
        </is>
      </c>
      <c r="G29" s="9" t="inlineStr">
        <is>
          <t>Mới hoàn toàn</t>
        </is>
      </c>
      <c r="H29" s="13" t="inlineStr">
        <is>
          <t>Cao</t>
        </is>
      </c>
    </row>
    <row r="30" ht="55" customHeight="1">
      <c r="A30" s="4" t="n">
        <v>27</v>
      </c>
      <c r="B30" s="5" t="inlineStr">
        <is>
          <t>Thông tin chung</t>
        </is>
      </c>
      <c r="C30" s="6" t="inlineStr">
        <is>
          <t>Đăng nhập / Thông tin cá nhân / Đổi MK / Thông báo / Đăng xuất</t>
        </is>
      </c>
      <c r="D30" s="6" t="inlineStr">
        <is>
          <t>Tất cả role</t>
        </is>
      </c>
      <c r="E30" s="6" t="inlineStr">
        <is>
          <t>Như QLDAXD</t>
        </is>
      </c>
      <c r="F30" s="6" t="inlineStr">
        <is>
          <t>Dùng chung toàn hệ thống</t>
        </is>
      </c>
      <c r="G30" s="6" t="inlineStr">
        <is>
          <t>Tái sử dụng OPA</t>
        </is>
      </c>
      <c r="H30" s="7" t="inlineStr">
        <is>
          <t>Thấp</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2" customWidth="1" min="1" max="1"/>
    <col width="20" customWidth="1" min="2" max="2"/>
    <col width="14" customWidth="1" min="3" max="3"/>
    <col width="12" customWidth="1" min="4" max="4"/>
    <col width="12" customWidth="1" min="5" max="5"/>
    <col width="14" customWidth="1" min="6" max="6"/>
    <col width="12" customWidth="1" min="7" max="7"/>
    <col width="12" customWidth="1" min="8" max="8"/>
  </cols>
  <sheetData>
    <row r="1" ht="35" customHeight="1">
      <c r="A1" s="12" t="inlineStr">
        <is>
          <t>A.4 — MA TRẬN PHÂN QUYỀN THEO MÀN HÌNH / CHỨC NĂNG</t>
        </is>
      </c>
    </row>
    <row r="2" ht="30" customHeight="1">
      <c r="A2" s="3" t="inlineStr">
        <is>
          <t>Màn hình / Chức năng</t>
        </is>
      </c>
      <c r="B2" s="3" t="inlineStr">
        <is>
          <t>Module</t>
        </is>
      </c>
      <c r="C2" s="3" t="inlineStr">
        <is>
          <t>CBCQ</t>
        </is>
      </c>
      <c r="D2" s="3" t="inlineStr">
        <is>
          <t>Kế toán</t>
        </is>
      </c>
      <c r="E2" s="3" t="inlineStr">
        <is>
          <t>Admin</t>
        </is>
      </c>
      <c r="F2" s="3" t="inlineStr">
        <is>
          <t>QL phòng ban</t>
        </is>
      </c>
      <c r="G2" s="3" t="inlineStr">
        <is>
          <t>Ban LĐ</t>
        </is>
      </c>
      <c r="H2" s="3" t="inlineStr">
        <is>
          <t>GĐĐH</t>
        </is>
      </c>
    </row>
    <row r="4" ht="35" customHeight="1">
      <c r="A4" s="14" t="inlineStr">
        <is>
          <t>Danh sách hồ sơ GPMB</t>
        </is>
      </c>
      <c r="B4" s="15" t="inlineStr">
        <is>
          <t>Hồ sơ GPMB</t>
        </is>
      </c>
      <c r="C4" s="16" t="inlineStr">
        <is>
          <t>Xem</t>
        </is>
      </c>
      <c r="D4" s="16" t="inlineStr">
        <is>
          <t>Xem</t>
        </is>
      </c>
      <c r="E4" s="16" t="inlineStr">
        <is>
          <t>Xem</t>
        </is>
      </c>
      <c r="F4" s="16" t="inlineStr">
        <is>
          <t>Xem</t>
        </is>
      </c>
      <c r="G4" s="16" t="inlineStr">
        <is>
          <t>Xem</t>
        </is>
      </c>
      <c r="H4" s="16" t="inlineStr">
        <is>
          <t>Xem</t>
        </is>
      </c>
    </row>
    <row r="5" ht="35" customHeight="1">
      <c r="A5" s="17" t="inlineStr">
        <is>
          <t>Chi tiết hồ sơ GPMB</t>
        </is>
      </c>
      <c r="B5" s="15" t="inlineStr">
        <is>
          <t>Hồ sơ GPMB</t>
        </is>
      </c>
      <c r="C5" s="16" t="inlineStr">
        <is>
          <t>Xem</t>
        </is>
      </c>
      <c r="D5" s="16" t="inlineStr">
        <is>
          <t>Xem</t>
        </is>
      </c>
      <c r="E5" s="16" t="inlineStr">
        <is>
          <t>Xem</t>
        </is>
      </c>
      <c r="F5" s="16" t="inlineStr">
        <is>
          <t>Xem</t>
        </is>
      </c>
      <c r="G5" s="16" t="inlineStr">
        <is>
          <t>Xem</t>
        </is>
      </c>
      <c r="H5" s="16" t="inlineStr">
        <is>
          <t>Xem</t>
        </is>
      </c>
    </row>
    <row r="6" ht="35" customHeight="1">
      <c r="A6" s="14" t="inlineStr">
        <is>
          <t>Thêm mới hồ sơ GPMB</t>
        </is>
      </c>
      <c r="B6" s="15" t="inlineStr">
        <is>
          <t>Hồ sơ GPMB</t>
        </is>
      </c>
      <c r="C6" s="18" t="inlineStr">
        <is>
          <t>Tạo</t>
        </is>
      </c>
      <c r="D6" s="19" t="inlineStr">
        <is>
          <t>-</t>
        </is>
      </c>
      <c r="E6" s="18" t="inlineStr">
        <is>
          <t>Tạo</t>
        </is>
      </c>
      <c r="F6" s="19" t="inlineStr">
        <is>
          <t>-</t>
        </is>
      </c>
      <c r="G6" s="19" t="inlineStr">
        <is>
          <t>-</t>
        </is>
      </c>
      <c r="H6" s="19" t="inlineStr">
        <is>
          <t>-</t>
        </is>
      </c>
    </row>
    <row r="7" ht="35" customHeight="1">
      <c r="A7" s="17" t="inlineStr">
        <is>
          <t>Chỉnh sửa hồ sơ GPMB</t>
        </is>
      </c>
      <c r="B7" s="15" t="inlineStr">
        <is>
          <t>Hồ sơ GPMB</t>
        </is>
      </c>
      <c r="C7" s="18" t="inlineStr">
        <is>
          <t>Sửa</t>
        </is>
      </c>
      <c r="D7" s="19" t="inlineStr">
        <is>
          <t>-</t>
        </is>
      </c>
      <c r="E7" s="18" t="inlineStr">
        <is>
          <t>Sửa</t>
        </is>
      </c>
      <c r="F7" s="19" t="inlineStr">
        <is>
          <t>-</t>
        </is>
      </c>
      <c r="G7" s="19" t="inlineStr">
        <is>
          <t>-</t>
        </is>
      </c>
      <c r="H7" s="19" t="inlineStr">
        <is>
          <t>-</t>
        </is>
      </c>
    </row>
    <row r="8" ht="35" customHeight="1">
      <c r="A8" s="14" t="inlineStr">
        <is>
          <t>Xóa hồ sơ GPMB</t>
        </is>
      </c>
      <c r="B8" s="15" t="inlineStr">
        <is>
          <t>Hồ sơ GPMB</t>
        </is>
      </c>
      <c r="C8" s="16" t="inlineStr">
        <is>
          <t>Xóa (có ĐK)</t>
        </is>
      </c>
      <c r="D8" s="19" t="inlineStr">
        <is>
          <t>-</t>
        </is>
      </c>
      <c r="E8" s="16" t="inlineStr">
        <is>
          <t>Xóa (có ĐK)</t>
        </is>
      </c>
      <c r="F8" s="19" t="inlineStr">
        <is>
          <t>-</t>
        </is>
      </c>
      <c r="G8" s="19" t="inlineStr">
        <is>
          <t>-</t>
        </is>
      </c>
      <c r="H8" s="19" t="inlineStr">
        <is>
          <t>-</t>
        </is>
      </c>
    </row>
    <row r="9" ht="35" customHeight="1">
      <c r="A9" s="17" t="inlineStr">
        <is>
          <t>Nhận xét hồ sơ GPMB</t>
        </is>
      </c>
      <c r="B9" s="15" t="inlineStr">
        <is>
          <t>Hồ sơ GPMB</t>
        </is>
      </c>
      <c r="C9" s="19" t="inlineStr">
        <is>
          <t>-</t>
        </is>
      </c>
      <c r="D9" s="19" t="inlineStr">
        <is>
          <t>-</t>
        </is>
      </c>
      <c r="E9" s="19" t="inlineStr">
        <is>
          <t>-</t>
        </is>
      </c>
      <c r="F9" s="18" t="inlineStr">
        <is>
          <t>Nhận xét</t>
        </is>
      </c>
      <c r="G9" s="18" t="inlineStr">
        <is>
          <t>Nhận xét</t>
        </is>
      </c>
      <c r="H9" s="18" t="inlineStr">
        <is>
          <t>Nhận xét</t>
        </is>
      </c>
    </row>
    <row r="10" ht="35" customHeight="1">
      <c r="A10" s="14" t="inlineStr">
        <is>
          <t>Xử lý nhận xét hồ sơ GPMB</t>
        </is>
      </c>
      <c r="B10" s="15" t="inlineStr">
        <is>
          <t>Hồ sơ GPMB</t>
        </is>
      </c>
      <c r="C10" s="18" t="inlineStr">
        <is>
          <t>Xử lý NX</t>
        </is>
      </c>
      <c r="D10" s="19" t="inlineStr">
        <is>
          <t>-</t>
        </is>
      </c>
      <c r="E10" s="18" t="inlineStr">
        <is>
          <t>Xử lý NX</t>
        </is>
      </c>
      <c r="F10" s="19" t="inlineStr">
        <is>
          <t>-</t>
        </is>
      </c>
      <c r="G10" s="19" t="inlineStr">
        <is>
          <t>-</t>
        </is>
      </c>
      <c r="H10" s="19" t="inlineStr">
        <is>
          <t>-</t>
        </is>
      </c>
    </row>
    <row r="11" ht="35" customHeight="1">
      <c r="A11" s="17" t="inlineStr">
        <is>
          <t>Danh sách hộ/tổ chức</t>
        </is>
      </c>
      <c r="B11" s="15" t="inlineStr">
        <is>
          <t>Hộ/Tổ chức</t>
        </is>
      </c>
      <c r="C11" s="16" t="inlineStr">
        <is>
          <t>Xem</t>
        </is>
      </c>
      <c r="D11" s="16" t="inlineStr">
        <is>
          <t>Xem</t>
        </is>
      </c>
      <c r="E11" s="16" t="inlineStr">
        <is>
          <t>Xem</t>
        </is>
      </c>
      <c r="F11" s="16" t="inlineStr">
        <is>
          <t>Xem</t>
        </is>
      </c>
      <c r="G11" s="16" t="inlineStr">
        <is>
          <t>Xem</t>
        </is>
      </c>
      <c r="H11" s="16" t="inlineStr">
        <is>
          <t>Xem</t>
        </is>
      </c>
    </row>
    <row r="12" ht="35" customHeight="1">
      <c r="A12" s="14" t="inlineStr">
        <is>
          <t>Chi tiết hộ/tổ chức</t>
        </is>
      </c>
      <c r="B12" s="15" t="inlineStr">
        <is>
          <t>Hộ/Tổ chức</t>
        </is>
      </c>
      <c r="C12" s="16" t="inlineStr">
        <is>
          <t>Xem</t>
        </is>
      </c>
      <c r="D12" s="16" t="inlineStr">
        <is>
          <t>Xem</t>
        </is>
      </c>
      <c r="E12" s="16" t="inlineStr">
        <is>
          <t>Xem</t>
        </is>
      </c>
      <c r="F12" s="16" t="inlineStr">
        <is>
          <t>Xem</t>
        </is>
      </c>
      <c r="G12" s="16" t="inlineStr">
        <is>
          <t>Xem</t>
        </is>
      </c>
      <c r="H12" s="16" t="inlineStr">
        <is>
          <t>Xem</t>
        </is>
      </c>
    </row>
    <row r="13" ht="35" customHeight="1">
      <c r="A13" s="17" t="inlineStr">
        <is>
          <t>Thêm/sửa/xóa hộ/tổ chức</t>
        </is>
      </c>
      <c r="B13" s="15" t="inlineStr">
        <is>
          <t>Hộ/Tổ chức</t>
        </is>
      </c>
      <c r="C13" s="16" t="inlineStr">
        <is>
          <t>Có (ĐK)</t>
        </is>
      </c>
      <c r="D13" s="19" t="inlineStr">
        <is>
          <t>-</t>
        </is>
      </c>
      <c r="E13" s="16" t="inlineStr">
        <is>
          <t>Có (ĐK)</t>
        </is>
      </c>
      <c r="F13" s="19" t="inlineStr">
        <is>
          <t>-</t>
        </is>
      </c>
      <c r="G13" s="19" t="inlineStr">
        <is>
          <t>-</t>
        </is>
      </c>
      <c r="H13" s="19" t="inlineStr">
        <is>
          <t>-</t>
        </is>
      </c>
    </row>
    <row r="14" ht="35" customHeight="1">
      <c r="A14" s="14" t="inlineStr">
        <is>
          <t>Import danh sách hộ từ Excel</t>
        </is>
      </c>
      <c r="B14" s="15" t="inlineStr">
        <is>
          <t>Hộ/Tổ chức</t>
        </is>
      </c>
      <c r="C14" s="18" t="inlineStr">
        <is>
          <t>Có</t>
        </is>
      </c>
      <c r="D14" s="19" t="inlineStr">
        <is>
          <t>-</t>
        </is>
      </c>
      <c r="E14" s="18" t="inlineStr">
        <is>
          <t>Có</t>
        </is>
      </c>
      <c r="F14" s="19" t="inlineStr">
        <is>
          <t>-</t>
        </is>
      </c>
      <c r="G14" s="19" t="inlineStr">
        <is>
          <t>-</t>
        </is>
      </c>
      <c r="H14" s="19" t="inlineStr">
        <is>
          <t>-</t>
        </is>
      </c>
    </row>
    <row r="15" ht="35" customHeight="1">
      <c r="A15" s="17" t="inlineStr">
        <is>
          <t>Đánh dấu hộ 'ngừng theo dõi'</t>
        </is>
      </c>
      <c r="B15" s="15" t="inlineStr">
        <is>
          <t>Hộ/Tổ chức</t>
        </is>
      </c>
      <c r="C15" s="16" t="inlineStr">
        <is>
          <t>Có (ĐK)</t>
        </is>
      </c>
      <c r="D15" s="19" t="inlineStr">
        <is>
          <t>-</t>
        </is>
      </c>
      <c r="E15" s="16" t="inlineStr">
        <is>
          <t>Có (ĐK)</t>
        </is>
      </c>
      <c r="F15" s="19" t="inlineStr">
        <is>
          <t>-</t>
        </is>
      </c>
      <c r="G15" s="19" t="inlineStr">
        <is>
          <t>-</t>
        </is>
      </c>
      <c r="H15" s="19" t="inlineStr">
        <is>
          <t>-</t>
        </is>
      </c>
    </row>
    <row r="16" ht="35" customHeight="1">
      <c r="A16" s="14" t="inlineStr">
        <is>
          <t>Danh sách công việc (toàn hệ thống)</t>
        </is>
      </c>
      <c r="B16" s="15" t="inlineStr">
        <is>
          <t>Công việc</t>
        </is>
      </c>
      <c r="C16" s="16" t="inlineStr">
        <is>
          <t>Xem</t>
        </is>
      </c>
      <c r="D16" s="16" t="inlineStr">
        <is>
          <t>Xem</t>
        </is>
      </c>
      <c r="E16" s="16" t="inlineStr">
        <is>
          <t>Xem</t>
        </is>
      </c>
      <c r="F16" s="16" t="inlineStr">
        <is>
          <t>Xem</t>
        </is>
      </c>
      <c r="G16" s="16" t="inlineStr">
        <is>
          <t>Xem</t>
        </is>
      </c>
      <c r="H16" s="16" t="inlineStr">
        <is>
          <t>Xem</t>
        </is>
      </c>
    </row>
    <row r="17" ht="35" customHeight="1">
      <c r="A17" s="17" t="inlineStr">
        <is>
          <t>Danh sách công việc của tôi</t>
        </is>
      </c>
      <c r="B17" s="15" t="inlineStr">
        <is>
          <t>Công việc</t>
        </is>
      </c>
      <c r="C17" s="18" t="inlineStr">
        <is>
          <t>Xem (filter)</t>
        </is>
      </c>
      <c r="D17" s="19" t="inlineStr">
        <is>
          <t>-</t>
        </is>
      </c>
      <c r="E17" s="19" t="inlineStr">
        <is>
          <t>-</t>
        </is>
      </c>
      <c r="F17" s="19" t="inlineStr">
        <is>
          <t>-</t>
        </is>
      </c>
      <c r="G17" s="19" t="inlineStr">
        <is>
          <t>-</t>
        </is>
      </c>
      <c r="H17" s="19" t="inlineStr">
        <is>
          <t>-</t>
        </is>
      </c>
    </row>
    <row r="18" ht="35" customHeight="1">
      <c r="A18" s="14" t="inlineStr">
        <is>
          <t>Chi tiết công việc</t>
        </is>
      </c>
      <c r="B18" s="15" t="inlineStr">
        <is>
          <t>Công việc</t>
        </is>
      </c>
      <c r="C18" s="18" t="inlineStr">
        <is>
          <t>Xem/Nhập</t>
        </is>
      </c>
      <c r="D18" s="16" t="inlineStr">
        <is>
          <t>Xem</t>
        </is>
      </c>
      <c r="E18" s="18" t="inlineStr">
        <is>
          <t>Xem/Nhập</t>
        </is>
      </c>
      <c r="F18" s="16" t="inlineStr">
        <is>
          <t>Xem</t>
        </is>
      </c>
      <c r="G18" s="16" t="inlineStr">
        <is>
          <t>Xem</t>
        </is>
      </c>
      <c r="H18" s="16" t="inlineStr">
        <is>
          <t>Xem</t>
        </is>
      </c>
    </row>
    <row r="19" ht="35" customHeight="1">
      <c r="A19" s="17" t="inlineStr">
        <is>
          <t>Nhập tiến độ/khó khăn/giải pháp</t>
        </is>
      </c>
      <c r="B19" s="15" t="inlineStr">
        <is>
          <t>Công việc</t>
        </is>
      </c>
      <c r="C19" s="18" t="inlineStr">
        <is>
          <t>Có</t>
        </is>
      </c>
      <c r="D19" s="19" t="inlineStr">
        <is>
          <t>-</t>
        </is>
      </c>
      <c r="E19" s="18" t="inlineStr">
        <is>
          <t>Có</t>
        </is>
      </c>
      <c r="F19" s="19" t="inlineStr">
        <is>
          <t>-</t>
        </is>
      </c>
      <c r="G19" s="19" t="inlineStr">
        <is>
          <t>-</t>
        </is>
      </c>
      <c r="H19" s="19" t="inlineStr">
        <is>
          <t>-</t>
        </is>
      </c>
    </row>
    <row r="20" ht="35" customHeight="1">
      <c r="A20" s="14" t="inlineStr">
        <is>
          <t>Nhập tình trạng xử lý</t>
        </is>
      </c>
      <c r="B20" s="15" t="inlineStr">
        <is>
          <t>Công việc</t>
        </is>
      </c>
      <c r="C20" s="18" t="inlineStr">
        <is>
          <t>Có</t>
        </is>
      </c>
      <c r="D20" s="19" t="inlineStr">
        <is>
          <t>-</t>
        </is>
      </c>
      <c r="E20" s="18" t="inlineStr">
        <is>
          <t>Có</t>
        </is>
      </c>
      <c r="F20" s="19" t="inlineStr">
        <is>
          <t>-</t>
        </is>
      </c>
      <c r="G20" s="19" t="inlineStr">
        <is>
          <t>-</t>
        </is>
      </c>
      <c r="H20" s="19" t="inlineStr">
        <is>
          <t>-</t>
        </is>
      </c>
    </row>
    <row r="21" ht="35" customHeight="1">
      <c r="A21" s="17" t="inlineStr">
        <is>
          <t>Nhập trường custom GPMB (Số VB, Ngày VB, Hộ liên quan...)</t>
        </is>
      </c>
      <c r="B21" s="15" t="inlineStr">
        <is>
          <t>Công việc</t>
        </is>
      </c>
      <c r="C21" s="18" t="inlineStr">
        <is>
          <t>Có</t>
        </is>
      </c>
      <c r="D21" s="19" t="inlineStr">
        <is>
          <t>-</t>
        </is>
      </c>
      <c r="E21" s="18" t="inlineStr">
        <is>
          <t>Có</t>
        </is>
      </c>
      <c r="F21" s="19" t="inlineStr">
        <is>
          <t>-</t>
        </is>
      </c>
      <c r="G21" s="19" t="inlineStr">
        <is>
          <t>-</t>
        </is>
      </c>
      <c r="H21" s="19" t="inlineStr">
        <is>
          <t>-</t>
        </is>
      </c>
    </row>
    <row r="22" ht="35" customHeight="1">
      <c r="A22" s="14" t="inlineStr">
        <is>
          <t>Đính kèm scan văn bản</t>
        </is>
      </c>
      <c r="B22" s="15" t="inlineStr">
        <is>
          <t>Công việc</t>
        </is>
      </c>
      <c r="C22" s="18" t="inlineStr">
        <is>
          <t>Có</t>
        </is>
      </c>
      <c r="D22" s="19" t="inlineStr">
        <is>
          <t>-</t>
        </is>
      </c>
      <c r="E22" s="18" t="inlineStr">
        <is>
          <t>Có</t>
        </is>
      </c>
      <c r="F22" s="19" t="inlineStr">
        <is>
          <t>-</t>
        </is>
      </c>
      <c r="G22" s="19" t="inlineStr">
        <is>
          <t>-</t>
        </is>
      </c>
      <c r="H22" s="19" t="inlineStr">
        <is>
          <t>-</t>
        </is>
      </c>
    </row>
    <row r="23" ht="35" customHeight="1">
      <c r="A23" s="17" t="inlineStr">
        <is>
          <t>Xác nhận hoàn thành công việc</t>
        </is>
      </c>
      <c r="B23" s="15" t="inlineStr">
        <is>
          <t>Công việc</t>
        </is>
      </c>
      <c r="C23" s="16" t="inlineStr">
        <is>
          <t>Có (ĐK)</t>
        </is>
      </c>
      <c r="D23" s="19" t="inlineStr">
        <is>
          <t>-</t>
        </is>
      </c>
      <c r="E23" s="18" t="inlineStr">
        <is>
          <t>Có</t>
        </is>
      </c>
      <c r="F23" s="19" t="inlineStr">
        <is>
          <t>-</t>
        </is>
      </c>
      <c r="G23" s="19" t="inlineStr">
        <is>
          <t>-</t>
        </is>
      </c>
      <c r="H23" s="19" t="inlineStr">
        <is>
          <t>-</t>
        </is>
      </c>
    </row>
    <row r="24" ht="35" customHeight="1">
      <c r="A24" s="14" t="inlineStr">
        <is>
          <t>Nhận xét công việc</t>
        </is>
      </c>
      <c r="B24" s="15" t="inlineStr">
        <is>
          <t>Công việc</t>
        </is>
      </c>
      <c r="C24" s="19" t="inlineStr">
        <is>
          <t>-</t>
        </is>
      </c>
      <c r="D24" s="19" t="inlineStr">
        <is>
          <t>-</t>
        </is>
      </c>
      <c r="E24" s="19" t="inlineStr">
        <is>
          <t>-</t>
        </is>
      </c>
      <c r="F24" s="18" t="inlineStr">
        <is>
          <t>Nhận xét</t>
        </is>
      </c>
      <c r="G24" s="18" t="inlineStr">
        <is>
          <t>Nhận xét</t>
        </is>
      </c>
      <c r="H24" s="18" t="inlineStr">
        <is>
          <t>Nhận xét</t>
        </is>
      </c>
    </row>
    <row r="25" ht="35" customHeight="1">
      <c r="A25" s="17" t="inlineStr">
        <is>
          <t>Xử lý nhận xét công việc</t>
        </is>
      </c>
      <c r="B25" s="15" t="inlineStr">
        <is>
          <t>Công việc</t>
        </is>
      </c>
      <c r="C25" s="18" t="inlineStr">
        <is>
          <t>Có</t>
        </is>
      </c>
      <c r="D25" s="19" t="inlineStr">
        <is>
          <t>-</t>
        </is>
      </c>
      <c r="E25" s="18" t="inlineStr">
        <is>
          <t>Có</t>
        </is>
      </c>
      <c r="F25" s="19" t="inlineStr">
        <is>
          <t>-</t>
        </is>
      </c>
      <c r="G25" s="19" t="inlineStr">
        <is>
          <t>-</t>
        </is>
      </c>
      <c r="H25" s="19" t="inlineStr">
        <is>
          <t>-</t>
        </is>
      </c>
    </row>
    <row r="26" ht="35" customHeight="1">
      <c r="A26" s="14" t="inlineStr">
        <is>
          <t>Danh sách kế hoạch tháng</t>
        </is>
      </c>
      <c r="B26" s="15" t="inlineStr">
        <is>
          <t>Kế hoạch tháng</t>
        </is>
      </c>
      <c r="C26" s="16" t="inlineStr">
        <is>
          <t>Xem</t>
        </is>
      </c>
      <c r="D26" s="16" t="inlineStr">
        <is>
          <t>Xem</t>
        </is>
      </c>
      <c r="E26" s="19" t="inlineStr">
        <is>
          <t>-</t>
        </is>
      </c>
      <c r="F26" s="16" t="inlineStr">
        <is>
          <t>Xem</t>
        </is>
      </c>
      <c r="G26" s="16" t="inlineStr">
        <is>
          <t>Xem</t>
        </is>
      </c>
      <c r="H26" s="16" t="inlineStr">
        <is>
          <t>Xem</t>
        </is>
      </c>
    </row>
    <row r="27" ht="35" customHeight="1">
      <c r="A27" s="17" t="inlineStr">
        <is>
          <t>Chỉnh sửa kế hoạch / thêm việc phát sinh</t>
        </is>
      </c>
      <c r="B27" s="15" t="inlineStr">
        <is>
          <t>Kế hoạch tháng</t>
        </is>
      </c>
      <c r="C27" s="18" t="inlineStr">
        <is>
          <t>Có</t>
        </is>
      </c>
      <c r="D27" s="19" t="inlineStr">
        <is>
          <t>-</t>
        </is>
      </c>
      <c r="E27" s="19" t="inlineStr">
        <is>
          <t>-</t>
        </is>
      </c>
      <c r="F27" s="19" t="inlineStr">
        <is>
          <t>-</t>
        </is>
      </c>
      <c r="G27" s="19" t="inlineStr">
        <is>
          <t>-</t>
        </is>
      </c>
      <c r="H27" s="19" t="inlineStr">
        <is>
          <t>-</t>
        </is>
      </c>
    </row>
    <row r="28" ht="35" customHeight="1">
      <c r="A28" s="14" t="inlineStr">
        <is>
          <t>Xuất báo cáo công việc tháng</t>
        </is>
      </c>
      <c r="B28" s="15" t="inlineStr">
        <is>
          <t>Kế hoạch tháng</t>
        </is>
      </c>
      <c r="C28" s="18" t="inlineStr">
        <is>
          <t>Có</t>
        </is>
      </c>
      <c r="D28" s="16" t="inlineStr">
        <is>
          <t>Xem</t>
        </is>
      </c>
      <c r="E28" s="19" t="inlineStr">
        <is>
          <t>-</t>
        </is>
      </c>
      <c r="F28" s="16" t="inlineStr">
        <is>
          <t>Xem</t>
        </is>
      </c>
      <c r="G28" s="16" t="inlineStr">
        <is>
          <t>Xem</t>
        </is>
      </c>
      <c r="H28" s="16" t="inlineStr">
        <is>
          <t>Xem</t>
        </is>
      </c>
    </row>
    <row r="29" ht="35" customHeight="1">
      <c r="A29" s="17" t="inlineStr">
        <is>
          <t>Danh sách/Chi tiết hồ sơ chi trả BTHTTĐC</t>
        </is>
      </c>
      <c r="B29" s="15" t="inlineStr">
        <is>
          <t>Chi trả BTHTTĐC</t>
        </is>
      </c>
      <c r="C29" s="16" t="inlineStr">
        <is>
          <t>Xem</t>
        </is>
      </c>
      <c r="D29" s="16" t="inlineStr">
        <is>
          <t>Xem</t>
        </is>
      </c>
      <c r="E29" s="19" t="inlineStr">
        <is>
          <t>-</t>
        </is>
      </c>
      <c r="F29" s="16" t="inlineStr">
        <is>
          <t>Xem</t>
        </is>
      </c>
      <c r="G29" s="16" t="inlineStr">
        <is>
          <t>Xem</t>
        </is>
      </c>
      <c r="H29" s="16" t="inlineStr">
        <is>
          <t>Xem</t>
        </is>
      </c>
    </row>
    <row r="30" ht="35" customHeight="1">
      <c r="A30" s="14" t="inlineStr">
        <is>
          <t>Tạo mới hồ sơ chi trả BTHTTĐC</t>
        </is>
      </c>
      <c r="B30" s="15" t="inlineStr">
        <is>
          <t>Chi trả BTHTTĐC</t>
        </is>
      </c>
      <c r="C30" s="16" t="inlineStr">
        <is>
          <t>Xem</t>
        </is>
      </c>
      <c r="D30" s="18" t="inlineStr">
        <is>
          <t>Có</t>
        </is>
      </c>
      <c r="E30" s="16" t="inlineStr">
        <is>
          <t>Xem</t>
        </is>
      </c>
      <c r="F30" s="16" t="inlineStr">
        <is>
          <t>Xem</t>
        </is>
      </c>
      <c r="G30" s="16" t="inlineStr">
        <is>
          <t>Xem</t>
        </is>
      </c>
      <c r="H30" s="16" t="inlineStr">
        <is>
          <t>Xem</t>
        </is>
      </c>
    </row>
    <row r="31" ht="35" customHeight="1">
      <c r="A31" s="17" t="inlineStr">
        <is>
          <t>Chỉnh sửa/xóa hồ sơ chi trả</t>
        </is>
      </c>
      <c r="B31" s="15" t="inlineStr">
        <is>
          <t>Chi trả BTHTTĐC</t>
        </is>
      </c>
      <c r="C31" s="16" t="inlineStr">
        <is>
          <t>Xem</t>
        </is>
      </c>
      <c r="D31" s="18" t="inlineStr">
        <is>
          <t>Có</t>
        </is>
      </c>
      <c r="E31" s="16" t="inlineStr">
        <is>
          <t>Xem</t>
        </is>
      </c>
      <c r="F31" s="16" t="inlineStr">
        <is>
          <t>Xem</t>
        </is>
      </c>
      <c r="G31" s="16" t="inlineStr">
        <is>
          <t>Xem</t>
        </is>
      </c>
      <c r="H31" s="16" t="inlineStr">
        <is>
          <t>Xem</t>
        </is>
      </c>
    </row>
    <row r="32" ht="35" customHeight="1">
      <c r="A32" s="14" t="inlineStr">
        <is>
          <t>Gửi duyệt hồ sơ chi trả BTHTTĐC</t>
        </is>
      </c>
      <c r="B32" s="15" t="inlineStr">
        <is>
          <t>Chi trả BTHTTĐC</t>
        </is>
      </c>
      <c r="C32" s="16" t="inlineStr">
        <is>
          <t>Xem</t>
        </is>
      </c>
      <c r="D32" s="18" t="inlineStr">
        <is>
          <t>Có</t>
        </is>
      </c>
      <c r="E32" s="16" t="inlineStr">
        <is>
          <t>Xem</t>
        </is>
      </c>
      <c r="F32" s="16" t="inlineStr">
        <is>
          <t>Xem</t>
        </is>
      </c>
      <c r="G32" s="16" t="inlineStr">
        <is>
          <t>Xem</t>
        </is>
      </c>
      <c r="H32" s="16" t="inlineStr">
        <is>
          <t>Xem</t>
        </is>
      </c>
    </row>
    <row r="33" ht="35" customHeight="1">
      <c r="A33" s="17" t="inlineStr">
        <is>
          <t>Duyệt/từ chối/refresh hồ sơ chi trả</t>
        </is>
      </c>
      <c r="B33" s="15" t="inlineStr">
        <is>
          <t>Chi trả BTHTTĐC</t>
        </is>
      </c>
      <c r="C33" s="16" t="inlineStr">
        <is>
          <t>Xem</t>
        </is>
      </c>
      <c r="D33" s="16" t="inlineStr">
        <is>
          <t>Xem</t>
        </is>
      </c>
      <c r="E33" s="16" t="inlineStr">
        <is>
          <t>Xem</t>
        </is>
      </c>
      <c r="F33" s="16" t="inlineStr">
        <is>
          <t>Xem</t>
        </is>
      </c>
      <c r="G33" s="16" t="inlineStr">
        <is>
          <t>Xem</t>
        </is>
      </c>
      <c r="H33" s="18" t="inlineStr">
        <is>
          <t>Có</t>
        </is>
      </c>
    </row>
    <row r="34" ht="35" customHeight="1">
      <c r="A34" s="14" t="inlineStr">
        <is>
          <t>Cập nhật ngày bàn giao mặt bằng</t>
        </is>
      </c>
      <c r="B34" s="15" t="inlineStr">
        <is>
          <t>Chi trả BTHTTĐC</t>
        </is>
      </c>
      <c r="C34" s="18" t="inlineStr">
        <is>
          <t>Có</t>
        </is>
      </c>
      <c r="D34" s="19" t="inlineStr">
        <is>
          <t>-</t>
        </is>
      </c>
      <c r="E34" s="18" t="inlineStr">
        <is>
          <t>Có</t>
        </is>
      </c>
      <c r="F34" s="19" t="inlineStr">
        <is>
          <t>-</t>
        </is>
      </c>
      <c r="G34" s="19" t="inlineStr">
        <is>
          <t>-</t>
        </is>
      </c>
      <c r="H34" s="19" t="inlineStr">
        <is>
          <t>-</t>
        </is>
      </c>
    </row>
    <row r="35" ht="35" customHeight="1">
      <c r="A35" s="17" t="inlineStr">
        <is>
          <t>Báo cáo chi trả BTHTTĐC</t>
        </is>
      </c>
      <c r="B35" s="15" t="inlineStr">
        <is>
          <t>Báo cáo/Export</t>
        </is>
      </c>
      <c r="C35" s="18" t="inlineStr">
        <is>
          <t>Xem/Xuất</t>
        </is>
      </c>
      <c r="D35" s="18" t="inlineStr">
        <is>
          <t>Xem/Xuất</t>
        </is>
      </c>
      <c r="E35" s="18" t="inlineStr">
        <is>
          <t>Xem/Xuất</t>
        </is>
      </c>
      <c r="F35" s="18" t="inlineStr">
        <is>
          <t>Xem/Xuất</t>
        </is>
      </c>
      <c r="G35" s="18" t="inlineStr">
        <is>
          <t>Xem/Xuất</t>
        </is>
      </c>
      <c r="H35" s="18" t="inlineStr">
        <is>
          <t>Xem/Xuất</t>
        </is>
      </c>
    </row>
    <row r="36" ht="35" customHeight="1">
      <c r="A36" s="14" t="inlineStr">
        <is>
          <t>Quản lý quy trình GPMB</t>
        </is>
      </c>
      <c r="B36" s="15" t="inlineStr">
        <is>
          <t>Danh mục</t>
        </is>
      </c>
      <c r="C36" s="19" t="inlineStr">
        <is>
          <t>-</t>
        </is>
      </c>
      <c r="D36" s="19" t="inlineStr">
        <is>
          <t>-</t>
        </is>
      </c>
      <c r="E36" s="18" t="inlineStr">
        <is>
          <t>CRUD</t>
        </is>
      </c>
      <c r="F36" s="19" t="inlineStr">
        <is>
          <t>-</t>
        </is>
      </c>
      <c r="G36" s="16" t="inlineStr">
        <is>
          <t>Xem</t>
        </is>
      </c>
      <c r="H36" s="16" t="inlineStr">
        <is>
          <t>Xem</t>
        </is>
      </c>
    </row>
    <row r="37" ht="35" customHeight="1">
      <c r="A37" s="17" t="inlineStr">
        <is>
          <t>Import quy trình từ Excel</t>
        </is>
      </c>
      <c r="B37" s="15" t="inlineStr">
        <is>
          <t>Danh mục</t>
        </is>
      </c>
      <c r="C37" s="19" t="inlineStr">
        <is>
          <t>-</t>
        </is>
      </c>
      <c r="D37" s="19" t="inlineStr">
        <is>
          <t>-</t>
        </is>
      </c>
      <c r="E37" s="18" t="inlineStr">
        <is>
          <t>Có</t>
        </is>
      </c>
      <c r="F37" s="19" t="inlineStr">
        <is>
          <t>-</t>
        </is>
      </c>
      <c r="G37" s="19" t="inlineStr">
        <is>
          <t>-</t>
        </is>
      </c>
      <c r="H37" s="19" t="inlineStr">
        <is>
          <t>-</t>
        </is>
      </c>
    </row>
    <row r="38" ht="35" customHeight="1">
      <c r="A38" s="14" t="inlineStr">
        <is>
          <t>Cấu hình trường thông tin bước quy trình</t>
        </is>
      </c>
      <c r="B38" s="15" t="inlineStr">
        <is>
          <t>Danh mục</t>
        </is>
      </c>
      <c r="C38" s="19" t="inlineStr">
        <is>
          <t>-</t>
        </is>
      </c>
      <c r="D38" s="19" t="inlineStr">
        <is>
          <t>-</t>
        </is>
      </c>
      <c r="E38" s="18" t="inlineStr">
        <is>
          <t>Có</t>
        </is>
      </c>
      <c r="F38" s="19" t="inlineStr">
        <is>
          <t>-</t>
        </is>
      </c>
      <c r="G38" s="19" t="inlineStr">
        <is>
          <t>-</t>
        </is>
      </c>
      <c r="H38" s="19" t="inlineStr">
        <is>
          <t>-</t>
        </is>
      </c>
    </row>
    <row r="39" ht="35" customHeight="1">
      <c r="A39" s="17" t="inlineStr">
        <is>
          <t>Quản lý loại đất</t>
        </is>
      </c>
      <c r="B39" s="15" t="inlineStr">
        <is>
          <t>Danh mục</t>
        </is>
      </c>
      <c r="C39" s="19" t="inlineStr">
        <is>
          <t>-</t>
        </is>
      </c>
      <c r="D39" s="19" t="inlineStr">
        <is>
          <t>-</t>
        </is>
      </c>
      <c r="E39" s="18" t="inlineStr">
        <is>
          <t>CRUD</t>
        </is>
      </c>
      <c r="F39" s="19" t="inlineStr">
        <is>
          <t>-</t>
        </is>
      </c>
      <c r="G39" s="19" t="inlineStr">
        <is>
          <t>-</t>
        </is>
      </c>
      <c r="H39" s="19" t="inlineStr">
        <is>
          <t>-</t>
        </is>
      </c>
    </row>
    <row r="40" ht="35" customHeight="1">
      <c r="A40" s="14" t="inlineStr">
        <is>
          <t>Quản lý nhân viên</t>
        </is>
      </c>
      <c r="B40" s="15" t="inlineStr">
        <is>
          <t>Danh mục</t>
        </is>
      </c>
      <c r="C40" s="19" t="inlineStr">
        <is>
          <t>-</t>
        </is>
      </c>
      <c r="D40" s="19" t="inlineStr">
        <is>
          <t>-</t>
        </is>
      </c>
      <c r="E40" s="18" t="inlineStr">
        <is>
          <t>CRUD</t>
        </is>
      </c>
      <c r="F40" s="16" t="inlineStr">
        <is>
          <t>Xem</t>
        </is>
      </c>
      <c r="G40" s="16" t="inlineStr">
        <is>
          <t>Xem</t>
        </is>
      </c>
      <c r="H40" s="16" t="inlineStr">
        <is>
          <t>Xem</t>
        </is>
      </c>
    </row>
    <row r="41" ht="35" customHeight="1">
      <c r="A41" s="17" t="inlineStr">
        <is>
          <t>Quản lý phòng ban/xã phường</t>
        </is>
      </c>
      <c r="B41" s="15" t="inlineStr">
        <is>
          <t>Danh mục</t>
        </is>
      </c>
      <c r="C41" s="19" t="inlineStr">
        <is>
          <t>-</t>
        </is>
      </c>
      <c r="D41" s="19" t="inlineStr">
        <is>
          <t>-</t>
        </is>
      </c>
      <c r="E41" s="18" t="inlineStr">
        <is>
          <t>CRUD</t>
        </is>
      </c>
      <c r="F41" s="19" t="inlineStr">
        <is>
          <t>-</t>
        </is>
      </c>
      <c r="G41" s="19" t="inlineStr">
        <is>
          <t>-</t>
        </is>
      </c>
      <c r="H41" s="19" t="inlineStr">
        <is>
          <t>-</t>
        </is>
      </c>
    </row>
    <row r="42" ht="35" customHeight="1">
      <c r="A42" s="14" t="inlineStr">
        <is>
          <t>Quản lý tài khoản</t>
        </is>
      </c>
      <c r="B42" s="15" t="inlineStr">
        <is>
          <t>Danh mục</t>
        </is>
      </c>
      <c r="C42" s="19" t="inlineStr">
        <is>
          <t>-</t>
        </is>
      </c>
      <c r="D42" s="19" t="inlineStr">
        <is>
          <t>-</t>
        </is>
      </c>
      <c r="E42" s="18" t="inlineStr">
        <is>
          <t>CRUD/Khóa</t>
        </is>
      </c>
      <c r="F42" s="19" t="inlineStr">
        <is>
          <t>-</t>
        </is>
      </c>
      <c r="G42" s="19" t="inlineStr">
        <is>
          <t>-</t>
        </is>
      </c>
      <c r="H42" s="19" t="inlineStr">
        <is>
          <t>-</t>
        </is>
      </c>
    </row>
    <row r="43" ht="35" customHeight="1">
      <c r="A43" s="17" t="inlineStr">
        <is>
          <t>Dashboard tổng quan GPMB</t>
        </is>
      </c>
      <c r="B43" s="15" t="inlineStr">
        <is>
          <t>Dashboard</t>
        </is>
      </c>
      <c r="C43" s="19" t="inlineStr">
        <is>
          <t>-</t>
        </is>
      </c>
      <c r="D43" s="19" t="inlineStr">
        <is>
          <t>-</t>
        </is>
      </c>
      <c r="E43" s="19" t="inlineStr">
        <is>
          <t>-</t>
        </is>
      </c>
      <c r="F43" s="19" t="inlineStr">
        <is>
          <t>-</t>
        </is>
      </c>
      <c r="G43" s="16" t="inlineStr">
        <is>
          <t>Xem</t>
        </is>
      </c>
      <c r="H43" s="16" t="inlineStr">
        <is>
          <t>Xem</t>
        </is>
      </c>
    </row>
    <row r="44" ht="35" customHeight="1">
      <c r="A44" s="14" t="inlineStr">
        <is>
          <t>Đăng nhập</t>
        </is>
      </c>
      <c r="B44" s="15" t="inlineStr">
        <is>
          <t>Thông tin chung</t>
        </is>
      </c>
      <c r="C44" s="18" t="inlineStr">
        <is>
          <t>Có</t>
        </is>
      </c>
      <c r="D44" s="18" t="inlineStr">
        <is>
          <t>Có</t>
        </is>
      </c>
      <c r="E44" s="18" t="inlineStr">
        <is>
          <t>Có</t>
        </is>
      </c>
      <c r="F44" s="18" t="inlineStr">
        <is>
          <t>Có</t>
        </is>
      </c>
      <c r="G44" s="18" t="inlineStr">
        <is>
          <t>Có</t>
        </is>
      </c>
      <c r="H44" s="18" t="inlineStr">
        <is>
          <t>Có</t>
        </is>
      </c>
    </row>
    <row r="45" ht="35" customHeight="1">
      <c r="A45" s="17" t="inlineStr">
        <is>
          <t>Thông tin cá nhân</t>
        </is>
      </c>
      <c r="B45" s="15" t="inlineStr">
        <is>
          <t>Thông tin chung</t>
        </is>
      </c>
      <c r="C45" s="18" t="inlineStr">
        <is>
          <t>Xem/Sửa</t>
        </is>
      </c>
      <c r="D45" s="18" t="inlineStr">
        <is>
          <t>Xem/Sửa</t>
        </is>
      </c>
      <c r="E45" s="18" t="inlineStr">
        <is>
          <t>Xem/Sửa</t>
        </is>
      </c>
      <c r="F45" s="18" t="inlineStr">
        <is>
          <t>Xem/Sửa</t>
        </is>
      </c>
      <c r="G45" s="18" t="inlineStr">
        <is>
          <t>Xem/Sửa</t>
        </is>
      </c>
      <c r="H45" s="18" t="inlineStr">
        <is>
          <t>Xem/Sửa</t>
        </is>
      </c>
    </row>
    <row r="46" ht="35" customHeight="1">
      <c r="A46" s="14" t="inlineStr">
        <is>
          <t>Đổi mật khẩu</t>
        </is>
      </c>
      <c r="B46" s="15" t="inlineStr">
        <is>
          <t>Thông tin chung</t>
        </is>
      </c>
      <c r="C46" s="18" t="inlineStr">
        <is>
          <t>Có</t>
        </is>
      </c>
      <c r="D46" s="18" t="inlineStr">
        <is>
          <t>Có</t>
        </is>
      </c>
      <c r="E46" s="18" t="inlineStr">
        <is>
          <t>Có</t>
        </is>
      </c>
      <c r="F46" s="18" t="inlineStr">
        <is>
          <t>Có</t>
        </is>
      </c>
      <c r="G46" s="18" t="inlineStr">
        <is>
          <t>Có</t>
        </is>
      </c>
      <c r="H46" s="18" t="inlineStr">
        <is>
          <t>Có</t>
        </is>
      </c>
    </row>
    <row r="47" ht="35" customHeight="1">
      <c r="A47" s="17" t="inlineStr">
        <is>
          <t>Thông báo</t>
        </is>
      </c>
      <c r="B47" s="15" t="inlineStr">
        <is>
          <t>Thông tin chung</t>
        </is>
      </c>
      <c r="C47" s="16" t="inlineStr">
        <is>
          <t>Xem</t>
        </is>
      </c>
      <c r="D47" s="16" t="inlineStr">
        <is>
          <t>Xem</t>
        </is>
      </c>
      <c r="E47" s="16" t="inlineStr">
        <is>
          <t>Xem</t>
        </is>
      </c>
      <c r="F47" s="16" t="inlineStr">
        <is>
          <t>Xem</t>
        </is>
      </c>
      <c r="G47" s="16" t="inlineStr">
        <is>
          <t>Xem</t>
        </is>
      </c>
      <c r="H47" s="16" t="inlineStr">
        <is>
          <t>Xem</t>
        </is>
      </c>
    </row>
    <row r="48" ht="35" customHeight="1">
      <c r="A48" s="14" t="inlineStr">
        <is>
          <t>Đăng xuất</t>
        </is>
      </c>
      <c r="B48" s="15" t="inlineStr">
        <is>
          <t>Thông tin chung</t>
        </is>
      </c>
      <c r="C48" s="18" t="inlineStr">
        <is>
          <t>Có</t>
        </is>
      </c>
      <c r="D48" s="18" t="inlineStr">
        <is>
          <t>Có</t>
        </is>
      </c>
      <c r="E48" s="18" t="inlineStr">
        <is>
          <t>Có</t>
        </is>
      </c>
      <c r="F48" s="18" t="inlineStr">
        <is>
          <t>Có</t>
        </is>
      </c>
      <c r="G48" s="18" t="inlineStr">
        <is>
          <t>Có</t>
        </is>
      </c>
      <c r="H48" s="18" t="inlineStr">
        <is>
          <t>Có</t>
        </is>
      </c>
    </row>
    <row r="50">
      <c r="A50" s="20" t="inlineStr">
        <is>
          <t>CHÚ THÍCH MÀU:</t>
        </is>
      </c>
    </row>
    <row r="51">
      <c r="A51" s="21" t="inlineStr">
        <is>
          <t>✅ Có quyền (Xem/Tạo/Sửa/CRUD/Xuất)</t>
        </is>
      </c>
    </row>
    <row r="52">
      <c r="A52" s="22" t="inlineStr">
        <is>
          <t>⚡ Xem hoặc Có điều kiện</t>
        </is>
      </c>
    </row>
    <row r="53">
      <c r="A53" s="23" t="inlineStr">
        <is>
          <t>❌ Không có quyền</t>
        </is>
      </c>
    </row>
  </sheetData>
  <mergeCells count="5">
    <mergeCell ref="A50:H50"/>
    <mergeCell ref="A53:H53"/>
    <mergeCell ref="A51:H51"/>
    <mergeCell ref="A52:H5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8" customWidth="1" min="3" max="3"/>
    <col width="65" customWidth="1" min="4" max="4"/>
    <col width="14" customWidth="1" min="5" max="5"/>
    <col width="18" customWidth="1" min="6" max="6"/>
    <col width="38" customWidth="1" min="7" max="7"/>
  </cols>
  <sheetData>
    <row r="1" ht="35" customHeight="1">
      <c r="A1" s="12" t="inlineStr">
        <is>
          <t>ĐIỂM CẦN LÀM RÕ THEO TỪNG MODULE — OPC GPMB</t>
        </is>
      </c>
    </row>
    <row r="2" ht="30" customHeight="1">
      <c r="A2" s="3" t="inlineStr">
        <is>
          <t>STT</t>
        </is>
      </c>
      <c r="B2" s="3" t="inlineStr">
        <is>
          <t>Module</t>
        </is>
      </c>
      <c r="C2" s="3" t="inlineStr">
        <is>
          <t>Màn hình liên quan</t>
        </is>
      </c>
      <c r="D2" s="3" t="inlineStr">
        <is>
          <t>Câu hỏi / Điểm cần làm rõ</t>
        </is>
      </c>
      <c r="E2" s="3" t="inlineStr">
        <is>
          <t>Mức độ ảnh hưởng</t>
        </is>
      </c>
      <c r="F2" s="3" t="inlineStr">
        <is>
          <t>Trạng thái</t>
        </is>
      </c>
      <c r="G2" s="3" t="inlineStr">
        <is>
          <t>Ghi chú / Đề xuất</t>
        </is>
      </c>
    </row>
    <row r="4" ht="60" customHeight="1">
      <c r="A4" s="24" t="inlineStr">
        <is>
          <t>HB-01</t>
        </is>
      </c>
      <c r="B4" s="15" t="inlineStr">
        <is>
          <t>Hồ sơ GPMB</t>
        </is>
      </c>
      <c r="C4" s="14" t="inlineStr">
        <is>
          <t>Danh sách / Chi tiết hồ sơ</t>
        </is>
      </c>
      <c r="D4" s="14" t="inlineStr">
        <is>
          <t>Trạng thái hồ sơ GPMB có những giá trị nào? BRD đề cập 'Chuẩn bị', 'Thực hiện', 'Kết thúc' — có trạng thái nào khác không (VD: Tạm dừng, Hủy)?</t>
        </is>
      </c>
      <c r="E4" s="25" t="inlineStr">
        <is>
          <t>Cao</t>
        </is>
      </c>
      <c r="F4" s="26" t="inlineStr">
        <is>
          <t>Chưa xác nhận</t>
        </is>
      </c>
      <c r="G4" s="14" t="inlineStr">
        <is>
          <t>Cần enum đầy đủ để thiết kế state machine</t>
        </is>
      </c>
    </row>
    <row r="5" ht="60" customHeight="1">
      <c r="A5" s="24" t="inlineStr">
        <is>
          <t>HB-02</t>
        </is>
      </c>
      <c r="B5" s="15" t="inlineStr">
        <is>
          <t>Hồ sơ GPMB</t>
        </is>
      </c>
      <c r="C5" s="17" t="inlineStr">
        <is>
          <t>Danh sách / Chi tiết hồ sơ</t>
        </is>
      </c>
      <c r="D5" s="17" t="inlineStr">
        <is>
          <t>Ai kích hoạt việc chuyển trạng thái hồ sơ (Chuẩn bị → Thực hiện → Kết thúc)? Thủ công bởi CBCQ/Admin hay tự động theo điều kiện?</t>
        </is>
      </c>
      <c r="E5" s="25" t="inlineStr">
        <is>
          <t>Cao</t>
        </is>
      </c>
      <c r="F5" s="26" t="inlineStr">
        <is>
          <t>Chưa xác nhận</t>
        </is>
      </c>
      <c r="G5" s="17" t="inlineStr">
        <is>
          <t>Liên quan đến phân quyền và business rule</t>
        </is>
      </c>
    </row>
    <row r="6" ht="60" customHeight="1">
      <c r="A6" s="24" t="inlineStr">
        <is>
          <t>HB-03</t>
        </is>
      </c>
      <c r="B6" s="15" t="inlineStr">
        <is>
          <t>Hồ sơ GPMB</t>
        </is>
      </c>
      <c r="C6" s="14" t="inlineStr">
        <is>
          <t>Tạo mới / Chỉnh sửa</t>
        </is>
      </c>
      <c r="D6" s="14" t="inlineStr">
        <is>
          <t>'Loại công trình' là dropdown enum hay nhập tự do? Nếu enum thì danh sách giá trị cụ thể là gì?</t>
        </is>
      </c>
      <c r="E6" s="27" t="inlineStr">
        <is>
          <t>Trung bình</t>
        </is>
      </c>
      <c r="F6" s="26" t="inlineStr">
        <is>
          <t>Chưa xác nhận</t>
        </is>
      </c>
      <c r="G6" s="14" t="inlineStr">
        <is>
          <t>Ảnh hưởng thiết kế form và filter</t>
        </is>
      </c>
    </row>
    <row r="7" ht="60" customHeight="1">
      <c r="A7" s="24" t="inlineStr">
        <is>
          <t>HB-04</t>
        </is>
      </c>
      <c r="B7" s="15" t="inlineStr">
        <is>
          <t>Hồ sơ GPMB</t>
        </is>
      </c>
      <c r="C7" s="17" t="inlineStr">
        <is>
          <t>Chi tiết hồ sơ — Tab Nhận xét</t>
        </is>
      </c>
      <c r="D7" s="17" t="inlineStr">
        <is>
          <t>Nhận xét trong hồ sơ GPMB: hiển thị dạng comment thread hay flat list? Có cho phép trả lời (reply) không?</t>
        </is>
      </c>
      <c r="E7" s="27" t="inlineStr">
        <is>
          <t>Trung bình</t>
        </is>
      </c>
      <c r="F7" s="26" t="inlineStr">
        <is>
          <t>Chưa xác nhận</t>
        </is>
      </c>
      <c r="G7" s="17" t="inlineStr">
        <is>
          <t>Tương tự OPA — xác nhận cùng cấu trúc</t>
        </is>
      </c>
    </row>
    <row r="8" ht="60" customHeight="1">
      <c r="A8" s="24" t="inlineStr">
        <is>
          <t>HB-05</t>
        </is>
      </c>
      <c r="B8" s="15" t="inlineStr">
        <is>
          <t>Hồ sơ GPMB</t>
        </is>
      </c>
      <c r="C8" s="14" t="inlineStr">
        <is>
          <t>Danh sách hồ sơ</t>
        </is>
      </c>
      <c r="D8" s="14" t="inlineStr">
        <is>
          <t>'% bàn giao' trong danh sách được tính thế nào? Dựa trên số hộ đã bàn giao / tổng số hộ trong hồ sơ?</t>
        </is>
      </c>
      <c r="E8" s="27" t="inlineStr">
        <is>
          <t>Trung bình</t>
        </is>
      </c>
      <c r="F8" s="26" t="inlineStr">
        <is>
          <t>Chưa xác nhận</t>
        </is>
      </c>
      <c r="G8" s="14" t="inlineStr">
        <is>
          <t>Cần công thức tính rõ ràng</t>
        </is>
      </c>
    </row>
    <row r="9" ht="60" customHeight="1">
      <c r="A9" s="24" t="inlineStr">
        <is>
          <t>HB-06</t>
        </is>
      </c>
      <c r="B9" s="15" t="inlineStr">
        <is>
          <t>Hồ sơ GPMB</t>
        </is>
      </c>
      <c r="C9" s="17" t="inlineStr">
        <is>
          <t>Xóa hồ sơ</t>
        </is>
      </c>
      <c r="D9" s="17" t="inlineStr">
        <is>
          <t>'Xóa có điều kiện' — điều kiện cụ thể để được phép xóa hồ sơ GPMB là gì? (VD: chỉ xóa khi ở trạng thái Chuẩn bị, chưa có hộ nào?)</t>
        </is>
      </c>
      <c r="E9" s="25" t="inlineStr">
        <is>
          <t>Cao</t>
        </is>
      </c>
      <c r="F9" s="26" t="inlineStr">
        <is>
          <t>Chưa xác nhận</t>
        </is>
      </c>
      <c r="G9" s="17" t="inlineStr">
        <is>
          <t>Cần business rule cụ thể</t>
        </is>
      </c>
    </row>
    <row r="10" ht="60" customHeight="1">
      <c r="A10" s="24" t="inlineStr">
        <is>
          <t>HO-01</t>
        </is>
      </c>
      <c r="B10" s="15" t="inlineStr">
        <is>
          <t>Hộ / Tổ chức</t>
        </is>
      </c>
      <c r="C10" s="14" t="inlineStr">
        <is>
          <t>Thêm/Sửa/Xóa hộ</t>
        </is>
      </c>
      <c r="D10" s="14" t="inlineStr">
        <is>
          <t>'Có điều kiện' khi thêm/sửa/xóa hộ — điều kiện là gì? (VD: không cho xóa hộ đã có hồ sơ chi trả được duyệt?)</t>
        </is>
      </c>
      <c r="E10" s="25" t="inlineStr">
        <is>
          <t>Cao</t>
        </is>
      </c>
      <c r="F10" s="26" t="inlineStr">
        <is>
          <t>Chưa xác nhận</t>
        </is>
      </c>
      <c r="G10" s="14" t="inlineStr">
        <is>
          <t>Cần rule chi tiết để implement validation</t>
        </is>
      </c>
    </row>
    <row r="11" ht="60" customHeight="1">
      <c r="A11" s="24" t="inlineStr">
        <is>
          <t>HO-02</t>
        </is>
      </c>
      <c r="B11" s="15" t="inlineStr">
        <is>
          <t>Hộ / Tổ chức</t>
        </is>
      </c>
      <c r="C11" s="17" t="inlineStr">
        <is>
          <t>Chi tiết / Danh sách hộ</t>
        </is>
      </c>
      <c r="D11" s="17" t="inlineStr">
        <is>
          <t>Trạng thái tổng quan hộ (Chưa kiểm kê / Đã kiểm kê / Đã phê duyệt PA / Đã chi trả / Đã bàn giao): ai cập nhật? Tự động theo dữ liệu hay CBCQ cập nhật thủ công?</t>
        </is>
      </c>
      <c r="E11" s="25" t="inlineStr">
        <is>
          <t>Cao</t>
        </is>
      </c>
      <c r="F11" s="26" t="inlineStr">
        <is>
          <t>Chưa xác nhận</t>
        </is>
      </c>
      <c r="G11" s="17" t="inlineStr">
        <is>
          <t>Nếu auto cần logic tính toán, nếu manual cần ai/khi nào</t>
        </is>
      </c>
    </row>
    <row r="12" ht="60" customHeight="1">
      <c r="A12" s="24" t="inlineStr">
        <is>
          <t>HO-03</t>
        </is>
      </c>
      <c r="B12" s="15" t="inlineStr">
        <is>
          <t>Hộ / Tổ chức</t>
        </is>
      </c>
      <c r="C12" s="14" t="inlineStr">
        <is>
          <t>Chi tiết hộ</t>
        </is>
      </c>
      <c r="D12" s="14" t="inlineStr">
        <is>
          <t>'Tài sản trên đất' nhập dạng text mô tả hay có cấu trúc riêng (loại tài sản, diện tích, đơn giá)?</t>
        </is>
      </c>
      <c r="E12" s="27" t="inlineStr">
        <is>
          <t>Trung bình</t>
        </is>
      </c>
      <c r="F12" s="26" t="inlineStr">
        <is>
          <t>Chưa xác nhận</t>
        </is>
      </c>
      <c r="G12" s="14" t="inlineStr">
        <is>
          <t>Ảnh hưởng đến thiết kế form và report</t>
        </is>
      </c>
    </row>
    <row r="13" ht="60" customHeight="1">
      <c r="A13" s="24" t="inlineStr">
        <is>
          <t>HO-04</t>
        </is>
      </c>
      <c r="B13" s="15" t="inlineStr">
        <is>
          <t>Hộ / Tổ chức</t>
        </is>
      </c>
      <c r="C13" s="17" t="inlineStr">
        <is>
          <t>Chi tiết hộ</t>
        </is>
      </c>
      <c r="D13" s="17" t="inlineStr">
        <is>
          <t>'Nguồn gốc đất' là enum hay text? Nếu enum thì danh sách giá trị là gì?</t>
        </is>
      </c>
      <c r="E13" s="28" t="inlineStr">
        <is>
          <t>Thấp</t>
        </is>
      </c>
      <c r="F13" s="26" t="inlineStr">
        <is>
          <t>Chưa xác nhận</t>
        </is>
      </c>
      <c r="G13" s="17" t="inlineStr"/>
    </row>
    <row r="14" ht="60" customHeight="1">
      <c r="A14" s="24" t="inlineStr">
        <is>
          <t>HO-05</t>
        </is>
      </c>
      <c r="B14" s="15" t="inlineStr">
        <is>
          <t>Hộ / Tổ chức</t>
        </is>
      </c>
      <c r="C14" s="14" t="inlineStr">
        <is>
          <t>Danh sách hộ</t>
        </is>
      </c>
      <c r="D14" s="14" t="inlineStr">
        <is>
          <t>'Vướng mắc' được quản lý như thế nào? Là field trong hộ hay entity riêng? Ai nhập, ai đóng vướng mắc?</t>
        </is>
      </c>
      <c r="E14" s="25" t="inlineStr">
        <is>
          <t>Cao</t>
        </is>
      </c>
      <c r="F14" s="26" t="inlineStr">
        <is>
          <t>Chưa xác nhận</t>
        </is>
      </c>
      <c r="G14" s="14" t="inlineStr">
        <is>
          <t>BRD đề cập 'vướng mắc đang mở' nhưng không có màn hình quản lý vướng mắc riêng</t>
        </is>
      </c>
    </row>
    <row r="15" ht="60" customHeight="1">
      <c r="A15" s="24" t="inlineStr">
        <is>
          <t>HO-06</t>
        </is>
      </c>
      <c r="B15" s="15" t="inlineStr">
        <is>
          <t>Hộ / Tổ chức</t>
        </is>
      </c>
      <c r="C15" s="17" t="inlineStr">
        <is>
          <t>Import Excel</t>
        </is>
      </c>
      <c r="D15" s="17" t="inlineStr">
        <is>
          <t>Mẫu file import hộ có sẵn chưa? Nếu chưa thì ai cung cấp? Xử lý duplicate mã hộ khi import thế nào (skip/override/error)?</t>
        </is>
      </c>
      <c r="E15" s="27" t="inlineStr">
        <is>
          <t>Trung bình</t>
        </is>
      </c>
      <c r="F15" s="26" t="inlineStr">
        <is>
          <t>Chưa xác nhận</t>
        </is>
      </c>
      <c r="G15" s="17" t="inlineStr"/>
    </row>
    <row r="16" ht="60" customHeight="1">
      <c r="A16" s="24" t="inlineStr">
        <is>
          <t>HO-07</t>
        </is>
      </c>
      <c r="B16" s="15" t="inlineStr">
        <is>
          <t>Hộ / Tổ chức</t>
        </is>
      </c>
      <c r="C16" s="14" t="inlineStr">
        <is>
          <t>Thêm/Sửa hộ</t>
        </is>
      </c>
      <c r="D16" s="14" t="inlineStr">
        <is>
          <t>Điều kiện để đánh dấu hộ 'ngừng theo dõi' là gì? Có cần approval không?</t>
        </is>
      </c>
      <c r="E16" s="27" t="inlineStr">
        <is>
          <t>Trung bình</t>
        </is>
      </c>
      <c r="F16" s="26" t="inlineStr">
        <is>
          <t>Chưa xác nhận</t>
        </is>
      </c>
      <c r="G16" s="14" t="inlineStr"/>
    </row>
    <row r="17" ht="60" customHeight="1">
      <c r="A17" s="24" t="inlineStr">
        <is>
          <t>QT-01</t>
        </is>
      </c>
      <c r="B17" s="15" t="inlineStr">
        <is>
          <t>Quy trình GPMB</t>
        </is>
      </c>
      <c r="C17" s="17" t="inlineStr">
        <is>
          <t>Quản lý quy trình</t>
        </is>
      </c>
      <c r="D17" s="17" t="inlineStr">
        <is>
          <t>Khi Admin cập nhật template quy trình, các hồ sơ GPMB đang thực hiện (đang có cây task) có bị ảnh hưởng không? Hay chỉ áp dụng cho hồ sơ tạo mới sau đó?</t>
        </is>
      </c>
      <c r="E17" s="25" t="inlineStr">
        <is>
          <t>Cao</t>
        </is>
      </c>
      <c r="F17" s="26" t="inlineStr">
        <is>
          <t>Chưa xác nhận</t>
        </is>
      </c>
      <c r="G17" s="17" t="inlineStr">
        <is>
          <t>Critical — ảnh hưởng toàn bộ dữ liệu đang vận hành</t>
        </is>
      </c>
    </row>
    <row r="18" ht="60" customHeight="1">
      <c r="A18" s="24" t="inlineStr">
        <is>
          <t>QT-02</t>
        </is>
      </c>
      <c r="B18" s="15" t="inlineStr">
        <is>
          <t>Quy trình GPMB</t>
        </is>
      </c>
      <c r="C18" s="14" t="inlineStr">
        <is>
          <t>Quản lý quy trình</t>
        </is>
      </c>
      <c r="D18" s="14" t="inlineStr">
        <is>
          <t>Cây quy trình GPMB chuẩn: team nghiệp vụ cung cấp sẵn hay phải dựng lại từ đầu? Nếu cần import từ Excel hiện tại thì file đó có sẵn chưa?</t>
        </is>
      </c>
      <c r="E18" s="25" t="inlineStr">
        <is>
          <t>Cao</t>
        </is>
      </c>
      <c r="F18" s="26" t="inlineStr">
        <is>
          <t>Chưa xác nhận</t>
        </is>
      </c>
      <c r="G18" s="14" t="inlineStr">
        <is>
          <t>Cần data mẫu để xây dựng và test</t>
        </is>
      </c>
    </row>
    <row r="19" ht="60" customHeight="1">
      <c r="A19" s="24" t="inlineStr">
        <is>
          <t>QT-03</t>
        </is>
      </c>
      <c r="B19" s="15" t="inlineStr">
        <is>
          <t>Quy trình GPMB</t>
        </is>
      </c>
      <c r="C19" s="17" t="inlineStr">
        <is>
          <t>Quản lý quy trình</t>
        </is>
      </c>
      <c r="D19" s="17" t="inlineStr">
        <is>
          <t>Có lưu lịch sử phiên bản template không? Hay chỉ 1 version duy nhất tại mọi thời điểm?</t>
        </is>
      </c>
      <c r="E19" s="27" t="inlineStr">
        <is>
          <t>Trung bình</t>
        </is>
      </c>
      <c r="F19" s="26" t="inlineStr">
        <is>
          <t>Chưa xác nhận</t>
        </is>
      </c>
      <c r="G19" s="17" t="inlineStr"/>
    </row>
    <row r="20" ht="60" customHeight="1">
      <c r="A20" s="24" t="inlineStr">
        <is>
          <t>CV-01</t>
        </is>
      </c>
      <c r="B20" s="15" t="inlineStr">
        <is>
          <t>Quản lý công việc</t>
        </is>
      </c>
      <c r="C20" s="14" t="inlineStr">
        <is>
          <t>Cập nhật công việc</t>
        </is>
      </c>
      <c r="D20" s="14" t="inlineStr">
        <is>
          <t>'Tình trạng xử lý' là dạng text tự do hay enum? Nếu enum thì các giá trị là gì?</t>
        </is>
      </c>
      <c r="E20" s="27" t="inlineStr">
        <is>
          <t>Trung bình</t>
        </is>
      </c>
      <c r="F20" s="26" t="inlineStr">
        <is>
          <t>Chưa xác nhận</t>
        </is>
      </c>
      <c r="G20" s="14" t="inlineStr"/>
    </row>
    <row r="21" ht="60" customHeight="1">
      <c r="A21" s="24" t="inlineStr">
        <is>
          <t>CV-02</t>
        </is>
      </c>
      <c r="B21" s="15" t="inlineStr">
        <is>
          <t>Quản lý công việc</t>
        </is>
      </c>
      <c r="C21" s="17" t="inlineStr">
        <is>
          <t>Chi tiết công việc</t>
        </is>
      </c>
      <c r="D21" s="17" t="inlineStr">
        <is>
          <t>Lịch sử cập nhật công việc: có cho phép sửa/xóa entry lịch sử không? Lưu bao nhiêu phiên bản?</t>
        </is>
      </c>
      <c r="E21" s="27" t="inlineStr">
        <is>
          <t>Trung bình</t>
        </is>
      </c>
      <c r="F21" s="26" t="inlineStr">
        <is>
          <t>Chưa xác nhận</t>
        </is>
      </c>
      <c r="G21" s="17" t="inlineStr"/>
    </row>
    <row r="22" ht="60" customHeight="1">
      <c r="A22" s="24" t="inlineStr">
        <is>
          <t>CV-03</t>
        </is>
      </c>
      <c r="B22" s="15" t="inlineStr">
        <is>
          <t>Quản lý công việc</t>
        </is>
      </c>
      <c r="C22" s="14" t="inlineStr">
        <is>
          <t>Cập nhật công việc</t>
        </is>
      </c>
      <c r="D22" s="14" t="inlineStr">
        <is>
          <t>Điều kiện CBCQ được 'xác nhận hoàn thành' (task con)? BRD nói 'có điều kiện' nhưng không nêu điều kiện cụ thể</t>
        </is>
      </c>
      <c r="E22" s="25" t="inlineStr">
        <is>
          <t>Cao</t>
        </is>
      </c>
      <c r="F22" s="26" t="inlineStr">
        <is>
          <t>Chưa xác nhận</t>
        </is>
      </c>
      <c r="G22" s="14" t="inlineStr">
        <is>
          <t>Admin không cần điều kiện — cần confirm</t>
        </is>
      </c>
    </row>
    <row r="23" ht="60" customHeight="1">
      <c r="A23" s="24" t="inlineStr">
        <is>
          <t>CV-04</t>
        </is>
      </c>
      <c r="B23" s="15" t="inlineStr">
        <is>
          <t>Quản lý công việc</t>
        </is>
      </c>
      <c r="C23" s="17" t="inlineStr">
        <is>
          <t>Danh sách công việc</t>
        </is>
      </c>
      <c r="D23" s="17" t="inlineStr">
        <is>
          <t>Khi hộ bị xóa/ngừng theo dõi, các công việc có 'Hộ liên quan' trỏ đến hộ đó xử lý thế nào?</t>
        </is>
      </c>
      <c r="E23" s="27" t="inlineStr">
        <is>
          <t>Trung bình</t>
        </is>
      </c>
      <c r="F23" s="26" t="inlineStr">
        <is>
          <t>Chưa xác nhận</t>
        </is>
      </c>
      <c r="G23" s="17" t="inlineStr">
        <is>
          <t>Data integrity</t>
        </is>
      </c>
    </row>
    <row r="24" ht="60" customHeight="1">
      <c r="A24" s="24" t="inlineStr">
        <is>
          <t>CV-05</t>
        </is>
      </c>
      <c r="B24" s="15" t="inlineStr">
        <is>
          <t>Quản lý công việc</t>
        </is>
      </c>
      <c r="C24" s="14" t="inlineStr">
        <is>
          <t>Chi tiết công việc</t>
        </is>
      </c>
      <c r="D24" s="14" t="inlineStr">
        <is>
          <t>Nhận xét cấp trên trong công việc: hiển thị dạng comment thread hay flat list? Cùng cấu trúc với OPA?</t>
        </is>
      </c>
      <c r="E24" s="28" t="inlineStr">
        <is>
          <t>Thấp</t>
        </is>
      </c>
      <c r="F24" s="26" t="inlineStr">
        <is>
          <t>Chưa xác nhận</t>
        </is>
      </c>
      <c r="G24" s="14" t="inlineStr"/>
    </row>
    <row r="25" ht="60" customHeight="1">
      <c r="A25" s="24" t="inlineStr">
        <is>
          <t>KH-01</t>
        </is>
      </c>
      <c r="B25" s="15" t="inlineStr">
        <is>
          <t>Kế hoạch tháng</t>
        </is>
      </c>
      <c r="C25" s="17" t="inlineStr">
        <is>
          <t>Danh sách / Chi tiết</t>
        </is>
      </c>
      <c r="D25" s="17" t="inlineStr">
        <is>
          <t>Kế hoạch tháng được tạo thế nào? CBCQ tạo thủ công hay hệ thống auto tạo vào đầu mỗi tháng?</t>
        </is>
      </c>
      <c r="E25" s="25" t="inlineStr">
        <is>
          <t>Cao</t>
        </is>
      </c>
      <c r="F25" s="26" t="inlineStr">
        <is>
          <t>Chưa xác nhận</t>
        </is>
      </c>
      <c r="G25" s="17" t="inlineStr">
        <is>
          <t>Ảnh hưởng UX và business logic</t>
        </is>
      </c>
    </row>
    <row r="26" ht="60" customHeight="1">
      <c r="A26" s="24" t="inlineStr">
        <is>
          <t>KH-02</t>
        </is>
      </c>
      <c r="B26" s="15" t="inlineStr">
        <is>
          <t>Kế hoạch tháng</t>
        </is>
      </c>
      <c r="C26" s="14" t="inlineStr">
        <is>
          <t>Danh sách</t>
        </is>
      </c>
      <c r="D26" s="14" t="inlineStr">
        <is>
          <t>Granularity của kế hoạch tháng: 1 kế hoạch / CBCQ / tháng, hay 1 kế hoạch / CBCQ / hồ sơ / tháng?</t>
        </is>
      </c>
      <c r="E26" s="25" t="inlineStr">
        <is>
          <t>Cao</t>
        </is>
      </c>
      <c r="F26" s="26" t="inlineStr">
        <is>
          <t>Chưa xác nhận</t>
        </is>
      </c>
      <c r="G26" s="14" t="inlineStr">
        <is>
          <t>Admin không trong danh sách — cần confirm</t>
        </is>
      </c>
    </row>
    <row r="27" ht="60" customHeight="1">
      <c r="A27" s="24" t="inlineStr">
        <is>
          <t>KH-03</t>
        </is>
      </c>
      <c r="B27" s="15" t="inlineStr">
        <is>
          <t>Kế hoạch tháng</t>
        </is>
      </c>
      <c r="C27" s="17" t="inlineStr">
        <is>
          <t>Chi tiết / Chỉnh sửa</t>
        </is>
      </c>
      <c r="D27" s="17" t="inlineStr">
        <is>
          <t>Việc phát sinh: có giới hạn số lượng không? Có cần approval từ cấp trên không?</t>
        </is>
      </c>
      <c r="E27" s="28" t="inlineStr">
        <is>
          <t>Thấp</t>
        </is>
      </c>
      <c r="F27" s="26" t="inlineStr">
        <is>
          <t>Chưa xác nhận</t>
        </is>
      </c>
      <c r="G27" s="17" t="inlineStr"/>
    </row>
    <row r="28" ht="60" customHeight="1">
      <c r="A28" s="24" t="inlineStr">
        <is>
          <t>KH-04</t>
        </is>
      </c>
      <c r="B28" s="15" t="inlineStr">
        <is>
          <t>Kế hoạch tháng</t>
        </is>
      </c>
      <c r="C28" s="14" t="inlineStr">
        <is>
          <t>Xuất báo cáo</t>
        </is>
      </c>
      <c r="D28" s="14" t="inlineStr">
        <is>
          <t>Xuất báo cáo công việc tháng: format xuất là Excel hay PDF hay cả hai?</t>
        </is>
      </c>
      <c r="E28" s="28" t="inlineStr">
        <is>
          <t>Thấp</t>
        </is>
      </c>
      <c r="F28" s="26" t="inlineStr">
        <is>
          <t>Chưa xác nhận</t>
        </is>
      </c>
      <c r="G28" s="14" t="inlineStr"/>
    </row>
    <row r="29" ht="60" customHeight="1">
      <c r="A29" s="24" t="inlineStr">
        <is>
          <t>CT-01</t>
        </is>
      </c>
      <c r="B29" s="15" t="inlineStr">
        <is>
          <t>Chi trả BTHTTĐC</t>
        </is>
      </c>
      <c r="C29" s="17" t="inlineStr">
        <is>
          <t>Tạo mới hồ sơ chi trả</t>
        </is>
      </c>
      <c r="D29" s="17" t="inlineStr">
        <is>
          <t>1 hộ/tổ chức có thể có nhiều hồ sơ chi trả không (bồi thường nhiều đợt)? Hay chỉ 1 hồ sơ chi trả duy nhất?</t>
        </is>
      </c>
      <c r="E29" s="25" t="inlineStr">
        <is>
          <t>Cao</t>
        </is>
      </c>
      <c r="F29" s="26" t="inlineStr">
        <is>
          <t>Chưa xác nhận</t>
        </is>
      </c>
      <c r="G29" s="17" t="inlineStr">
        <is>
          <t>Ảnh hưởng data model</t>
        </is>
      </c>
    </row>
    <row r="30" ht="60" customHeight="1">
      <c r="A30" s="24" t="inlineStr">
        <is>
          <t>CT-02</t>
        </is>
      </c>
      <c r="B30" s="15" t="inlineStr">
        <is>
          <t>Chi trả BTHTTĐC</t>
        </is>
      </c>
      <c r="C30" s="14" t="inlineStr">
        <is>
          <t>Tạo mới hồ sơ chi trả</t>
        </is>
      </c>
      <c r="D30" s="14" t="inlineStr">
        <is>
          <t>Các khoản tiền (BT/HT/TĐC) trong hồ sơ chi trả nhập thủ công hay tính từ các mục chi tiết (bảng tính riêng)?</t>
        </is>
      </c>
      <c r="E30" s="25" t="inlineStr">
        <is>
          <t>Cao</t>
        </is>
      </c>
      <c r="F30" s="26" t="inlineStr">
        <is>
          <t>Chưa xác nhận</t>
        </is>
      </c>
      <c r="G30" s="14" t="inlineStr">
        <is>
          <t>Nếu có bảng chi tiết thì cần thiết kế thêm sub-form</t>
        </is>
      </c>
    </row>
    <row r="31" ht="60" customHeight="1">
      <c r="A31" s="24" t="inlineStr">
        <is>
          <t>CT-03</t>
        </is>
      </c>
      <c r="B31" s="15" t="inlineStr">
        <is>
          <t>Chi trả BTHTTĐC</t>
        </is>
      </c>
      <c r="C31" s="17" t="inlineStr">
        <is>
          <t>Duyệt/Từ chối</t>
        </is>
      </c>
      <c r="D31" s="17" t="inlineStr">
        <is>
          <t>'Refresh' nghĩa là gì? Khôi phục về trạng thái trước (đã phê duyệt → chờ phê duyệt)? Điều kiện để Refresh?</t>
        </is>
      </c>
      <c r="E31" s="25" t="inlineStr">
        <is>
          <t>Cao</t>
        </is>
      </c>
      <c r="F31" s="26" t="inlineStr">
        <is>
          <t>Chưa xác nhận</t>
        </is>
      </c>
      <c r="G31" s="17" t="inlineStr">
        <is>
          <t>Cần định nghĩa rõ business action này</t>
        </is>
      </c>
    </row>
    <row r="32" ht="60" customHeight="1">
      <c r="A32" s="24" t="inlineStr">
        <is>
          <t>CT-04</t>
        </is>
      </c>
      <c r="B32" s="15" t="inlineStr">
        <is>
          <t>Chi trả BTHTTĐC</t>
        </is>
      </c>
      <c r="C32" s="14" t="inlineStr">
        <is>
          <t>Danh sách / Chi tiết</t>
        </is>
      </c>
      <c r="D32" s="14" t="inlineStr">
        <is>
          <t>Workflow phê duyệt chi tiết: GĐĐH từ chối → Kế toán sửa → gửi lại GĐĐH? Có giới hạn số lần gửi lại không?</t>
        </is>
      </c>
      <c r="E32" s="27" t="inlineStr">
        <is>
          <t>Trung bình</t>
        </is>
      </c>
      <c r="F32" s="26" t="inlineStr">
        <is>
          <t>Chưa xác nhận</t>
        </is>
      </c>
      <c r="G32" s="14" t="inlineStr"/>
    </row>
    <row r="33" ht="60" customHeight="1">
      <c r="A33" s="24" t="inlineStr">
        <is>
          <t>CT-05</t>
        </is>
      </c>
      <c r="B33" s="15" t="inlineStr">
        <is>
          <t>Chi trả BTHTTĐC</t>
        </is>
      </c>
      <c r="C33" s="17" t="inlineStr">
        <is>
          <t>Tạo mới hồ sơ chi trả</t>
        </is>
      </c>
      <c r="D33" s="17" t="inlineStr">
        <is>
          <t>Chứng từ đính kèm: loại file nào được phép? Dung lượng tối đa? Số lượng file tối đa?</t>
        </is>
      </c>
      <c r="E33" s="28" t="inlineStr">
        <is>
          <t>Thấp</t>
        </is>
      </c>
      <c r="F33" s="26" t="inlineStr">
        <is>
          <t>Chưa xác nhận</t>
        </is>
      </c>
      <c r="G33" s="17" t="inlineStr"/>
    </row>
    <row r="34" ht="60" customHeight="1">
      <c r="A34" s="24" t="inlineStr">
        <is>
          <t>CT-06</t>
        </is>
      </c>
      <c r="B34" s="15" t="inlineStr">
        <is>
          <t>Chi trả BTHTTĐC</t>
        </is>
      </c>
      <c r="C34" s="14" t="inlineStr">
        <is>
          <t>Phân quyền</t>
        </is>
      </c>
      <c r="D34" s="14" t="inlineStr">
        <is>
          <t>Mâu thuẫn phân quyền: CBCQ chỉ 'Xem' hồ sơ chi trả nhưng có thể 'Cập nhật ngày bàn giao mặt bằng' — đây là intentional hay cần điều chỉnh?</t>
        </is>
      </c>
      <c r="E34" s="25" t="inlineStr">
        <is>
          <t>Cao</t>
        </is>
      </c>
      <c r="F34" s="26" t="inlineStr">
        <is>
          <t>Chưa xác nhận</t>
        </is>
      </c>
      <c r="G34" s="14" t="inlineStr">
        <is>
          <t>Cần confirm với product owner</t>
        </is>
      </c>
    </row>
    <row r="35" ht="60" customHeight="1">
      <c r="A35" s="24" t="inlineStr">
        <is>
          <t>BC-01</t>
        </is>
      </c>
      <c r="B35" s="15" t="inlineStr">
        <is>
          <t>Báo cáo / Export</t>
        </is>
      </c>
      <c r="C35" s="17" t="inlineStr">
        <is>
          <t>Báo cáo chi trả BTHTTĐC</t>
        </is>
      </c>
      <c r="D35" s="17" t="inlineStr">
        <is>
          <t>Báo cáo chi trả BTHTTĐC: xuất ra Excel hay PDF hay cả hai? Template có chuẩn theo mẫu nhà nước không?</t>
        </is>
      </c>
      <c r="E35" s="27" t="inlineStr">
        <is>
          <t>Trung bình</t>
        </is>
      </c>
      <c r="F35" s="26" t="inlineStr">
        <is>
          <t>Chưa xác nhận</t>
        </is>
      </c>
      <c r="G35" s="17" t="inlineStr"/>
    </row>
    <row r="36" ht="60" customHeight="1">
      <c r="A36" s="24" t="inlineStr">
        <is>
          <t>BC-02</t>
        </is>
      </c>
      <c r="B36" s="15" t="inlineStr">
        <is>
          <t>Báo cáo / Export</t>
        </is>
      </c>
      <c r="C36" s="14" t="inlineStr">
        <is>
          <t>Export hộ</t>
        </is>
      </c>
      <c r="D36" s="14" t="inlineStr">
        <is>
          <t>Ngoài export danh sách hộ, có cần export chi tiết từng hộ (báo cáo phương án bồi thường) không?</t>
        </is>
      </c>
      <c r="E36" s="27" t="inlineStr">
        <is>
          <t>Trung bình</t>
        </is>
      </c>
      <c r="F36" s="26" t="inlineStr">
        <is>
          <t>Chưa xác nhận</t>
        </is>
      </c>
      <c r="G36" s="14" t="inlineStr">
        <is>
          <t>Báo cáo GPMB thường có mẫu chuẩn theo Luật</t>
        </is>
      </c>
    </row>
    <row r="37" ht="60" customHeight="1">
      <c r="A37" s="24" t="inlineStr">
        <is>
          <t>BC-03</t>
        </is>
      </c>
      <c r="B37" s="15" t="inlineStr">
        <is>
          <t>Báo cáo / Export</t>
        </is>
      </c>
      <c r="C37" s="17" t="inlineStr">
        <is>
          <t>Tổng hợp tiến độ</t>
        </is>
      </c>
      <c r="D37" s="17" t="inlineStr">
        <is>
          <t>Có báo cáo tổng hợp tiến độ GPMB (giống báo cáo dự án của OPA) không?</t>
        </is>
      </c>
      <c r="E37" s="27" t="inlineStr">
        <is>
          <t>Trung bình</t>
        </is>
      </c>
      <c r="F37" s="26" t="inlineStr">
        <is>
          <t>Chưa xác nhận</t>
        </is>
      </c>
      <c r="G37" s="17" t="inlineStr"/>
    </row>
    <row r="38" ht="60" customHeight="1">
      <c r="A38" s="24" t="inlineStr">
        <is>
          <t>DM-01</t>
        </is>
      </c>
      <c r="B38" s="15" t="inlineStr">
        <is>
          <t>Danh mục</t>
        </is>
      </c>
      <c r="C38" s="14" t="inlineStr">
        <is>
          <t>Quản lý loại đất</t>
        </is>
      </c>
      <c r="D38" s="14" t="inlineStr">
        <is>
          <t>Danh mục loại đất ban đầu ai cung cấp? Có sync/import từ hệ thống khác không?</t>
        </is>
      </c>
      <c r="E38" s="28" t="inlineStr">
        <is>
          <t>Thấp</t>
        </is>
      </c>
      <c r="F38" s="26" t="inlineStr">
        <is>
          <t>Chưa xác nhận</t>
        </is>
      </c>
      <c r="G38" s="14" t="inlineStr">
        <is>
          <t>Cần data mẫu để seed</t>
        </is>
      </c>
    </row>
    <row r="39" ht="60" customHeight="1">
      <c r="A39" s="24" t="inlineStr">
        <is>
          <t>DM-02</t>
        </is>
      </c>
      <c r="B39" s="15" t="inlineStr">
        <is>
          <t>Danh mục</t>
        </is>
      </c>
      <c r="C39" s="17" t="inlineStr">
        <is>
          <t>Quản lý nhân viên</t>
        </is>
      </c>
      <c r="D39" s="17" t="inlineStr">
        <is>
          <t>'Như QLDAXD' — cần xác nhận cụ thể các trường nhân viên nào áp dụng cho OPC (có thể khác do vai trò GPMB)</t>
        </is>
      </c>
      <c r="E39" s="27" t="inlineStr">
        <is>
          <t>Trung bình</t>
        </is>
      </c>
      <c r="F39" s="26" t="inlineStr">
        <is>
          <t>Chưa xác nhận</t>
        </is>
      </c>
      <c r="G39" s="17" t="inlineStr"/>
    </row>
    <row r="40" ht="60" customHeight="1">
      <c r="A40" s="24" t="inlineStr">
        <is>
          <t>DM-03</t>
        </is>
      </c>
      <c r="B40" s="15" t="inlineStr">
        <is>
          <t>Danh mục</t>
        </is>
      </c>
      <c r="C40" s="14" t="inlineStr">
        <is>
          <t>Quản lý tài khoản</t>
        </is>
      </c>
      <c r="D40" s="14" t="inlineStr">
        <is>
          <t>1 nhân viên có thể có nhiều role không? Hay 1 tài khoản chỉ có 1 role?</t>
        </is>
      </c>
      <c r="E40" s="25" t="inlineStr">
        <is>
          <t>Cao</t>
        </is>
      </c>
      <c r="F40" s="26" t="inlineStr">
        <is>
          <t>Chưa xác nhận</t>
        </is>
      </c>
      <c r="G40" s="14" t="inlineStr">
        <is>
          <t>Ảnh hưởng data model auth</t>
        </is>
      </c>
    </row>
    <row r="41" ht="60" customHeight="1">
      <c r="A41" s="24" t="inlineStr">
        <is>
          <t>DM-04</t>
        </is>
      </c>
      <c r="B41" s="15" t="inlineStr">
        <is>
          <t>Danh mục</t>
        </is>
      </c>
      <c r="C41" s="17" t="inlineStr">
        <is>
          <t>Cấu hình trường quy trình</t>
        </is>
      </c>
      <c r="D41" s="17" t="inlineStr">
        <is>
          <t>Cấu hình bật/tắt trường tại từng node quy trình: setting này lưu theo template (toàn hệ thống) hay có thể override theo từng hồ sơ GPMB?</t>
        </is>
      </c>
      <c r="E41" s="25" t="inlineStr">
        <is>
          <t>Cao</t>
        </is>
      </c>
      <c r="F41" s="26" t="inlineStr">
        <is>
          <t>Chưa xác nhận</t>
        </is>
      </c>
      <c r="G41" s="17" t="inlineStr">
        <is>
          <t>BRD nói 'theo từng node' nhưng không rõ scope</t>
        </is>
      </c>
    </row>
    <row r="42" ht="60" customHeight="1">
      <c r="A42" s="24" t="inlineStr">
        <is>
          <t>DB-01</t>
        </is>
      </c>
      <c r="B42" s="15" t="inlineStr">
        <is>
          <t>Dashboard</t>
        </is>
      </c>
      <c r="C42" s="14" t="inlineStr">
        <is>
          <t>Dashboard tổng quan GPMB</t>
        </is>
      </c>
      <c r="D42" s="14" t="inlineStr">
        <is>
          <t>'Real-time' dashboard: kỹ thuật cụ thể là polling (bao nhiêu giây) hay WebSocket?</t>
        </is>
      </c>
      <c r="E42" s="27" t="inlineStr">
        <is>
          <t>Trung bình</t>
        </is>
      </c>
      <c r="F42" s="26" t="inlineStr">
        <is>
          <t>Chưa xác nhận</t>
        </is>
      </c>
      <c r="G42" s="14" t="inlineStr">
        <is>
          <t>Ảnh hưởng thiết kế backend</t>
        </is>
      </c>
    </row>
    <row r="43" ht="60" customHeight="1">
      <c r="A43" s="24" t="inlineStr">
        <is>
          <t>DB-02</t>
        </is>
      </c>
      <c r="B43" s="15" t="inlineStr">
        <is>
          <t>Dashboard</t>
        </is>
      </c>
      <c r="C43" s="17" t="inlineStr">
        <is>
          <t>Dashboard tổng quan GPMB</t>
        </is>
      </c>
      <c r="D43" s="17" t="inlineStr">
        <is>
          <t>Biểu đồ tiến độ theo công trình: loại biểu đồ nào (bar chart, gantt, pie)?</t>
        </is>
      </c>
      <c r="E43" s="28" t="inlineStr">
        <is>
          <t>Thấp</t>
        </is>
      </c>
      <c r="F43" s="26" t="inlineStr">
        <is>
          <t>Chưa xác nhận</t>
        </is>
      </c>
      <c r="G43" s="17" t="inlineStr"/>
    </row>
    <row r="44" ht="60" customHeight="1">
      <c r="A44" s="24" t="inlineStr">
        <is>
          <t>DB-03</t>
        </is>
      </c>
      <c r="B44" s="15" t="inlineStr">
        <is>
          <t>Dashboard</t>
        </is>
      </c>
      <c r="C44" s="14" t="inlineStr">
        <is>
          <t>Dashboard tổng quan GPMB</t>
        </is>
      </c>
      <c r="D44" s="14" t="inlineStr">
        <is>
          <t>'Cảnh báo quá hạn': ngưỡng cảnh báo là bao nhiêu ngày trước hạn? Ai nhận cảnh báo (thông báo push hay chỉ hiển thị)?</t>
        </is>
      </c>
      <c r="E44" s="27" t="inlineStr">
        <is>
          <t>Trung bình</t>
        </is>
      </c>
      <c r="F44" s="26" t="inlineStr">
        <is>
          <t>Chưa xác nhận</t>
        </is>
      </c>
      <c r="G44" s="14" t="inlineStr"/>
    </row>
    <row r="45" ht="60" customHeight="1">
      <c r="A45" s="24" t="inlineStr">
        <is>
          <t>DB-04</t>
        </is>
      </c>
      <c r="B45" s="15" t="inlineStr">
        <is>
          <t>Dashboard</t>
        </is>
      </c>
      <c r="C45" s="17" t="inlineStr">
        <is>
          <t>Dashboard tổng quan GPMB</t>
        </is>
      </c>
      <c r="D45" s="17" t="inlineStr">
        <is>
          <t>'Số vướng mắc đang mở': vướng mắc được quản lý ở đâu? (Liên quan đến HO-05)</t>
        </is>
      </c>
      <c r="E45" s="25" t="inlineStr">
        <is>
          <t>Cao</t>
        </is>
      </c>
      <c r="F45" s="26" t="inlineStr">
        <is>
          <t>Chưa xác nhận</t>
        </is>
      </c>
      <c r="G45" s="17" t="inlineStr">
        <is>
          <t>Xem thêm HO-05 — có thể cần module Vướng mắc riêng</t>
        </is>
      </c>
    </row>
    <row r="46" ht="60" customHeight="1">
      <c r="A46" s="24" t="inlineStr">
        <is>
          <t>GE-01</t>
        </is>
      </c>
      <c r="B46" s="15" t="inlineStr">
        <is>
          <t>Chung</t>
        </is>
      </c>
      <c r="C46" s="14" t="inlineStr">
        <is>
          <t>Toàn hệ thống</t>
        </is>
      </c>
      <c r="D46" s="14" t="inlineStr">
        <is>
          <t>OPC và OPA: dữ liệu chia sẻ hay hoàn toàn tách biệt? Người dùng/tài khoản có share không?</t>
        </is>
      </c>
      <c r="E46" s="25" t="inlineStr">
        <is>
          <t>Cao</t>
        </is>
      </c>
      <c r="F46" s="26" t="inlineStr">
        <is>
          <t>Chưa xác nhận</t>
        </is>
      </c>
      <c r="G46" s="14" t="inlineStr">
        <is>
          <t>Ảnh hưởng kiến trúc hệ thống</t>
        </is>
      </c>
    </row>
    <row r="47" ht="60" customHeight="1">
      <c r="A47" s="24" t="inlineStr">
        <is>
          <t>GE-02</t>
        </is>
      </c>
      <c r="B47" s="15" t="inlineStr">
        <is>
          <t>Chung</t>
        </is>
      </c>
      <c r="C47" s="17" t="inlineStr">
        <is>
          <t>Toàn hệ thống</t>
        </is>
      </c>
      <c r="D47" s="17" t="inlineStr">
        <is>
          <t>Thông báo (notification): loại thông báo nào được gửi? Trigger là gì? (VD: khi hồ sơ chi trả bị từ chối, khi nhận xét mới)?</t>
        </is>
      </c>
      <c r="E47" s="27" t="inlineStr">
        <is>
          <t>Trung bình</t>
        </is>
      </c>
      <c r="F47" s="26" t="inlineStr">
        <is>
          <t>Chưa xác nhận</t>
        </is>
      </c>
      <c r="G47" s="17" t="inlineStr"/>
    </row>
    <row r="48" ht="60" customHeight="1">
      <c r="A48" s="24" t="inlineStr">
        <is>
          <t>GE-03</t>
        </is>
      </c>
      <c r="B48" s="15" t="inlineStr">
        <is>
          <t>Chung</t>
        </is>
      </c>
      <c r="C48" s="14" t="inlineStr">
        <is>
          <t>Toàn hệ thống</t>
        </is>
      </c>
      <c r="D48" s="14" t="inlineStr">
        <is>
          <t>Đối với các màn hình 'Như QLDAXD' — cần confirm danh sách field cụ thể nào được giữ nguyên và field nào bị loại bỏ cho OPC</t>
        </is>
      </c>
      <c r="E48" s="27" t="inlineStr">
        <is>
          <t>Trung bình</t>
        </is>
      </c>
      <c r="F48" s="26" t="inlineStr">
        <is>
          <t>Chưa xác nhận</t>
        </is>
      </c>
      <c r="G48" s="14" t="inlineStr"/>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5" customWidth="1" min="1" max="1"/>
    <col width="60" customWidth="1" min="2" max="2"/>
    <col width="40" customWidth="1" min="3" max="3"/>
    <col width="30" customWidth="1" min="4" max="4"/>
    <col width="22" customWidth="1" min="5" max="5"/>
    <col width="15" customWidth="1" min="6" max="6"/>
  </cols>
  <sheetData>
    <row r="1" ht="35" customHeight="1">
      <c r="A1" s="12" t="inlineStr">
        <is>
          <t>A.6 — MA TRẬN HÀNH ĐỘNG THEO TRẠNG THÁI NGHIỆP VỤ</t>
        </is>
      </c>
    </row>
    <row r="2" ht="28" customHeight="1">
      <c r="A2" s="29" t="inlineStr">
        <is>
          <t>A.6.1 — HỒ SƠ GPMB</t>
        </is>
      </c>
    </row>
    <row r="3" ht="25" customHeight="1">
      <c r="A3" s="3" t="inlineStr">
        <is>
          <t>Trạng thái</t>
        </is>
      </c>
      <c r="B3" s="3" t="inlineStr">
        <is>
          <t>CBCQ / Admin</t>
        </is>
      </c>
      <c r="C3" s="3" t="inlineStr">
        <is>
          <t>Kế toán</t>
        </is>
      </c>
      <c r="D3" s="3" t="inlineStr">
        <is>
          <t>QL phòng ban</t>
        </is>
      </c>
      <c r="E3" s="3" t="inlineStr">
        <is>
          <t>Ban LĐ</t>
        </is>
      </c>
      <c r="F3" s="3" t="inlineStr">
        <is>
          <t>GĐĐH</t>
        </is>
      </c>
    </row>
    <row r="4" ht="50" customHeight="1">
      <c r="A4" s="10" t="inlineStr">
        <is>
          <t>Chuẩn bị</t>
        </is>
      </c>
      <c r="B4" s="14" t="inlineStr">
        <is>
          <t>Xem, Sửa, Xóa, Cập nhật danh sách hộ/tổ chức</t>
        </is>
      </c>
      <c r="C4" s="14" t="inlineStr">
        <is>
          <t>Xem</t>
        </is>
      </c>
      <c r="D4" s="14" t="inlineStr">
        <is>
          <t>Xem</t>
        </is>
      </c>
      <c r="E4" s="14" t="inlineStr">
        <is>
          <t>Xem, Nhận xét</t>
        </is>
      </c>
      <c r="F4" s="14" t="inlineStr">
        <is>
          <t>Xem, Nhận xét</t>
        </is>
      </c>
    </row>
    <row r="5" ht="50" customHeight="1">
      <c r="A5" s="10" t="inlineStr">
        <is>
          <t>Thực hiện</t>
        </is>
      </c>
      <c r="B5" s="17" t="inlineStr">
        <is>
          <t>Xem, Sửa, Quản lý nghiệp vụ (công việc, hộ, vướng mắc)</t>
        </is>
      </c>
      <c r="C5" s="17" t="inlineStr">
        <is>
          <t>Xem; Tạo/Gửi duyệt hồ sơ chi trả (khi hồ sơ GPMB đang TH)</t>
        </is>
      </c>
      <c r="D5" s="17" t="inlineStr">
        <is>
          <t>Xem</t>
        </is>
      </c>
      <c r="E5" s="17" t="inlineStr">
        <is>
          <t>Xem, Nhận xét</t>
        </is>
      </c>
      <c r="F5" s="17" t="inlineStr">
        <is>
          <t>Xem, Nhận xét</t>
        </is>
      </c>
    </row>
    <row r="6" ht="50" customHeight="1">
      <c r="A6" s="10" t="inlineStr">
        <is>
          <t>Kết thúc</t>
        </is>
      </c>
      <c r="B6" s="14" t="inlineStr">
        <is>
          <t>Xem, Xuất báo cáo</t>
        </is>
      </c>
      <c r="C6" s="14" t="inlineStr">
        <is>
          <t>Xem</t>
        </is>
      </c>
      <c r="D6" s="14" t="inlineStr">
        <is>
          <t>Xem</t>
        </is>
      </c>
      <c r="E6" s="14" t="inlineStr">
        <is>
          <t>Xem, Xuất BC, Nhận xét</t>
        </is>
      </c>
      <c r="F6" s="14" t="inlineStr">
        <is>
          <t>Xem, Xuất BC, Nhận xét</t>
        </is>
      </c>
    </row>
    <row r="8" ht="28" customHeight="1">
      <c r="A8" s="29" t="inlineStr">
        <is>
          <t>A.6.2 — HỘ / TỔ CHỨC</t>
        </is>
      </c>
    </row>
    <row r="9" ht="25" customHeight="1">
      <c r="A9" s="3" t="inlineStr">
        <is>
          <t>Trạng thái</t>
        </is>
      </c>
      <c r="B9" s="3" t="inlineStr">
        <is>
          <t>CBCQ / Admin</t>
        </is>
      </c>
      <c r="C9" s="3" t="inlineStr">
        <is>
          <t>Kế toán</t>
        </is>
      </c>
      <c r="D9" s="3" t="inlineStr">
        <is>
          <t>Cấp trên</t>
        </is>
      </c>
      <c r="E9" s="3" t="inlineStr"/>
      <c r="F9" s="3" t="inlineStr"/>
    </row>
    <row r="10" ht="50" customHeight="1">
      <c r="A10" s="10" t="inlineStr">
        <is>
          <t>Đang theo dõi</t>
        </is>
      </c>
      <c r="B10" s="14" t="inlineStr">
        <is>
          <t>Sửa thông tin hộ; Thêm/Sửa thửa đất; Cập nhật bàn giao; Đính kèm tài liệu</t>
        </is>
      </c>
      <c r="C10" s="14" t="inlineStr">
        <is>
          <t>Xem; Tạo/Gửi duyệt hồ sơ chi trả liên quan đến hộ</t>
        </is>
      </c>
      <c r="D10" s="14" t="inlineStr">
        <is>
          <t>Xem</t>
        </is>
      </c>
      <c r="E10" s="14" t="inlineStr"/>
      <c r="F10" s="14" t="inlineStr"/>
    </row>
    <row r="11" ht="50" customHeight="1">
      <c r="A11" s="10" t="inlineStr">
        <is>
          <t>Có vướng mắc đang mở</t>
        </is>
      </c>
      <c r="B11" s="17" t="inlineStr">
        <is>
          <t>Như 'Đang theo dõi' + Cảnh báo, KHÔNG cho đánh dấu 'Đã bàn giao' cho đến khi vướng mắc đóng</t>
        </is>
      </c>
      <c r="C11" s="17" t="inlineStr">
        <is>
          <t>Xem</t>
        </is>
      </c>
      <c r="D11" s="17" t="inlineStr">
        <is>
          <t>Xem, Nhận xét</t>
        </is>
      </c>
      <c r="E11" s="17" t="inlineStr"/>
      <c r="F11" s="17" t="inlineStr"/>
    </row>
    <row r="12" ht="50" customHeight="1">
      <c r="A12" s="10" t="inlineStr">
        <is>
          <t>Đã bàn giao mặt bằng</t>
        </is>
      </c>
      <c r="B12" s="14" t="inlineStr">
        <is>
          <t>Xem; Chỉ cho cập nhật ghi chú/hồ sơ bổ sung</t>
        </is>
      </c>
      <c r="C12" s="14" t="inlineStr">
        <is>
          <t>Xem</t>
        </is>
      </c>
      <c r="D12" s="14" t="inlineStr">
        <is>
          <t>Xem</t>
        </is>
      </c>
      <c r="E12" s="14" t="inlineStr"/>
      <c r="F12" s="14" t="inlineStr"/>
    </row>
    <row r="13" ht="50" customHeight="1">
      <c r="A13" s="10" t="inlineStr">
        <is>
          <t>Ngừng theo dõi</t>
        </is>
      </c>
      <c r="B13" s="17" t="inlineStr">
        <is>
          <t>Xem; Cho mở lại theo dõi nếu cần</t>
        </is>
      </c>
      <c r="C13" s="17" t="inlineStr">
        <is>
          <t>Xem</t>
        </is>
      </c>
      <c r="D13" s="17" t="inlineStr">
        <is>
          <t>Xem</t>
        </is>
      </c>
      <c r="E13" s="17" t="inlineStr"/>
      <c r="F13" s="17" t="inlineStr"/>
    </row>
    <row r="15" ht="28" customHeight="1">
      <c r="A15" s="29" t="inlineStr">
        <is>
          <t>A.6.3 — CÔNG VIỆC</t>
        </is>
      </c>
    </row>
    <row r="16" ht="25" customHeight="1">
      <c r="A16" s="3" t="inlineStr">
        <is>
          <t>Trạng thái</t>
        </is>
      </c>
      <c r="B16" s="3" t="inlineStr">
        <is>
          <t>CBCQ / Admin</t>
        </is>
      </c>
      <c r="C16" s="3" t="inlineStr">
        <is>
          <t>Kế toán</t>
        </is>
      </c>
      <c r="D16" s="3" t="inlineStr">
        <is>
          <t>Cấp trên</t>
        </is>
      </c>
      <c r="E16" s="3" t="inlineStr"/>
      <c r="F16" s="3" t="inlineStr"/>
    </row>
    <row r="17" ht="50" customHeight="1">
      <c r="A17" s="10" t="inlineStr">
        <is>
          <t>Đang thực hiện</t>
        </is>
      </c>
      <c r="B17" s="14" t="inlineStr">
        <is>
          <t>Nhập tiến độ (task con); Khó khăn; Giải pháp; Tình trạng xử lý; Trường custom GPMB (Số VB, Ngày VB, Đơn vị PH, Hộ liên quan); Đính kèm scan; Xác nhận hoàn thành (task lá)</t>
        </is>
      </c>
      <c r="C17" s="14" t="inlineStr">
        <is>
          <t>Xem</t>
        </is>
      </c>
      <c r="D17" s="14" t="inlineStr">
        <is>
          <t>Xem, Nhận xét</t>
        </is>
      </c>
      <c r="E17" s="14" t="inlineStr"/>
      <c r="F17" s="14" t="inlineStr"/>
    </row>
    <row r="18" ht="50" customHeight="1">
      <c r="A18" s="10" t="inlineStr">
        <is>
          <t>Hoàn thành</t>
        </is>
      </c>
      <c r="B18" s="17" t="inlineStr">
        <is>
          <t>Xem (task cha auto Hoàn thành khi tất cả task con Hoàn thành)</t>
        </is>
      </c>
      <c r="C18" s="17" t="inlineStr">
        <is>
          <t>Xem</t>
        </is>
      </c>
      <c r="D18" s="17" t="inlineStr">
        <is>
          <t>Xem</t>
        </is>
      </c>
      <c r="E18" s="17" t="inlineStr"/>
      <c r="F18" s="17" t="inlineStr"/>
    </row>
    <row r="20" ht="28" customHeight="1">
      <c r="A20" s="29" t="inlineStr">
        <is>
          <t>A.6.4 — CHI TRẢ BTHTTĐC</t>
        </is>
      </c>
    </row>
    <row r="21" ht="25" customHeight="1">
      <c r="A21" s="3" t="inlineStr">
        <is>
          <t>Trạng thái</t>
        </is>
      </c>
      <c r="B21" s="3" t="inlineStr">
        <is>
          <t>CBCQ / Admin</t>
        </is>
      </c>
      <c r="C21" s="3" t="inlineStr">
        <is>
          <t>Kế toán</t>
        </is>
      </c>
      <c r="D21" s="3" t="inlineStr">
        <is>
          <t>QL / Cấp trên</t>
        </is>
      </c>
      <c r="E21" s="3" t="inlineStr">
        <is>
          <t>GĐĐH</t>
        </is>
      </c>
      <c r="F21" s="3" t="inlineStr"/>
    </row>
    <row r="22" ht="50" customHeight="1">
      <c r="A22" s="10" t="inlineStr">
        <is>
          <t>Đã tạo</t>
        </is>
      </c>
      <c r="B22" s="14" t="inlineStr">
        <is>
          <t>Xem</t>
        </is>
      </c>
      <c r="C22" s="14" t="inlineStr">
        <is>
          <t>Sửa, Xóa, Gửi phê duyệt</t>
        </is>
      </c>
      <c r="D22" s="14" t="inlineStr">
        <is>
          <t>Xem</t>
        </is>
      </c>
      <c r="E22" s="14" t="inlineStr">
        <is>
          <t>Xem</t>
        </is>
      </c>
      <c r="F22" s="14" t="inlineStr"/>
    </row>
    <row r="23" ht="50" customHeight="1">
      <c r="A23" s="10" t="inlineStr">
        <is>
          <t>Chờ phê duyệt</t>
        </is>
      </c>
      <c r="B23" s="17" t="inlineStr">
        <is>
          <t>Xem</t>
        </is>
      </c>
      <c r="C23" s="17" t="inlineStr">
        <is>
          <t>Xem</t>
        </is>
      </c>
      <c r="D23" s="17" t="inlineStr">
        <is>
          <t>Xem</t>
        </is>
      </c>
      <c r="E23" s="17" t="inlineStr">
        <is>
          <t>Duyệt, Từ chối</t>
        </is>
      </c>
      <c r="F23" s="17" t="inlineStr"/>
    </row>
    <row r="24" ht="50" customHeight="1">
      <c r="A24" s="10" t="inlineStr">
        <is>
          <t>Đã phê duyệt</t>
        </is>
      </c>
      <c r="B24" s="14" t="inlineStr">
        <is>
          <t>Xem; Cập nhật ngày bàn giao MB</t>
        </is>
      </c>
      <c r="C24" s="14" t="inlineStr">
        <is>
          <t>Xem</t>
        </is>
      </c>
      <c r="D24" s="14" t="inlineStr">
        <is>
          <t>Xem</t>
        </is>
      </c>
      <c r="E24" s="14" t="inlineStr">
        <is>
          <t>Refresh</t>
        </is>
      </c>
      <c r="F24" s="14" t="inlineStr"/>
    </row>
    <row r="25" ht="50" customHeight="1">
      <c r="A25" s="10" t="inlineStr">
        <is>
          <t>Bị từ chối</t>
        </is>
      </c>
      <c r="B25" s="17" t="inlineStr">
        <is>
          <t>Xem</t>
        </is>
      </c>
      <c r="C25" s="17" t="inlineStr">
        <is>
          <t>Sửa, Xóa, Gửi lại</t>
        </is>
      </c>
      <c r="D25" s="17" t="inlineStr">
        <is>
          <t>Xem</t>
        </is>
      </c>
      <c r="E25" s="17" t="inlineStr">
        <is>
          <t>Xem</t>
        </is>
      </c>
      <c r="F25" s="17" t="inlineStr"/>
    </row>
  </sheetData>
  <mergeCells count="5">
    <mergeCell ref="A2:F2"/>
    <mergeCell ref="A1:F1"/>
    <mergeCell ref="A8:F8"/>
    <mergeCell ref="A20:F20"/>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28" customWidth="1" min="2" max="2"/>
    <col width="65" customWidth="1" min="3" max="3"/>
  </cols>
  <sheetData>
    <row r="1" ht="35" customHeight="1">
      <c r="A1" s="12" t="inlineStr">
        <is>
          <t>A.5 — PHẠM VI DỮ LIỆU THEO VAI TRÒ</t>
        </is>
      </c>
    </row>
    <row r="2">
      <c r="A2" s="3" t="inlineStr">
        <is>
          <t>Vai trò</t>
        </is>
      </c>
      <c r="B2" s="3" t="inlineStr">
        <is>
          <t>Phạm vi dữ liệu</t>
        </is>
      </c>
      <c r="C2" s="3" t="inlineStr">
        <is>
          <t>Ghi chú đặc biệt</t>
        </is>
      </c>
    </row>
    <row r="3" ht="40" customHeight="1">
      <c r="A3" s="30" t="inlineStr">
        <is>
          <t>CBCQ (Cán bộ chuyên quản)</t>
        </is>
      </c>
      <c r="B3" s="31" t="inlineStr">
        <is>
          <t>Toàn bộ dữ liệu hệ thống</t>
        </is>
      </c>
      <c r="C3" s="32" t="inlineStr">
        <is>
          <t>Ngoại lệ: màn 'Danh sách công việc cần làm của tôi' chỉ hiển thị công việc CBCQ đó được phân công</t>
        </is>
      </c>
    </row>
    <row r="4" ht="40" customHeight="1">
      <c r="A4" s="30" t="inlineStr">
        <is>
          <t>Kế toán</t>
        </is>
      </c>
      <c r="B4" s="31" t="inlineStr">
        <is>
          <t>Toàn bộ dữ liệu hệ thống</t>
        </is>
      </c>
      <c r="C4" s="17" t="inlineStr"/>
    </row>
    <row r="5" ht="40" customHeight="1">
      <c r="A5" s="30" t="inlineStr">
        <is>
          <t>Admin</t>
        </is>
      </c>
      <c r="B5" s="31" t="inlineStr">
        <is>
          <t>Toàn bộ dữ liệu hệ thống</t>
        </is>
      </c>
      <c r="C5" s="14" t="inlineStr"/>
    </row>
    <row r="6" ht="40" customHeight="1">
      <c r="A6" s="30" t="inlineStr">
        <is>
          <t>QL phòng ban</t>
        </is>
      </c>
      <c r="B6" s="31" t="inlineStr">
        <is>
          <t>Toàn bộ dữ liệu hệ thống</t>
        </is>
      </c>
      <c r="C6" s="17" t="inlineStr"/>
    </row>
    <row r="7" ht="40" customHeight="1">
      <c r="A7" s="30" t="inlineStr">
        <is>
          <t>Ban LĐ (Ban lãnh đạo)</t>
        </is>
      </c>
      <c r="B7" s="31" t="inlineStr">
        <is>
          <t>Toàn bộ dữ liệu hệ thống</t>
        </is>
      </c>
      <c r="C7" s="14" t="inlineStr"/>
    </row>
    <row r="8" ht="40" customHeight="1">
      <c r="A8" s="30" t="inlineStr">
        <is>
          <t>GĐĐH (Giám đốc điều hành)</t>
        </is>
      </c>
      <c r="B8" s="31" t="inlineStr">
        <is>
          <t>Toàn bộ dữ liệu hệ thống</t>
        </is>
      </c>
      <c r="C8" s="17" t="inlineStr"/>
    </row>
    <row r="10" ht="20" customHeight="1">
      <c r="A10" s="33" t="inlineStr">
        <is>
          <t>Nguyên tắc: Phân quyền tập trung vào chức năng (Tạo/Sửa/Xóa/Duyệt), KHÔNG phân quyền theo phạm vi dữ liệu</t>
        </is>
      </c>
    </row>
  </sheetData>
  <mergeCells count="2">
    <mergeCell ref="A1:C1"/>
    <mergeCell ref="A10: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2026-04-26T02:48:02Z</dcterms:created>
  <dcterms:modified xsi:type="dcterms:W3CDTF">2026-04-26T02:48:02Z</dcterms:modified>
</cp:coreProperties>
</file>