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iversity\BusinessDataAnalyst\Lab3\"/>
    </mc:Choice>
  </mc:AlternateContent>
  <xr:revisionPtr revIDLastSave="0" documentId="13_ncr:40009_{B3CBAE08-A8A8-4D54-99E4-2A7159D85965}" xr6:coauthVersionLast="47" xr6:coauthVersionMax="47" xr10:uidLastSave="{00000000-0000-0000-0000-000000000000}"/>
  <bookViews>
    <workbookView xWindow="-108" yWindow="-108" windowWidth="23256" windowHeight="13176" activeTab="1"/>
  </bookViews>
  <sheets>
    <sheet name="air_condition_2021" sheetId="1" r:id="rId1"/>
    <sheet name="coefficient" sheetId="2" r:id="rId2"/>
  </sheets>
  <calcPr calcId="0"/>
</workbook>
</file>

<file path=xl/calcChain.xml><?xml version="1.0" encoding="utf-8"?>
<calcChain xmlns="http://schemas.openxmlformats.org/spreadsheetml/2006/main">
  <c r="H24" i="2" l="1" a="1"/>
  <c r="H24" i="2" s="1"/>
  <c r="H19" i="2" a="1"/>
  <c r="H19" i="2" s="1"/>
  <c r="H14" i="2" a="1"/>
  <c r="H14" i="2" s="1"/>
  <c r="H8" i="2" a="1"/>
  <c r="H8" i="2" s="1"/>
  <c r="H3" i="2" a="1"/>
  <c r="H3" i="2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G2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<sst xmlns="http://schemas.openxmlformats.org/spreadsheetml/2006/main" count="1799" uniqueCount="38">
  <si>
    <t>AQI index</t>
  </si>
  <si>
    <t>Dominent pollutant</t>
  </si>
  <si>
    <t>PM10</t>
  </si>
  <si>
    <t>PM2.5</t>
  </si>
  <si>
    <t>pm25</t>
  </si>
  <si>
    <t>pm10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</si>
  <si>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</si>
  <si>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</si>
  <si>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</si>
  <si>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</si>
  <si>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</si>
  <si>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</si>
  <si>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</si>
  <si>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</si>
  <si>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</si>
  <si>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</si>
  <si>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</si>
  <si>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</si>
  <si>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</si>
  <si>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</si>
  <si>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</si>
  <si>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</si>
  <si>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</si>
  <si>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</si>
  <si>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</si>
  <si>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</si>
  <si>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</si>
  <si>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</si>
  <si>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</si>
  <si>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</si>
  <si>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log(1/PM10)</t>
  </si>
  <si>
    <t>log(1/PM2.5)</t>
  </si>
  <si>
    <t>b0</t>
  </si>
  <si>
    <t>X^T</t>
  </si>
  <si>
    <t>X^T * X</t>
  </si>
  <si>
    <t>(X^T * X)^-1</t>
  </si>
  <si>
    <r>
      <t>(X</t>
    </r>
    <r>
      <rPr>
        <b/>
        <vertAlign val="superscript"/>
        <sz val="16"/>
        <color rgb="FF000000"/>
        <rFont val="Aptos Display"/>
        <family val="2"/>
        <scheme val="major"/>
      </rPr>
      <t>T</t>
    </r>
    <r>
      <rPr>
        <b/>
        <sz val="16"/>
        <color rgb="FF000000"/>
        <rFont val="Aptos Display"/>
        <family val="2"/>
        <scheme val="major"/>
      </rPr>
      <t xml:space="preserve"> * X)</t>
    </r>
    <r>
      <rPr>
        <b/>
        <vertAlign val="superscript"/>
        <sz val="16"/>
        <color rgb="FF000000"/>
        <rFont val="Aptos Display"/>
        <family val="2"/>
        <scheme val="major"/>
      </rPr>
      <t>-1</t>
    </r>
    <r>
      <rPr>
        <b/>
        <sz val="16"/>
        <color rgb="FF000000"/>
        <rFont val="Aptos Display"/>
        <family val="2"/>
        <scheme val="major"/>
      </rPr>
      <t xml:space="preserve"> * X</t>
    </r>
    <r>
      <rPr>
        <b/>
        <vertAlign val="superscript"/>
        <sz val="16"/>
        <color rgb="FF000000"/>
        <rFont val="Aptos Display"/>
        <family val="2"/>
        <scheme val="major"/>
      </rPr>
      <t>T</t>
    </r>
  </si>
  <si>
    <t>(XT * X)-1 * XT *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</si>
</sst>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6"/>
      <color rgb="FF000000"/>
      <name val="Aptos Display"/>
      <family val="2"/>
      <scheme val="major"/>
    </font>
    <font>
      <b/>
      <vertAlign val="superscript"/>
      <sz val="16"/>
      <color rgb="FF000000"/>
      <name val="Aptos Display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0" fontId="0" fillId="0" borderId="0" xfId="0" applyBorder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55"/>
  <sheetViews>
    <sheetView workbookViewId="0">
      <selection activeCell="K24" sqref="K24"/>
    </sheetView>
  </sheetViews>
  <sheetFormatPr defaultRowHeight="14.4" x14ac:dyDescent="0.3"/>
  <cols>
    <col min="2" max="2" width="15.88671875" customWidth="1"/>
    <col min="6" max="6" width="14.6640625" customWidth="1"/>
    <col min="7" max="7" width="13.5546875" customWidth="1"/>
    <col min="9" max="9" width="16.88671875" customWidth="1"/>
    <col min="11" max="11" width="11.5546875" customWidth="1"/>
    <col min="12" max="12" width="15.44140625" customWidth="1"/>
    <col min="13" max="13" width="13" customWidth="1"/>
    <col min="14" max="14" width="14.77734375" customWidth="1"/>
    <col min="17" max="17" width="11.777343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F1" t="s">
        <v>30</v>
      </c>
      <c r="G1" t="s">
        <v>31</v>
      </c>
    </row>
    <row r="2" spans="1:14" x14ac:dyDescent="0.3">
      <c r="A2">
        <v>36</v>
      </c>
      <c r="B2" t="s">
        <v>4</v>
      </c>
      <c r="C2">
        <v>29</v>
      </c>
      <c r="D2">
        <v>36</v>
      </c>
      <c r="F2">
        <f>LOG(1/C2,10)</f>
        <v>-1.4623979978989561</v>
      </c>
      <c r="G2">
        <f>LOG(1/D2,10)</f>
        <v>-1.556302500767287</v>
      </c>
    </row>
    <row r="3" spans="1:14" x14ac:dyDescent="0.3">
      <c r="A3">
        <v>68</v>
      </c>
      <c r="B3" t="s">
        <v>4</v>
      </c>
      <c r="C3">
        <v>52</v>
      </c>
      <c r="D3">
        <v>68</v>
      </c>
      <c r="F3">
        <f>LOG(1/C3,10)</f>
        <v>-1.7160033436347988</v>
      </c>
      <c r="G3">
        <f>LOG(1/D3,10)</f>
        <v>-1.8325089127062362</v>
      </c>
      <c r="I3" t="s">
        <v>6</v>
      </c>
    </row>
    <row r="4" spans="1:14" ht="15" thickBot="1" x14ac:dyDescent="0.35">
      <c r="A4">
        <v>217</v>
      </c>
      <c r="B4" t="s">
        <v>4</v>
      </c>
      <c r="C4">
        <v>194</v>
      </c>
      <c r="D4">
        <v>217</v>
      </c>
      <c r="F4">
        <f>LOG(1/C4,10)</f>
        <v>-2.287801729930226</v>
      </c>
      <c r="G4">
        <f>LOG(1/D4,10)</f>
        <v>-2.3364597338485296</v>
      </c>
    </row>
    <row r="5" spans="1:14" x14ac:dyDescent="0.3">
      <c r="A5">
        <v>195</v>
      </c>
      <c r="B5" t="s">
        <v>4</v>
      </c>
      <c r="C5">
        <v>119</v>
      </c>
      <c r="D5">
        <v>195</v>
      </c>
      <c r="F5">
        <f>LOG(1/C5,10)</f>
        <v>-2.0755469613925306</v>
      </c>
      <c r="G5">
        <f>LOG(1/D5,10)</f>
        <v>-2.2900346113625178</v>
      </c>
      <c r="I5" s="4" t="s">
        <v>7</v>
      </c>
      <c r="J5" s="4"/>
    </row>
    <row r="6" spans="1:14" x14ac:dyDescent="0.3">
      <c r="A6">
        <v>168</v>
      </c>
      <c r="B6" t="s">
        <v>4</v>
      </c>
      <c r="C6">
        <v>65</v>
      </c>
      <c r="D6">
        <v>168</v>
      </c>
      <c r="F6">
        <f>LOG(1/C6,10)</f>
        <v>-1.8129133566428552</v>
      </c>
      <c r="G6">
        <f>LOG(1/D6,10)</f>
        <v>-2.2253092817258624</v>
      </c>
      <c r="I6" s="1" t="s">
        <v>8</v>
      </c>
      <c r="J6" s="1">
        <v>0.79515343005801642</v>
      </c>
    </row>
    <row r="7" spans="1:14" x14ac:dyDescent="0.3">
      <c r="A7">
        <v>48</v>
      </c>
      <c r="B7" t="s">
        <v>4</v>
      </c>
      <c r="C7">
        <v>25</v>
      </c>
      <c r="D7">
        <v>48</v>
      </c>
      <c r="F7">
        <f>LOG(1/C7,10)</f>
        <v>-1.3979400086720375</v>
      </c>
      <c r="G7">
        <f>LOG(1/D7,10)</f>
        <v>-1.6812412373755872</v>
      </c>
      <c r="I7" s="1" t="s">
        <v>9</v>
      </c>
      <c r="J7" s="1">
        <v>0.63226897733302878</v>
      </c>
    </row>
    <row r="8" spans="1:14" x14ac:dyDescent="0.3">
      <c r="A8">
        <v>18</v>
      </c>
      <c r="B8" t="s">
        <v>4</v>
      </c>
      <c r="C8">
        <v>12</v>
      </c>
      <c r="D8">
        <v>18</v>
      </c>
      <c r="F8">
        <f>LOG(1/C8,10)</f>
        <v>-1.0791812460476247</v>
      </c>
      <c r="G8">
        <f>LOG(1/D8,10)</f>
        <v>-1.255272505103306</v>
      </c>
      <c r="I8" s="1" t="s">
        <v>10</v>
      </c>
      <c r="J8" s="1">
        <v>0.63184895332084501</v>
      </c>
    </row>
    <row r="9" spans="1:14" x14ac:dyDescent="0.3">
      <c r="A9">
        <v>251</v>
      </c>
      <c r="B9" t="s">
        <v>4</v>
      </c>
      <c r="C9">
        <v>155</v>
      </c>
      <c r="D9">
        <v>251</v>
      </c>
      <c r="F9">
        <f>LOG(1/C9,10)</f>
        <v>-2.1903316981702914</v>
      </c>
      <c r="G9">
        <f>LOG(1/D9,10)</f>
        <v>-2.3996737214810375</v>
      </c>
      <c r="I9" s="1" t="s">
        <v>11</v>
      </c>
      <c r="J9" s="1">
        <v>28.62567784539506</v>
      </c>
    </row>
    <row r="10" spans="1:14" ht="15" thickBot="1" x14ac:dyDescent="0.35">
      <c r="A10">
        <v>315</v>
      </c>
      <c r="B10" t="s">
        <v>4</v>
      </c>
      <c r="C10">
        <v>205</v>
      </c>
      <c r="D10">
        <v>315</v>
      </c>
      <c r="F10">
        <f>LOG(1/C10,10)</f>
        <v>-2.3117538610557542</v>
      </c>
      <c r="G10">
        <f>LOG(1/D10,10)</f>
        <v>-2.4983105537896004</v>
      </c>
      <c r="I10" s="2" t="s">
        <v>12</v>
      </c>
      <c r="J10" s="2">
        <v>1754</v>
      </c>
    </row>
    <row r="11" spans="1:14" x14ac:dyDescent="0.3">
      <c r="A11">
        <v>224</v>
      </c>
      <c r="B11" t="s">
        <v>4</v>
      </c>
      <c r="C11">
        <v>185</v>
      </c>
      <c r="D11">
        <v>224</v>
      </c>
      <c r="F11">
        <f>LOG(1/C11,10)</f>
        <v>-2.2671717284030133</v>
      </c>
      <c r="G11">
        <f>LOG(1/D11,10)</f>
        <v>-2.3502480183341623</v>
      </c>
    </row>
    <row r="12" spans="1:14" ht="15" thickBot="1" x14ac:dyDescent="0.35">
      <c r="A12">
        <v>177</v>
      </c>
      <c r="B12" t="s">
        <v>4</v>
      </c>
      <c r="C12">
        <v>112</v>
      </c>
      <c r="D12">
        <v>177</v>
      </c>
      <c r="F12">
        <f>LOG(1/C12,10)</f>
        <v>-2.049218022670181</v>
      </c>
      <c r="G12">
        <f>LOG(1/D12,10)</f>
        <v>-2.2479732663618064</v>
      </c>
      <c r="I12" t="s">
        <v>13</v>
      </c>
    </row>
    <row r="13" spans="1:14" x14ac:dyDescent="0.3">
      <c r="A13">
        <v>179</v>
      </c>
      <c r="B13" t="s">
        <v>4</v>
      </c>
      <c r="C13">
        <v>122</v>
      </c>
      <c r="D13">
        <v>179</v>
      </c>
      <c r="F13">
        <f>LOG(1/C13,10)</f>
        <v>-2.086359830674748</v>
      </c>
      <c r="G13">
        <f>LOG(1/D13,10)</f>
        <v>-2.2528530309798929</v>
      </c>
      <c r="I13" s="3"/>
      <c r="J13" s="3" t="s">
        <v>18</v>
      </c>
      <c r="K13" s="3" t="s">
        <v>19</v>
      </c>
      <c r="L13" s="3" t="s">
        <v>20</v>
      </c>
      <c r="M13" s="3" t="s">
        <v>21</v>
      </c>
      <c r="N13" s="3" t="s">
        <v>22</v>
      </c>
    </row>
    <row r="14" spans="1:14" x14ac:dyDescent="0.3">
      <c r="A14">
        <v>214</v>
      </c>
      <c r="B14" t="s">
        <v>4</v>
      </c>
      <c r="C14">
        <v>149</v>
      </c>
      <c r="D14">
        <v>214</v>
      </c>
      <c r="F14">
        <f>LOG(1/C14,10)</f>
        <v>-2.173186268412274</v>
      </c>
      <c r="G14">
        <f>LOG(1/D14,10)</f>
        <v>-2.3304137733491905</v>
      </c>
      <c r="I14" s="1" t="s">
        <v>14</v>
      </c>
      <c r="J14" s="1">
        <v>2</v>
      </c>
      <c r="K14" s="1">
        <v>2467000.9047431871</v>
      </c>
      <c r="L14" s="1">
        <v>1233500.4523715936</v>
      </c>
      <c r="M14" s="1">
        <v>1505.3162652430885</v>
      </c>
      <c r="N14" s="1">
        <v>0</v>
      </c>
    </row>
    <row r="15" spans="1:14" x14ac:dyDescent="0.3">
      <c r="A15">
        <v>213</v>
      </c>
      <c r="B15" t="s">
        <v>4</v>
      </c>
      <c r="C15">
        <v>175</v>
      </c>
      <c r="D15">
        <v>213</v>
      </c>
      <c r="F15">
        <f>LOG(1/C15,10)</f>
        <v>-2.2430380486862944</v>
      </c>
      <c r="G15">
        <f>LOG(1/D15,10)</f>
        <v>-2.3283796034387376</v>
      </c>
      <c r="I15" s="1" t="s">
        <v>15</v>
      </c>
      <c r="J15" s="1">
        <v>1751</v>
      </c>
      <c r="K15" s="1">
        <v>1434820.9356217061</v>
      </c>
      <c r="L15" s="1">
        <v>819.42943210834153</v>
      </c>
      <c r="M15" s="1"/>
      <c r="N15" s="1"/>
    </row>
    <row r="16" spans="1:14" ht="15" thickBot="1" x14ac:dyDescent="0.35">
      <c r="A16">
        <v>166</v>
      </c>
      <c r="B16" t="s">
        <v>4</v>
      </c>
      <c r="C16">
        <v>105</v>
      </c>
      <c r="D16">
        <v>166</v>
      </c>
      <c r="F16">
        <f>LOG(1/C16,10)</f>
        <v>-2.0211892990699378</v>
      </c>
      <c r="G16">
        <f>LOG(1/D16,10)</f>
        <v>-2.2201080880400546</v>
      </c>
      <c r="I16" s="2" t="s">
        <v>16</v>
      </c>
      <c r="J16" s="2">
        <v>1753</v>
      </c>
      <c r="K16" s="2">
        <v>3901821.840364893</v>
      </c>
      <c r="L16" s="2"/>
      <c r="M16" s="2"/>
      <c r="N16" s="2"/>
    </row>
    <row r="17" spans="1:17" ht="15" thickBot="1" x14ac:dyDescent="0.35">
      <c r="A17">
        <v>221</v>
      </c>
      <c r="B17" t="s">
        <v>4</v>
      </c>
      <c r="C17">
        <v>177</v>
      </c>
      <c r="D17">
        <v>221</v>
      </c>
      <c r="F17">
        <f>LOG(1/C17,10)</f>
        <v>-2.2479732663618064</v>
      </c>
      <c r="G17">
        <f>LOG(1/D17,10)</f>
        <v>-2.3443922736851102</v>
      </c>
    </row>
    <row r="18" spans="1:17" x14ac:dyDescent="0.3">
      <c r="A18">
        <v>191</v>
      </c>
      <c r="B18" t="s">
        <v>4</v>
      </c>
      <c r="C18">
        <v>130</v>
      </c>
      <c r="D18">
        <v>191</v>
      </c>
      <c r="F18">
        <f>LOG(1/C18,10)</f>
        <v>-2.1139433523068365</v>
      </c>
      <c r="G18">
        <f>LOG(1/D18,10)</f>
        <v>-2.2810333672477272</v>
      </c>
      <c r="I18" s="3"/>
      <c r="J18" s="3" t="s">
        <v>23</v>
      </c>
      <c r="K18" s="3" t="s">
        <v>11</v>
      </c>
      <c r="L18" s="3" t="s">
        <v>24</v>
      </c>
      <c r="M18" s="3" t="s">
        <v>25</v>
      </c>
      <c r="N18" s="3" t="s">
        <v>26</v>
      </c>
      <c r="O18" s="3" t="s">
        <v>27</v>
      </c>
      <c r="P18" s="3" t="s">
        <v>28</v>
      </c>
      <c r="Q18" s="3" t="s">
        <v>29</v>
      </c>
    </row>
    <row r="19" spans="1:17" x14ac:dyDescent="0.3">
      <c r="A19">
        <v>213</v>
      </c>
      <c r="B19" t="s">
        <v>4</v>
      </c>
      <c r="C19">
        <v>204</v>
      </c>
      <c r="D19">
        <v>213</v>
      </c>
      <c r="F19">
        <f>LOG(1/C19,10)</f>
        <v>-2.3096301674258983</v>
      </c>
      <c r="G19">
        <f>LOG(1/D19,10)</f>
        <v>-2.3283796034387376</v>
      </c>
      <c r="I19" s="1" t="s">
        <v>17</v>
      </c>
      <c r="J19" s="1">
        <v>-59.703629466166113</v>
      </c>
      <c r="K19" s="1">
        <v>2.3535684693720649</v>
      </c>
      <c r="L19" s="1">
        <v>-25.367279619485689</v>
      </c>
      <c r="M19" s="1">
        <v>3.6266256923754615E-121</v>
      </c>
      <c r="N19" s="1">
        <v>-64.319729705699629</v>
      </c>
      <c r="O19" s="1">
        <v>-55.08752922663259</v>
      </c>
      <c r="P19" s="1">
        <v>-64.319729705699629</v>
      </c>
      <c r="Q19" s="1">
        <v>-55.08752922663259</v>
      </c>
    </row>
    <row r="20" spans="1:17" x14ac:dyDescent="0.3">
      <c r="A20">
        <v>18</v>
      </c>
      <c r="B20" t="s">
        <v>5</v>
      </c>
      <c r="C20">
        <v>18</v>
      </c>
      <c r="D20">
        <v>17</v>
      </c>
      <c r="F20">
        <f>LOG(1/C20,10)</f>
        <v>-1.255272505103306</v>
      </c>
      <c r="G20">
        <f>LOG(1/D20,10)</f>
        <v>-1.2304489213782739</v>
      </c>
      <c r="I20" s="1" t="s">
        <v>30</v>
      </c>
      <c r="J20" s="1">
        <v>-12.67694444675457</v>
      </c>
      <c r="K20" s="1">
        <v>2.8685014672461802</v>
      </c>
      <c r="L20" s="1">
        <v>-4.4193613255930089</v>
      </c>
      <c r="M20" s="1">
        <v>1.0506246590307229E-5</v>
      </c>
      <c r="N20" s="1">
        <v>-18.302992926912083</v>
      </c>
      <c r="O20" s="1">
        <v>-7.0508959665970572</v>
      </c>
      <c r="P20" s="1">
        <v>-18.302992926912083</v>
      </c>
      <c r="Q20" s="1">
        <v>-7.0508959665970572</v>
      </c>
    </row>
    <row r="21" spans="1:17" ht="15" thickBot="1" x14ac:dyDescent="0.35">
      <c r="A21">
        <v>189</v>
      </c>
      <c r="B21" t="s">
        <v>4</v>
      </c>
      <c r="C21">
        <v>156</v>
      </c>
      <c r="D21">
        <v>189</v>
      </c>
      <c r="F21">
        <f>LOG(1/C21,10)</f>
        <v>-2.1931245983544616</v>
      </c>
      <c r="G21">
        <f>LOG(1/D21,10)</f>
        <v>-2.2764618041732438</v>
      </c>
      <c r="I21" s="2" t="s">
        <v>31</v>
      </c>
      <c r="J21" s="2">
        <v>-64.815100791036187</v>
      </c>
      <c r="K21" s="2">
        <v>2.8974425558354682</v>
      </c>
      <c r="L21" s="2">
        <v>-22.369762140926021</v>
      </c>
      <c r="M21" s="2">
        <v>1.0705243552675671E-97</v>
      </c>
      <c r="N21" s="2">
        <v>-70.497911998816832</v>
      </c>
      <c r="O21" s="2">
        <v>-59.132289583255535</v>
      </c>
      <c r="P21" s="2">
        <v>-70.497911998816832</v>
      </c>
      <c r="Q21" s="2">
        <v>-59.132289583255535</v>
      </c>
    </row>
    <row r="22" spans="1:17" x14ac:dyDescent="0.3">
      <c r="A22">
        <v>164</v>
      </c>
      <c r="B22" t="s">
        <v>4</v>
      </c>
      <c r="C22">
        <v>88</v>
      </c>
      <c r="D22">
        <v>164</v>
      </c>
      <c r="F22">
        <f>LOG(1/C22,10)</f>
        <v>-1.9444826721501687</v>
      </c>
      <c r="G22">
        <f>LOG(1/D22,10)</f>
        <v>-2.214843848047698</v>
      </c>
      <c r="K22" s="1"/>
    </row>
    <row r="23" spans="1:17" x14ac:dyDescent="0.3">
      <c r="A23">
        <v>131</v>
      </c>
      <c r="B23" t="s">
        <v>4</v>
      </c>
      <c r="C23">
        <v>24</v>
      </c>
      <c r="D23">
        <v>131</v>
      </c>
      <c r="F23">
        <f>LOG(1/C23,10)</f>
        <v>-1.3802112417116059</v>
      </c>
      <c r="G23">
        <f>LOG(1/D23,10)</f>
        <v>-2.117271295655764</v>
      </c>
      <c r="K23" s="5"/>
    </row>
    <row r="24" spans="1:17" x14ac:dyDescent="0.3">
      <c r="A24">
        <v>49</v>
      </c>
      <c r="B24" t="s">
        <v>4</v>
      </c>
      <c r="C24">
        <v>26</v>
      </c>
      <c r="D24">
        <v>49</v>
      </c>
      <c r="F24">
        <f>LOG(1/C24,10)</f>
        <v>-1.414973347970818</v>
      </c>
      <c r="G24">
        <f>LOG(1/D24,10)</f>
        <v>-1.6901960800285136</v>
      </c>
    </row>
    <row r="25" spans="1:17" x14ac:dyDescent="0.3">
      <c r="A25">
        <v>38</v>
      </c>
      <c r="B25" t="s">
        <v>4</v>
      </c>
      <c r="C25">
        <v>24</v>
      </c>
      <c r="D25">
        <v>38</v>
      </c>
      <c r="F25">
        <f>LOG(1/C25,10)</f>
        <v>-1.3802112417116059</v>
      </c>
      <c r="G25">
        <f>LOG(1/D25,10)</f>
        <v>-1.5797835966168099</v>
      </c>
    </row>
    <row r="26" spans="1:17" x14ac:dyDescent="0.3">
      <c r="A26">
        <v>235</v>
      </c>
      <c r="B26" t="s">
        <v>4</v>
      </c>
      <c r="C26">
        <v>138</v>
      </c>
      <c r="D26">
        <v>235</v>
      </c>
      <c r="F26">
        <f>LOG(1/C26,10)</f>
        <v>-2.1398790864012365</v>
      </c>
      <c r="G26">
        <f>LOG(1/D26,10)</f>
        <v>-2.3710678622717358</v>
      </c>
    </row>
    <row r="27" spans="1:17" x14ac:dyDescent="0.3">
      <c r="A27">
        <v>252</v>
      </c>
      <c r="B27" t="s">
        <v>4</v>
      </c>
      <c r="C27">
        <v>157</v>
      </c>
      <c r="D27">
        <v>252</v>
      </c>
      <c r="F27">
        <f>LOG(1/C27,10)</f>
        <v>-2.1958996524092336</v>
      </c>
      <c r="G27">
        <f>LOG(1/D27,10)</f>
        <v>-2.4014005407815437</v>
      </c>
    </row>
    <row r="28" spans="1:17" x14ac:dyDescent="0.3">
      <c r="A28">
        <v>191</v>
      </c>
      <c r="B28" t="s">
        <v>4</v>
      </c>
      <c r="C28">
        <v>157</v>
      </c>
      <c r="D28">
        <v>191</v>
      </c>
      <c r="F28">
        <f>LOG(1/C28,10)</f>
        <v>-2.1958996524092336</v>
      </c>
      <c r="G28">
        <f>LOG(1/D28,10)</f>
        <v>-2.2810333672477272</v>
      </c>
    </row>
    <row r="29" spans="1:17" x14ac:dyDescent="0.3">
      <c r="A29">
        <v>161</v>
      </c>
      <c r="B29" t="s">
        <v>4</v>
      </c>
      <c r="C29">
        <v>90</v>
      </c>
      <c r="D29">
        <v>161</v>
      </c>
      <c r="F29">
        <f>LOG(1/C29,10)</f>
        <v>-1.9542425094393248</v>
      </c>
      <c r="G29">
        <f>LOG(1/D29,10)</f>
        <v>-2.2068258760318495</v>
      </c>
    </row>
    <row r="30" spans="1:17" x14ac:dyDescent="0.3">
      <c r="A30">
        <v>164</v>
      </c>
      <c r="B30" t="s">
        <v>4</v>
      </c>
      <c r="C30">
        <v>114</v>
      </c>
      <c r="D30">
        <v>164</v>
      </c>
      <c r="F30">
        <f>LOG(1/C30,10)</f>
        <v>-2.0569048513364723</v>
      </c>
      <c r="G30">
        <f>LOG(1/D30,10)</f>
        <v>-2.214843848047698</v>
      </c>
    </row>
    <row r="31" spans="1:17" x14ac:dyDescent="0.3">
      <c r="A31">
        <v>183</v>
      </c>
      <c r="B31" t="s">
        <v>4</v>
      </c>
      <c r="C31">
        <v>126</v>
      </c>
      <c r="D31">
        <v>183</v>
      </c>
      <c r="F31">
        <f>LOG(1/C31,10)</f>
        <v>-2.1003705451175625</v>
      </c>
      <c r="G31">
        <f>LOG(1/D31,10)</f>
        <v>-2.2624510897304293</v>
      </c>
    </row>
    <row r="32" spans="1:17" x14ac:dyDescent="0.3">
      <c r="A32">
        <v>186</v>
      </c>
      <c r="B32" t="s">
        <v>4</v>
      </c>
      <c r="C32">
        <v>151</v>
      </c>
      <c r="D32">
        <v>186</v>
      </c>
      <c r="F32">
        <f>LOG(1/C32,10)</f>
        <v>-2.1789769472931693</v>
      </c>
      <c r="G32">
        <f>LOG(1/D32,10)</f>
        <v>-2.2695129442179161</v>
      </c>
    </row>
    <row r="33" spans="1:7" x14ac:dyDescent="0.3">
      <c r="A33">
        <v>158</v>
      </c>
      <c r="B33" t="s">
        <v>4</v>
      </c>
      <c r="C33">
        <v>94</v>
      </c>
      <c r="D33">
        <v>158</v>
      </c>
      <c r="F33">
        <f>LOG(1/C33,10)</f>
        <v>-1.9731278535996983</v>
      </c>
      <c r="G33">
        <f>LOG(1/D33,10)</f>
        <v>-2.1986570869544226</v>
      </c>
    </row>
    <row r="34" spans="1:7" x14ac:dyDescent="0.3">
      <c r="A34">
        <v>188</v>
      </c>
      <c r="B34" t="s">
        <v>4</v>
      </c>
      <c r="C34">
        <v>152</v>
      </c>
      <c r="D34">
        <v>188</v>
      </c>
      <c r="F34">
        <f>LOG(1/C34,10)</f>
        <v>-2.1818435879447722</v>
      </c>
      <c r="G34">
        <f>LOG(1/D34,10)</f>
        <v>-2.2741578492636796</v>
      </c>
    </row>
    <row r="35" spans="1:7" x14ac:dyDescent="0.3">
      <c r="A35">
        <v>159</v>
      </c>
      <c r="B35" t="s">
        <v>4</v>
      </c>
      <c r="C35">
        <v>95</v>
      </c>
      <c r="D35">
        <v>159</v>
      </c>
      <c r="F35">
        <f>LOG(1/C35,10)</f>
        <v>-1.9777236052888476</v>
      </c>
      <c r="G35">
        <f>LOG(1/D35,10)</f>
        <v>-2.2013971243204513</v>
      </c>
    </row>
    <row r="36" spans="1:7" x14ac:dyDescent="0.3">
      <c r="A36">
        <v>212</v>
      </c>
      <c r="B36" t="s">
        <v>5</v>
      </c>
      <c r="C36">
        <v>212</v>
      </c>
      <c r="D36">
        <v>208</v>
      </c>
      <c r="F36">
        <f>LOG(1/C36,10)</f>
        <v>-2.3263358609287512</v>
      </c>
      <c r="G36">
        <f>LOG(1/D36,10)</f>
        <v>-2.3180633349627615</v>
      </c>
    </row>
    <row r="37" spans="1:7" x14ac:dyDescent="0.3">
      <c r="A37">
        <v>26</v>
      </c>
      <c r="B37" t="s">
        <v>4</v>
      </c>
      <c r="C37">
        <v>25</v>
      </c>
      <c r="D37">
        <v>26</v>
      </c>
      <c r="F37">
        <f>LOG(1/C37,10)</f>
        <v>-1.3979400086720375</v>
      </c>
      <c r="G37">
        <f>LOG(1/D37,10)</f>
        <v>-1.414973347970818</v>
      </c>
    </row>
    <row r="38" spans="1:7" x14ac:dyDescent="0.3">
      <c r="A38">
        <v>169</v>
      </c>
      <c r="B38" t="s">
        <v>4</v>
      </c>
      <c r="C38">
        <v>123</v>
      </c>
      <c r="D38">
        <v>169</v>
      </c>
      <c r="F38">
        <f>LOG(1/C38,10)</f>
        <v>-2.0899051114393976</v>
      </c>
      <c r="G38">
        <f>LOG(1/D38,10)</f>
        <v>-2.2278867046136734</v>
      </c>
    </row>
    <row r="39" spans="1:7" x14ac:dyDescent="0.3">
      <c r="A39">
        <v>176</v>
      </c>
      <c r="B39" t="s">
        <v>4</v>
      </c>
      <c r="C39">
        <v>102</v>
      </c>
      <c r="D39">
        <v>176</v>
      </c>
      <c r="F39">
        <f>LOG(1/C39,10)</f>
        <v>-2.0086001717619171</v>
      </c>
      <c r="G39">
        <f>LOG(1/D39,10)</f>
        <v>-2.2455126678141495</v>
      </c>
    </row>
    <row r="40" spans="1:7" x14ac:dyDescent="0.3">
      <c r="A40">
        <v>151</v>
      </c>
      <c r="B40" t="s">
        <v>4</v>
      </c>
      <c r="C40">
        <v>55</v>
      </c>
      <c r="D40">
        <v>151</v>
      </c>
      <c r="F40">
        <f>LOG(1/C40,10)</f>
        <v>-1.7403626894942439</v>
      </c>
      <c r="G40">
        <f>LOG(1/D40,10)</f>
        <v>-2.1789769472931693</v>
      </c>
    </row>
    <row r="41" spans="1:7" x14ac:dyDescent="0.3">
      <c r="A41">
        <v>65</v>
      </c>
      <c r="B41" t="s">
        <v>4</v>
      </c>
      <c r="C41">
        <v>34</v>
      </c>
      <c r="D41">
        <v>65</v>
      </c>
      <c r="F41">
        <f>LOG(1/C41,10)</f>
        <v>-1.5314789170422551</v>
      </c>
      <c r="G41">
        <f>LOG(1/D41,10)</f>
        <v>-1.8129133566428552</v>
      </c>
    </row>
    <row r="42" spans="1:7" x14ac:dyDescent="0.3">
      <c r="A42">
        <v>51</v>
      </c>
      <c r="B42" t="s">
        <v>4</v>
      </c>
      <c r="C42">
        <v>29</v>
      </c>
      <c r="D42">
        <v>51</v>
      </c>
      <c r="F42">
        <f>LOG(1/C42,10)</f>
        <v>-1.4623979978989561</v>
      </c>
      <c r="G42">
        <f>LOG(1/D42,10)</f>
        <v>-1.7075701760979363</v>
      </c>
    </row>
    <row r="43" spans="1:7" x14ac:dyDescent="0.3">
      <c r="A43">
        <v>226</v>
      </c>
      <c r="B43" t="s">
        <v>4</v>
      </c>
      <c r="C43">
        <v>136</v>
      </c>
      <c r="D43">
        <v>226</v>
      </c>
      <c r="F43">
        <f>LOG(1/C43,10)</f>
        <v>-2.1335389083702174</v>
      </c>
      <c r="G43">
        <f>LOG(1/D43,10)</f>
        <v>-2.3541084391474008</v>
      </c>
    </row>
    <row r="44" spans="1:7" x14ac:dyDescent="0.3">
      <c r="A44">
        <v>214</v>
      </c>
      <c r="B44" t="s">
        <v>4</v>
      </c>
      <c r="C44">
        <v>128</v>
      </c>
      <c r="D44">
        <v>214</v>
      </c>
      <c r="F44">
        <f>LOG(1/C44,10)</f>
        <v>-2.1072099696478679</v>
      </c>
      <c r="G44">
        <f>LOG(1/D44,10)</f>
        <v>-2.3304137733491905</v>
      </c>
    </row>
    <row r="45" spans="1:7" x14ac:dyDescent="0.3">
      <c r="A45">
        <v>170</v>
      </c>
      <c r="B45" t="s">
        <v>4</v>
      </c>
      <c r="C45">
        <v>130</v>
      </c>
      <c r="D45">
        <v>170</v>
      </c>
      <c r="F45">
        <f>LOG(1/C45,10)</f>
        <v>-2.1139433523068365</v>
      </c>
      <c r="G45">
        <f>LOG(1/D45,10)</f>
        <v>-2.2304489213782737</v>
      </c>
    </row>
    <row r="46" spans="1:7" x14ac:dyDescent="0.3">
      <c r="A46">
        <v>149</v>
      </c>
      <c r="B46" t="s">
        <v>4</v>
      </c>
      <c r="C46">
        <v>81</v>
      </c>
      <c r="D46">
        <v>149</v>
      </c>
      <c r="F46">
        <f>LOG(1/C46,10)</f>
        <v>-1.9084850188786497</v>
      </c>
      <c r="G46">
        <f>LOG(1/D46,10)</f>
        <v>-2.173186268412274</v>
      </c>
    </row>
    <row r="47" spans="1:7" x14ac:dyDescent="0.3">
      <c r="A47">
        <v>157</v>
      </c>
      <c r="B47" t="s">
        <v>4</v>
      </c>
      <c r="C47">
        <v>92</v>
      </c>
      <c r="D47">
        <v>157</v>
      </c>
      <c r="F47">
        <f>LOG(1/C47,10)</f>
        <v>-1.9637878273455551</v>
      </c>
      <c r="G47">
        <f>LOG(1/D47,10)</f>
        <v>-2.1958996524092336</v>
      </c>
    </row>
    <row r="48" spans="1:7" x14ac:dyDescent="0.3">
      <c r="A48">
        <v>160</v>
      </c>
      <c r="B48" t="s">
        <v>4</v>
      </c>
      <c r="C48">
        <v>106</v>
      </c>
      <c r="D48">
        <v>160</v>
      </c>
      <c r="F48">
        <f>LOG(1/C48,10)</f>
        <v>-2.02530586526477</v>
      </c>
      <c r="G48">
        <f>LOG(1/D48,10)</f>
        <v>-2.2041199826559246</v>
      </c>
    </row>
    <row r="49" spans="1:7" x14ac:dyDescent="0.3">
      <c r="A49">
        <v>167</v>
      </c>
      <c r="B49" t="s">
        <v>4</v>
      </c>
      <c r="C49">
        <v>123</v>
      </c>
      <c r="D49">
        <v>167</v>
      </c>
      <c r="F49">
        <f>LOG(1/C49,10)</f>
        <v>-2.0899051114393976</v>
      </c>
      <c r="G49">
        <f>LOG(1/D49,10)</f>
        <v>-2.2227164711475833</v>
      </c>
    </row>
    <row r="50" spans="1:7" x14ac:dyDescent="0.3">
      <c r="A50">
        <v>151</v>
      </c>
      <c r="B50" t="s">
        <v>4</v>
      </c>
      <c r="C50">
        <v>83</v>
      </c>
      <c r="D50">
        <v>151</v>
      </c>
      <c r="F50">
        <f>LOG(1/C50,10)</f>
        <v>-1.919078092376074</v>
      </c>
      <c r="G50">
        <f>LOG(1/D50,10)</f>
        <v>-2.1789769472931693</v>
      </c>
    </row>
    <row r="51" spans="1:7" x14ac:dyDescent="0.3">
      <c r="A51">
        <v>168</v>
      </c>
      <c r="B51" t="s">
        <v>4</v>
      </c>
      <c r="C51">
        <v>121</v>
      </c>
      <c r="D51">
        <v>168</v>
      </c>
      <c r="F51">
        <f>LOG(1/C51,10)</f>
        <v>-2.0827853703164498</v>
      </c>
      <c r="G51">
        <f>LOG(1/D51,10)</f>
        <v>-2.2253092817258624</v>
      </c>
    </row>
    <row r="52" spans="1:7" x14ac:dyDescent="0.3">
      <c r="A52">
        <v>155</v>
      </c>
      <c r="B52" t="s">
        <v>4</v>
      </c>
      <c r="C52">
        <v>89</v>
      </c>
      <c r="D52">
        <v>155</v>
      </c>
      <c r="F52">
        <f>LOG(1/C52,10)</f>
        <v>-1.9493900066449126</v>
      </c>
      <c r="G52">
        <f>LOG(1/D52,10)</f>
        <v>-2.1903316981702914</v>
      </c>
    </row>
    <row r="53" spans="1:7" x14ac:dyDescent="0.3">
      <c r="A53">
        <v>340</v>
      </c>
      <c r="B53" t="s">
        <v>5</v>
      </c>
      <c r="C53">
        <v>340</v>
      </c>
      <c r="D53">
        <v>194</v>
      </c>
      <c r="F53">
        <f>LOG(1/C53,10)</f>
        <v>-2.5314789170422549</v>
      </c>
      <c r="G53">
        <f>LOG(1/D53,10)</f>
        <v>-2.287801729930226</v>
      </c>
    </row>
    <row r="54" spans="1:7" x14ac:dyDescent="0.3">
      <c r="A54">
        <v>70</v>
      </c>
      <c r="B54" t="s">
        <v>4</v>
      </c>
      <c r="C54">
        <v>53</v>
      </c>
      <c r="D54">
        <v>70</v>
      </c>
      <c r="F54">
        <f>LOG(1/C54,10)</f>
        <v>-1.7242758696007889</v>
      </c>
      <c r="G54">
        <f>LOG(1/D54,10)</f>
        <v>-1.8450980400142569</v>
      </c>
    </row>
    <row r="55" spans="1:7" x14ac:dyDescent="0.3">
      <c r="A55">
        <v>29</v>
      </c>
      <c r="B55" t="s">
        <v>4</v>
      </c>
      <c r="C55">
        <v>24</v>
      </c>
      <c r="D55">
        <v>29</v>
      </c>
      <c r="F55">
        <f>LOG(1/C55,10)</f>
        <v>-1.3802112417116059</v>
      </c>
      <c r="G55">
        <f>LOG(1/D55,10)</f>
        <v>-1.4623979978989561</v>
      </c>
    </row>
    <row r="56" spans="1:7" x14ac:dyDescent="0.3">
      <c r="A56">
        <v>147</v>
      </c>
      <c r="B56" t="s">
        <v>4</v>
      </c>
      <c r="C56">
        <v>95</v>
      </c>
      <c r="D56">
        <v>147</v>
      </c>
      <c r="F56">
        <f>LOG(1/C56,10)</f>
        <v>-1.9777236052888476</v>
      </c>
      <c r="G56">
        <f>LOG(1/D56,10)</f>
        <v>-2.1673173347481756</v>
      </c>
    </row>
    <row r="57" spans="1:7" x14ac:dyDescent="0.3">
      <c r="A57">
        <v>176</v>
      </c>
      <c r="B57" t="s">
        <v>4</v>
      </c>
      <c r="C57">
        <v>102</v>
      </c>
      <c r="D57">
        <v>176</v>
      </c>
      <c r="F57">
        <f>LOG(1/C57,10)</f>
        <v>-2.0086001717619171</v>
      </c>
      <c r="G57">
        <f>LOG(1/D57,10)</f>
        <v>-2.2455126678141495</v>
      </c>
    </row>
    <row r="58" spans="1:7" x14ac:dyDescent="0.3">
      <c r="A58">
        <v>127</v>
      </c>
      <c r="B58" t="s">
        <v>4</v>
      </c>
      <c r="C58">
        <v>56</v>
      </c>
      <c r="D58">
        <v>127</v>
      </c>
      <c r="F58">
        <f>LOG(1/C58,10)</f>
        <v>-1.7481880270062005</v>
      </c>
      <c r="G58">
        <f>LOG(1/D58,10)</f>
        <v>-2.1038037209559568</v>
      </c>
    </row>
    <row r="59" spans="1:7" x14ac:dyDescent="0.3">
      <c r="A59">
        <v>32</v>
      </c>
      <c r="B59" t="s">
        <v>4</v>
      </c>
      <c r="C59">
        <v>17</v>
      </c>
      <c r="D59">
        <v>32</v>
      </c>
      <c r="F59">
        <f>LOG(1/C59,10)</f>
        <v>-1.2304489213782739</v>
      </c>
      <c r="G59">
        <f>LOG(1/D59,10)</f>
        <v>-1.5051499783199058</v>
      </c>
    </row>
    <row r="60" spans="1:7" x14ac:dyDescent="0.3">
      <c r="A60">
        <v>11</v>
      </c>
      <c r="B60" t="s">
        <v>4</v>
      </c>
      <c r="C60">
        <v>7</v>
      </c>
      <c r="D60">
        <v>11</v>
      </c>
      <c r="F60">
        <f>LOG(1/C60,10)</f>
        <v>-0.84509804001425681</v>
      </c>
      <c r="G60">
        <f>LOG(1/D60,10)</f>
        <v>-1.0413926851582249</v>
      </c>
    </row>
    <row r="61" spans="1:7" x14ac:dyDescent="0.3">
      <c r="A61">
        <v>137</v>
      </c>
      <c r="B61" t="s">
        <v>4</v>
      </c>
      <c r="C61">
        <v>91</v>
      </c>
      <c r="D61">
        <v>137</v>
      </c>
      <c r="F61">
        <f>LOG(1/C61,10)</f>
        <v>-1.9590413923210932</v>
      </c>
      <c r="G61">
        <f>LOG(1/D61,10)</f>
        <v>-2.1367205671564067</v>
      </c>
    </row>
    <row r="62" spans="1:7" x14ac:dyDescent="0.3">
      <c r="A62">
        <v>116</v>
      </c>
      <c r="B62" t="s">
        <v>4</v>
      </c>
      <c r="C62">
        <v>66</v>
      </c>
      <c r="D62">
        <v>116</v>
      </c>
      <c r="F62">
        <f>LOG(1/C62,10)</f>
        <v>-1.8195439355418683</v>
      </c>
      <c r="G62">
        <f>LOG(1/D62,10)</f>
        <v>-2.0644579892269181</v>
      </c>
    </row>
    <row r="63" spans="1:7" x14ac:dyDescent="0.3">
      <c r="A63">
        <v>150</v>
      </c>
      <c r="B63" t="s">
        <v>4</v>
      </c>
      <c r="C63">
        <v>102</v>
      </c>
      <c r="D63">
        <v>150</v>
      </c>
      <c r="F63">
        <f>LOG(1/C63,10)</f>
        <v>-2.0086001717619171</v>
      </c>
      <c r="G63">
        <f>LOG(1/D63,10)</f>
        <v>-2.1760912590556809</v>
      </c>
    </row>
    <row r="64" spans="1:7" x14ac:dyDescent="0.3">
      <c r="A64">
        <v>106</v>
      </c>
      <c r="B64" t="s">
        <v>4</v>
      </c>
      <c r="C64">
        <v>66</v>
      </c>
      <c r="D64">
        <v>106</v>
      </c>
      <c r="F64">
        <f>LOG(1/C64,10)</f>
        <v>-1.8195439355418683</v>
      </c>
      <c r="G64">
        <f>LOG(1/D64,10)</f>
        <v>-2.02530586526477</v>
      </c>
    </row>
    <row r="65" spans="1:7" x14ac:dyDescent="0.3">
      <c r="A65">
        <v>132</v>
      </c>
      <c r="B65" t="s">
        <v>4</v>
      </c>
      <c r="C65">
        <v>77</v>
      </c>
      <c r="D65">
        <v>132</v>
      </c>
      <c r="F65">
        <f>LOG(1/C65,10)</f>
        <v>-1.8864907251724818</v>
      </c>
      <c r="G65">
        <f>LOG(1/D65,10)</f>
        <v>-2.1205739312058496</v>
      </c>
    </row>
    <row r="66" spans="1:7" x14ac:dyDescent="0.3">
      <c r="A66">
        <v>145</v>
      </c>
      <c r="B66" t="s">
        <v>4</v>
      </c>
      <c r="C66">
        <v>84</v>
      </c>
      <c r="D66">
        <v>145</v>
      </c>
      <c r="F66">
        <f>LOG(1/C66,10)</f>
        <v>-1.9242792860618814</v>
      </c>
      <c r="G66">
        <f>LOG(1/D66,10)</f>
        <v>-2.1613680022349744</v>
      </c>
    </row>
    <row r="67" spans="1:7" x14ac:dyDescent="0.3">
      <c r="A67">
        <v>146</v>
      </c>
      <c r="B67" t="s">
        <v>4</v>
      </c>
      <c r="C67">
        <v>102</v>
      </c>
      <c r="D67">
        <v>146</v>
      </c>
      <c r="F67">
        <f>LOG(1/C67,10)</f>
        <v>-2.0086001717619171</v>
      </c>
      <c r="G67">
        <f>LOG(1/D67,10)</f>
        <v>-2.1643528557844367</v>
      </c>
    </row>
    <row r="68" spans="1:7" x14ac:dyDescent="0.3">
      <c r="A68">
        <v>108</v>
      </c>
      <c r="B68" t="s">
        <v>4</v>
      </c>
      <c r="C68">
        <v>61</v>
      </c>
      <c r="D68">
        <v>108</v>
      </c>
      <c r="F68">
        <f>LOG(1/C68,10)</f>
        <v>-1.7853298350107669</v>
      </c>
      <c r="G68">
        <f>LOG(1/D68,10)</f>
        <v>-2.0334237554869494</v>
      </c>
    </row>
    <row r="69" spans="1:7" x14ac:dyDescent="0.3">
      <c r="A69">
        <v>151</v>
      </c>
      <c r="B69" t="s">
        <v>4</v>
      </c>
      <c r="C69">
        <v>104</v>
      </c>
      <c r="D69">
        <v>151</v>
      </c>
      <c r="F69">
        <f>LOG(1/C69,10)</f>
        <v>-2.0170333392987803</v>
      </c>
      <c r="G69">
        <f>LOG(1/D69,10)</f>
        <v>-2.1789769472931693</v>
      </c>
    </row>
    <row r="70" spans="1:7" x14ac:dyDescent="0.3">
      <c r="A70">
        <v>109</v>
      </c>
      <c r="B70" t="s">
        <v>4</v>
      </c>
      <c r="C70">
        <v>61</v>
      </c>
      <c r="D70">
        <v>109</v>
      </c>
      <c r="F70">
        <f>LOG(1/C70,10)</f>
        <v>-1.7853298350107669</v>
      </c>
      <c r="G70">
        <f>LOG(1/D70,10)</f>
        <v>-2.0374264979406234</v>
      </c>
    </row>
    <row r="71" spans="1:7" x14ac:dyDescent="0.3">
      <c r="A71">
        <v>185</v>
      </c>
      <c r="B71" t="s">
        <v>5</v>
      </c>
      <c r="C71">
        <v>185</v>
      </c>
      <c r="D71">
        <v>174</v>
      </c>
      <c r="F71">
        <f>LOG(1/C71,10)</f>
        <v>-2.2671717284030133</v>
      </c>
      <c r="G71">
        <f>LOG(1/D71,10)</f>
        <v>-2.2405492482825995</v>
      </c>
    </row>
    <row r="72" spans="1:7" x14ac:dyDescent="0.3">
      <c r="A72">
        <v>26</v>
      </c>
      <c r="B72" t="s">
        <v>4</v>
      </c>
      <c r="C72">
        <v>25</v>
      </c>
      <c r="D72">
        <v>26</v>
      </c>
      <c r="F72">
        <f>LOG(1/C72,10)</f>
        <v>-1.3979400086720375</v>
      </c>
      <c r="G72">
        <f>LOG(1/D72,10)</f>
        <v>-1.414973347970818</v>
      </c>
    </row>
    <row r="73" spans="1:7" x14ac:dyDescent="0.3">
      <c r="A73">
        <v>17</v>
      </c>
      <c r="B73" t="s">
        <v>4</v>
      </c>
      <c r="C73">
        <v>21</v>
      </c>
      <c r="D73">
        <v>17</v>
      </c>
      <c r="F73">
        <f>LOG(1/C73,10)</f>
        <v>-1.3222192947339191</v>
      </c>
      <c r="G73">
        <f>LOG(1/D73,10)</f>
        <v>-1.2304489213782739</v>
      </c>
    </row>
    <row r="74" spans="1:7" x14ac:dyDescent="0.3">
      <c r="A74">
        <v>126</v>
      </c>
      <c r="B74" t="s">
        <v>4</v>
      </c>
      <c r="C74">
        <v>87</v>
      </c>
      <c r="D74">
        <v>126</v>
      </c>
      <c r="F74">
        <f>LOG(1/C74,10)</f>
        <v>-1.9395192526186182</v>
      </c>
      <c r="G74">
        <f>LOG(1/D74,10)</f>
        <v>-2.1003705451175625</v>
      </c>
    </row>
    <row r="75" spans="1:7" x14ac:dyDescent="0.3">
      <c r="A75">
        <v>176</v>
      </c>
      <c r="B75" t="s">
        <v>4</v>
      </c>
      <c r="C75">
        <v>102</v>
      </c>
      <c r="D75">
        <v>176</v>
      </c>
      <c r="F75">
        <f>LOG(1/C75,10)</f>
        <v>-2.0086001717619171</v>
      </c>
      <c r="G75">
        <f>LOG(1/D75,10)</f>
        <v>-2.2455126678141495</v>
      </c>
    </row>
    <row r="76" spans="1:7" x14ac:dyDescent="0.3">
      <c r="A76">
        <v>103</v>
      </c>
      <c r="B76" t="s">
        <v>4</v>
      </c>
      <c r="C76">
        <v>65</v>
      </c>
      <c r="D76">
        <v>103</v>
      </c>
      <c r="F76">
        <f>LOG(1/C76,10)</f>
        <v>-1.8129133566428552</v>
      </c>
      <c r="G76">
        <f>LOG(1/D76,10)</f>
        <v>-2.012837224705172</v>
      </c>
    </row>
    <row r="77" spans="1:7" x14ac:dyDescent="0.3">
      <c r="A77">
        <v>44</v>
      </c>
      <c r="B77" t="s">
        <v>4</v>
      </c>
      <c r="C77">
        <v>23</v>
      </c>
      <c r="D77">
        <v>44</v>
      </c>
      <c r="F77">
        <f>LOG(1/C77,10)</f>
        <v>-1.3617278360175928</v>
      </c>
      <c r="G77">
        <f>LOG(1/D77,10)</f>
        <v>-1.6434526764861872</v>
      </c>
    </row>
    <row r="78" spans="1:7" x14ac:dyDescent="0.3">
      <c r="A78">
        <v>20</v>
      </c>
      <c r="B78" t="s">
        <v>4</v>
      </c>
      <c r="C78">
        <v>12</v>
      </c>
      <c r="D78">
        <v>20</v>
      </c>
      <c r="F78">
        <f>LOG(1/C78,10)</f>
        <v>-1.0791812460476247</v>
      </c>
      <c r="G78">
        <f>LOG(1/D78,10)</f>
        <v>-1.301029995663981</v>
      </c>
    </row>
    <row r="79" spans="1:7" x14ac:dyDescent="0.3">
      <c r="A79">
        <v>75</v>
      </c>
      <c r="B79" t="s">
        <v>4</v>
      </c>
      <c r="C79">
        <v>55</v>
      </c>
      <c r="D79">
        <v>75</v>
      </c>
      <c r="F79">
        <f>LOG(1/C79,10)</f>
        <v>-1.7403626894942439</v>
      </c>
      <c r="G79">
        <f>LOG(1/D79,10)</f>
        <v>-1.8750612633916997</v>
      </c>
    </row>
    <row r="80" spans="1:7" x14ac:dyDescent="0.3">
      <c r="A80">
        <v>92</v>
      </c>
      <c r="B80" t="s">
        <v>4</v>
      </c>
      <c r="C80">
        <v>59</v>
      </c>
      <c r="D80">
        <v>92</v>
      </c>
      <c r="F80">
        <f>LOG(1/C80,10)</f>
        <v>-1.7708520116421442</v>
      </c>
      <c r="G80">
        <f>LOG(1/D80,10)</f>
        <v>-1.9637878273455551</v>
      </c>
    </row>
    <row r="81" spans="1:7" x14ac:dyDescent="0.3">
      <c r="A81">
        <v>117</v>
      </c>
      <c r="B81" t="s">
        <v>4</v>
      </c>
      <c r="C81">
        <v>82</v>
      </c>
      <c r="D81">
        <v>117</v>
      </c>
      <c r="F81">
        <f>LOG(1/C81,10)</f>
        <v>-1.9138138523837167</v>
      </c>
      <c r="G81">
        <f>LOG(1/D81,10)</f>
        <v>-2.0681858617461617</v>
      </c>
    </row>
    <row r="82" spans="1:7" x14ac:dyDescent="0.3">
      <c r="A82">
        <v>73</v>
      </c>
      <c r="B82" t="s">
        <v>4</v>
      </c>
      <c r="C82">
        <v>51</v>
      </c>
      <c r="D82">
        <v>73</v>
      </c>
      <c r="F82">
        <f>LOG(1/C82,10)</f>
        <v>-1.7075701760979363</v>
      </c>
      <c r="G82">
        <f>LOG(1/D82,10)</f>
        <v>-1.8633228601204557</v>
      </c>
    </row>
    <row r="83" spans="1:7" x14ac:dyDescent="0.3">
      <c r="A83">
        <v>86</v>
      </c>
      <c r="B83" t="s">
        <v>4</v>
      </c>
      <c r="C83">
        <v>56</v>
      </c>
      <c r="D83">
        <v>86</v>
      </c>
      <c r="F83">
        <f>LOG(1/C83,10)</f>
        <v>-1.7481880270062005</v>
      </c>
      <c r="G83">
        <f>LOG(1/D83,10)</f>
        <v>-1.9344984512435675</v>
      </c>
    </row>
    <row r="84" spans="1:7" x14ac:dyDescent="0.3">
      <c r="A84">
        <v>104</v>
      </c>
      <c r="B84" t="s">
        <v>4</v>
      </c>
      <c r="C84">
        <v>64</v>
      </c>
      <c r="D84">
        <v>104</v>
      </c>
      <c r="F84">
        <f>LOG(1/C84,10)</f>
        <v>-1.8061799739838869</v>
      </c>
      <c r="G84">
        <f>LOG(1/D84,10)</f>
        <v>-2.0170333392987803</v>
      </c>
    </row>
    <row r="85" spans="1:7" x14ac:dyDescent="0.3">
      <c r="A85">
        <v>113</v>
      </c>
      <c r="B85" t="s">
        <v>4</v>
      </c>
      <c r="C85">
        <v>83</v>
      </c>
      <c r="D85">
        <v>113</v>
      </c>
      <c r="F85">
        <f>LOG(1/C85,10)</f>
        <v>-1.919078092376074</v>
      </c>
      <c r="G85">
        <f>LOG(1/D85,10)</f>
        <v>-2.0530784434834195</v>
      </c>
    </row>
    <row r="86" spans="1:7" x14ac:dyDescent="0.3">
      <c r="A86">
        <v>117</v>
      </c>
      <c r="B86" t="s">
        <v>4</v>
      </c>
      <c r="C86">
        <v>69</v>
      </c>
      <c r="D86">
        <v>117</v>
      </c>
      <c r="F86">
        <f>LOG(1/C86,10)</f>
        <v>-1.8388490907372552</v>
      </c>
      <c r="G86">
        <f>LOG(1/D86,10)</f>
        <v>-2.0681858617461617</v>
      </c>
    </row>
    <row r="87" spans="1:7" x14ac:dyDescent="0.3">
      <c r="A87">
        <v>79</v>
      </c>
      <c r="B87" t="s">
        <v>4</v>
      </c>
      <c r="C87">
        <v>55</v>
      </c>
      <c r="D87">
        <v>79</v>
      </c>
      <c r="F87">
        <f>LOG(1/C87,10)</f>
        <v>-1.7403626894942439</v>
      </c>
      <c r="G87">
        <f>LOG(1/D87,10)</f>
        <v>-1.8976270912904412</v>
      </c>
    </row>
    <row r="88" spans="1:7" x14ac:dyDescent="0.3">
      <c r="A88">
        <v>188</v>
      </c>
      <c r="B88" t="s">
        <v>4</v>
      </c>
      <c r="C88">
        <v>186</v>
      </c>
      <c r="D88">
        <v>188</v>
      </c>
      <c r="F88">
        <f>LOG(1/C88,10)</f>
        <v>-2.2695129442179161</v>
      </c>
      <c r="G88">
        <f>LOG(1/D88,10)</f>
        <v>-2.2741578492636796</v>
      </c>
    </row>
    <row r="89" spans="1:7" x14ac:dyDescent="0.3">
      <c r="A89">
        <v>14</v>
      </c>
      <c r="B89" t="s">
        <v>4</v>
      </c>
      <c r="C89">
        <v>14</v>
      </c>
      <c r="D89">
        <v>14</v>
      </c>
      <c r="F89">
        <f>LOG(1/C89,10)</f>
        <v>-1.146128035678238</v>
      </c>
      <c r="G89">
        <f>LOG(1/D89,10)</f>
        <v>-1.146128035678238</v>
      </c>
    </row>
    <row r="90" spans="1:7" x14ac:dyDescent="0.3">
      <c r="A90">
        <v>87</v>
      </c>
      <c r="B90" t="s">
        <v>4</v>
      </c>
      <c r="C90">
        <v>71</v>
      </c>
      <c r="D90">
        <v>87</v>
      </c>
      <c r="F90">
        <f>LOG(1/C90,10)</f>
        <v>-1.851258348719075</v>
      </c>
      <c r="G90">
        <f>LOG(1/D90,10)</f>
        <v>-1.9395192526186182</v>
      </c>
    </row>
    <row r="91" spans="1:7" x14ac:dyDescent="0.3">
      <c r="A91">
        <v>67</v>
      </c>
      <c r="B91" t="s">
        <v>4</v>
      </c>
      <c r="C91">
        <v>53</v>
      </c>
      <c r="D91">
        <v>67</v>
      </c>
      <c r="F91">
        <f>LOG(1/C91,10)</f>
        <v>-1.7242758696007889</v>
      </c>
      <c r="G91">
        <f>LOG(1/D91,10)</f>
        <v>-1.8260748027008262</v>
      </c>
    </row>
    <row r="92" spans="1:7" x14ac:dyDescent="0.3">
      <c r="A92">
        <v>63</v>
      </c>
      <c r="B92" t="s">
        <v>5</v>
      </c>
      <c r="C92">
        <v>63</v>
      </c>
      <c r="D92">
        <v>28</v>
      </c>
      <c r="F92">
        <f>LOG(1/C92,10)</f>
        <v>-1.7993405494535815</v>
      </c>
      <c r="G92">
        <f>LOG(1/D92,10)</f>
        <v>-1.447158031342219</v>
      </c>
    </row>
    <row r="93" spans="1:7" x14ac:dyDescent="0.3">
      <c r="A93">
        <v>45</v>
      </c>
      <c r="B93" t="s">
        <v>4</v>
      </c>
      <c r="C93">
        <v>26</v>
      </c>
      <c r="D93">
        <v>45</v>
      </c>
      <c r="F93">
        <f>LOG(1/C93,10)</f>
        <v>-1.414973347970818</v>
      </c>
      <c r="G93">
        <f>LOG(1/D93,10)</f>
        <v>-1.6532125137753435</v>
      </c>
    </row>
    <row r="94" spans="1:7" x14ac:dyDescent="0.3">
      <c r="A94">
        <v>22</v>
      </c>
      <c r="B94" t="s">
        <v>4</v>
      </c>
      <c r="C94">
        <v>13</v>
      </c>
      <c r="D94">
        <v>22</v>
      </c>
      <c r="F94">
        <f>LOG(1/C94,10)</f>
        <v>-1.1139433523068367</v>
      </c>
      <c r="G94">
        <f>LOG(1/D94,10)</f>
        <v>-1.3424226808222059</v>
      </c>
    </row>
    <row r="95" spans="1:7" x14ac:dyDescent="0.3">
      <c r="A95">
        <v>142</v>
      </c>
      <c r="B95" t="s">
        <v>4</v>
      </c>
      <c r="C95">
        <v>77</v>
      </c>
      <c r="D95">
        <v>142</v>
      </c>
      <c r="F95">
        <f>LOG(1/C95,10)</f>
        <v>-1.8864907251724818</v>
      </c>
      <c r="G95">
        <f>LOG(1/D95,10)</f>
        <v>-2.1522883443830563</v>
      </c>
    </row>
    <row r="96" spans="1:7" x14ac:dyDescent="0.3">
      <c r="A96">
        <v>106</v>
      </c>
      <c r="B96" t="s">
        <v>4</v>
      </c>
      <c r="C96">
        <v>60</v>
      </c>
      <c r="D96">
        <v>106</v>
      </c>
      <c r="F96">
        <f>LOG(1/C96,10)</f>
        <v>-1.7781512503836434</v>
      </c>
      <c r="G96">
        <f>LOG(1/D96,10)</f>
        <v>-2.02530586526477</v>
      </c>
    </row>
    <row r="97" spans="1:7" x14ac:dyDescent="0.3">
      <c r="A97">
        <v>88</v>
      </c>
      <c r="B97" t="s">
        <v>4</v>
      </c>
      <c r="C97">
        <v>58</v>
      </c>
      <c r="D97">
        <v>88</v>
      </c>
      <c r="F97">
        <f>LOG(1/C97,10)</f>
        <v>-1.7634279935629371</v>
      </c>
      <c r="G97">
        <f>LOG(1/D97,10)</f>
        <v>-1.9444826721501687</v>
      </c>
    </row>
    <row r="98" spans="1:7" x14ac:dyDescent="0.3">
      <c r="A98">
        <v>71</v>
      </c>
      <c r="B98" t="s">
        <v>4</v>
      </c>
      <c r="C98">
        <v>47</v>
      </c>
      <c r="D98">
        <v>71</v>
      </c>
      <c r="F98">
        <f>LOG(1/C98,10)</f>
        <v>-1.6720978579357173</v>
      </c>
      <c r="G98">
        <f>LOG(1/D98,10)</f>
        <v>-1.851258348719075</v>
      </c>
    </row>
    <row r="99" spans="1:7" x14ac:dyDescent="0.3">
      <c r="A99">
        <v>63</v>
      </c>
      <c r="B99" t="s">
        <v>4</v>
      </c>
      <c r="C99">
        <v>46</v>
      </c>
      <c r="D99">
        <v>63</v>
      </c>
      <c r="F99">
        <f>LOG(1/C99,10)</f>
        <v>-1.6627578316815739</v>
      </c>
      <c r="G99">
        <f>LOG(1/D99,10)</f>
        <v>-1.7993405494535815</v>
      </c>
    </row>
    <row r="100" spans="1:7" x14ac:dyDescent="0.3">
      <c r="A100">
        <v>80</v>
      </c>
      <c r="B100" t="s">
        <v>4</v>
      </c>
      <c r="C100">
        <v>53</v>
      </c>
      <c r="D100">
        <v>80</v>
      </c>
      <c r="F100">
        <f>LOG(1/C100,10)</f>
        <v>-1.7242758696007889</v>
      </c>
      <c r="G100">
        <f>LOG(1/D100,10)</f>
        <v>-1.9030899869919433</v>
      </c>
    </row>
    <row r="101" spans="1:7" x14ac:dyDescent="0.3">
      <c r="A101">
        <v>84</v>
      </c>
      <c r="B101" t="s">
        <v>4</v>
      </c>
      <c r="C101">
        <v>64</v>
      </c>
      <c r="D101">
        <v>84</v>
      </c>
      <c r="F101">
        <f>LOG(1/C101,10)</f>
        <v>-1.8061799739838869</v>
      </c>
      <c r="G101">
        <f>LOG(1/D101,10)</f>
        <v>-1.9242792860618814</v>
      </c>
    </row>
    <row r="102" spans="1:7" x14ac:dyDescent="0.3">
      <c r="A102">
        <v>72</v>
      </c>
      <c r="B102" t="s">
        <v>4</v>
      </c>
      <c r="C102">
        <v>47</v>
      </c>
      <c r="D102">
        <v>72</v>
      </c>
      <c r="F102">
        <f>LOG(1/C102,10)</f>
        <v>-1.6720978579357173</v>
      </c>
      <c r="G102">
        <f>LOG(1/D102,10)</f>
        <v>-1.8573324964312683</v>
      </c>
    </row>
    <row r="103" spans="1:7" x14ac:dyDescent="0.3">
      <c r="A103">
        <v>82</v>
      </c>
      <c r="B103" t="s">
        <v>4</v>
      </c>
      <c r="C103">
        <v>56</v>
      </c>
      <c r="D103">
        <v>82</v>
      </c>
      <c r="F103">
        <f>LOG(1/C103,10)</f>
        <v>-1.7481880270062005</v>
      </c>
      <c r="G103">
        <f>LOG(1/D103,10)</f>
        <v>-1.9138138523837167</v>
      </c>
    </row>
    <row r="104" spans="1:7" x14ac:dyDescent="0.3">
      <c r="A104">
        <v>65</v>
      </c>
      <c r="B104" t="s">
        <v>4</v>
      </c>
      <c r="C104">
        <v>46</v>
      </c>
      <c r="D104">
        <v>65</v>
      </c>
      <c r="F104">
        <f>LOG(1/C104,10)</f>
        <v>-1.6627578316815739</v>
      </c>
      <c r="G104">
        <f>LOG(1/D104,10)</f>
        <v>-1.8129133566428552</v>
      </c>
    </row>
    <row r="105" spans="1:7" x14ac:dyDescent="0.3">
      <c r="A105">
        <v>199</v>
      </c>
      <c r="B105" t="s">
        <v>5</v>
      </c>
      <c r="C105">
        <v>199</v>
      </c>
      <c r="D105">
        <v>191</v>
      </c>
      <c r="F105">
        <f>LOG(1/C105,10)</f>
        <v>-2.2988530764097064</v>
      </c>
      <c r="G105">
        <f>LOG(1/D105,10)</f>
        <v>-2.2810333672477272</v>
      </c>
    </row>
    <row r="106" spans="1:7" x14ac:dyDescent="0.3">
      <c r="A106">
        <v>30</v>
      </c>
      <c r="B106" t="s">
        <v>4</v>
      </c>
      <c r="C106">
        <v>22</v>
      </c>
      <c r="D106">
        <v>30</v>
      </c>
      <c r="F106">
        <f>LOG(1/C106,10)</f>
        <v>-1.3424226808222059</v>
      </c>
      <c r="G106">
        <f>LOG(1/D106,10)</f>
        <v>-1.4771212547196624</v>
      </c>
    </row>
    <row r="107" spans="1:7" x14ac:dyDescent="0.3">
      <c r="A107">
        <v>35</v>
      </c>
      <c r="B107" t="s">
        <v>4</v>
      </c>
      <c r="C107">
        <v>20</v>
      </c>
      <c r="D107">
        <v>35</v>
      </c>
      <c r="F107">
        <f>LOG(1/C107,10)</f>
        <v>-1.301029995663981</v>
      </c>
      <c r="G107">
        <f>LOG(1/D107,10)</f>
        <v>-1.5440680443502754</v>
      </c>
    </row>
    <row r="108" spans="1:7" x14ac:dyDescent="0.3">
      <c r="A108">
        <v>141</v>
      </c>
      <c r="B108" t="s">
        <v>4</v>
      </c>
      <c r="C108">
        <v>99</v>
      </c>
      <c r="D108">
        <v>141</v>
      </c>
      <c r="F108">
        <f>LOG(1/C108,10)</f>
        <v>-1.9956351945975497</v>
      </c>
      <c r="G108">
        <f>LOG(1/D108,10)</f>
        <v>-2.1492191126553797</v>
      </c>
    </row>
    <row r="109" spans="1:7" x14ac:dyDescent="0.3">
      <c r="A109">
        <v>113</v>
      </c>
      <c r="B109" t="s">
        <v>4</v>
      </c>
      <c r="C109">
        <v>53</v>
      </c>
      <c r="D109">
        <v>113</v>
      </c>
      <c r="F109">
        <f>LOG(1/C109,10)</f>
        <v>-1.7242758696007889</v>
      </c>
      <c r="G109">
        <f>LOG(1/D109,10)</f>
        <v>-2.0530784434834195</v>
      </c>
    </row>
    <row r="110" spans="1:7" x14ac:dyDescent="0.3">
      <c r="A110">
        <v>46</v>
      </c>
      <c r="B110" t="s">
        <v>4</v>
      </c>
      <c r="C110">
        <v>31</v>
      </c>
      <c r="D110">
        <v>46</v>
      </c>
      <c r="F110">
        <f>LOG(1/C110,10)</f>
        <v>-1.4913616938342726</v>
      </c>
      <c r="G110">
        <f>LOG(1/D110,10)</f>
        <v>-1.6627578316815739</v>
      </c>
    </row>
    <row r="111" spans="1:7" x14ac:dyDescent="0.3">
      <c r="A111">
        <v>16</v>
      </c>
      <c r="B111" t="s">
        <v>4</v>
      </c>
      <c r="C111">
        <v>12</v>
      </c>
      <c r="D111">
        <v>16</v>
      </c>
      <c r="F111">
        <f>LOG(1/C111,10)</f>
        <v>-1.0791812460476247</v>
      </c>
      <c r="G111">
        <f>LOG(1/D111,10)</f>
        <v>-1.2041199826559246</v>
      </c>
    </row>
    <row r="112" spans="1:7" x14ac:dyDescent="0.3">
      <c r="A112">
        <v>118</v>
      </c>
      <c r="B112" t="s">
        <v>4</v>
      </c>
      <c r="C112">
        <v>70</v>
      </c>
      <c r="D112">
        <v>118</v>
      </c>
      <c r="F112">
        <f>LOG(1/C112,10)</f>
        <v>-1.8450980400142569</v>
      </c>
      <c r="G112">
        <f>LOG(1/D112,10)</f>
        <v>-2.0718820073061255</v>
      </c>
    </row>
    <row r="113" spans="1:7" x14ac:dyDescent="0.3">
      <c r="A113">
        <v>145</v>
      </c>
      <c r="B113" t="s">
        <v>4</v>
      </c>
      <c r="C113">
        <v>98</v>
      </c>
      <c r="D113">
        <v>145</v>
      </c>
      <c r="F113">
        <f>LOG(1/C113,10)</f>
        <v>-1.9912260756924949</v>
      </c>
      <c r="G113">
        <f>LOG(1/D113,10)</f>
        <v>-2.1613680022349744</v>
      </c>
    </row>
    <row r="114" spans="1:7" x14ac:dyDescent="0.3">
      <c r="A114">
        <v>96</v>
      </c>
      <c r="B114" t="s">
        <v>4</v>
      </c>
      <c r="C114">
        <v>60</v>
      </c>
      <c r="D114">
        <v>96</v>
      </c>
      <c r="F114">
        <f>LOG(1/C114,10)</f>
        <v>-1.7781512503836434</v>
      </c>
      <c r="G114">
        <f>LOG(1/D114,10)</f>
        <v>-1.9822712330395682</v>
      </c>
    </row>
    <row r="115" spans="1:7" x14ac:dyDescent="0.3">
      <c r="A115">
        <v>106</v>
      </c>
      <c r="B115" t="s">
        <v>4</v>
      </c>
      <c r="C115">
        <v>64</v>
      </c>
      <c r="D115">
        <v>106</v>
      </c>
      <c r="F115">
        <f>LOG(1/C115,10)</f>
        <v>-1.8061799739838869</v>
      </c>
      <c r="G115">
        <f>LOG(1/D115,10)</f>
        <v>-2.02530586526477</v>
      </c>
    </row>
    <row r="116" spans="1:7" x14ac:dyDescent="0.3">
      <c r="A116">
        <v>134</v>
      </c>
      <c r="B116" t="s">
        <v>4</v>
      </c>
      <c r="C116">
        <v>74</v>
      </c>
      <c r="D116">
        <v>134</v>
      </c>
      <c r="F116">
        <f>LOG(1/C116,10)</f>
        <v>-1.8692317197309758</v>
      </c>
      <c r="G116">
        <f>LOG(1/D116,10)</f>
        <v>-2.1271047983648073</v>
      </c>
    </row>
    <row r="117" spans="1:7" x14ac:dyDescent="0.3">
      <c r="A117">
        <v>139</v>
      </c>
      <c r="B117" t="s">
        <v>4</v>
      </c>
      <c r="C117">
        <v>97</v>
      </c>
      <c r="D117">
        <v>139</v>
      </c>
      <c r="F117">
        <f>LOG(1/C117,10)</f>
        <v>-1.9867717342662448</v>
      </c>
      <c r="G117">
        <f>LOG(1/D117,10)</f>
        <v>-2.143014800254095</v>
      </c>
    </row>
    <row r="118" spans="1:7" x14ac:dyDescent="0.3">
      <c r="A118">
        <v>94</v>
      </c>
      <c r="B118" t="s">
        <v>4</v>
      </c>
      <c r="C118">
        <v>61</v>
      </c>
      <c r="D118">
        <v>94</v>
      </c>
      <c r="F118">
        <f>LOG(1/C118,10)</f>
        <v>-1.7853298350107669</v>
      </c>
      <c r="G118">
        <f>LOG(1/D118,10)</f>
        <v>-1.9731278535996983</v>
      </c>
    </row>
    <row r="119" spans="1:7" x14ac:dyDescent="0.3">
      <c r="A119">
        <v>138</v>
      </c>
      <c r="B119" t="s">
        <v>4</v>
      </c>
      <c r="C119">
        <v>96</v>
      </c>
      <c r="D119">
        <v>138</v>
      </c>
      <c r="F119">
        <f>LOG(1/C119,10)</f>
        <v>-1.9822712330395682</v>
      </c>
      <c r="G119">
        <f>LOG(1/D119,10)</f>
        <v>-2.1398790864012365</v>
      </c>
    </row>
    <row r="120" spans="1:7" x14ac:dyDescent="0.3">
      <c r="A120">
        <v>99</v>
      </c>
      <c r="B120" t="s">
        <v>4</v>
      </c>
      <c r="C120">
        <v>65</v>
      </c>
      <c r="D120">
        <v>99</v>
      </c>
      <c r="F120">
        <f>LOG(1/C120,10)</f>
        <v>-1.8129133566428552</v>
      </c>
      <c r="G120">
        <f>LOG(1/D120,10)</f>
        <v>-1.9956351945975497</v>
      </c>
    </row>
    <row r="121" spans="1:7" x14ac:dyDescent="0.3">
      <c r="A121">
        <v>139</v>
      </c>
      <c r="B121" t="s">
        <v>4</v>
      </c>
      <c r="C121">
        <v>126</v>
      </c>
      <c r="D121">
        <v>139</v>
      </c>
      <c r="F121">
        <f>LOG(1/C121,10)</f>
        <v>-2.1003705451175625</v>
      </c>
      <c r="G121">
        <f>LOG(1/D121,10)</f>
        <v>-2.143014800254095</v>
      </c>
    </row>
    <row r="122" spans="1:7" x14ac:dyDescent="0.3">
      <c r="A122">
        <v>32</v>
      </c>
      <c r="B122" t="s">
        <v>4</v>
      </c>
      <c r="C122">
        <v>22</v>
      </c>
      <c r="D122">
        <v>32</v>
      </c>
      <c r="F122">
        <f>LOG(1/C122,10)</f>
        <v>-1.3424226808222059</v>
      </c>
      <c r="G122">
        <f>LOG(1/D122,10)</f>
        <v>-1.5051499783199058</v>
      </c>
    </row>
    <row r="123" spans="1:7" x14ac:dyDescent="0.3">
      <c r="A123">
        <v>21</v>
      </c>
      <c r="B123" t="s">
        <v>4</v>
      </c>
      <c r="C123">
        <v>20</v>
      </c>
      <c r="D123">
        <v>21</v>
      </c>
      <c r="F123">
        <f>LOG(1/C123,10)</f>
        <v>-1.301029995663981</v>
      </c>
      <c r="G123">
        <f>LOG(1/D123,10)</f>
        <v>-1.3222192947339191</v>
      </c>
    </row>
    <row r="124" spans="1:7" x14ac:dyDescent="0.3">
      <c r="A124">
        <v>183</v>
      </c>
      <c r="B124" t="s">
        <v>4</v>
      </c>
      <c r="C124">
        <v>160</v>
      </c>
      <c r="D124">
        <v>183</v>
      </c>
      <c r="F124">
        <f>LOG(1/C124,10)</f>
        <v>-2.2041199826559246</v>
      </c>
      <c r="G124">
        <f>LOG(1/D124,10)</f>
        <v>-2.2624510897304293</v>
      </c>
    </row>
    <row r="125" spans="1:7" x14ac:dyDescent="0.3">
      <c r="A125">
        <v>137</v>
      </c>
      <c r="B125" t="s">
        <v>4</v>
      </c>
      <c r="C125">
        <v>71</v>
      </c>
      <c r="D125">
        <v>137</v>
      </c>
      <c r="F125">
        <f>LOG(1/C125,10)</f>
        <v>-1.851258348719075</v>
      </c>
      <c r="G125">
        <f>LOG(1/D125,10)</f>
        <v>-2.1367205671564067</v>
      </c>
    </row>
    <row r="126" spans="1:7" x14ac:dyDescent="0.3">
      <c r="A126">
        <v>175</v>
      </c>
      <c r="B126" t="s">
        <v>4</v>
      </c>
      <c r="C126">
        <v>69</v>
      </c>
      <c r="D126">
        <v>175</v>
      </c>
      <c r="F126">
        <f>LOG(1/C126,10)</f>
        <v>-1.8388490907372552</v>
      </c>
      <c r="G126">
        <f>LOG(1/D126,10)</f>
        <v>-2.2430380486862944</v>
      </c>
    </row>
    <row r="127" spans="1:7" x14ac:dyDescent="0.3">
      <c r="A127">
        <v>54</v>
      </c>
      <c r="B127" t="s">
        <v>4</v>
      </c>
      <c r="C127">
        <v>28</v>
      </c>
      <c r="D127">
        <v>54</v>
      </c>
      <c r="F127">
        <f>LOG(1/C127,10)</f>
        <v>-1.447158031342219</v>
      </c>
      <c r="G127">
        <f>LOG(1/D127,10)</f>
        <v>-1.7323937598229684</v>
      </c>
    </row>
    <row r="128" spans="1:7" x14ac:dyDescent="0.3">
      <c r="A128">
        <v>12</v>
      </c>
      <c r="B128" t="s">
        <v>4</v>
      </c>
      <c r="C128">
        <v>8</v>
      </c>
      <c r="D128">
        <v>12</v>
      </c>
      <c r="F128">
        <f>LOG(1/C128,10)</f>
        <v>-0.90308998699194343</v>
      </c>
      <c r="G128">
        <f>LOG(1/D128,10)</f>
        <v>-1.0791812460476247</v>
      </c>
    </row>
    <row r="129" spans="1:7" x14ac:dyDescent="0.3">
      <c r="A129">
        <v>182</v>
      </c>
      <c r="B129" t="s">
        <v>4</v>
      </c>
      <c r="C129">
        <v>99</v>
      </c>
      <c r="D129">
        <v>182</v>
      </c>
      <c r="F129">
        <f>LOG(1/C129,10)</f>
        <v>-1.9956351945975497</v>
      </c>
      <c r="G129">
        <f>LOG(1/D129,10)</f>
        <v>-2.2600713879850747</v>
      </c>
    </row>
    <row r="130" spans="1:7" x14ac:dyDescent="0.3">
      <c r="A130">
        <v>192</v>
      </c>
      <c r="B130" t="s">
        <v>4</v>
      </c>
      <c r="C130">
        <v>147</v>
      </c>
      <c r="D130">
        <v>192</v>
      </c>
      <c r="F130">
        <f>LOG(1/C130,10)</f>
        <v>-2.1673173347481756</v>
      </c>
      <c r="G130">
        <f>LOG(1/D130,10)</f>
        <v>-2.2833012287035492</v>
      </c>
    </row>
    <row r="131" spans="1:7" x14ac:dyDescent="0.3">
      <c r="A131">
        <v>161</v>
      </c>
      <c r="B131" t="s">
        <v>4</v>
      </c>
      <c r="C131">
        <v>102</v>
      </c>
      <c r="D131">
        <v>161</v>
      </c>
      <c r="F131">
        <f>LOG(1/C131,10)</f>
        <v>-2.0086001717619171</v>
      </c>
      <c r="G131">
        <f>LOG(1/D131,10)</f>
        <v>-2.2068258760318495</v>
      </c>
    </row>
    <row r="132" spans="1:7" x14ac:dyDescent="0.3">
      <c r="A132">
        <v>178</v>
      </c>
      <c r="B132" t="s">
        <v>4</v>
      </c>
      <c r="C132">
        <v>118</v>
      </c>
      <c r="D132">
        <v>178</v>
      </c>
      <c r="F132">
        <f>LOG(1/C132,10)</f>
        <v>-2.0718820073061255</v>
      </c>
      <c r="G132">
        <f>LOG(1/D132,10)</f>
        <v>-2.2504200023088936</v>
      </c>
    </row>
    <row r="133" spans="1:7" x14ac:dyDescent="0.3">
      <c r="A133">
        <v>186</v>
      </c>
      <c r="B133" t="s">
        <v>4</v>
      </c>
      <c r="C133">
        <v>128</v>
      </c>
      <c r="D133">
        <v>186</v>
      </c>
      <c r="F133">
        <f>LOG(1/C133,10)</f>
        <v>-2.1072099696478679</v>
      </c>
      <c r="G133">
        <f>LOG(1/D133,10)</f>
        <v>-2.2695129442179161</v>
      </c>
    </row>
    <row r="134" spans="1:7" x14ac:dyDescent="0.3">
      <c r="A134">
        <v>189</v>
      </c>
      <c r="B134" t="s">
        <v>4</v>
      </c>
      <c r="C134">
        <v>158</v>
      </c>
      <c r="D134">
        <v>189</v>
      </c>
      <c r="F134">
        <f>LOG(1/C134,10)</f>
        <v>-2.1986570869544226</v>
      </c>
      <c r="G134">
        <f>LOG(1/D134,10)</f>
        <v>-2.2764618041732438</v>
      </c>
    </row>
    <row r="135" spans="1:7" x14ac:dyDescent="0.3">
      <c r="A135">
        <v>156</v>
      </c>
      <c r="B135" t="s">
        <v>4</v>
      </c>
      <c r="C135">
        <v>104</v>
      </c>
      <c r="D135">
        <v>156</v>
      </c>
      <c r="F135">
        <f>LOG(1/C135,10)</f>
        <v>-2.0170333392987803</v>
      </c>
      <c r="G135">
        <f>LOG(1/D135,10)</f>
        <v>-2.1931245983544616</v>
      </c>
    </row>
    <row r="136" spans="1:7" x14ac:dyDescent="0.3">
      <c r="A136">
        <v>191</v>
      </c>
      <c r="B136" t="s">
        <v>4</v>
      </c>
      <c r="C136">
        <v>161</v>
      </c>
      <c r="D136">
        <v>191</v>
      </c>
      <c r="F136">
        <f>LOG(1/C136,10)</f>
        <v>-2.2068258760318495</v>
      </c>
      <c r="G136">
        <f>LOG(1/D136,10)</f>
        <v>-2.2810333672477272</v>
      </c>
    </row>
    <row r="137" spans="1:7" x14ac:dyDescent="0.3">
      <c r="A137">
        <v>176</v>
      </c>
      <c r="B137" t="s">
        <v>4</v>
      </c>
      <c r="C137">
        <v>112</v>
      </c>
      <c r="D137">
        <v>176</v>
      </c>
      <c r="F137">
        <f>LOG(1/C137,10)</f>
        <v>-2.049218022670181</v>
      </c>
      <c r="G137">
        <f>LOG(1/D137,10)</f>
        <v>-2.2455126678141495</v>
      </c>
    </row>
    <row r="138" spans="1:7" x14ac:dyDescent="0.3">
      <c r="A138">
        <v>189</v>
      </c>
      <c r="B138" t="s">
        <v>4</v>
      </c>
      <c r="C138">
        <v>168</v>
      </c>
      <c r="D138">
        <v>189</v>
      </c>
      <c r="F138">
        <f>LOG(1/C138,10)</f>
        <v>-2.2253092817258624</v>
      </c>
      <c r="G138">
        <f>LOG(1/D138,10)</f>
        <v>-2.2764618041732438</v>
      </c>
    </row>
    <row r="139" spans="1:7" x14ac:dyDescent="0.3">
      <c r="A139">
        <v>20</v>
      </c>
      <c r="B139" t="s">
        <v>4</v>
      </c>
      <c r="C139">
        <v>17</v>
      </c>
      <c r="D139">
        <v>20</v>
      </c>
      <c r="F139">
        <f>LOG(1/C139,10)</f>
        <v>-1.2304489213782739</v>
      </c>
      <c r="G139">
        <f>LOG(1/D139,10)</f>
        <v>-1.301029995663981</v>
      </c>
    </row>
    <row r="140" spans="1:7" x14ac:dyDescent="0.3">
      <c r="A140">
        <v>180</v>
      </c>
      <c r="B140" t="s">
        <v>4</v>
      </c>
      <c r="C140">
        <v>131</v>
      </c>
      <c r="D140">
        <v>180</v>
      </c>
      <c r="F140">
        <f>LOG(1/C140,10)</f>
        <v>-2.117271295655764</v>
      </c>
      <c r="G140">
        <f>LOG(1/D140,10)</f>
        <v>-2.255272505103306</v>
      </c>
    </row>
    <row r="141" spans="1:7" x14ac:dyDescent="0.3">
      <c r="A141">
        <v>135</v>
      </c>
      <c r="B141" t="s">
        <v>4</v>
      </c>
      <c r="C141">
        <v>65</v>
      </c>
      <c r="D141">
        <v>135</v>
      </c>
      <c r="F141">
        <f>LOG(1/C141,10)</f>
        <v>-1.8129133566428552</v>
      </c>
      <c r="G141">
        <f>LOG(1/D141,10)</f>
        <v>-2.1303337684950061</v>
      </c>
    </row>
    <row r="142" spans="1:7" x14ac:dyDescent="0.3">
      <c r="A142">
        <v>33</v>
      </c>
      <c r="B142" t="s">
        <v>4</v>
      </c>
      <c r="C142">
        <v>17</v>
      </c>
      <c r="D142">
        <v>33</v>
      </c>
      <c r="F142">
        <f>LOG(1/C142,10)</f>
        <v>-1.2304489213782739</v>
      </c>
      <c r="G142">
        <f>LOG(1/D142,10)</f>
        <v>-1.5185139398778873</v>
      </c>
    </row>
    <row r="143" spans="1:7" x14ac:dyDescent="0.3">
      <c r="A143">
        <v>10</v>
      </c>
      <c r="B143" t="s">
        <v>4</v>
      </c>
      <c r="C143">
        <v>7</v>
      </c>
      <c r="D143">
        <v>10</v>
      </c>
      <c r="F143">
        <f>LOG(1/C143,10)</f>
        <v>-0.84509804001425681</v>
      </c>
      <c r="G143">
        <f>LOG(1/D143,10)</f>
        <v>-0.99999999999999978</v>
      </c>
    </row>
    <row r="144" spans="1:7" x14ac:dyDescent="0.3">
      <c r="A144">
        <v>97</v>
      </c>
      <c r="B144" t="s">
        <v>4</v>
      </c>
      <c r="C144">
        <v>60</v>
      </c>
      <c r="D144">
        <v>97</v>
      </c>
      <c r="F144">
        <f>LOG(1/C144,10)</f>
        <v>-1.7781512503836434</v>
      </c>
      <c r="G144">
        <f>LOG(1/D144,10)</f>
        <v>-1.9867717342662448</v>
      </c>
    </row>
    <row r="145" spans="1:7" x14ac:dyDescent="0.3">
      <c r="A145">
        <v>175</v>
      </c>
      <c r="B145" t="s">
        <v>4</v>
      </c>
      <c r="C145">
        <v>121</v>
      </c>
      <c r="D145">
        <v>175</v>
      </c>
      <c r="F145">
        <f>LOG(1/C145,10)</f>
        <v>-2.0827853703164498</v>
      </c>
      <c r="G145">
        <f>LOG(1/D145,10)</f>
        <v>-2.2430380486862944</v>
      </c>
    </row>
    <row r="146" spans="1:7" x14ac:dyDescent="0.3">
      <c r="A146">
        <v>140</v>
      </c>
      <c r="B146" t="s">
        <v>4</v>
      </c>
      <c r="C146">
        <v>71</v>
      </c>
      <c r="D146">
        <v>140</v>
      </c>
      <c r="F146">
        <f>LOG(1/C146,10)</f>
        <v>-1.851258348719075</v>
      </c>
      <c r="G146">
        <f>LOG(1/D146,10)</f>
        <v>-2.1461280356782382</v>
      </c>
    </row>
    <row r="147" spans="1:7" x14ac:dyDescent="0.3">
      <c r="A147">
        <v>140</v>
      </c>
      <c r="B147" t="s">
        <v>4</v>
      </c>
      <c r="C147">
        <v>82</v>
      </c>
      <c r="D147">
        <v>140</v>
      </c>
      <c r="F147">
        <f>LOG(1/C147,10)</f>
        <v>-1.9138138523837167</v>
      </c>
      <c r="G147">
        <f>LOG(1/D147,10)</f>
        <v>-2.1461280356782382</v>
      </c>
    </row>
    <row r="148" spans="1:7" x14ac:dyDescent="0.3">
      <c r="A148">
        <v>184</v>
      </c>
      <c r="B148" t="s">
        <v>4</v>
      </c>
      <c r="C148">
        <v>111</v>
      </c>
      <c r="D148">
        <v>184</v>
      </c>
      <c r="F148">
        <f>LOG(1/C148,10)</f>
        <v>-2.0453229787866571</v>
      </c>
      <c r="G148">
        <f>LOG(1/D148,10)</f>
        <v>-2.2648178230095364</v>
      </c>
    </row>
    <row r="149" spans="1:7" x14ac:dyDescent="0.3">
      <c r="A149">
        <v>179</v>
      </c>
      <c r="B149" t="s">
        <v>4</v>
      </c>
      <c r="C149">
        <v>132</v>
      </c>
      <c r="D149">
        <v>179</v>
      </c>
      <c r="F149">
        <f>LOG(1/C149,10)</f>
        <v>-2.1205739312058496</v>
      </c>
      <c r="G149">
        <f>LOG(1/D149,10)</f>
        <v>-2.2528530309798929</v>
      </c>
    </row>
    <row r="150" spans="1:7" x14ac:dyDescent="0.3">
      <c r="A150">
        <v>159</v>
      </c>
      <c r="B150" t="s">
        <v>4</v>
      </c>
      <c r="C150">
        <v>88</v>
      </c>
      <c r="D150">
        <v>159</v>
      </c>
      <c r="F150">
        <f>LOG(1/C150,10)</f>
        <v>-1.9444826721501687</v>
      </c>
      <c r="G150">
        <f>LOG(1/D150,10)</f>
        <v>-2.2013971243204513</v>
      </c>
    </row>
    <row r="151" spans="1:7" x14ac:dyDescent="0.3">
      <c r="A151">
        <v>183</v>
      </c>
      <c r="B151" t="s">
        <v>4</v>
      </c>
      <c r="C151">
        <v>132</v>
      </c>
      <c r="D151">
        <v>183</v>
      </c>
      <c r="F151">
        <f>LOG(1/C151,10)</f>
        <v>-2.1205739312058496</v>
      </c>
      <c r="G151">
        <f>LOG(1/D151,10)</f>
        <v>-2.2624510897304293</v>
      </c>
    </row>
    <row r="152" spans="1:7" x14ac:dyDescent="0.3">
      <c r="A152">
        <v>150</v>
      </c>
      <c r="B152" t="s">
        <v>4</v>
      </c>
      <c r="C152">
        <v>78</v>
      </c>
      <c r="D152">
        <v>150</v>
      </c>
      <c r="F152">
        <f>LOG(1/C152,10)</f>
        <v>-1.8920946026904801</v>
      </c>
      <c r="G152">
        <f>LOG(1/D152,10)</f>
        <v>-2.1760912590556809</v>
      </c>
    </row>
    <row r="153" spans="1:7" x14ac:dyDescent="0.3">
      <c r="A153">
        <v>177</v>
      </c>
      <c r="B153" t="s">
        <v>4</v>
      </c>
      <c r="C153">
        <v>117</v>
      </c>
      <c r="D153">
        <v>177</v>
      </c>
      <c r="F153">
        <f>LOG(1/C153,10)</f>
        <v>-2.0681858617461617</v>
      </c>
      <c r="G153">
        <f>LOG(1/D153,10)</f>
        <v>-2.2479732663618064</v>
      </c>
    </row>
    <row r="154" spans="1:7" x14ac:dyDescent="0.3">
      <c r="A154">
        <v>24</v>
      </c>
      <c r="B154" t="s">
        <v>4</v>
      </c>
      <c r="C154">
        <v>16</v>
      </c>
      <c r="D154">
        <v>24</v>
      </c>
      <c r="F154">
        <f>LOG(1/C154,10)</f>
        <v>-1.2041199826559246</v>
      </c>
      <c r="G154">
        <f>LOG(1/D154,10)</f>
        <v>-1.3802112417116059</v>
      </c>
    </row>
    <row r="155" spans="1:7" x14ac:dyDescent="0.3">
      <c r="A155">
        <v>54</v>
      </c>
      <c r="B155" t="s">
        <v>4</v>
      </c>
      <c r="C155">
        <v>42</v>
      </c>
      <c r="D155">
        <v>54</v>
      </c>
      <c r="F155">
        <f>LOG(1/C155,10)</f>
        <v>-1.6232492903979003</v>
      </c>
      <c r="G155">
        <f>LOG(1/D155,10)</f>
        <v>-1.7323937598229684</v>
      </c>
    </row>
    <row r="156" spans="1:7" x14ac:dyDescent="0.3">
      <c r="A156">
        <v>111</v>
      </c>
      <c r="B156" t="s">
        <v>4</v>
      </c>
      <c r="C156">
        <v>78</v>
      </c>
      <c r="D156">
        <v>111</v>
      </c>
      <c r="F156">
        <f>LOG(1/C156,10)</f>
        <v>-1.8920946026904801</v>
      </c>
      <c r="G156">
        <f>LOG(1/D156,10)</f>
        <v>-2.0453229787866571</v>
      </c>
    </row>
    <row r="157" spans="1:7" x14ac:dyDescent="0.3">
      <c r="A157">
        <v>155</v>
      </c>
      <c r="B157" t="s">
        <v>4</v>
      </c>
      <c r="C157">
        <v>68</v>
      </c>
      <c r="D157">
        <v>155</v>
      </c>
      <c r="F157">
        <f>LOG(1/C157,10)</f>
        <v>-1.8325089127062362</v>
      </c>
      <c r="G157">
        <f>LOG(1/D157,10)</f>
        <v>-2.1903316981702914</v>
      </c>
    </row>
    <row r="158" spans="1:7" x14ac:dyDescent="0.3">
      <c r="A158">
        <v>43</v>
      </c>
      <c r="B158" t="s">
        <v>4</v>
      </c>
      <c r="C158">
        <v>22</v>
      </c>
      <c r="D158">
        <v>43</v>
      </c>
      <c r="F158">
        <f>LOG(1/C158,10)</f>
        <v>-1.3424226808222059</v>
      </c>
      <c r="G158">
        <f>LOG(1/D158,10)</f>
        <v>-1.6334684555795864</v>
      </c>
    </row>
    <row r="159" spans="1:7" x14ac:dyDescent="0.3">
      <c r="A159">
        <v>5</v>
      </c>
      <c r="B159" t="s">
        <v>4</v>
      </c>
      <c r="C159">
        <v>3</v>
      </c>
      <c r="D159">
        <v>5</v>
      </c>
      <c r="F159">
        <f>LOG(1/C159,10)</f>
        <v>-0.47712125471966244</v>
      </c>
      <c r="G159">
        <f>LOG(1/D159,10)</f>
        <v>-0.69897000433601875</v>
      </c>
    </row>
    <row r="160" spans="1:7" x14ac:dyDescent="0.3">
      <c r="A160">
        <v>115</v>
      </c>
      <c r="B160" t="s">
        <v>4</v>
      </c>
      <c r="C160">
        <v>68</v>
      </c>
      <c r="D160">
        <v>115</v>
      </c>
      <c r="F160">
        <f>LOG(1/C160,10)</f>
        <v>-1.8325089127062362</v>
      </c>
      <c r="G160">
        <f>LOG(1/D160,10)</f>
        <v>-2.0606978403536114</v>
      </c>
    </row>
    <row r="161" spans="1:7" x14ac:dyDescent="0.3">
      <c r="A161">
        <v>144</v>
      </c>
      <c r="B161" t="s">
        <v>4</v>
      </c>
      <c r="C161">
        <v>98</v>
      </c>
      <c r="D161">
        <v>144</v>
      </c>
      <c r="F161">
        <f>LOG(1/C161,10)</f>
        <v>-1.9912260756924949</v>
      </c>
      <c r="G161">
        <f>LOG(1/D161,10)</f>
        <v>-2.1583624920952493</v>
      </c>
    </row>
    <row r="162" spans="1:7" x14ac:dyDescent="0.3">
      <c r="A162">
        <v>97</v>
      </c>
      <c r="B162" t="s">
        <v>4</v>
      </c>
      <c r="C162">
        <v>56</v>
      </c>
      <c r="D162">
        <v>97</v>
      </c>
      <c r="F162">
        <f>LOG(1/C162,10)</f>
        <v>-1.7481880270062005</v>
      </c>
      <c r="G162">
        <f>LOG(1/D162,10)</f>
        <v>-1.9867717342662448</v>
      </c>
    </row>
    <row r="163" spans="1:7" x14ac:dyDescent="0.3">
      <c r="A163">
        <v>95</v>
      </c>
      <c r="B163" t="s">
        <v>4</v>
      </c>
      <c r="C163">
        <v>59</v>
      </c>
      <c r="D163">
        <v>95</v>
      </c>
      <c r="F163">
        <f>LOG(1/C163,10)</f>
        <v>-1.7708520116421442</v>
      </c>
      <c r="G163">
        <f>LOG(1/D163,10)</f>
        <v>-1.9777236052888476</v>
      </c>
    </row>
    <row r="164" spans="1:7" x14ac:dyDescent="0.3">
      <c r="A164">
        <v>113</v>
      </c>
      <c r="B164" t="s">
        <v>4</v>
      </c>
      <c r="C164">
        <v>70</v>
      </c>
      <c r="D164">
        <v>113</v>
      </c>
      <c r="F164">
        <f>LOG(1/C164,10)</f>
        <v>-1.8450980400142569</v>
      </c>
      <c r="G164">
        <f>LOG(1/D164,10)</f>
        <v>-2.0530784434834195</v>
      </c>
    </row>
    <row r="165" spans="1:7" x14ac:dyDescent="0.3">
      <c r="A165">
        <v>119</v>
      </c>
      <c r="B165" t="s">
        <v>4</v>
      </c>
      <c r="C165">
        <v>81</v>
      </c>
      <c r="D165">
        <v>119</v>
      </c>
      <c r="F165">
        <f>LOG(1/C165,10)</f>
        <v>-1.9084850188786497</v>
      </c>
      <c r="G165">
        <f>LOG(1/D165,10)</f>
        <v>-2.0755469613925306</v>
      </c>
    </row>
    <row r="166" spans="1:7" x14ac:dyDescent="0.3">
      <c r="A166">
        <v>98</v>
      </c>
      <c r="B166" t="s">
        <v>4</v>
      </c>
      <c r="C166">
        <v>57</v>
      </c>
      <c r="D166">
        <v>98</v>
      </c>
      <c r="F166">
        <f>LOG(1/C166,10)</f>
        <v>-1.7558748556724912</v>
      </c>
      <c r="G166">
        <f>LOG(1/D166,10)</f>
        <v>-1.9912260756924949</v>
      </c>
    </row>
    <row r="167" spans="1:7" x14ac:dyDescent="0.3">
      <c r="A167">
        <v>131</v>
      </c>
      <c r="B167" t="s">
        <v>4</v>
      </c>
      <c r="C167">
        <v>94</v>
      </c>
      <c r="D167">
        <v>131</v>
      </c>
      <c r="F167">
        <f>LOG(1/C167,10)</f>
        <v>-1.9731278535996983</v>
      </c>
      <c r="G167">
        <f>LOG(1/D167,10)</f>
        <v>-2.117271295655764</v>
      </c>
    </row>
    <row r="168" spans="1:7" x14ac:dyDescent="0.3">
      <c r="A168">
        <v>105</v>
      </c>
      <c r="B168" t="s">
        <v>4</v>
      </c>
      <c r="C168">
        <v>61</v>
      </c>
      <c r="D168">
        <v>105</v>
      </c>
      <c r="F168">
        <f>LOG(1/C168,10)</f>
        <v>-1.7853298350107669</v>
      </c>
      <c r="G168">
        <f>LOG(1/D168,10)</f>
        <v>-2.0211892990699378</v>
      </c>
    </row>
    <row r="169" spans="1:7" x14ac:dyDescent="0.3">
      <c r="A169">
        <v>83</v>
      </c>
      <c r="B169" t="s">
        <v>5</v>
      </c>
      <c r="C169">
        <v>83</v>
      </c>
      <c r="D169">
        <v>53</v>
      </c>
      <c r="F169">
        <f>LOG(1/C169,10)</f>
        <v>-1.919078092376074</v>
      </c>
      <c r="G169">
        <f>LOG(1/D169,10)</f>
        <v>-1.7242758696007889</v>
      </c>
    </row>
    <row r="170" spans="1:7" x14ac:dyDescent="0.3">
      <c r="A170">
        <v>37</v>
      </c>
      <c r="B170" t="s">
        <v>4</v>
      </c>
      <c r="C170">
        <v>28</v>
      </c>
      <c r="D170">
        <v>37</v>
      </c>
      <c r="F170">
        <f>LOG(1/C170,10)</f>
        <v>-1.447158031342219</v>
      </c>
      <c r="G170">
        <f>LOG(1/D170,10)</f>
        <v>-1.5682017240669948</v>
      </c>
    </row>
    <row r="171" spans="1:7" x14ac:dyDescent="0.3">
      <c r="A171">
        <v>32</v>
      </c>
      <c r="B171" t="s">
        <v>5</v>
      </c>
      <c r="C171">
        <v>32</v>
      </c>
      <c r="D171">
        <v>30</v>
      </c>
      <c r="F171">
        <f>LOG(1/C171,10)</f>
        <v>-1.5051499783199058</v>
      </c>
      <c r="G171">
        <f>LOG(1/D171,10)</f>
        <v>-1.4771212547196624</v>
      </c>
    </row>
    <row r="172" spans="1:7" x14ac:dyDescent="0.3">
      <c r="A172">
        <v>108</v>
      </c>
      <c r="B172" t="s">
        <v>4</v>
      </c>
      <c r="C172">
        <v>67</v>
      </c>
      <c r="D172">
        <v>108</v>
      </c>
      <c r="F172">
        <f>LOG(1/C172,10)</f>
        <v>-1.8260748027008262</v>
      </c>
      <c r="G172">
        <f>LOG(1/D172,10)</f>
        <v>-2.0334237554869494</v>
      </c>
    </row>
    <row r="173" spans="1:7" x14ac:dyDescent="0.3">
      <c r="A173">
        <v>40</v>
      </c>
      <c r="B173" t="s">
        <v>4</v>
      </c>
      <c r="C173">
        <v>31</v>
      </c>
      <c r="D173">
        <v>40</v>
      </c>
      <c r="F173">
        <f>LOG(1/C173,10)</f>
        <v>-1.4913616938342726</v>
      </c>
      <c r="G173">
        <f>LOG(1/D173,10)</f>
        <v>-1.6020599913279623</v>
      </c>
    </row>
    <row r="174" spans="1:7" x14ac:dyDescent="0.3">
      <c r="A174">
        <v>183</v>
      </c>
      <c r="B174" t="s">
        <v>4</v>
      </c>
      <c r="C174">
        <v>90</v>
      </c>
      <c r="D174">
        <v>183</v>
      </c>
      <c r="F174">
        <f>LOG(1/C174,10)</f>
        <v>-1.9542425094393248</v>
      </c>
      <c r="G174">
        <f>LOG(1/D174,10)</f>
        <v>-2.2624510897304293</v>
      </c>
    </row>
    <row r="175" spans="1:7" x14ac:dyDescent="0.3">
      <c r="A175">
        <v>45</v>
      </c>
      <c r="B175" t="s">
        <v>4</v>
      </c>
      <c r="C175">
        <v>23</v>
      </c>
      <c r="D175">
        <v>45</v>
      </c>
      <c r="F175">
        <f>LOG(1/C175,10)</f>
        <v>-1.3617278360175928</v>
      </c>
      <c r="G175">
        <f>LOG(1/D175,10)</f>
        <v>-1.6532125137753435</v>
      </c>
    </row>
    <row r="176" spans="1:7" x14ac:dyDescent="0.3">
      <c r="A176">
        <v>5</v>
      </c>
      <c r="B176" t="s">
        <v>4</v>
      </c>
      <c r="C176">
        <v>3</v>
      </c>
      <c r="D176">
        <v>5</v>
      </c>
      <c r="F176">
        <f>LOG(1/C176,10)</f>
        <v>-0.47712125471966244</v>
      </c>
      <c r="G176">
        <f>LOG(1/D176,10)</f>
        <v>-0.69897000433601875</v>
      </c>
    </row>
    <row r="177" spans="1:7" x14ac:dyDescent="0.3">
      <c r="A177">
        <v>86</v>
      </c>
      <c r="B177" t="s">
        <v>4</v>
      </c>
      <c r="C177">
        <v>53</v>
      </c>
      <c r="D177">
        <v>86</v>
      </c>
      <c r="F177">
        <f>LOG(1/C177,10)</f>
        <v>-1.7242758696007889</v>
      </c>
      <c r="G177">
        <f>LOG(1/D177,10)</f>
        <v>-1.9344984512435675</v>
      </c>
    </row>
    <row r="178" spans="1:7" x14ac:dyDescent="0.3">
      <c r="A178">
        <v>102</v>
      </c>
      <c r="B178" t="s">
        <v>4</v>
      </c>
      <c r="C178">
        <v>76</v>
      </c>
      <c r="D178">
        <v>102</v>
      </c>
      <c r="F178">
        <f>LOG(1/C178,10)</f>
        <v>-1.8808135922807911</v>
      </c>
      <c r="G178">
        <f>LOG(1/D178,10)</f>
        <v>-2.0086001717619171</v>
      </c>
    </row>
    <row r="179" spans="1:7" x14ac:dyDescent="0.3">
      <c r="A179">
        <v>82</v>
      </c>
      <c r="B179" t="s">
        <v>4</v>
      </c>
      <c r="C179">
        <v>52</v>
      </c>
      <c r="D179">
        <v>82</v>
      </c>
      <c r="F179">
        <f>LOG(1/C179,10)</f>
        <v>-1.7160033436347988</v>
      </c>
      <c r="G179">
        <f>LOG(1/D179,10)</f>
        <v>-1.9138138523837167</v>
      </c>
    </row>
    <row r="180" spans="1:7" x14ac:dyDescent="0.3">
      <c r="A180">
        <v>83</v>
      </c>
      <c r="B180" t="s">
        <v>4</v>
      </c>
      <c r="C180">
        <v>56</v>
      </c>
      <c r="D180">
        <v>83</v>
      </c>
      <c r="F180">
        <f>LOG(1/C180,10)</f>
        <v>-1.7481880270062005</v>
      </c>
      <c r="G180">
        <f>LOG(1/D180,10)</f>
        <v>-1.919078092376074</v>
      </c>
    </row>
    <row r="181" spans="1:7" x14ac:dyDescent="0.3">
      <c r="A181">
        <v>103</v>
      </c>
      <c r="B181" t="s">
        <v>4</v>
      </c>
      <c r="C181">
        <v>60</v>
      </c>
      <c r="D181">
        <v>103</v>
      </c>
      <c r="F181">
        <f>LOG(1/C181,10)</f>
        <v>-1.7781512503836434</v>
      </c>
      <c r="G181">
        <f>LOG(1/D181,10)</f>
        <v>-2.012837224705172</v>
      </c>
    </row>
    <row r="182" spans="1:7" x14ac:dyDescent="0.3">
      <c r="A182">
        <v>98</v>
      </c>
      <c r="B182" t="s">
        <v>4</v>
      </c>
      <c r="C182">
        <v>74</v>
      </c>
      <c r="D182">
        <v>98</v>
      </c>
      <c r="F182">
        <f>LOG(1/C182,10)</f>
        <v>-1.8692317197309758</v>
      </c>
      <c r="G182">
        <f>LOG(1/D182,10)</f>
        <v>-1.9912260756924949</v>
      </c>
    </row>
    <row r="183" spans="1:7" x14ac:dyDescent="0.3">
      <c r="A183">
        <v>75</v>
      </c>
      <c r="B183" t="s">
        <v>4</v>
      </c>
      <c r="C183">
        <v>56</v>
      </c>
      <c r="D183">
        <v>75</v>
      </c>
      <c r="F183">
        <f>LOG(1/C183,10)</f>
        <v>-1.7481880270062005</v>
      </c>
      <c r="G183">
        <f>LOG(1/D183,10)</f>
        <v>-1.8750612633916997</v>
      </c>
    </row>
    <row r="184" spans="1:7" x14ac:dyDescent="0.3">
      <c r="A184">
        <v>102</v>
      </c>
      <c r="B184" t="s">
        <v>4</v>
      </c>
      <c r="C184">
        <v>76</v>
      </c>
      <c r="D184">
        <v>102</v>
      </c>
      <c r="F184">
        <f>LOG(1/C184,10)</f>
        <v>-1.8808135922807911</v>
      </c>
      <c r="G184">
        <f>LOG(1/D184,10)</f>
        <v>-2.0086001717619171</v>
      </c>
    </row>
    <row r="185" spans="1:7" x14ac:dyDescent="0.3">
      <c r="A185">
        <v>74</v>
      </c>
      <c r="B185" t="s">
        <v>4</v>
      </c>
      <c r="C185">
        <v>53</v>
      </c>
      <c r="D185">
        <v>74</v>
      </c>
      <c r="F185">
        <f>LOG(1/C185,10)</f>
        <v>-1.7242758696007889</v>
      </c>
      <c r="G185">
        <f>LOG(1/D185,10)</f>
        <v>-1.8692317197309758</v>
      </c>
    </row>
    <row r="186" spans="1:7" x14ac:dyDescent="0.3">
      <c r="A186">
        <v>83</v>
      </c>
      <c r="B186" t="s">
        <v>5</v>
      </c>
      <c r="C186">
        <v>83</v>
      </c>
      <c r="D186">
        <v>53</v>
      </c>
      <c r="F186">
        <f>LOG(1/C186,10)</f>
        <v>-1.919078092376074</v>
      </c>
      <c r="G186">
        <f>LOG(1/D186,10)</f>
        <v>-1.7242758696007889</v>
      </c>
    </row>
    <row r="187" spans="1:7" x14ac:dyDescent="0.3">
      <c r="A187">
        <v>14</v>
      </c>
      <c r="B187" t="s">
        <v>4</v>
      </c>
      <c r="C187">
        <v>12</v>
      </c>
      <c r="D187">
        <v>14</v>
      </c>
      <c r="F187">
        <f>LOG(1/C187,10)</f>
        <v>-1.0791812460476247</v>
      </c>
      <c r="G187">
        <f>LOG(1/D187,10)</f>
        <v>-1.146128035678238</v>
      </c>
    </row>
    <row r="188" spans="1:7" x14ac:dyDescent="0.3">
      <c r="A188">
        <v>90</v>
      </c>
      <c r="B188" t="s">
        <v>5</v>
      </c>
      <c r="C188">
        <v>90</v>
      </c>
      <c r="D188">
        <v>38</v>
      </c>
      <c r="F188">
        <f>LOG(1/C188,10)</f>
        <v>-1.9542425094393248</v>
      </c>
      <c r="G188">
        <f>LOG(1/D188,10)</f>
        <v>-1.5797835966168099</v>
      </c>
    </row>
    <row r="189" spans="1:7" x14ac:dyDescent="0.3">
      <c r="A189">
        <v>114</v>
      </c>
      <c r="B189" t="s">
        <v>4</v>
      </c>
      <c r="C189">
        <v>81</v>
      </c>
      <c r="D189">
        <v>114</v>
      </c>
      <c r="F189">
        <f>LOG(1/C189,10)</f>
        <v>-1.9084850188786497</v>
      </c>
      <c r="G189">
        <f>LOG(1/D189,10)</f>
        <v>-2.0569048513364723</v>
      </c>
    </row>
    <row r="190" spans="1:7" x14ac:dyDescent="0.3">
      <c r="A190">
        <v>54</v>
      </c>
      <c r="B190" t="s">
        <v>4</v>
      </c>
      <c r="C190">
        <v>14</v>
      </c>
      <c r="D190">
        <v>54</v>
      </c>
      <c r="F190">
        <f>LOG(1/C190,10)</f>
        <v>-1.146128035678238</v>
      </c>
      <c r="G190">
        <f>LOG(1/D190,10)</f>
        <v>-1.7323937598229684</v>
      </c>
    </row>
    <row r="191" spans="1:7" x14ac:dyDescent="0.3">
      <c r="A191">
        <v>31</v>
      </c>
      <c r="B191" t="s">
        <v>4</v>
      </c>
      <c r="C191">
        <v>22</v>
      </c>
      <c r="D191">
        <v>31</v>
      </c>
      <c r="F191">
        <f>LOG(1/C191,10)</f>
        <v>-1.3424226808222059</v>
      </c>
      <c r="G191">
        <f>LOG(1/D191,10)</f>
        <v>-1.4913616938342726</v>
      </c>
    </row>
    <row r="192" spans="1:7" x14ac:dyDescent="0.3">
      <c r="A192">
        <v>8</v>
      </c>
      <c r="B192" t="s">
        <v>4</v>
      </c>
      <c r="C192">
        <v>5</v>
      </c>
      <c r="D192">
        <v>8</v>
      </c>
      <c r="F192">
        <f>LOG(1/C192,10)</f>
        <v>-0.69897000433601875</v>
      </c>
      <c r="G192">
        <f>LOG(1/D192,10)</f>
        <v>-0.90308998699194343</v>
      </c>
    </row>
    <row r="193" spans="1:7" x14ac:dyDescent="0.3">
      <c r="A193">
        <v>96</v>
      </c>
      <c r="B193" t="s">
        <v>4</v>
      </c>
      <c r="C193">
        <v>58</v>
      </c>
      <c r="D193">
        <v>96</v>
      </c>
      <c r="F193">
        <f>LOG(1/C193,10)</f>
        <v>-1.7634279935629371</v>
      </c>
      <c r="G193">
        <f>LOG(1/D193,10)</f>
        <v>-1.9822712330395682</v>
      </c>
    </row>
    <row r="194" spans="1:7" x14ac:dyDescent="0.3">
      <c r="A194">
        <v>123</v>
      </c>
      <c r="B194" t="s">
        <v>4</v>
      </c>
      <c r="C194">
        <v>82</v>
      </c>
      <c r="D194">
        <v>123</v>
      </c>
      <c r="F194">
        <f>LOG(1/C194,10)</f>
        <v>-1.9138138523837167</v>
      </c>
      <c r="G194">
        <f>LOG(1/D194,10)</f>
        <v>-2.0899051114393976</v>
      </c>
    </row>
    <row r="195" spans="1:7" x14ac:dyDescent="0.3">
      <c r="A195">
        <v>82</v>
      </c>
      <c r="B195" t="s">
        <v>4</v>
      </c>
      <c r="C195">
        <v>51</v>
      </c>
      <c r="D195">
        <v>82</v>
      </c>
      <c r="F195">
        <f>LOG(1/C195,10)</f>
        <v>-1.7075701760979363</v>
      </c>
      <c r="G195">
        <f>LOG(1/D195,10)</f>
        <v>-1.9138138523837167</v>
      </c>
    </row>
    <row r="196" spans="1:7" x14ac:dyDescent="0.3">
      <c r="A196">
        <v>89</v>
      </c>
      <c r="B196" t="s">
        <v>4</v>
      </c>
      <c r="C196">
        <v>60</v>
      </c>
      <c r="D196">
        <v>89</v>
      </c>
      <c r="F196">
        <f>LOG(1/C196,10)</f>
        <v>-1.7781512503836434</v>
      </c>
      <c r="G196">
        <f>LOG(1/D196,10)</f>
        <v>-1.9493900066449126</v>
      </c>
    </row>
    <row r="197" spans="1:7" x14ac:dyDescent="0.3">
      <c r="A197">
        <v>104</v>
      </c>
      <c r="B197" t="s">
        <v>4</v>
      </c>
      <c r="C197">
        <v>68</v>
      </c>
      <c r="D197">
        <v>104</v>
      </c>
      <c r="F197">
        <f>LOG(1/C197,10)</f>
        <v>-1.8325089127062362</v>
      </c>
      <c r="G197">
        <f>LOG(1/D197,10)</f>
        <v>-2.0170333392987803</v>
      </c>
    </row>
    <row r="198" spans="1:7" x14ac:dyDescent="0.3">
      <c r="A198">
        <v>112</v>
      </c>
      <c r="B198" t="s">
        <v>4</v>
      </c>
      <c r="C198">
        <v>69</v>
      </c>
      <c r="D198">
        <v>112</v>
      </c>
      <c r="F198">
        <f>LOG(1/C198,10)</f>
        <v>-1.8388490907372552</v>
      </c>
      <c r="G198">
        <f>LOG(1/D198,10)</f>
        <v>-2.049218022670181</v>
      </c>
    </row>
    <row r="199" spans="1:7" x14ac:dyDescent="0.3">
      <c r="A199">
        <v>78</v>
      </c>
      <c r="B199" t="s">
        <v>4</v>
      </c>
      <c r="C199">
        <v>52</v>
      </c>
      <c r="D199">
        <v>78</v>
      </c>
      <c r="F199">
        <f>LOG(1/C199,10)</f>
        <v>-1.7160033436347988</v>
      </c>
      <c r="G199">
        <f>LOG(1/D199,10)</f>
        <v>-1.8920946026904801</v>
      </c>
    </row>
    <row r="200" spans="1:7" x14ac:dyDescent="0.3">
      <c r="A200">
        <v>116</v>
      </c>
      <c r="B200" t="s">
        <v>4</v>
      </c>
      <c r="C200">
        <v>80</v>
      </c>
      <c r="D200">
        <v>116</v>
      </c>
      <c r="F200">
        <f>LOG(1/C200,10)</f>
        <v>-1.9030899869919433</v>
      </c>
      <c r="G200">
        <f>LOG(1/D200,10)</f>
        <v>-2.0644579892269181</v>
      </c>
    </row>
    <row r="201" spans="1:7" x14ac:dyDescent="0.3">
      <c r="A201">
        <v>94</v>
      </c>
      <c r="B201" t="s">
        <v>4</v>
      </c>
      <c r="C201">
        <v>58</v>
      </c>
      <c r="D201">
        <v>94</v>
      </c>
      <c r="F201">
        <f>LOG(1/C201,10)</f>
        <v>-1.7634279935629371</v>
      </c>
      <c r="G201">
        <f>LOG(1/D201,10)</f>
        <v>-1.9731278535996983</v>
      </c>
    </row>
    <row r="202" spans="1:7" x14ac:dyDescent="0.3">
      <c r="A202">
        <v>99</v>
      </c>
      <c r="B202" t="s">
        <v>5</v>
      </c>
      <c r="C202">
        <v>99</v>
      </c>
      <c r="D202">
        <v>90</v>
      </c>
      <c r="F202">
        <f>LOG(1/C202,10)</f>
        <v>-1.9956351945975497</v>
      </c>
      <c r="G202">
        <f>LOG(1/D202,10)</f>
        <v>-1.9542425094393248</v>
      </c>
    </row>
    <row r="203" spans="1:7" x14ac:dyDescent="0.3">
      <c r="A203">
        <v>25</v>
      </c>
      <c r="B203" t="s">
        <v>4</v>
      </c>
      <c r="C203">
        <v>25</v>
      </c>
      <c r="D203">
        <v>25</v>
      </c>
      <c r="F203">
        <f>LOG(1/C203,10)</f>
        <v>-1.3979400086720375</v>
      </c>
      <c r="G203">
        <f>LOG(1/D203,10)</f>
        <v>-1.3979400086720375</v>
      </c>
    </row>
    <row r="204" spans="1:7" x14ac:dyDescent="0.3">
      <c r="A204">
        <v>69</v>
      </c>
      <c r="B204" t="s">
        <v>5</v>
      </c>
      <c r="C204">
        <v>69</v>
      </c>
      <c r="D204">
        <v>39</v>
      </c>
      <c r="F204">
        <f>LOG(1/C204,10)</f>
        <v>-1.8388490907372552</v>
      </c>
      <c r="G204">
        <f>LOG(1/D204,10)</f>
        <v>-1.5910646070264991</v>
      </c>
    </row>
    <row r="205" spans="1:7" x14ac:dyDescent="0.3">
      <c r="A205">
        <v>85</v>
      </c>
      <c r="B205" t="s">
        <v>4</v>
      </c>
      <c r="C205">
        <v>60</v>
      </c>
      <c r="D205">
        <v>85</v>
      </c>
      <c r="F205">
        <f>LOG(1/C205,10)</f>
        <v>-1.7781512503836434</v>
      </c>
      <c r="G205">
        <f>LOG(1/D205,10)</f>
        <v>-1.9294189257142926</v>
      </c>
    </row>
    <row r="206" spans="1:7" x14ac:dyDescent="0.3">
      <c r="A206">
        <v>77</v>
      </c>
      <c r="B206" t="s">
        <v>5</v>
      </c>
      <c r="C206">
        <v>77</v>
      </c>
      <c r="D206">
        <v>75</v>
      </c>
      <c r="F206">
        <f>LOG(1/C206,10)</f>
        <v>-1.8864907251724818</v>
      </c>
      <c r="G206">
        <f>LOG(1/D206,10)</f>
        <v>-1.8750612633916997</v>
      </c>
    </row>
    <row r="207" spans="1:7" x14ac:dyDescent="0.3">
      <c r="A207">
        <v>45</v>
      </c>
      <c r="B207" t="s">
        <v>4</v>
      </c>
      <c r="C207">
        <v>8</v>
      </c>
      <c r="D207">
        <v>45</v>
      </c>
      <c r="F207">
        <f>LOG(1/C207,10)</f>
        <v>-0.90308998699194343</v>
      </c>
      <c r="G207">
        <f>LOG(1/D207,10)</f>
        <v>-1.6532125137753435</v>
      </c>
    </row>
    <row r="208" spans="1:7" x14ac:dyDescent="0.3">
      <c r="A208">
        <v>22</v>
      </c>
      <c r="B208" t="s">
        <v>4</v>
      </c>
      <c r="C208">
        <v>13</v>
      </c>
      <c r="D208">
        <v>22</v>
      </c>
      <c r="F208">
        <f>LOG(1/C208,10)</f>
        <v>-1.1139433523068367</v>
      </c>
      <c r="G208">
        <f>LOG(1/D208,10)</f>
        <v>-1.3424226808222059</v>
      </c>
    </row>
    <row r="209" spans="1:7" x14ac:dyDescent="0.3">
      <c r="A209">
        <v>5</v>
      </c>
      <c r="B209" t="s">
        <v>4</v>
      </c>
      <c r="C209">
        <v>4</v>
      </c>
      <c r="D209">
        <v>5</v>
      </c>
      <c r="F209">
        <f>LOG(1/C209,10)</f>
        <v>-0.60205999132796229</v>
      </c>
      <c r="G209">
        <f>LOG(1/D209,10)</f>
        <v>-0.69897000433601875</v>
      </c>
    </row>
    <row r="210" spans="1:7" x14ac:dyDescent="0.3">
      <c r="A210">
        <v>149</v>
      </c>
      <c r="B210" t="s">
        <v>4</v>
      </c>
      <c r="C210">
        <v>84</v>
      </c>
      <c r="D210">
        <v>149</v>
      </c>
      <c r="F210">
        <f>LOG(1/C210,10)</f>
        <v>-1.9242792860618814</v>
      </c>
      <c r="G210">
        <f>LOG(1/D210,10)</f>
        <v>-2.173186268412274</v>
      </c>
    </row>
    <row r="211" spans="1:7" x14ac:dyDescent="0.3">
      <c r="A211">
        <v>85</v>
      </c>
      <c r="B211" t="s">
        <v>4</v>
      </c>
      <c r="C211">
        <v>67</v>
      </c>
      <c r="D211">
        <v>85</v>
      </c>
      <c r="F211">
        <f>LOG(1/C211,10)</f>
        <v>-1.8260748027008262</v>
      </c>
      <c r="G211">
        <f>LOG(1/D211,10)</f>
        <v>-1.9294189257142926</v>
      </c>
    </row>
    <row r="212" spans="1:7" x14ac:dyDescent="0.3">
      <c r="A212">
        <v>61</v>
      </c>
      <c r="B212" t="s">
        <v>4</v>
      </c>
      <c r="C212">
        <v>47</v>
      </c>
      <c r="D212">
        <v>61</v>
      </c>
      <c r="F212">
        <f>LOG(1/C212,10)</f>
        <v>-1.6720978579357173</v>
      </c>
      <c r="G212">
        <f>LOG(1/D212,10)</f>
        <v>-1.7853298350107669</v>
      </c>
    </row>
    <row r="213" spans="1:7" x14ac:dyDescent="0.3">
      <c r="A213">
        <v>64</v>
      </c>
      <c r="B213" t="s">
        <v>4</v>
      </c>
      <c r="C213">
        <v>51</v>
      </c>
      <c r="D213">
        <v>64</v>
      </c>
      <c r="F213">
        <f>LOG(1/C213,10)</f>
        <v>-1.7075701760979363</v>
      </c>
      <c r="G213">
        <f>LOG(1/D213,10)</f>
        <v>-1.8061799739838869</v>
      </c>
    </row>
    <row r="214" spans="1:7" x14ac:dyDescent="0.3">
      <c r="A214">
        <v>73</v>
      </c>
      <c r="B214" t="s">
        <v>4</v>
      </c>
      <c r="C214">
        <v>62</v>
      </c>
      <c r="D214">
        <v>73</v>
      </c>
      <c r="F214">
        <f>LOG(1/C214,10)</f>
        <v>-1.7923916894982537</v>
      </c>
      <c r="G214">
        <f>LOG(1/D214,10)</f>
        <v>-1.8633228601204557</v>
      </c>
    </row>
    <row r="215" spans="1:7" x14ac:dyDescent="0.3">
      <c r="A215">
        <v>85</v>
      </c>
      <c r="B215" t="s">
        <v>4</v>
      </c>
      <c r="C215">
        <v>67</v>
      </c>
      <c r="D215">
        <v>85</v>
      </c>
      <c r="F215">
        <f>LOG(1/C215,10)</f>
        <v>-1.8260748027008262</v>
      </c>
      <c r="G215">
        <f>LOG(1/D215,10)</f>
        <v>-1.9294189257142926</v>
      </c>
    </row>
    <row r="216" spans="1:7" x14ac:dyDescent="0.3">
      <c r="A216">
        <v>55</v>
      </c>
      <c r="B216" t="s">
        <v>4</v>
      </c>
      <c r="C216">
        <v>40</v>
      </c>
      <c r="D216">
        <v>55</v>
      </c>
      <c r="F216">
        <f>LOG(1/C216,10)</f>
        <v>-1.6020599913279623</v>
      </c>
      <c r="G216">
        <f>LOG(1/D216,10)</f>
        <v>-1.7403626894942439</v>
      </c>
    </row>
    <row r="217" spans="1:7" x14ac:dyDescent="0.3">
      <c r="A217">
        <v>85</v>
      </c>
      <c r="B217" t="s">
        <v>4</v>
      </c>
      <c r="C217">
        <v>68</v>
      </c>
      <c r="D217">
        <v>85</v>
      </c>
      <c r="F217">
        <f>LOG(1/C217,10)</f>
        <v>-1.8325089127062362</v>
      </c>
      <c r="G217">
        <f>LOG(1/D217,10)</f>
        <v>-1.9294189257142926</v>
      </c>
    </row>
    <row r="218" spans="1:7" x14ac:dyDescent="0.3">
      <c r="A218">
        <v>59</v>
      </c>
      <c r="B218" t="s">
        <v>4</v>
      </c>
      <c r="C218">
        <v>43</v>
      </c>
      <c r="D218">
        <v>59</v>
      </c>
      <c r="F218">
        <f>LOG(1/C218,10)</f>
        <v>-1.6334684555795864</v>
      </c>
      <c r="G218">
        <f>LOG(1/D218,10)</f>
        <v>-1.7708520116421442</v>
      </c>
    </row>
    <row r="219" spans="1:7" x14ac:dyDescent="0.3">
      <c r="A219">
        <v>162</v>
      </c>
      <c r="B219" t="s">
        <v>4</v>
      </c>
      <c r="C219">
        <v>121</v>
      </c>
      <c r="D219">
        <v>162</v>
      </c>
      <c r="F219">
        <f>LOG(1/C219,10)</f>
        <v>-2.0827853703164498</v>
      </c>
      <c r="G219">
        <f>LOG(1/D219,10)</f>
        <v>-2.2095150145426308</v>
      </c>
    </row>
    <row r="220" spans="1:7" x14ac:dyDescent="0.3">
      <c r="A220">
        <v>24</v>
      </c>
      <c r="B220" t="s">
        <v>4</v>
      </c>
      <c r="C220">
        <v>21</v>
      </c>
      <c r="D220">
        <v>24</v>
      </c>
      <c r="F220">
        <f>LOG(1/C220,10)</f>
        <v>-1.3222192947339191</v>
      </c>
      <c r="G220">
        <f>LOG(1/D220,10)</f>
        <v>-1.3802112417116059</v>
      </c>
    </row>
    <row r="221" spans="1:7" x14ac:dyDescent="0.3">
      <c r="A221">
        <v>16</v>
      </c>
      <c r="B221" t="s">
        <v>4</v>
      </c>
      <c r="C221">
        <v>12</v>
      </c>
      <c r="D221">
        <v>16</v>
      </c>
      <c r="F221">
        <f>LOG(1/C221,10)</f>
        <v>-1.0791812460476247</v>
      </c>
      <c r="G221">
        <f>LOG(1/D221,10)</f>
        <v>-1.2041199826559246</v>
      </c>
    </row>
    <row r="222" spans="1:7" x14ac:dyDescent="0.3">
      <c r="A222">
        <v>46</v>
      </c>
      <c r="B222" t="s">
        <v>4</v>
      </c>
      <c r="C222">
        <v>43</v>
      </c>
      <c r="D222">
        <v>46</v>
      </c>
      <c r="F222">
        <f>LOG(1/C222,10)</f>
        <v>-1.6334684555795864</v>
      </c>
      <c r="G222">
        <f>LOG(1/D222,10)</f>
        <v>-1.6627578316815739</v>
      </c>
    </row>
    <row r="223" spans="1:7" x14ac:dyDescent="0.3">
      <c r="A223">
        <v>17</v>
      </c>
      <c r="B223" t="s">
        <v>4</v>
      </c>
      <c r="C223">
        <v>9</v>
      </c>
      <c r="D223">
        <v>17</v>
      </c>
      <c r="F223">
        <f>LOG(1/C223,10)</f>
        <v>-0.95424250943932487</v>
      </c>
      <c r="G223">
        <f>LOG(1/D223,10)</f>
        <v>-1.2304489213782739</v>
      </c>
    </row>
    <row r="224" spans="1:7" x14ac:dyDescent="0.3">
      <c r="A224">
        <v>91</v>
      </c>
      <c r="B224" t="s">
        <v>4</v>
      </c>
      <c r="C224">
        <v>45</v>
      </c>
      <c r="D224">
        <v>91</v>
      </c>
      <c r="F224">
        <f>LOG(1/C224,10)</f>
        <v>-1.6532125137753435</v>
      </c>
      <c r="G224">
        <f>LOG(1/D224,10)</f>
        <v>-1.9590413923210932</v>
      </c>
    </row>
    <row r="225" spans="1:7" x14ac:dyDescent="0.3">
      <c r="A225">
        <v>1</v>
      </c>
      <c r="B225" t="s">
        <v>4</v>
      </c>
      <c r="C225">
        <v>1</v>
      </c>
      <c r="D225">
        <v>1</v>
      </c>
      <c r="F225">
        <f>LOG(1/C225,10)</f>
        <v>0</v>
      </c>
      <c r="G225">
        <f>LOG(1/D225,10)</f>
        <v>0</v>
      </c>
    </row>
    <row r="226" spans="1:7" x14ac:dyDescent="0.3">
      <c r="A226">
        <v>14</v>
      </c>
      <c r="B226" t="s">
        <v>4</v>
      </c>
      <c r="C226">
        <v>8</v>
      </c>
      <c r="D226">
        <v>14</v>
      </c>
      <c r="F226">
        <f>LOG(1/C226,10)</f>
        <v>-0.90308998699194343</v>
      </c>
      <c r="G226">
        <f>LOG(1/D226,10)</f>
        <v>-1.146128035678238</v>
      </c>
    </row>
    <row r="227" spans="1:7" x14ac:dyDescent="0.3">
      <c r="A227">
        <v>46</v>
      </c>
      <c r="B227" t="s">
        <v>4</v>
      </c>
      <c r="C227">
        <v>44</v>
      </c>
      <c r="D227">
        <v>46</v>
      </c>
      <c r="F227">
        <f>LOG(1/C227,10)</f>
        <v>-1.6434526764861872</v>
      </c>
      <c r="G227">
        <f>LOG(1/D227,10)</f>
        <v>-1.6627578316815739</v>
      </c>
    </row>
    <row r="228" spans="1:7" x14ac:dyDescent="0.3">
      <c r="A228">
        <v>32</v>
      </c>
      <c r="B228" t="s">
        <v>4</v>
      </c>
      <c r="C228">
        <v>21</v>
      </c>
      <c r="D228">
        <v>32</v>
      </c>
      <c r="F228">
        <f>LOG(1/C228,10)</f>
        <v>-1.3222192947339191</v>
      </c>
      <c r="G228">
        <f>LOG(1/D228,10)</f>
        <v>-1.5051499783199058</v>
      </c>
    </row>
    <row r="229" spans="1:7" x14ac:dyDescent="0.3">
      <c r="A229">
        <v>38</v>
      </c>
      <c r="B229" t="s">
        <v>4</v>
      </c>
      <c r="C229">
        <v>26</v>
      </c>
      <c r="D229">
        <v>38</v>
      </c>
      <c r="F229">
        <f>LOG(1/C229,10)</f>
        <v>-1.414973347970818</v>
      </c>
      <c r="G229">
        <f>LOG(1/D229,10)</f>
        <v>-1.5797835966168099</v>
      </c>
    </row>
    <row r="230" spans="1:7" x14ac:dyDescent="0.3">
      <c r="A230">
        <v>40</v>
      </c>
      <c r="B230" t="s">
        <v>4</v>
      </c>
      <c r="C230">
        <v>29</v>
      </c>
      <c r="D230">
        <v>40</v>
      </c>
      <c r="F230">
        <f>LOG(1/C230,10)</f>
        <v>-1.4623979978989561</v>
      </c>
      <c r="G230">
        <f>LOG(1/D230,10)</f>
        <v>-1.6020599913279623</v>
      </c>
    </row>
    <row r="231" spans="1:7" x14ac:dyDescent="0.3">
      <c r="A231">
        <v>43</v>
      </c>
      <c r="B231" t="s">
        <v>4</v>
      </c>
      <c r="C231">
        <v>41</v>
      </c>
      <c r="D231">
        <v>43</v>
      </c>
      <c r="F231">
        <f>LOG(1/C231,10)</f>
        <v>-1.6127838567197355</v>
      </c>
      <c r="G231">
        <f>LOG(1/D231,10)</f>
        <v>-1.6334684555795864</v>
      </c>
    </row>
    <row r="232" spans="1:7" x14ac:dyDescent="0.3">
      <c r="A232">
        <v>34</v>
      </c>
      <c r="B232" t="s">
        <v>4</v>
      </c>
      <c r="C232">
        <v>28</v>
      </c>
      <c r="D232">
        <v>34</v>
      </c>
      <c r="F232">
        <f>LOG(1/C232,10)</f>
        <v>-1.447158031342219</v>
      </c>
      <c r="G232">
        <f>LOG(1/D232,10)</f>
        <v>-1.5314789170422551</v>
      </c>
    </row>
    <row r="233" spans="1:7" x14ac:dyDescent="0.3">
      <c r="A233">
        <v>46</v>
      </c>
      <c r="B233" t="s">
        <v>4</v>
      </c>
      <c r="C233">
        <v>44</v>
      </c>
      <c r="D233">
        <v>46</v>
      </c>
      <c r="F233">
        <f>LOG(1/C233,10)</f>
        <v>-1.6434526764861872</v>
      </c>
      <c r="G233">
        <f>LOG(1/D233,10)</f>
        <v>-1.6627578316815739</v>
      </c>
    </row>
    <row r="234" spans="1:7" x14ac:dyDescent="0.3">
      <c r="A234">
        <v>42</v>
      </c>
      <c r="B234" t="s">
        <v>4</v>
      </c>
      <c r="C234">
        <v>28</v>
      </c>
      <c r="D234">
        <v>42</v>
      </c>
      <c r="F234">
        <f>LOG(1/C234,10)</f>
        <v>-1.447158031342219</v>
      </c>
      <c r="G234">
        <f>LOG(1/D234,10)</f>
        <v>-1.6232492903979003</v>
      </c>
    </row>
    <row r="235" spans="1:7" x14ac:dyDescent="0.3">
      <c r="A235">
        <v>30</v>
      </c>
      <c r="B235" t="s">
        <v>4</v>
      </c>
      <c r="C235">
        <v>21</v>
      </c>
      <c r="D235">
        <v>30</v>
      </c>
      <c r="F235">
        <f>LOG(1/C235,10)</f>
        <v>-1.3222192947339191</v>
      </c>
      <c r="G235">
        <f>LOG(1/D235,10)</f>
        <v>-1.4771212547196624</v>
      </c>
    </row>
    <row r="236" spans="1:7" x14ac:dyDescent="0.3">
      <c r="A236">
        <v>21</v>
      </c>
      <c r="B236" t="s">
        <v>4</v>
      </c>
      <c r="C236">
        <v>15</v>
      </c>
      <c r="D236">
        <v>21</v>
      </c>
      <c r="F236">
        <f>LOG(1/C236,10)</f>
        <v>-1.1760912590556811</v>
      </c>
      <c r="G236">
        <f>LOG(1/D236,10)</f>
        <v>-1.3222192947339191</v>
      </c>
    </row>
    <row r="237" spans="1:7" x14ac:dyDescent="0.3">
      <c r="A237">
        <v>59</v>
      </c>
      <c r="B237" t="s">
        <v>4</v>
      </c>
      <c r="C237">
        <v>51</v>
      </c>
      <c r="D237">
        <v>59</v>
      </c>
      <c r="F237">
        <f>LOG(1/C237,10)</f>
        <v>-1.7075701760979363</v>
      </c>
      <c r="G237">
        <f>LOG(1/D237,10)</f>
        <v>-1.7708520116421442</v>
      </c>
    </row>
    <row r="238" spans="1:7" x14ac:dyDescent="0.3">
      <c r="A238">
        <v>94</v>
      </c>
      <c r="B238" t="s">
        <v>4</v>
      </c>
      <c r="C238">
        <v>67</v>
      </c>
      <c r="D238">
        <v>94</v>
      </c>
      <c r="F238">
        <f>LOG(1/C238,10)</f>
        <v>-1.8260748027008262</v>
      </c>
      <c r="G238">
        <f>LOG(1/D238,10)</f>
        <v>-1.9731278535996983</v>
      </c>
    </row>
    <row r="239" spans="1:7" x14ac:dyDescent="0.3">
      <c r="A239">
        <v>86</v>
      </c>
      <c r="B239" t="s">
        <v>4</v>
      </c>
      <c r="C239">
        <v>49</v>
      </c>
      <c r="D239">
        <v>86</v>
      </c>
      <c r="F239">
        <f>LOG(1/C239,10)</f>
        <v>-1.6901960800285136</v>
      </c>
      <c r="G239">
        <f>LOG(1/D239,10)</f>
        <v>-1.9344984512435675</v>
      </c>
    </row>
    <row r="240" spans="1:7" x14ac:dyDescent="0.3">
      <c r="A240">
        <v>112</v>
      </c>
      <c r="B240" t="s">
        <v>4</v>
      </c>
      <c r="C240">
        <v>44</v>
      </c>
      <c r="D240">
        <v>112</v>
      </c>
      <c r="F240">
        <f>LOG(1/C240,10)</f>
        <v>-1.6434526764861872</v>
      </c>
      <c r="G240">
        <f>LOG(1/D240,10)</f>
        <v>-2.049218022670181</v>
      </c>
    </row>
    <row r="241" spans="1:7" x14ac:dyDescent="0.3">
      <c r="A241">
        <v>36</v>
      </c>
      <c r="B241" t="s">
        <v>4</v>
      </c>
      <c r="C241">
        <v>19</v>
      </c>
      <c r="D241">
        <v>36</v>
      </c>
      <c r="F241">
        <f>LOG(1/C241,10)</f>
        <v>-1.2787536009528289</v>
      </c>
      <c r="G241">
        <f>LOG(1/D241,10)</f>
        <v>-1.556302500767287</v>
      </c>
    </row>
    <row r="242" spans="1:7" x14ac:dyDescent="0.3">
      <c r="A242">
        <v>8</v>
      </c>
      <c r="B242" t="s">
        <v>4</v>
      </c>
      <c r="C242">
        <v>5</v>
      </c>
      <c r="D242">
        <v>8</v>
      </c>
      <c r="F242">
        <f>LOG(1/C242,10)</f>
        <v>-0.69897000433601875</v>
      </c>
      <c r="G242">
        <f>LOG(1/D242,10)</f>
        <v>-0.90308998699194343</v>
      </c>
    </row>
    <row r="243" spans="1:7" x14ac:dyDescent="0.3">
      <c r="A243">
        <v>77</v>
      </c>
      <c r="B243" t="s">
        <v>4</v>
      </c>
      <c r="C243">
        <v>48</v>
      </c>
      <c r="D243">
        <v>77</v>
      </c>
      <c r="F243">
        <f>LOG(1/C243,10)</f>
        <v>-1.6812412373755872</v>
      </c>
      <c r="G243">
        <f>LOG(1/D243,10)</f>
        <v>-1.8864907251724818</v>
      </c>
    </row>
    <row r="244" spans="1:7" x14ac:dyDescent="0.3">
      <c r="A244">
        <v>53</v>
      </c>
      <c r="B244" t="s">
        <v>4</v>
      </c>
      <c r="C244">
        <v>29</v>
      </c>
      <c r="D244">
        <v>53</v>
      </c>
      <c r="F244">
        <f>LOG(1/C244,10)</f>
        <v>-1.4623979978989561</v>
      </c>
      <c r="G244">
        <f>LOG(1/D244,10)</f>
        <v>-1.7242758696007889</v>
      </c>
    </row>
    <row r="245" spans="1:7" x14ac:dyDescent="0.3">
      <c r="A245">
        <v>42</v>
      </c>
      <c r="B245" t="s">
        <v>4</v>
      </c>
      <c r="C245">
        <v>34</v>
      </c>
      <c r="D245">
        <v>42</v>
      </c>
      <c r="F245">
        <f>LOG(1/C245,10)</f>
        <v>-1.5314789170422551</v>
      </c>
      <c r="G245">
        <f>LOG(1/D245,10)</f>
        <v>-1.6232492903979003</v>
      </c>
    </row>
    <row r="246" spans="1:7" x14ac:dyDescent="0.3">
      <c r="A246">
        <v>93</v>
      </c>
      <c r="B246" t="s">
        <v>4</v>
      </c>
      <c r="C246">
        <v>53</v>
      </c>
      <c r="D246">
        <v>93</v>
      </c>
      <c r="F246">
        <f>LOG(1/C246,10)</f>
        <v>-1.7242758696007889</v>
      </c>
      <c r="G246">
        <f>LOG(1/D246,10)</f>
        <v>-1.968482948553935</v>
      </c>
    </row>
    <row r="247" spans="1:7" x14ac:dyDescent="0.3">
      <c r="A247">
        <v>79</v>
      </c>
      <c r="B247" t="s">
        <v>4</v>
      </c>
      <c r="C247">
        <v>57</v>
      </c>
      <c r="D247">
        <v>79</v>
      </c>
      <c r="F247">
        <f>LOG(1/C247,10)</f>
        <v>-1.7558748556724912</v>
      </c>
      <c r="G247">
        <f>LOG(1/D247,10)</f>
        <v>-1.8976270912904412</v>
      </c>
    </row>
    <row r="248" spans="1:7" x14ac:dyDescent="0.3">
      <c r="A248">
        <v>50</v>
      </c>
      <c r="B248" t="s">
        <v>4</v>
      </c>
      <c r="C248">
        <v>30</v>
      </c>
      <c r="D248">
        <v>50</v>
      </c>
      <c r="F248">
        <f>LOG(1/C248,10)</f>
        <v>-1.4771212547196624</v>
      </c>
      <c r="G248">
        <f>LOG(1/D248,10)</f>
        <v>-1.6989700043360185</v>
      </c>
    </row>
    <row r="249" spans="1:7" x14ac:dyDescent="0.3">
      <c r="A249">
        <v>94</v>
      </c>
      <c r="B249" t="s">
        <v>4</v>
      </c>
      <c r="C249">
        <v>63</v>
      </c>
      <c r="D249">
        <v>94</v>
      </c>
      <c r="F249">
        <f>LOG(1/C249,10)</f>
        <v>-1.7993405494535815</v>
      </c>
      <c r="G249">
        <f>LOG(1/D249,10)</f>
        <v>-1.9731278535996983</v>
      </c>
    </row>
    <row r="250" spans="1:7" x14ac:dyDescent="0.3">
      <c r="A250">
        <v>48</v>
      </c>
      <c r="B250" t="s">
        <v>4</v>
      </c>
      <c r="C250">
        <v>37</v>
      </c>
      <c r="D250">
        <v>48</v>
      </c>
      <c r="F250">
        <f>LOG(1/C250,10)</f>
        <v>-1.5682017240669948</v>
      </c>
      <c r="G250">
        <f>LOG(1/D250,10)</f>
        <v>-1.6812412373755872</v>
      </c>
    </row>
    <row r="251" spans="1:7" x14ac:dyDescent="0.3">
      <c r="A251">
        <v>139</v>
      </c>
      <c r="B251" t="s">
        <v>4</v>
      </c>
      <c r="C251">
        <v>124</v>
      </c>
      <c r="D251">
        <v>139</v>
      </c>
      <c r="F251">
        <f>LOG(1/C251,10)</f>
        <v>-2.0934216851622351</v>
      </c>
      <c r="G251">
        <f>LOG(1/D251,10)</f>
        <v>-2.143014800254095</v>
      </c>
    </row>
    <row r="252" spans="1:7" x14ac:dyDescent="0.3">
      <c r="A252">
        <v>21</v>
      </c>
      <c r="B252" t="s">
        <v>4</v>
      </c>
      <c r="C252">
        <v>15</v>
      </c>
      <c r="D252">
        <v>21</v>
      </c>
      <c r="F252">
        <f>LOG(1/C252,10)</f>
        <v>-1.1760912590556811</v>
      </c>
      <c r="G252">
        <f>LOG(1/D252,10)</f>
        <v>-1.3222192947339191</v>
      </c>
    </row>
    <row r="253" spans="1:7" x14ac:dyDescent="0.3">
      <c r="A253">
        <v>42</v>
      </c>
      <c r="B253" t="s">
        <v>5</v>
      </c>
      <c r="C253">
        <v>42</v>
      </c>
      <c r="D253">
        <v>28</v>
      </c>
      <c r="F253">
        <f>LOG(1/C253,10)</f>
        <v>-1.6232492903979003</v>
      </c>
      <c r="G253">
        <f>LOG(1/D253,10)</f>
        <v>-1.447158031342219</v>
      </c>
    </row>
    <row r="254" spans="1:7" x14ac:dyDescent="0.3">
      <c r="A254">
        <v>105</v>
      </c>
      <c r="B254" t="s">
        <v>4</v>
      </c>
      <c r="C254">
        <v>73</v>
      </c>
      <c r="D254">
        <v>105</v>
      </c>
      <c r="F254">
        <f>LOG(1/C254,10)</f>
        <v>-1.8633228601204557</v>
      </c>
      <c r="G254">
        <f>LOG(1/D254,10)</f>
        <v>-2.0211892990699378</v>
      </c>
    </row>
    <row r="255" spans="1:7" x14ac:dyDescent="0.3">
      <c r="A255">
        <v>47</v>
      </c>
      <c r="B255" t="s">
        <v>4</v>
      </c>
      <c r="C255">
        <v>28</v>
      </c>
      <c r="D255">
        <v>47</v>
      </c>
      <c r="F255">
        <f>LOG(1/C255,10)</f>
        <v>-1.447158031342219</v>
      </c>
      <c r="G255">
        <f>LOG(1/D255,10)</f>
        <v>-1.6720978579357173</v>
      </c>
    </row>
    <row r="256" spans="1:7" x14ac:dyDescent="0.3">
      <c r="A256">
        <v>148</v>
      </c>
      <c r="B256" t="s">
        <v>4</v>
      </c>
      <c r="C256">
        <v>52</v>
      </c>
      <c r="D256">
        <v>148</v>
      </c>
      <c r="F256">
        <f>LOG(1/C256,10)</f>
        <v>-1.7160033436347988</v>
      </c>
      <c r="G256">
        <f>LOG(1/D256,10)</f>
        <v>-2.170261715394957</v>
      </c>
    </row>
    <row r="257" spans="1:7" x14ac:dyDescent="0.3">
      <c r="A257">
        <v>23</v>
      </c>
      <c r="B257" t="s">
        <v>4</v>
      </c>
      <c r="C257">
        <v>12</v>
      </c>
      <c r="D257">
        <v>23</v>
      </c>
      <c r="F257">
        <f>LOG(1/C257,10)</f>
        <v>-1.0791812460476247</v>
      </c>
      <c r="G257">
        <f>LOG(1/D257,10)</f>
        <v>-1.3617278360175928</v>
      </c>
    </row>
    <row r="258" spans="1:7" x14ac:dyDescent="0.3">
      <c r="A258">
        <v>6</v>
      </c>
      <c r="B258" t="s">
        <v>4</v>
      </c>
      <c r="C258">
        <v>4</v>
      </c>
      <c r="D258">
        <v>6</v>
      </c>
      <c r="F258">
        <f>LOG(1/C258,10)</f>
        <v>-0.60205999132796229</v>
      </c>
      <c r="G258">
        <f>LOG(1/D258,10)</f>
        <v>-0.77815125038364352</v>
      </c>
    </row>
    <row r="259" spans="1:7" x14ac:dyDescent="0.3">
      <c r="A259">
        <v>57</v>
      </c>
      <c r="B259" t="s">
        <v>4</v>
      </c>
      <c r="C259">
        <v>34</v>
      </c>
      <c r="D259">
        <v>57</v>
      </c>
      <c r="F259">
        <f>LOG(1/C259,10)</f>
        <v>-1.5314789170422551</v>
      </c>
      <c r="G259">
        <f>LOG(1/D259,10)</f>
        <v>-1.7558748556724912</v>
      </c>
    </row>
    <row r="260" spans="1:7" x14ac:dyDescent="0.3">
      <c r="A260">
        <v>131</v>
      </c>
      <c r="B260" t="s">
        <v>4</v>
      </c>
      <c r="C260">
        <v>93</v>
      </c>
      <c r="D260">
        <v>131</v>
      </c>
      <c r="F260">
        <f>LOG(1/C260,10)</f>
        <v>-1.968482948553935</v>
      </c>
      <c r="G260">
        <f>LOG(1/D260,10)</f>
        <v>-2.117271295655764</v>
      </c>
    </row>
    <row r="261" spans="1:7" x14ac:dyDescent="0.3">
      <c r="A261">
        <v>87</v>
      </c>
      <c r="B261" t="s">
        <v>4</v>
      </c>
      <c r="C261">
        <v>54</v>
      </c>
      <c r="D261">
        <v>87</v>
      </c>
      <c r="F261">
        <f>LOG(1/C261,10)</f>
        <v>-1.7323937598229684</v>
      </c>
      <c r="G261">
        <f>LOG(1/D261,10)</f>
        <v>-1.9395192526186182</v>
      </c>
    </row>
    <row r="262" spans="1:7" x14ac:dyDescent="0.3">
      <c r="A262">
        <v>98</v>
      </c>
      <c r="B262" t="s">
        <v>4</v>
      </c>
      <c r="C262">
        <v>64</v>
      </c>
      <c r="D262">
        <v>98</v>
      </c>
      <c r="F262">
        <f>LOG(1/C262,10)</f>
        <v>-1.8061799739838869</v>
      </c>
      <c r="G262">
        <f>LOG(1/D262,10)</f>
        <v>-1.9912260756924949</v>
      </c>
    </row>
    <row r="263" spans="1:7" x14ac:dyDescent="0.3">
      <c r="A263">
        <v>96</v>
      </c>
      <c r="B263" t="s">
        <v>4</v>
      </c>
      <c r="C263">
        <v>60</v>
      </c>
      <c r="D263">
        <v>96</v>
      </c>
      <c r="F263">
        <f>LOG(1/C263,10)</f>
        <v>-1.7781512503836434</v>
      </c>
      <c r="G263">
        <f>LOG(1/D263,10)</f>
        <v>-1.9822712330395682</v>
      </c>
    </row>
    <row r="264" spans="1:7" x14ac:dyDescent="0.3">
      <c r="A264">
        <v>111</v>
      </c>
      <c r="B264" t="s">
        <v>4</v>
      </c>
      <c r="C264">
        <v>76</v>
      </c>
      <c r="D264">
        <v>111</v>
      </c>
      <c r="F264">
        <f>LOG(1/C264,10)</f>
        <v>-1.8808135922807911</v>
      </c>
      <c r="G264">
        <f>LOG(1/D264,10)</f>
        <v>-2.0453229787866571</v>
      </c>
    </row>
    <row r="265" spans="1:7" x14ac:dyDescent="0.3">
      <c r="A265">
        <v>94</v>
      </c>
      <c r="B265" t="s">
        <v>4</v>
      </c>
      <c r="C265">
        <v>54</v>
      </c>
      <c r="D265">
        <v>94</v>
      </c>
      <c r="F265">
        <f>LOG(1/C265,10)</f>
        <v>-1.7323937598229684</v>
      </c>
      <c r="G265">
        <f>LOG(1/D265,10)</f>
        <v>-1.9731278535996983</v>
      </c>
    </row>
    <row r="266" spans="1:7" x14ac:dyDescent="0.3">
      <c r="A266">
        <v>121</v>
      </c>
      <c r="B266" t="s">
        <v>4</v>
      </c>
      <c r="C266">
        <v>85</v>
      </c>
      <c r="D266">
        <v>121</v>
      </c>
      <c r="F266">
        <f>LOG(1/C266,10)</f>
        <v>-1.9294189257142926</v>
      </c>
      <c r="G266">
        <f>LOG(1/D266,10)</f>
        <v>-2.0827853703164498</v>
      </c>
    </row>
    <row r="267" spans="1:7" x14ac:dyDescent="0.3">
      <c r="A267">
        <v>101</v>
      </c>
      <c r="B267" t="s">
        <v>4</v>
      </c>
      <c r="C267">
        <v>57</v>
      </c>
      <c r="D267">
        <v>101</v>
      </c>
      <c r="F267">
        <f>LOG(1/C267,10)</f>
        <v>-1.7558748556724912</v>
      </c>
      <c r="G267">
        <f>LOG(1/D267,10)</f>
        <v>-2.0043213737826426</v>
      </c>
    </row>
    <row r="268" spans="1:7" x14ac:dyDescent="0.3">
      <c r="A268">
        <v>85</v>
      </c>
      <c r="B268" t="s">
        <v>4</v>
      </c>
      <c r="C268">
        <v>67</v>
      </c>
      <c r="D268">
        <v>85</v>
      </c>
      <c r="F268">
        <f>LOG(1/C268,10)</f>
        <v>-1.8260748027008262</v>
      </c>
      <c r="G268">
        <f>LOG(1/D268,10)</f>
        <v>-1.9294189257142926</v>
      </c>
    </row>
    <row r="269" spans="1:7" x14ac:dyDescent="0.3">
      <c r="A269">
        <v>35</v>
      </c>
      <c r="B269" t="s">
        <v>4</v>
      </c>
      <c r="C269">
        <v>24</v>
      </c>
      <c r="D269">
        <v>35</v>
      </c>
      <c r="F269">
        <f>LOG(1/C269,10)</f>
        <v>-1.3802112417116059</v>
      </c>
      <c r="G269">
        <f>LOG(1/D269,10)</f>
        <v>-1.5440680443502754</v>
      </c>
    </row>
    <row r="270" spans="1:7" x14ac:dyDescent="0.3">
      <c r="A270">
        <v>53</v>
      </c>
      <c r="B270" t="s">
        <v>5</v>
      </c>
      <c r="C270">
        <v>53</v>
      </c>
      <c r="D270">
        <v>39</v>
      </c>
      <c r="F270">
        <f>LOG(1/C270,10)</f>
        <v>-1.7242758696007889</v>
      </c>
      <c r="G270">
        <f>LOG(1/D270,10)</f>
        <v>-1.5910646070264991</v>
      </c>
    </row>
    <row r="271" spans="1:7" x14ac:dyDescent="0.3">
      <c r="A271">
        <v>119</v>
      </c>
      <c r="B271" t="s">
        <v>4</v>
      </c>
      <c r="C271">
        <v>32</v>
      </c>
      <c r="D271">
        <v>119</v>
      </c>
      <c r="F271">
        <f>LOG(1/C271,10)</f>
        <v>-1.5051499783199058</v>
      </c>
      <c r="G271">
        <f>LOG(1/D271,10)</f>
        <v>-2.0755469613925306</v>
      </c>
    </row>
    <row r="272" spans="1:7" x14ac:dyDescent="0.3">
      <c r="A272">
        <v>26</v>
      </c>
      <c r="B272" t="s">
        <v>4</v>
      </c>
      <c r="C272">
        <v>14</v>
      </c>
      <c r="D272">
        <v>26</v>
      </c>
      <c r="F272">
        <f>LOG(1/C272,10)</f>
        <v>-1.146128035678238</v>
      </c>
      <c r="G272">
        <f>LOG(1/D272,10)</f>
        <v>-1.414973347970818</v>
      </c>
    </row>
    <row r="273" spans="1:7" x14ac:dyDescent="0.3">
      <c r="A273">
        <v>5</v>
      </c>
      <c r="B273" t="s">
        <v>4</v>
      </c>
      <c r="C273">
        <v>4</v>
      </c>
      <c r="D273">
        <v>5</v>
      </c>
      <c r="F273">
        <f>LOG(1/C273,10)</f>
        <v>-0.60205999132796229</v>
      </c>
      <c r="G273">
        <f>LOG(1/D273,10)</f>
        <v>-0.69897000433601875</v>
      </c>
    </row>
    <row r="274" spans="1:7" x14ac:dyDescent="0.3">
      <c r="A274">
        <v>75</v>
      </c>
      <c r="B274" t="s">
        <v>4</v>
      </c>
      <c r="C274">
        <v>49</v>
      </c>
      <c r="D274">
        <v>75</v>
      </c>
      <c r="F274">
        <f>LOG(1/C274,10)</f>
        <v>-1.6901960800285136</v>
      </c>
      <c r="G274">
        <f>LOG(1/D274,10)</f>
        <v>-1.8750612633916997</v>
      </c>
    </row>
    <row r="275" spans="1:7" x14ac:dyDescent="0.3">
      <c r="A275">
        <v>113</v>
      </c>
      <c r="B275" t="s">
        <v>4</v>
      </c>
      <c r="C275">
        <v>79</v>
      </c>
      <c r="D275">
        <v>113</v>
      </c>
      <c r="F275">
        <f>LOG(1/C275,10)</f>
        <v>-1.8976270912904412</v>
      </c>
      <c r="G275">
        <f>LOG(1/D275,10)</f>
        <v>-2.0530784434834195</v>
      </c>
    </row>
    <row r="276" spans="1:7" x14ac:dyDescent="0.3">
      <c r="A276">
        <v>88</v>
      </c>
      <c r="B276" t="s">
        <v>4</v>
      </c>
      <c r="C276">
        <v>59</v>
      </c>
      <c r="D276">
        <v>88</v>
      </c>
      <c r="F276">
        <f>LOG(1/C276,10)</f>
        <v>-1.7708520116421442</v>
      </c>
      <c r="G276">
        <f>LOG(1/D276,10)</f>
        <v>-1.9444826721501687</v>
      </c>
    </row>
    <row r="277" spans="1:7" x14ac:dyDescent="0.3">
      <c r="A277">
        <v>74</v>
      </c>
      <c r="B277" t="s">
        <v>4</v>
      </c>
      <c r="C277">
        <v>50</v>
      </c>
      <c r="D277">
        <v>74</v>
      </c>
      <c r="F277">
        <f>LOG(1/C277,10)</f>
        <v>-1.6989700043360185</v>
      </c>
      <c r="G277">
        <f>LOG(1/D277,10)</f>
        <v>-1.8692317197309758</v>
      </c>
    </row>
    <row r="278" spans="1:7" x14ac:dyDescent="0.3">
      <c r="A278">
        <v>97</v>
      </c>
      <c r="B278" t="s">
        <v>4</v>
      </c>
      <c r="C278">
        <v>56</v>
      </c>
      <c r="D278">
        <v>97</v>
      </c>
      <c r="F278">
        <f>LOG(1/C278,10)</f>
        <v>-1.7481880270062005</v>
      </c>
      <c r="G278">
        <f>LOG(1/D278,10)</f>
        <v>-1.9867717342662448</v>
      </c>
    </row>
    <row r="279" spans="1:7" x14ac:dyDescent="0.3">
      <c r="A279">
        <v>109</v>
      </c>
      <c r="B279" t="s">
        <v>4</v>
      </c>
      <c r="C279">
        <v>75</v>
      </c>
      <c r="D279">
        <v>109</v>
      </c>
      <c r="F279">
        <f>LOG(1/C279,10)</f>
        <v>-1.8750612633916997</v>
      </c>
      <c r="G279">
        <f>LOG(1/D279,10)</f>
        <v>-2.0374264979406234</v>
      </c>
    </row>
    <row r="280" spans="1:7" x14ac:dyDescent="0.3">
      <c r="A280">
        <v>98</v>
      </c>
      <c r="B280" t="s">
        <v>4</v>
      </c>
      <c r="C280">
        <v>63</v>
      </c>
      <c r="D280">
        <v>98</v>
      </c>
      <c r="F280">
        <f>LOG(1/C280,10)</f>
        <v>-1.7993405494535815</v>
      </c>
      <c r="G280">
        <f>LOG(1/D280,10)</f>
        <v>-1.9912260756924949</v>
      </c>
    </row>
    <row r="281" spans="1:7" x14ac:dyDescent="0.3">
      <c r="A281">
        <v>111</v>
      </c>
      <c r="B281" t="s">
        <v>4</v>
      </c>
      <c r="C281">
        <v>69</v>
      </c>
      <c r="D281">
        <v>111</v>
      </c>
      <c r="F281">
        <f>LOG(1/C281,10)</f>
        <v>-1.8388490907372552</v>
      </c>
      <c r="G281">
        <f>LOG(1/D281,10)</f>
        <v>-2.0453229787866571</v>
      </c>
    </row>
    <row r="282" spans="1:7" x14ac:dyDescent="0.3">
      <c r="A282">
        <v>91</v>
      </c>
      <c r="B282" t="s">
        <v>4</v>
      </c>
      <c r="C282">
        <v>53</v>
      </c>
      <c r="D282">
        <v>91</v>
      </c>
      <c r="F282">
        <f>LOG(1/C282,10)</f>
        <v>-1.7242758696007889</v>
      </c>
      <c r="G282">
        <f>LOG(1/D282,10)</f>
        <v>-1.9590413923210932</v>
      </c>
    </row>
    <row r="283" spans="1:7" x14ac:dyDescent="0.3">
      <c r="A283">
        <v>70</v>
      </c>
      <c r="B283" t="s">
        <v>4</v>
      </c>
      <c r="C283">
        <v>58</v>
      </c>
      <c r="D283">
        <v>70</v>
      </c>
      <c r="F283">
        <f>LOG(1/C283,10)</f>
        <v>-1.7634279935629371</v>
      </c>
      <c r="G283">
        <f>LOG(1/D283,10)</f>
        <v>-1.8450980400142569</v>
      </c>
    </row>
    <row r="284" spans="1:7" x14ac:dyDescent="0.3">
      <c r="A284">
        <v>37</v>
      </c>
      <c r="B284" t="s">
        <v>4</v>
      </c>
      <c r="C284">
        <v>27</v>
      </c>
      <c r="D284">
        <v>37</v>
      </c>
      <c r="F284">
        <f>LOG(1/C284,10)</f>
        <v>-1.4313637641589871</v>
      </c>
      <c r="G284">
        <f>LOG(1/D284,10)</f>
        <v>-1.5682017240669948</v>
      </c>
    </row>
    <row r="285" spans="1:7" x14ac:dyDescent="0.3">
      <c r="A285">
        <v>41</v>
      </c>
      <c r="B285" t="s">
        <v>5</v>
      </c>
      <c r="C285">
        <v>41</v>
      </c>
      <c r="D285">
        <v>26</v>
      </c>
      <c r="F285">
        <f>LOG(1/C285,10)</f>
        <v>-1.6127838567197355</v>
      </c>
      <c r="G285">
        <f>LOG(1/D285,10)</f>
        <v>-1.414973347970818</v>
      </c>
    </row>
    <row r="286" spans="1:7" x14ac:dyDescent="0.3">
      <c r="A286">
        <v>83</v>
      </c>
      <c r="B286" t="s">
        <v>4</v>
      </c>
      <c r="C286">
        <v>66</v>
      </c>
      <c r="D286">
        <v>83</v>
      </c>
      <c r="F286">
        <f>LOG(1/C286,10)</f>
        <v>-1.8195439355418683</v>
      </c>
      <c r="G286">
        <f>LOG(1/D286,10)</f>
        <v>-1.919078092376074</v>
      </c>
    </row>
    <row r="287" spans="1:7" x14ac:dyDescent="0.3">
      <c r="A287">
        <v>36</v>
      </c>
      <c r="B287" t="s">
        <v>4</v>
      </c>
      <c r="C287">
        <v>34</v>
      </c>
      <c r="D287">
        <v>36</v>
      </c>
      <c r="F287">
        <f>LOG(1/C287,10)</f>
        <v>-1.5314789170422551</v>
      </c>
      <c r="G287">
        <f>LOG(1/D287,10)</f>
        <v>-1.556302500767287</v>
      </c>
    </row>
    <row r="288" spans="1:7" x14ac:dyDescent="0.3">
      <c r="A288">
        <v>139</v>
      </c>
      <c r="B288" t="s">
        <v>4</v>
      </c>
      <c r="C288">
        <v>55</v>
      </c>
      <c r="D288">
        <v>139</v>
      </c>
      <c r="F288">
        <f>LOG(1/C288,10)</f>
        <v>-1.7403626894942439</v>
      </c>
      <c r="G288">
        <f>LOG(1/D288,10)</f>
        <v>-2.143014800254095</v>
      </c>
    </row>
    <row r="289" spans="1:7" x14ac:dyDescent="0.3">
      <c r="A289">
        <v>41</v>
      </c>
      <c r="B289" t="s">
        <v>4</v>
      </c>
      <c r="C289">
        <v>25</v>
      </c>
      <c r="D289">
        <v>41</v>
      </c>
      <c r="F289">
        <f>LOG(1/C289,10)</f>
        <v>-1.3979400086720375</v>
      </c>
      <c r="G289">
        <f>LOG(1/D289,10)</f>
        <v>-1.6127838567197355</v>
      </c>
    </row>
    <row r="290" spans="1:7" x14ac:dyDescent="0.3">
      <c r="A290">
        <v>10</v>
      </c>
      <c r="B290" t="s">
        <v>4</v>
      </c>
      <c r="C290">
        <v>7</v>
      </c>
      <c r="D290">
        <v>10</v>
      </c>
      <c r="F290">
        <f>LOG(1/C290,10)</f>
        <v>-0.84509804001425681</v>
      </c>
      <c r="G290">
        <f>LOG(1/D290,10)</f>
        <v>-0.99999999999999978</v>
      </c>
    </row>
    <row r="291" spans="1:7" x14ac:dyDescent="0.3">
      <c r="A291">
        <v>41</v>
      </c>
      <c r="B291" t="s">
        <v>4</v>
      </c>
      <c r="C291">
        <v>27</v>
      </c>
      <c r="D291">
        <v>41</v>
      </c>
      <c r="F291">
        <f>LOG(1/C291,10)</f>
        <v>-1.4313637641589871</v>
      </c>
      <c r="G291">
        <f>LOG(1/D291,10)</f>
        <v>-1.6127838567197355</v>
      </c>
    </row>
    <row r="292" spans="1:7" x14ac:dyDescent="0.3">
      <c r="A292">
        <v>87</v>
      </c>
      <c r="B292" t="s">
        <v>4</v>
      </c>
      <c r="C292">
        <v>68</v>
      </c>
      <c r="D292">
        <v>87</v>
      </c>
      <c r="F292">
        <f>LOG(1/C292,10)</f>
        <v>-1.8325089127062362</v>
      </c>
      <c r="G292">
        <f>LOG(1/D292,10)</f>
        <v>-1.9395192526186182</v>
      </c>
    </row>
    <row r="293" spans="1:7" x14ac:dyDescent="0.3">
      <c r="A293">
        <v>49</v>
      </c>
      <c r="B293" t="s">
        <v>4</v>
      </c>
      <c r="C293">
        <v>28</v>
      </c>
      <c r="D293">
        <v>49</v>
      </c>
      <c r="F293">
        <f>LOG(1/C293,10)</f>
        <v>-1.447158031342219</v>
      </c>
      <c r="G293">
        <f>LOG(1/D293,10)</f>
        <v>-1.6901960800285136</v>
      </c>
    </row>
    <row r="294" spans="1:7" x14ac:dyDescent="0.3">
      <c r="A294">
        <v>45</v>
      </c>
      <c r="B294" t="s">
        <v>4</v>
      </c>
      <c r="C294">
        <v>33</v>
      </c>
      <c r="D294">
        <v>45</v>
      </c>
      <c r="F294">
        <f>LOG(1/C294,10)</f>
        <v>-1.5185139398778873</v>
      </c>
      <c r="G294">
        <f>LOG(1/D294,10)</f>
        <v>-1.6532125137753435</v>
      </c>
    </row>
    <row r="295" spans="1:7" x14ac:dyDescent="0.3">
      <c r="A295">
        <v>78</v>
      </c>
      <c r="B295" t="s">
        <v>4</v>
      </c>
      <c r="C295">
        <v>49</v>
      </c>
      <c r="D295">
        <v>78</v>
      </c>
      <c r="F295">
        <f>LOG(1/C295,10)</f>
        <v>-1.6901960800285136</v>
      </c>
      <c r="G295">
        <f>LOG(1/D295,10)</f>
        <v>-1.8920946026904801</v>
      </c>
    </row>
    <row r="296" spans="1:7" x14ac:dyDescent="0.3">
      <c r="A296">
        <v>83</v>
      </c>
      <c r="B296" t="s">
        <v>4</v>
      </c>
      <c r="C296">
        <v>66</v>
      </c>
      <c r="D296">
        <v>83</v>
      </c>
      <c r="F296">
        <f>LOG(1/C296,10)</f>
        <v>-1.8195439355418683</v>
      </c>
      <c r="G296">
        <f>LOG(1/D296,10)</f>
        <v>-1.919078092376074</v>
      </c>
    </row>
    <row r="297" spans="1:7" x14ac:dyDescent="0.3">
      <c r="A297">
        <v>44</v>
      </c>
      <c r="B297" t="s">
        <v>4</v>
      </c>
      <c r="C297">
        <v>28</v>
      </c>
      <c r="D297">
        <v>44</v>
      </c>
      <c r="F297">
        <f>LOG(1/C297,10)</f>
        <v>-1.447158031342219</v>
      </c>
      <c r="G297">
        <f>LOG(1/D297,10)</f>
        <v>-1.6434526764861872</v>
      </c>
    </row>
    <row r="298" spans="1:7" x14ac:dyDescent="0.3">
      <c r="A298">
        <v>81</v>
      </c>
      <c r="B298" t="s">
        <v>4</v>
      </c>
      <c r="C298">
        <v>65</v>
      </c>
      <c r="D298">
        <v>81</v>
      </c>
      <c r="F298">
        <f>LOG(1/C298,10)</f>
        <v>-1.8129133566428552</v>
      </c>
      <c r="G298">
        <f>LOG(1/D298,10)</f>
        <v>-1.9084850188786497</v>
      </c>
    </row>
    <row r="299" spans="1:7" x14ac:dyDescent="0.3">
      <c r="A299">
        <v>49</v>
      </c>
      <c r="B299" t="s">
        <v>4</v>
      </c>
      <c r="C299">
        <v>31</v>
      </c>
      <c r="D299">
        <v>49</v>
      </c>
      <c r="F299">
        <f>LOG(1/C299,10)</f>
        <v>-1.4913616938342726</v>
      </c>
      <c r="G299">
        <f>LOG(1/D299,10)</f>
        <v>-1.6901960800285136</v>
      </c>
    </row>
    <row r="300" spans="1:7" x14ac:dyDescent="0.3">
      <c r="A300">
        <v>51</v>
      </c>
      <c r="B300" t="s">
        <v>5</v>
      </c>
      <c r="C300">
        <v>51</v>
      </c>
      <c r="D300">
        <v>36</v>
      </c>
      <c r="F300">
        <f>LOG(1/C300,10)</f>
        <v>-1.7075701760979363</v>
      </c>
      <c r="G300">
        <f>LOG(1/D300,10)</f>
        <v>-1.556302500767287</v>
      </c>
    </row>
    <row r="301" spans="1:7" x14ac:dyDescent="0.3">
      <c r="A301">
        <v>33</v>
      </c>
      <c r="B301" t="s">
        <v>4</v>
      </c>
      <c r="C301">
        <v>27</v>
      </c>
      <c r="D301">
        <v>33</v>
      </c>
      <c r="F301">
        <f>LOG(1/C301,10)</f>
        <v>-1.4313637641589871</v>
      </c>
      <c r="G301">
        <f>LOG(1/D301,10)</f>
        <v>-1.5185139398778873</v>
      </c>
    </row>
    <row r="302" spans="1:7" x14ac:dyDescent="0.3">
      <c r="A302">
        <v>64</v>
      </c>
      <c r="B302" t="s">
        <v>5</v>
      </c>
      <c r="C302">
        <v>64</v>
      </c>
      <c r="D302">
        <v>39</v>
      </c>
      <c r="F302">
        <f>LOG(1/C302,10)</f>
        <v>-1.8061799739838869</v>
      </c>
      <c r="G302">
        <f>LOG(1/D302,10)</f>
        <v>-1.5910646070264991</v>
      </c>
    </row>
    <row r="303" spans="1:7" x14ac:dyDescent="0.3">
      <c r="A303">
        <v>112</v>
      </c>
      <c r="B303" t="s">
        <v>4</v>
      </c>
      <c r="C303">
        <v>77</v>
      </c>
      <c r="D303">
        <v>112</v>
      </c>
      <c r="F303">
        <f>LOG(1/C303,10)</f>
        <v>-1.8864907251724818</v>
      </c>
      <c r="G303">
        <f>LOG(1/D303,10)</f>
        <v>-2.049218022670181</v>
      </c>
    </row>
    <row r="304" spans="1:7" x14ac:dyDescent="0.3">
      <c r="A304">
        <v>83</v>
      </c>
      <c r="B304" t="s">
        <v>4</v>
      </c>
      <c r="C304">
        <v>51</v>
      </c>
      <c r="D304">
        <v>83</v>
      </c>
      <c r="F304">
        <f>LOG(1/C304,10)</f>
        <v>-1.7075701760979363</v>
      </c>
      <c r="G304">
        <f>LOG(1/D304,10)</f>
        <v>-1.919078092376074</v>
      </c>
    </row>
    <row r="305" spans="1:7" x14ac:dyDescent="0.3">
      <c r="A305">
        <v>192</v>
      </c>
      <c r="B305" t="s">
        <v>4</v>
      </c>
      <c r="C305">
        <v>87</v>
      </c>
      <c r="D305">
        <v>192</v>
      </c>
      <c r="F305">
        <f>LOG(1/C305,10)</f>
        <v>-1.9395192526186182</v>
      </c>
      <c r="G305">
        <f>LOG(1/D305,10)</f>
        <v>-2.2833012287035492</v>
      </c>
    </row>
    <row r="306" spans="1:7" x14ac:dyDescent="0.3">
      <c r="A306">
        <v>24</v>
      </c>
      <c r="B306" t="s">
        <v>4</v>
      </c>
      <c r="C306">
        <v>19</v>
      </c>
      <c r="D306">
        <v>24</v>
      </c>
      <c r="F306">
        <f>LOG(1/C306,10)</f>
        <v>-1.2787536009528289</v>
      </c>
      <c r="G306">
        <f>LOG(1/D306,10)</f>
        <v>-1.3802112417116059</v>
      </c>
    </row>
    <row r="307" spans="1:7" x14ac:dyDescent="0.3">
      <c r="A307">
        <v>5</v>
      </c>
      <c r="B307" t="s">
        <v>4</v>
      </c>
      <c r="C307">
        <v>4</v>
      </c>
      <c r="D307">
        <v>5</v>
      </c>
      <c r="F307">
        <f>LOG(1/C307,10)</f>
        <v>-0.60205999132796229</v>
      </c>
      <c r="G307">
        <f>LOG(1/D307,10)</f>
        <v>-0.69897000433601875</v>
      </c>
    </row>
    <row r="308" spans="1:7" x14ac:dyDescent="0.3">
      <c r="A308">
        <v>101</v>
      </c>
      <c r="B308" t="s">
        <v>4</v>
      </c>
      <c r="C308">
        <v>56</v>
      </c>
      <c r="D308">
        <v>101</v>
      </c>
      <c r="F308">
        <f>LOG(1/C308,10)</f>
        <v>-1.7481880270062005</v>
      </c>
      <c r="G308">
        <f>LOG(1/D308,10)</f>
        <v>-2.0043213737826426</v>
      </c>
    </row>
    <row r="309" spans="1:7" x14ac:dyDescent="0.3">
      <c r="A309">
        <v>116</v>
      </c>
      <c r="B309" t="s">
        <v>4</v>
      </c>
      <c r="C309">
        <v>79</v>
      </c>
      <c r="D309">
        <v>116</v>
      </c>
      <c r="F309">
        <f>LOG(1/C309,10)</f>
        <v>-1.8976270912904412</v>
      </c>
      <c r="G309">
        <f>LOG(1/D309,10)</f>
        <v>-2.0644579892269181</v>
      </c>
    </row>
    <row r="310" spans="1:7" x14ac:dyDescent="0.3">
      <c r="A310">
        <v>95</v>
      </c>
      <c r="B310" t="s">
        <v>4</v>
      </c>
      <c r="C310">
        <v>51</v>
      </c>
      <c r="D310">
        <v>95</v>
      </c>
      <c r="F310">
        <f>LOG(1/C310,10)</f>
        <v>-1.7075701760979363</v>
      </c>
      <c r="G310">
        <f>LOG(1/D310,10)</f>
        <v>-1.9777236052888476</v>
      </c>
    </row>
    <row r="311" spans="1:7" x14ac:dyDescent="0.3">
      <c r="A311">
        <v>98</v>
      </c>
      <c r="B311" t="s">
        <v>4</v>
      </c>
      <c r="C311">
        <v>62</v>
      </c>
      <c r="D311">
        <v>98</v>
      </c>
      <c r="F311">
        <f>LOG(1/C311,10)</f>
        <v>-1.7923916894982537</v>
      </c>
      <c r="G311">
        <f>LOG(1/D311,10)</f>
        <v>-1.9912260756924949</v>
      </c>
    </row>
    <row r="312" spans="1:7" x14ac:dyDescent="0.3">
      <c r="A312">
        <v>101</v>
      </c>
      <c r="B312" t="s">
        <v>4</v>
      </c>
      <c r="C312">
        <v>59</v>
      </c>
      <c r="D312">
        <v>101</v>
      </c>
      <c r="F312">
        <f>LOG(1/C312,10)</f>
        <v>-1.7708520116421442</v>
      </c>
      <c r="G312">
        <f>LOG(1/D312,10)</f>
        <v>-2.0043213737826426</v>
      </c>
    </row>
    <row r="313" spans="1:7" x14ac:dyDescent="0.3">
      <c r="A313">
        <v>114</v>
      </c>
      <c r="B313" t="s">
        <v>4</v>
      </c>
      <c r="C313">
        <v>77</v>
      </c>
      <c r="D313">
        <v>114</v>
      </c>
      <c r="F313">
        <f>LOG(1/C313,10)</f>
        <v>-1.8864907251724818</v>
      </c>
      <c r="G313">
        <f>LOG(1/D313,10)</f>
        <v>-2.0569048513364723</v>
      </c>
    </row>
    <row r="314" spans="1:7" x14ac:dyDescent="0.3">
      <c r="A314">
        <v>84</v>
      </c>
      <c r="B314" t="s">
        <v>4</v>
      </c>
      <c r="C314">
        <v>51</v>
      </c>
      <c r="D314">
        <v>84</v>
      </c>
      <c r="F314">
        <f>LOG(1/C314,10)</f>
        <v>-1.7075701760979363</v>
      </c>
      <c r="G314">
        <f>LOG(1/D314,10)</f>
        <v>-1.9242792860618814</v>
      </c>
    </row>
    <row r="315" spans="1:7" x14ac:dyDescent="0.3">
      <c r="A315">
        <v>124</v>
      </c>
      <c r="B315" t="s">
        <v>4</v>
      </c>
      <c r="C315">
        <v>86</v>
      </c>
      <c r="D315">
        <v>124</v>
      </c>
      <c r="F315">
        <f>LOG(1/C315,10)</f>
        <v>-1.9344984512435675</v>
      </c>
      <c r="G315">
        <f>LOG(1/D315,10)</f>
        <v>-2.0934216851622351</v>
      </c>
    </row>
    <row r="316" spans="1:7" x14ac:dyDescent="0.3">
      <c r="A316">
        <v>105</v>
      </c>
      <c r="B316" t="s">
        <v>4</v>
      </c>
      <c r="C316">
        <v>57</v>
      </c>
      <c r="D316">
        <v>105</v>
      </c>
      <c r="F316">
        <f>LOG(1/C316,10)</f>
        <v>-1.7558748556724912</v>
      </c>
      <c r="G316">
        <f>LOG(1/D316,10)</f>
        <v>-2.0211892990699378</v>
      </c>
    </row>
    <row r="317" spans="1:7" x14ac:dyDescent="0.3">
      <c r="A317">
        <v>81</v>
      </c>
      <c r="B317" t="s">
        <v>5</v>
      </c>
      <c r="C317">
        <v>81</v>
      </c>
      <c r="D317">
        <v>78</v>
      </c>
      <c r="F317">
        <f>LOG(1/C317,10)</f>
        <v>-1.9084850188786497</v>
      </c>
      <c r="G317">
        <f>LOG(1/D317,10)</f>
        <v>-1.8920946026904801</v>
      </c>
    </row>
    <row r="318" spans="1:7" x14ac:dyDescent="0.3">
      <c r="A318">
        <v>27</v>
      </c>
      <c r="B318" t="s">
        <v>4</v>
      </c>
      <c r="C318">
        <v>21</v>
      </c>
      <c r="D318">
        <v>27</v>
      </c>
      <c r="F318">
        <f>LOG(1/C318,10)</f>
        <v>-1.3222192947339191</v>
      </c>
      <c r="G318">
        <f>LOG(1/D318,10)</f>
        <v>-1.4313637641589871</v>
      </c>
    </row>
    <row r="319" spans="1:7" x14ac:dyDescent="0.3">
      <c r="A319">
        <v>70</v>
      </c>
      <c r="B319" t="s">
        <v>5</v>
      </c>
      <c r="C319">
        <v>70</v>
      </c>
      <c r="D319">
        <v>41</v>
      </c>
      <c r="F319">
        <f>LOG(1/C319,10)</f>
        <v>-1.8450980400142569</v>
      </c>
      <c r="G319">
        <f>LOG(1/D319,10)</f>
        <v>-1.6127838567197355</v>
      </c>
    </row>
    <row r="320" spans="1:7" x14ac:dyDescent="0.3">
      <c r="A320">
        <v>116</v>
      </c>
      <c r="B320" t="s">
        <v>4</v>
      </c>
      <c r="C320">
        <v>61</v>
      </c>
      <c r="D320">
        <v>116</v>
      </c>
      <c r="F320">
        <f>LOG(1/C320,10)</f>
        <v>-1.7853298350107669</v>
      </c>
      <c r="G320">
        <f>LOG(1/D320,10)</f>
        <v>-2.0644579892269181</v>
      </c>
    </row>
    <row r="321" spans="1:7" x14ac:dyDescent="0.3">
      <c r="A321">
        <v>121</v>
      </c>
      <c r="B321" t="s">
        <v>4</v>
      </c>
      <c r="C321">
        <v>66</v>
      </c>
      <c r="D321">
        <v>121</v>
      </c>
      <c r="F321">
        <f>LOG(1/C321,10)</f>
        <v>-1.8195439355418683</v>
      </c>
      <c r="G321">
        <f>LOG(1/D321,10)</f>
        <v>-2.0827853703164498</v>
      </c>
    </row>
    <row r="322" spans="1:7" x14ac:dyDescent="0.3">
      <c r="A322">
        <v>167</v>
      </c>
      <c r="B322" t="s">
        <v>4</v>
      </c>
      <c r="C322">
        <v>72</v>
      </c>
      <c r="D322">
        <v>167</v>
      </c>
      <c r="F322">
        <f>LOG(1/C322,10)</f>
        <v>-1.8573324964312683</v>
      </c>
      <c r="G322">
        <f>LOG(1/D322,10)</f>
        <v>-2.2227164711475833</v>
      </c>
    </row>
    <row r="323" spans="1:7" x14ac:dyDescent="0.3">
      <c r="A323">
        <v>31</v>
      </c>
      <c r="B323" t="s">
        <v>4</v>
      </c>
      <c r="C323">
        <v>17</v>
      </c>
      <c r="D323">
        <v>31</v>
      </c>
      <c r="F323">
        <f>LOG(1/C323,10)</f>
        <v>-1.2304489213782739</v>
      </c>
      <c r="G323">
        <f>LOG(1/D323,10)</f>
        <v>-1.4913616938342726</v>
      </c>
    </row>
    <row r="324" spans="1:7" x14ac:dyDescent="0.3">
      <c r="A324">
        <v>8</v>
      </c>
      <c r="B324" t="s">
        <v>4</v>
      </c>
      <c r="C324">
        <v>6</v>
      </c>
      <c r="D324">
        <v>8</v>
      </c>
      <c r="F324">
        <f>LOG(1/C324,10)</f>
        <v>-0.77815125038364352</v>
      </c>
      <c r="G324">
        <f>LOG(1/D324,10)</f>
        <v>-0.90308998699194343</v>
      </c>
    </row>
    <row r="325" spans="1:7" x14ac:dyDescent="0.3">
      <c r="A325">
        <v>102</v>
      </c>
      <c r="B325" t="s">
        <v>4</v>
      </c>
      <c r="C325">
        <v>63</v>
      </c>
      <c r="D325">
        <v>102</v>
      </c>
      <c r="F325">
        <f>LOG(1/C325,10)</f>
        <v>-1.7993405494535815</v>
      </c>
      <c r="G325">
        <f>LOG(1/D325,10)</f>
        <v>-2.0086001717619171</v>
      </c>
    </row>
    <row r="326" spans="1:7" x14ac:dyDescent="0.3">
      <c r="A326">
        <v>120</v>
      </c>
      <c r="B326" t="s">
        <v>4</v>
      </c>
      <c r="C326">
        <v>69</v>
      </c>
      <c r="D326">
        <v>120</v>
      </c>
      <c r="F326">
        <f>LOG(1/C326,10)</f>
        <v>-1.8388490907372552</v>
      </c>
      <c r="G326">
        <f>LOG(1/D326,10)</f>
        <v>-2.0791812460476247</v>
      </c>
    </row>
    <row r="327" spans="1:7" x14ac:dyDescent="0.3">
      <c r="A327">
        <v>110</v>
      </c>
      <c r="B327" t="s">
        <v>4</v>
      </c>
      <c r="C327">
        <v>61</v>
      </c>
      <c r="D327">
        <v>110</v>
      </c>
      <c r="F327">
        <f>LOG(1/C327,10)</f>
        <v>-1.7853298350107669</v>
      </c>
      <c r="G327">
        <f>LOG(1/D327,10)</f>
        <v>-2.0413926851582249</v>
      </c>
    </row>
    <row r="328" spans="1:7" x14ac:dyDescent="0.3">
      <c r="A328">
        <v>126</v>
      </c>
      <c r="B328" t="s">
        <v>4</v>
      </c>
      <c r="C328">
        <v>73</v>
      </c>
      <c r="D328">
        <v>126</v>
      </c>
      <c r="F328">
        <f>LOG(1/C328,10)</f>
        <v>-1.8633228601204557</v>
      </c>
      <c r="G328">
        <f>LOG(1/D328,10)</f>
        <v>-2.1003705451175625</v>
      </c>
    </row>
    <row r="329" spans="1:7" x14ac:dyDescent="0.3">
      <c r="A329">
        <v>100</v>
      </c>
      <c r="B329" t="s">
        <v>4</v>
      </c>
      <c r="C329">
        <v>62</v>
      </c>
      <c r="D329">
        <v>100</v>
      </c>
      <c r="F329">
        <f>LOG(1/C329,10)</f>
        <v>-1.7923916894982537</v>
      </c>
      <c r="G329">
        <f>LOG(1/D329,10)</f>
        <v>-1.9999999999999996</v>
      </c>
    </row>
    <row r="330" spans="1:7" x14ac:dyDescent="0.3">
      <c r="A330">
        <v>127</v>
      </c>
      <c r="B330" t="s">
        <v>4</v>
      </c>
      <c r="C330">
        <v>71</v>
      </c>
      <c r="D330">
        <v>127</v>
      </c>
      <c r="F330">
        <f>LOG(1/C330,10)</f>
        <v>-1.851258348719075</v>
      </c>
      <c r="G330">
        <f>LOG(1/D330,10)</f>
        <v>-2.1038037209559568</v>
      </c>
    </row>
    <row r="331" spans="1:7" x14ac:dyDescent="0.3">
      <c r="A331">
        <v>113</v>
      </c>
      <c r="B331" t="s">
        <v>4</v>
      </c>
      <c r="C331">
        <v>63</v>
      </c>
      <c r="D331">
        <v>113</v>
      </c>
      <c r="F331">
        <f>LOG(1/C331,10)</f>
        <v>-1.7993405494535815</v>
      </c>
      <c r="G331">
        <f>LOG(1/D331,10)</f>
        <v>-2.0530784434834195</v>
      </c>
    </row>
    <row r="332" spans="1:7" x14ac:dyDescent="0.3">
      <c r="A332">
        <v>117</v>
      </c>
      <c r="B332" t="s">
        <v>4</v>
      </c>
      <c r="C332">
        <v>64</v>
      </c>
      <c r="D332">
        <v>117</v>
      </c>
      <c r="F332">
        <f>LOG(1/C332,10)</f>
        <v>-1.8061799739838869</v>
      </c>
      <c r="G332">
        <f>LOG(1/D332,10)</f>
        <v>-2.0681858617461617</v>
      </c>
    </row>
    <row r="333" spans="1:7" x14ac:dyDescent="0.3">
      <c r="A333">
        <v>115</v>
      </c>
      <c r="B333" t="s">
        <v>4</v>
      </c>
      <c r="C333">
        <v>61</v>
      </c>
      <c r="D333">
        <v>115</v>
      </c>
      <c r="F333">
        <f>LOG(1/C333,10)</f>
        <v>-1.7853298350107669</v>
      </c>
      <c r="G333">
        <f>LOG(1/D333,10)</f>
        <v>-2.0606978403536114</v>
      </c>
    </row>
    <row r="334" spans="1:7" x14ac:dyDescent="0.3">
      <c r="A334">
        <v>194</v>
      </c>
      <c r="B334" t="s">
        <v>4</v>
      </c>
      <c r="C334">
        <v>177</v>
      </c>
      <c r="D334">
        <v>194</v>
      </c>
      <c r="F334">
        <f>LOG(1/C334,10)</f>
        <v>-2.2479732663618064</v>
      </c>
      <c r="G334">
        <f>LOG(1/D334,10)</f>
        <v>-2.287801729930226</v>
      </c>
    </row>
    <row r="335" spans="1:7" x14ac:dyDescent="0.3">
      <c r="A335">
        <v>55</v>
      </c>
      <c r="B335" t="s">
        <v>5</v>
      </c>
      <c r="C335">
        <v>55</v>
      </c>
      <c r="D335">
        <v>29</v>
      </c>
      <c r="F335">
        <f>LOG(1/C335,10)</f>
        <v>-1.7403626894942439</v>
      </c>
      <c r="G335">
        <f>LOG(1/D335,10)</f>
        <v>-1.4623979978989561</v>
      </c>
    </row>
    <row r="336" spans="1:7" x14ac:dyDescent="0.3">
      <c r="A336">
        <v>127</v>
      </c>
      <c r="B336" t="s">
        <v>4</v>
      </c>
      <c r="C336">
        <v>70</v>
      </c>
      <c r="D336">
        <v>127</v>
      </c>
      <c r="F336">
        <f>LOG(1/C336,10)</f>
        <v>-1.8450980400142569</v>
      </c>
      <c r="G336">
        <f>LOG(1/D336,10)</f>
        <v>-2.1038037209559568</v>
      </c>
    </row>
    <row r="337" spans="1:7" x14ac:dyDescent="0.3">
      <c r="A337">
        <v>85</v>
      </c>
      <c r="B337" t="s">
        <v>4</v>
      </c>
      <c r="C337">
        <v>63</v>
      </c>
      <c r="D337">
        <v>85</v>
      </c>
      <c r="F337">
        <f>LOG(1/C337,10)</f>
        <v>-1.7993405494535815</v>
      </c>
      <c r="G337">
        <f>LOG(1/D337,10)</f>
        <v>-1.9294189257142926</v>
      </c>
    </row>
    <row r="338" spans="1:7" x14ac:dyDescent="0.3">
      <c r="A338">
        <v>175</v>
      </c>
      <c r="B338" t="s">
        <v>4</v>
      </c>
      <c r="C338">
        <v>65</v>
      </c>
      <c r="D338">
        <v>175</v>
      </c>
      <c r="F338">
        <f>LOG(1/C338,10)</f>
        <v>-1.8129133566428552</v>
      </c>
      <c r="G338">
        <f>LOG(1/D338,10)</f>
        <v>-2.2430380486862944</v>
      </c>
    </row>
    <row r="339" spans="1:7" x14ac:dyDescent="0.3">
      <c r="A339">
        <v>17</v>
      </c>
      <c r="B339" t="s">
        <v>4</v>
      </c>
      <c r="C339">
        <v>9</v>
      </c>
      <c r="D339">
        <v>17</v>
      </c>
      <c r="F339">
        <f>LOG(1/C339,10)</f>
        <v>-0.95424250943932487</v>
      </c>
      <c r="G339">
        <f>LOG(1/D339,10)</f>
        <v>-1.2304489213782739</v>
      </c>
    </row>
    <row r="340" spans="1:7" x14ac:dyDescent="0.3">
      <c r="A340">
        <v>4</v>
      </c>
      <c r="B340" t="s">
        <v>4</v>
      </c>
      <c r="C340">
        <v>3</v>
      </c>
      <c r="D340">
        <v>4</v>
      </c>
      <c r="F340">
        <f>LOG(1/C340,10)</f>
        <v>-0.47712125471966244</v>
      </c>
      <c r="G340">
        <f>LOG(1/D340,10)</f>
        <v>-0.60205999132796229</v>
      </c>
    </row>
    <row r="341" spans="1:7" x14ac:dyDescent="0.3">
      <c r="A341">
        <v>60</v>
      </c>
      <c r="B341" t="s">
        <v>4</v>
      </c>
      <c r="C341">
        <v>50</v>
      </c>
      <c r="D341">
        <v>60</v>
      </c>
      <c r="F341">
        <f>LOG(1/C341,10)</f>
        <v>-1.6989700043360185</v>
      </c>
      <c r="G341">
        <f>LOG(1/D341,10)</f>
        <v>-1.7781512503836434</v>
      </c>
    </row>
    <row r="342" spans="1:7" x14ac:dyDescent="0.3">
      <c r="A342">
        <v>75</v>
      </c>
      <c r="B342" t="s">
        <v>4</v>
      </c>
      <c r="C342">
        <v>50</v>
      </c>
      <c r="D342">
        <v>75</v>
      </c>
      <c r="F342">
        <f>LOG(1/C342,10)</f>
        <v>-1.6989700043360185</v>
      </c>
      <c r="G342">
        <f>LOG(1/D342,10)</f>
        <v>-1.8750612633916997</v>
      </c>
    </row>
    <row r="343" spans="1:7" x14ac:dyDescent="0.3">
      <c r="A343">
        <v>153</v>
      </c>
      <c r="B343" t="s">
        <v>4</v>
      </c>
      <c r="C343">
        <v>78</v>
      </c>
      <c r="D343">
        <v>153</v>
      </c>
      <c r="F343">
        <f>LOG(1/C343,10)</f>
        <v>-1.8920946026904801</v>
      </c>
      <c r="G343">
        <f>LOG(1/D343,10)</f>
        <v>-2.1846914308175984</v>
      </c>
    </row>
    <row r="344" spans="1:7" x14ac:dyDescent="0.3">
      <c r="A344">
        <v>99</v>
      </c>
      <c r="B344" t="s">
        <v>4</v>
      </c>
      <c r="C344">
        <v>56</v>
      </c>
      <c r="D344">
        <v>99</v>
      </c>
      <c r="F344">
        <f>LOG(1/C344,10)</f>
        <v>-1.7481880270062005</v>
      </c>
      <c r="G344">
        <f>LOG(1/D344,10)</f>
        <v>-1.9956351945975497</v>
      </c>
    </row>
    <row r="345" spans="1:7" x14ac:dyDescent="0.3">
      <c r="A345">
        <v>95</v>
      </c>
      <c r="B345" t="s">
        <v>4</v>
      </c>
      <c r="C345">
        <v>58</v>
      </c>
      <c r="D345">
        <v>95</v>
      </c>
      <c r="F345">
        <f>LOG(1/C345,10)</f>
        <v>-1.7634279935629371</v>
      </c>
      <c r="G345">
        <f>LOG(1/D345,10)</f>
        <v>-1.9777236052888476</v>
      </c>
    </row>
    <row r="346" spans="1:7" x14ac:dyDescent="0.3">
      <c r="A346">
        <v>104</v>
      </c>
      <c r="B346" t="s">
        <v>4</v>
      </c>
      <c r="C346">
        <v>1</v>
      </c>
      <c r="D346">
        <v>104</v>
      </c>
      <c r="F346">
        <f>LOG(1/C346,10)</f>
        <v>0</v>
      </c>
      <c r="G346">
        <f>LOG(1/D346,10)</f>
        <v>-2.0170333392987803</v>
      </c>
    </row>
    <row r="347" spans="1:7" x14ac:dyDescent="0.3">
      <c r="A347">
        <v>138</v>
      </c>
      <c r="B347" t="s">
        <v>4</v>
      </c>
      <c r="C347">
        <v>73</v>
      </c>
      <c r="D347">
        <v>138</v>
      </c>
      <c r="F347">
        <f>LOG(1/C347,10)</f>
        <v>-1.8633228601204557</v>
      </c>
      <c r="G347">
        <f>LOG(1/D347,10)</f>
        <v>-2.1398790864012365</v>
      </c>
    </row>
    <row r="348" spans="1:7" x14ac:dyDescent="0.3">
      <c r="A348">
        <v>90</v>
      </c>
      <c r="B348" t="s">
        <v>4</v>
      </c>
      <c r="C348">
        <v>53</v>
      </c>
      <c r="D348">
        <v>90</v>
      </c>
      <c r="F348">
        <f>LOG(1/C348,10)</f>
        <v>-1.7242758696007889</v>
      </c>
      <c r="G348">
        <f>LOG(1/D348,10)</f>
        <v>-1.9542425094393248</v>
      </c>
    </row>
    <row r="349" spans="1:7" x14ac:dyDescent="0.3">
      <c r="A349">
        <v>133</v>
      </c>
      <c r="B349" t="s">
        <v>4</v>
      </c>
      <c r="C349">
        <v>69</v>
      </c>
      <c r="D349">
        <v>133</v>
      </c>
      <c r="F349">
        <f>LOG(1/C349,10)</f>
        <v>-1.8388490907372552</v>
      </c>
      <c r="G349">
        <f>LOG(1/D349,10)</f>
        <v>-2.1238516409670858</v>
      </c>
    </row>
    <row r="350" spans="1:7" x14ac:dyDescent="0.3">
      <c r="A350">
        <v>99</v>
      </c>
      <c r="B350" t="s">
        <v>4</v>
      </c>
      <c r="C350">
        <v>59</v>
      </c>
      <c r="D350">
        <v>99</v>
      </c>
      <c r="F350">
        <f>LOG(1/C350,10)</f>
        <v>-1.7708520116421442</v>
      </c>
      <c r="G350">
        <f>LOG(1/D350,10)</f>
        <v>-1.9956351945975497</v>
      </c>
    </row>
    <row r="351" spans="1:7" x14ac:dyDescent="0.3">
      <c r="A351">
        <v>119</v>
      </c>
      <c r="B351" t="s">
        <v>4</v>
      </c>
      <c r="C351">
        <v>89</v>
      </c>
      <c r="D351">
        <v>119</v>
      </c>
      <c r="F351">
        <f>LOG(1/C351,10)</f>
        <v>-1.9493900066449126</v>
      </c>
      <c r="G351">
        <f>LOG(1/D351,10)</f>
        <v>-2.0755469613925306</v>
      </c>
    </row>
    <row r="352" spans="1:7" x14ac:dyDescent="0.3">
      <c r="A352">
        <v>24</v>
      </c>
      <c r="B352" t="s">
        <v>5</v>
      </c>
      <c r="C352">
        <v>24</v>
      </c>
      <c r="D352">
        <v>40</v>
      </c>
      <c r="F352">
        <f>LOG(1/C352,10)</f>
        <v>-1.3802112417116059</v>
      </c>
      <c r="G352">
        <f>LOG(1/D352,10)</f>
        <v>-1.6020599913279623</v>
      </c>
    </row>
    <row r="353" spans="1:7" x14ac:dyDescent="0.3">
      <c r="A353">
        <v>113</v>
      </c>
      <c r="B353" t="s">
        <v>4</v>
      </c>
      <c r="C353">
        <v>66</v>
      </c>
      <c r="D353">
        <v>113</v>
      </c>
      <c r="F353">
        <f>LOG(1/C353,10)</f>
        <v>-1.8195439355418683</v>
      </c>
      <c r="G353">
        <f>LOG(1/D353,10)</f>
        <v>-2.0530784434834195</v>
      </c>
    </row>
    <row r="354" spans="1:7" x14ac:dyDescent="0.3">
      <c r="A354">
        <v>59</v>
      </c>
      <c r="B354" t="s">
        <v>4</v>
      </c>
      <c r="C354">
        <v>51</v>
      </c>
      <c r="D354">
        <v>59</v>
      </c>
      <c r="F354">
        <f>LOG(1/C354,10)</f>
        <v>-1.7075701760979363</v>
      </c>
      <c r="G354">
        <f>LOG(1/D354,10)</f>
        <v>-1.7708520116421442</v>
      </c>
    </row>
    <row r="355" spans="1:7" x14ac:dyDescent="0.3">
      <c r="A355">
        <v>40</v>
      </c>
      <c r="B355" t="s">
        <v>4</v>
      </c>
      <c r="C355">
        <v>13</v>
      </c>
      <c r="D355">
        <v>40</v>
      </c>
      <c r="F355">
        <f>LOG(1/C355,10)</f>
        <v>-1.1139433523068367</v>
      </c>
      <c r="G355">
        <f>LOG(1/D355,10)</f>
        <v>-1.6020599913279623</v>
      </c>
    </row>
    <row r="356" spans="1:7" x14ac:dyDescent="0.3">
      <c r="A356">
        <v>16</v>
      </c>
      <c r="B356" t="s">
        <v>4</v>
      </c>
      <c r="C356">
        <v>12</v>
      </c>
      <c r="D356">
        <v>16</v>
      </c>
      <c r="F356">
        <f>LOG(1/C356,10)</f>
        <v>-1.0791812460476247</v>
      </c>
      <c r="G356">
        <f>LOG(1/D356,10)</f>
        <v>-1.2041199826559246</v>
      </c>
    </row>
    <row r="357" spans="1:7" x14ac:dyDescent="0.3">
      <c r="A357">
        <v>5</v>
      </c>
      <c r="B357" t="s">
        <v>4</v>
      </c>
      <c r="C357">
        <v>3</v>
      </c>
      <c r="D357">
        <v>5</v>
      </c>
      <c r="F357">
        <f>LOG(1/C357,10)</f>
        <v>-0.47712125471966244</v>
      </c>
      <c r="G357">
        <f>LOG(1/D357,10)</f>
        <v>-0.69897000433601875</v>
      </c>
    </row>
    <row r="358" spans="1:7" x14ac:dyDescent="0.3">
      <c r="A358">
        <v>61</v>
      </c>
      <c r="B358" t="s">
        <v>4</v>
      </c>
      <c r="C358">
        <v>42</v>
      </c>
      <c r="D358">
        <v>61</v>
      </c>
      <c r="F358">
        <f>LOG(1/C358,10)</f>
        <v>-1.6232492903979003</v>
      </c>
      <c r="G358">
        <f>LOG(1/D358,10)</f>
        <v>-1.7853298350107669</v>
      </c>
    </row>
    <row r="359" spans="1:7" x14ac:dyDescent="0.3">
      <c r="A359">
        <v>60</v>
      </c>
      <c r="B359" t="s">
        <v>4</v>
      </c>
      <c r="C359">
        <v>39</v>
      </c>
      <c r="D359">
        <v>60</v>
      </c>
      <c r="F359">
        <f>LOG(1/C359,10)</f>
        <v>-1.5910646070264991</v>
      </c>
      <c r="G359">
        <f>LOG(1/D359,10)</f>
        <v>-1.7781512503836434</v>
      </c>
    </row>
    <row r="360" spans="1:7" x14ac:dyDescent="0.3">
      <c r="A360">
        <v>116</v>
      </c>
      <c r="B360" t="s">
        <v>4</v>
      </c>
      <c r="C360">
        <v>78</v>
      </c>
      <c r="D360">
        <v>116</v>
      </c>
      <c r="F360">
        <f>LOG(1/C360,10)</f>
        <v>-1.8920946026904801</v>
      </c>
      <c r="G360">
        <f>LOG(1/D360,10)</f>
        <v>-2.0644579892269181</v>
      </c>
    </row>
    <row r="361" spans="1:7" x14ac:dyDescent="0.3">
      <c r="A361">
        <v>82</v>
      </c>
      <c r="B361" t="s">
        <v>4</v>
      </c>
      <c r="C361">
        <v>45</v>
      </c>
      <c r="D361">
        <v>82</v>
      </c>
      <c r="F361">
        <f>LOG(1/C361,10)</f>
        <v>-1.6532125137753435</v>
      </c>
      <c r="G361">
        <f>LOG(1/D361,10)</f>
        <v>-1.9138138523837167</v>
      </c>
    </row>
    <row r="362" spans="1:7" x14ac:dyDescent="0.3">
      <c r="A362">
        <v>83</v>
      </c>
      <c r="B362" t="s">
        <v>4</v>
      </c>
      <c r="C362">
        <v>54</v>
      </c>
      <c r="D362">
        <v>83</v>
      </c>
      <c r="F362">
        <f>LOG(1/C362,10)</f>
        <v>-1.7323937598229684</v>
      </c>
      <c r="G362">
        <f>LOG(1/D362,10)</f>
        <v>-1.919078092376074</v>
      </c>
    </row>
    <row r="363" spans="1:7" x14ac:dyDescent="0.3">
      <c r="A363">
        <v>118</v>
      </c>
      <c r="B363" t="s">
        <v>4</v>
      </c>
      <c r="C363">
        <v>83</v>
      </c>
      <c r="D363">
        <v>118</v>
      </c>
      <c r="F363">
        <f>LOG(1/C363,10)</f>
        <v>-1.919078092376074</v>
      </c>
      <c r="G363">
        <f>LOG(1/D363,10)</f>
        <v>-2.0718820073061255</v>
      </c>
    </row>
    <row r="364" spans="1:7" x14ac:dyDescent="0.3">
      <c r="A364">
        <v>82</v>
      </c>
      <c r="B364" t="s">
        <v>4</v>
      </c>
      <c r="C364">
        <v>51</v>
      </c>
      <c r="D364">
        <v>82</v>
      </c>
      <c r="F364">
        <f>LOG(1/C364,10)</f>
        <v>-1.7075701760979363</v>
      </c>
      <c r="G364">
        <f>LOG(1/D364,10)</f>
        <v>-1.9138138523837167</v>
      </c>
    </row>
    <row r="365" spans="1:7" x14ac:dyDescent="0.3">
      <c r="A365">
        <v>117</v>
      </c>
      <c r="B365" t="s">
        <v>4</v>
      </c>
      <c r="C365">
        <v>78</v>
      </c>
      <c r="D365">
        <v>117</v>
      </c>
      <c r="F365">
        <f>LOG(1/C365,10)</f>
        <v>-1.8920946026904801</v>
      </c>
      <c r="G365">
        <f>LOG(1/D365,10)</f>
        <v>-2.0681858617461617</v>
      </c>
    </row>
    <row r="366" spans="1:7" x14ac:dyDescent="0.3">
      <c r="A366">
        <v>87</v>
      </c>
      <c r="B366" t="s">
        <v>4</v>
      </c>
      <c r="C366">
        <v>57</v>
      </c>
      <c r="D366">
        <v>87</v>
      </c>
      <c r="F366">
        <f>LOG(1/C366,10)</f>
        <v>-1.7558748556724912</v>
      </c>
      <c r="G366">
        <f>LOG(1/D366,10)</f>
        <v>-1.9395192526186182</v>
      </c>
    </row>
    <row r="367" spans="1:7" x14ac:dyDescent="0.3">
      <c r="A367">
        <v>98</v>
      </c>
      <c r="B367" t="s">
        <v>4</v>
      </c>
      <c r="C367">
        <v>86</v>
      </c>
      <c r="D367">
        <v>98</v>
      </c>
      <c r="F367">
        <f>LOG(1/C367,10)</f>
        <v>-1.9344984512435675</v>
      </c>
      <c r="G367">
        <f>LOG(1/D367,10)</f>
        <v>-1.9912260756924949</v>
      </c>
    </row>
    <row r="368" spans="1:7" x14ac:dyDescent="0.3">
      <c r="A368">
        <v>52</v>
      </c>
      <c r="B368" t="s">
        <v>4</v>
      </c>
      <c r="C368">
        <v>38</v>
      </c>
      <c r="D368">
        <v>52</v>
      </c>
      <c r="F368">
        <f>LOG(1/C368,10)</f>
        <v>-1.5797835966168099</v>
      </c>
      <c r="G368">
        <f>LOG(1/D368,10)</f>
        <v>-1.7160033436347988</v>
      </c>
    </row>
    <row r="369" spans="1:7" x14ac:dyDescent="0.3">
      <c r="A369">
        <v>50</v>
      </c>
      <c r="B369" t="s">
        <v>5</v>
      </c>
      <c r="C369">
        <v>50</v>
      </c>
      <c r="D369">
        <v>26</v>
      </c>
      <c r="F369">
        <f>LOG(1/C369,10)</f>
        <v>-1.6989700043360185</v>
      </c>
      <c r="G369">
        <f>LOG(1/D369,10)</f>
        <v>-1.414973347970818</v>
      </c>
    </row>
    <row r="370" spans="1:7" x14ac:dyDescent="0.3">
      <c r="A370">
        <v>100</v>
      </c>
      <c r="B370" t="s">
        <v>4</v>
      </c>
      <c r="C370">
        <v>71</v>
      </c>
      <c r="D370">
        <v>100</v>
      </c>
      <c r="F370">
        <f>LOG(1/C370,10)</f>
        <v>-1.851258348719075</v>
      </c>
      <c r="G370">
        <f>LOG(1/D370,10)</f>
        <v>-1.9999999999999996</v>
      </c>
    </row>
    <row r="371" spans="1:7" x14ac:dyDescent="0.3">
      <c r="A371">
        <v>81</v>
      </c>
      <c r="B371" t="s">
        <v>4</v>
      </c>
      <c r="C371">
        <v>30</v>
      </c>
      <c r="D371">
        <v>81</v>
      </c>
      <c r="F371">
        <f>LOG(1/C371,10)</f>
        <v>-1.4771212547196624</v>
      </c>
      <c r="G371">
        <f>LOG(1/D371,10)</f>
        <v>-1.9084850188786497</v>
      </c>
    </row>
    <row r="372" spans="1:7" x14ac:dyDescent="0.3">
      <c r="A372">
        <v>16</v>
      </c>
      <c r="B372" t="s">
        <v>4</v>
      </c>
      <c r="C372">
        <v>9</v>
      </c>
      <c r="D372">
        <v>16</v>
      </c>
      <c r="F372">
        <f>LOG(1/C372,10)</f>
        <v>-0.95424250943932487</v>
      </c>
      <c r="G372">
        <f>LOG(1/D372,10)</f>
        <v>-1.2041199826559246</v>
      </c>
    </row>
    <row r="373" spans="1:7" x14ac:dyDescent="0.3">
      <c r="A373">
        <v>2</v>
      </c>
      <c r="B373" t="s">
        <v>4</v>
      </c>
      <c r="C373">
        <v>2</v>
      </c>
      <c r="D373">
        <v>2</v>
      </c>
      <c r="F373">
        <f>LOG(1/C373,10)</f>
        <v>-0.30102999566398114</v>
      </c>
      <c r="G373">
        <f>LOG(1/D373,10)</f>
        <v>-0.30102999566398114</v>
      </c>
    </row>
    <row r="374" spans="1:7" x14ac:dyDescent="0.3">
      <c r="A374">
        <v>57</v>
      </c>
      <c r="B374" t="s">
        <v>4</v>
      </c>
      <c r="C374">
        <v>42</v>
      </c>
      <c r="D374">
        <v>57</v>
      </c>
      <c r="F374">
        <f>LOG(1/C374,10)</f>
        <v>-1.6232492903979003</v>
      </c>
      <c r="G374">
        <f>LOG(1/D374,10)</f>
        <v>-1.7558748556724912</v>
      </c>
    </row>
    <row r="375" spans="1:7" x14ac:dyDescent="0.3">
      <c r="A375">
        <v>50</v>
      </c>
      <c r="B375" t="s">
        <v>4</v>
      </c>
      <c r="C375">
        <v>35</v>
      </c>
      <c r="D375">
        <v>50</v>
      </c>
      <c r="F375">
        <f>LOG(1/C375,10)</f>
        <v>-1.5440680443502754</v>
      </c>
      <c r="G375">
        <f>LOG(1/D375,10)</f>
        <v>-1.6989700043360185</v>
      </c>
    </row>
    <row r="376" spans="1:7" x14ac:dyDescent="0.3">
      <c r="A376">
        <v>92</v>
      </c>
      <c r="B376" t="s">
        <v>4</v>
      </c>
      <c r="C376">
        <v>52</v>
      </c>
      <c r="D376">
        <v>92</v>
      </c>
      <c r="F376">
        <f>LOG(1/C376,10)</f>
        <v>-1.7160033436347988</v>
      </c>
      <c r="G376">
        <f>LOG(1/D376,10)</f>
        <v>-1.9637878273455551</v>
      </c>
    </row>
    <row r="377" spans="1:7" x14ac:dyDescent="0.3">
      <c r="A377">
        <v>82</v>
      </c>
      <c r="B377" t="s">
        <v>4</v>
      </c>
      <c r="C377">
        <v>47</v>
      </c>
      <c r="D377">
        <v>82</v>
      </c>
      <c r="F377">
        <f>LOG(1/C377,10)</f>
        <v>-1.6720978579357173</v>
      </c>
      <c r="G377">
        <f>LOG(1/D377,10)</f>
        <v>-1.9138138523837167</v>
      </c>
    </row>
    <row r="378" spans="1:7" x14ac:dyDescent="0.3">
      <c r="A378">
        <v>75</v>
      </c>
      <c r="B378" t="s">
        <v>4</v>
      </c>
      <c r="C378">
        <v>52</v>
      </c>
      <c r="D378">
        <v>75</v>
      </c>
      <c r="F378">
        <f>LOG(1/C378,10)</f>
        <v>-1.7160033436347988</v>
      </c>
      <c r="G378">
        <f>LOG(1/D378,10)</f>
        <v>-1.8750612633916997</v>
      </c>
    </row>
    <row r="379" spans="1:7" x14ac:dyDescent="0.3">
      <c r="A379">
        <v>95</v>
      </c>
      <c r="B379" t="s">
        <v>4</v>
      </c>
      <c r="C379">
        <v>1</v>
      </c>
      <c r="D379">
        <v>95</v>
      </c>
      <c r="F379">
        <f>LOG(1/C379,10)</f>
        <v>0</v>
      </c>
      <c r="G379">
        <f>LOG(1/D379,10)</f>
        <v>-1.9777236052888476</v>
      </c>
    </row>
    <row r="380" spans="1:7" x14ac:dyDescent="0.3">
      <c r="A380">
        <v>102</v>
      </c>
      <c r="B380" t="s">
        <v>4</v>
      </c>
      <c r="C380">
        <v>60</v>
      </c>
      <c r="D380">
        <v>102</v>
      </c>
      <c r="F380">
        <f>LOG(1/C380,10)</f>
        <v>-1.7781512503836434</v>
      </c>
      <c r="G380">
        <f>LOG(1/D380,10)</f>
        <v>-2.0086001717619171</v>
      </c>
    </row>
    <row r="381" spans="1:7" x14ac:dyDescent="0.3">
      <c r="A381">
        <v>86</v>
      </c>
      <c r="B381" t="s">
        <v>4</v>
      </c>
      <c r="C381">
        <v>52</v>
      </c>
      <c r="D381">
        <v>86</v>
      </c>
      <c r="F381">
        <f>LOG(1/C381,10)</f>
        <v>-1.7160033436347988</v>
      </c>
      <c r="G381">
        <f>LOG(1/D381,10)</f>
        <v>-1.9344984512435675</v>
      </c>
    </row>
    <row r="382" spans="1:7" x14ac:dyDescent="0.3">
      <c r="A382">
        <v>113</v>
      </c>
      <c r="B382" t="s">
        <v>4</v>
      </c>
      <c r="C382">
        <v>63</v>
      </c>
      <c r="D382">
        <v>113</v>
      </c>
      <c r="F382">
        <f>LOG(1/C382,10)</f>
        <v>-1.7993405494535815</v>
      </c>
      <c r="G382">
        <f>LOG(1/D382,10)</f>
        <v>-2.0530784434834195</v>
      </c>
    </row>
    <row r="383" spans="1:7" x14ac:dyDescent="0.3">
      <c r="A383">
        <v>94</v>
      </c>
      <c r="B383" t="s">
        <v>4</v>
      </c>
      <c r="C383">
        <v>55</v>
      </c>
      <c r="D383">
        <v>94</v>
      </c>
      <c r="F383">
        <f>LOG(1/C383,10)</f>
        <v>-1.7403626894942439</v>
      </c>
      <c r="G383">
        <f>LOG(1/D383,10)</f>
        <v>-1.9731278535996983</v>
      </c>
    </row>
    <row r="384" spans="1:7" x14ac:dyDescent="0.3">
      <c r="A384">
        <v>122</v>
      </c>
      <c r="B384" t="s">
        <v>5</v>
      </c>
      <c r="C384">
        <v>122</v>
      </c>
      <c r="D384">
        <v>113</v>
      </c>
      <c r="F384">
        <f>LOG(1/C384,10)</f>
        <v>-2.086359830674748</v>
      </c>
      <c r="G384">
        <f>LOG(1/D384,10)</f>
        <v>-2.0530784434834195</v>
      </c>
    </row>
    <row r="385" spans="1:7" x14ac:dyDescent="0.3">
      <c r="A385">
        <v>97</v>
      </c>
      <c r="B385" t="s">
        <v>4</v>
      </c>
      <c r="C385">
        <v>57</v>
      </c>
      <c r="D385">
        <v>97</v>
      </c>
      <c r="F385">
        <f>LOG(1/C385,10)</f>
        <v>-1.7558748556724912</v>
      </c>
      <c r="G385">
        <f>LOG(1/D385,10)</f>
        <v>-1.9867717342662448</v>
      </c>
    </row>
    <row r="386" spans="1:7" x14ac:dyDescent="0.3">
      <c r="A386">
        <v>59</v>
      </c>
      <c r="B386" t="s">
        <v>5</v>
      </c>
      <c r="C386">
        <v>59</v>
      </c>
      <c r="D386">
        <v>48</v>
      </c>
      <c r="F386">
        <f>LOG(1/C386,10)</f>
        <v>-1.7708520116421442</v>
      </c>
      <c r="G386">
        <f>LOG(1/D386,10)</f>
        <v>-1.6812412373755872</v>
      </c>
    </row>
    <row r="387" spans="1:7" x14ac:dyDescent="0.3">
      <c r="A387">
        <v>1</v>
      </c>
      <c r="B387" t="s">
        <v>4</v>
      </c>
      <c r="C387">
        <v>1</v>
      </c>
      <c r="D387">
        <v>1</v>
      </c>
      <c r="F387">
        <f>LOG(1/C387,10)</f>
        <v>0</v>
      </c>
      <c r="G387">
        <f>LOG(1/D387,10)</f>
        <v>0</v>
      </c>
    </row>
    <row r="388" spans="1:7" x14ac:dyDescent="0.3">
      <c r="A388">
        <v>44</v>
      </c>
      <c r="B388" t="s">
        <v>4</v>
      </c>
      <c r="C388">
        <v>27</v>
      </c>
      <c r="D388">
        <v>44</v>
      </c>
      <c r="F388">
        <f>LOG(1/C388,10)</f>
        <v>-1.4313637641589871</v>
      </c>
      <c r="G388">
        <f>LOG(1/D388,10)</f>
        <v>-1.6434526764861872</v>
      </c>
    </row>
    <row r="389" spans="1:7" x14ac:dyDescent="0.3">
      <c r="A389">
        <v>7</v>
      </c>
      <c r="B389" t="s">
        <v>5</v>
      </c>
      <c r="C389">
        <v>7</v>
      </c>
      <c r="D389">
        <v>31</v>
      </c>
      <c r="F389">
        <f>LOG(1/C389,10)</f>
        <v>-0.84509804001425681</v>
      </c>
      <c r="G389">
        <f>LOG(1/D389,10)</f>
        <v>-1.4913616938342726</v>
      </c>
    </row>
    <row r="390" spans="1:7" x14ac:dyDescent="0.3">
      <c r="A390">
        <v>26</v>
      </c>
      <c r="B390" t="s">
        <v>4</v>
      </c>
      <c r="C390">
        <v>14</v>
      </c>
      <c r="D390">
        <v>26</v>
      </c>
      <c r="F390">
        <f>LOG(1/C390,10)</f>
        <v>-1.146128035678238</v>
      </c>
      <c r="G390">
        <f>LOG(1/D390,10)</f>
        <v>-1.414973347970818</v>
      </c>
    </row>
    <row r="391" spans="1:7" x14ac:dyDescent="0.3">
      <c r="A391">
        <v>3</v>
      </c>
      <c r="B391" t="s">
        <v>4</v>
      </c>
      <c r="C391">
        <v>2</v>
      </c>
      <c r="D391">
        <v>3</v>
      </c>
      <c r="F391">
        <f>LOG(1/C391,10)</f>
        <v>-0.30102999566398114</v>
      </c>
      <c r="G391">
        <f>LOG(1/D391,10)</f>
        <v>-0.47712125471966244</v>
      </c>
    </row>
    <row r="392" spans="1:7" x14ac:dyDescent="0.3">
      <c r="A392">
        <v>70</v>
      </c>
      <c r="B392" t="s">
        <v>4</v>
      </c>
      <c r="C392">
        <v>52</v>
      </c>
      <c r="D392">
        <v>70</v>
      </c>
      <c r="F392">
        <f>LOG(1/C392,10)</f>
        <v>-1.7160033436347988</v>
      </c>
      <c r="G392">
        <f>LOG(1/D392,10)</f>
        <v>-1.8450980400142569</v>
      </c>
    </row>
    <row r="393" spans="1:7" x14ac:dyDescent="0.3">
      <c r="A393">
        <v>60</v>
      </c>
      <c r="B393" t="s">
        <v>4</v>
      </c>
      <c r="C393">
        <v>40</v>
      </c>
      <c r="D393">
        <v>60</v>
      </c>
      <c r="F393">
        <f>LOG(1/C393,10)</f>
        <v>-1.6020599913279623</v>
      </c>
      <c r="G393">
        <f>LOG(1/D393,10)</f>
        <v>-1.7781512503836434</v>
      </c>
    </row>
    <row r="394" spans="1:7" x14ac:dyDescent="0.3">
      <c r="A394">
        <v>79</v>
      </c>
      <c r="B394" t="s">
        <v>4</v>
      </c>
      <c r="C394">
        <v>48</v>
      </c>
      <c r="D394">
        <v>79</v>
      </c>
      <c r="F394">
        <f>LOG(1/C394,10)</f>
        <v>-1.6812412373755872</v>
      </c>
      <c r="G394">
        <f>LOG(1/D394,10)</f>
        <v>-1.8976270912904412</v>
      </c>
    </row>
    <row r="395" spans="1:7" x14ac:dyDescent="0.3">
      <c r="A395">
        <v>88</v>
      </c>
      <c r="B395" t="s">
        <v>4</v>
      </c>
      <c r="C395">
        <v>51</v>
      </c>
      <c r="D395">
        <v>88</v>
      </c>
      <c r="F395">
        <f>LOG(1/C395,10)</f>
        <v>-1.7075701760979363</v>
      </c>
      <c r="G395">
        <f>LOG(1/D395,10)</f>
        <v>-1.9444826721501687</v>
      </c>
    </row>
    <row r="396" spans="1:7" x14ac:dyDescent="0.3">
      <c r="A396">
        <v>65</v>
      </c>
      <c r="B396" t="s">
        <v>4</v>
      </c>
      <c r="C396">
        <v>47</v>
      </c>
      <c r="D396">
        <v>65</v>
      </c>
      <c r="F396">
        <f>LOG(1/C396,10)</f>
        <v>-1.6720978579357173</v>
      </c>
      <c r="G396">
        <f>LOG(1/D396,10)</f>
        <v>-1.8129133566428552</v>
      </c>
    </row>
    <row r="397" spans="1:7" x14ac:dyDescent="0.3">
      <c r="A397">
        <v>54</v>
      </c>
      <c r="B397" t="s">
        <v>5</v>
      </c>
      <c r="C397">
        <v>54</v>
      </c>
      <c r="D397">
        <v>1</v>
      </c>
      <c r="F397">
        <f>LOG(1/C397,10)</f>
        <v>-1.7323937598229684</v>
      </c>
      <c r="G397">
        <f>LOG(1/D397,10)</f>
        <v>0</v>
      </c>
    </row>
    <row r="398" spans="1:7" x14ac:dyDescent="0.3">
      <c r="A398">
        <v>97</v>
      </c>
      <c r="B398" t="s">
        <v>4</v>
      </c>
      <c r="C398">
        <v>62</v>
      </c>
      <c r="D398">
        <v>97</v>
      </c>
      <c r="F398">
        <f>LOG(1/C398,10)</f>
        <v>-1.7923916894982537</v>
      </c>
      <c r="G398">
        <f>LOG(1/D398,10)</f>
        <v>-1.9867717342662448</v>
      </c>
    </row>
    <row r="399" spans="1:7" x14ac:dyDescent="0.3">
      <c r="A399">
        <v>74</v>
      </c>
      <c r="B399" t="s">
        <v>4</v>
      </c>
      <c r="C399">
        <v>49</v>
      </c>
      <c r="D399">
        <v>74</v>
      </c>
      <c r="F399">
        <f>LOG(1/C399,10)</f>
        <v>-1.6901960800285136</v>
      </c>
      <c r="G399">
        <f>LOG(1/D399,10)</f>
        <v>-1.8692317197309758</v>
      </c>
    </row>
    <row r="400" spans="1:7" x14ac:dyDescent="0.3">
      <c r="A400">
        <v>112</v>
      </c>
      <c r="B400" t="s">
        <v>4</v>
      </c>
      <c r="C400">
        <v>59</v>
      </c>
      <c r="D400">
        <v>112</v>
      </c>
      <c r="F400">
        <f>LOG(1/C400,10)</f>
        <v>-1.7708520116421442</v>
      </c>
      <c r="G400">
        <f>LOG(1/D400,10)</f>
        <v>-2.049218022670181</v>
      </c>
    </row>
    <row r="401" spans="1:7" x14ac:dyDescent="0.3">
      <c r="A401">
        <v>72</v>
      </c>
      <c r="B401" t="s">
        <v>4</v>
      </c>
      <c r="C401">
        <v>48</v>
      </c>
      <c r="D401">
        <v>72</v>
      </c>
      <c r="F401">
        <f>LOG(1/C401,10)</f>
        <v>-1.6812412373755872</v>
      </c>
      <c r="G401">
        <f>LOG(1/D401,10)</f>
        <v>-1.8573324964312683</v>
      </c>
    </row>
    <row r="402" spans="1:7" x14ac:dyDescent="0.3">
      <c r="A402">
        <v>198</v>
      </c>
      <c r="B402" t="s">
        <v>5</v>
      </c>
      <c r="C402">
        <v>198</v>
      </c>
      <c r="D402">
        <v>90</v>
      </c>
      <c r="F402">
        <f>LOG(1/C402,10)</f>
        <v>-2.2966651902615309</v>
      </c>
      <c r="G402">
        <f>LOG(1/D402,10)</f>
        <v>-1.9542425094393248</v>
      </c>
    </row>
    <row r="403" spans="1:7" x14ac:dyDescent="0.3">
      <c r="A403">
        <v>15</v>
      </c>
      <c r="B403" t="s">
        <v>4</v>
      </c>
      <c r="C403">
        <v>14</v>
      </c>
      <c r="D403">
        <v>15</v>
      </c>
      <c r="F403">
        <f>LOG(1/C403,10)</f>
        <v>-1.146128035678238</v>
      </c>
      <c r="G403">
        <f>LOG(1/D403,10)</f>
        <v>-1.1760912590556811</v>
      </c>
    </row>
    <row r="404" spans="1:7" x14ac:dyDescent="0.3">
      <c r="A404">
        <v>24</v>
      </c>
      <c r="B404" t="s">
        <v>4</v>
      </c>
      <c r="C404">
        <v>16</v>
      </c>
      <c r="D404">
        <v>24</v>
      </c>
      <c r="F404">
        <f>LOG(1/C404,10)</f>
        <v>-1.2041199826559246</v>
      </c>
      <c r="G404">
        <f>LOG(1/D404,10)</f>
        <v>-1.3802112417116059</v>
      </c>
    </row>
    <row r="405" spans="1:7" x14ac:dyDescent="0.3">
      <c r="A405">
        <v>1</v>
      </c>
      <c r="B405" t="s">
        <v>4</v>
      </c>
      <c r="C405">
        <v>1</v>
      </c>
      <c r="D405">
        <v>1</v>
      </c>
      <c r="F405">
        <f>LOG(1/C405,10)</f>
        <v>0</v>
      </c>
      <c r="G405">
        <f>LOG(1/D405,10)</f>
        <v>0</v>
      </c>
    </row>
    <row r="406" spans="1:7" x14ac:dyDescent="0.3">
      <c r="A406">
        <v>15</v>
      </c>
      <c r="B406" t="s">
        <v>4</v>
      </c>
      <c r="C406">
        <v>4</v>
      </c>
      <c r="D406">
        <v>15</v>
      </c>
      <c r="F406">
        <f>LOG(1/C406,10)</f>
        <v>-0.60205999132796229</v>
      </c>
      <c r="G406">
        <f>LOG(1/D406,10)</f>
        <v>-1.1760912590556811</v>
      </c>
    </row>
    <row r="407" spans="1:7" x14ac:dyDescent="0.3">
      <c r="A407">
        <v>19</v>
      </c>
      <c r="B407" t="s">
        <v>4</v>
      </c>
      <c r="C407">
        <v>11</v>
      </c>
      <c r="D407">
        <v>19</v>
      </c>
      <c r="F407">
        <f>LOG(1/C407,10)</f>
        <v>-1.0413926851582249</v>
      </c>
      <c r="G407">
        <f>LOG(1/D407,10)</f>
        <v>-1.2787536009528289</v>
      </c>
    </row>
    <row r="408" spans="1:7" x14ac:dyDescent="0.3">
      <c r="A408">
        <v>6</v>
      </c>
      <c r="B408" t="s">
        <v>4</v>
      </c>
      <c r="C408">
        <v>6</v>
      </c>
      <c r="D408">
        <v>6</v>
      </c>
      <c r="F408">
        <f>LOG(1/C408,10)</f>
        <v>-0.77815125038364352</v>
      </c>
      <c r="G408">
        <f>LOG(1/D408,10)</f>
        <v>-0.77815125038364352</v>
      </c>
    </row>
    <row r="409" spans="1:7" x14ac:dyDescent="0.3">
      <c r="A409">
        <v>26</v>
      </c>
      <c r="B409" t="s">
        <v>4</v>
      </c>
      <c r="C409">
        <v>20</v>
      </c>
      <c r="D409">
        <v>26</v>
      </c>
      <c r="F409">
        <f>LOG(1/C409,10)</f>
        <v>-1.301029995663981</v>
      </c>
      <c r="G409">
        <f>LOG(1/D409,10)</f>
        <v>-1.414973347970818</v>
      </c>
    </row>
    <row r="410" spans="1:7" x14ac:dyDescent="0.3">
      <c r="A410">
        <v>28</v>
      </c>
      <c r="B410" t="s">
        <v>4</v>
      </c>
      <c r="C410">
        <v>23</v>
      </c>
      <c r="D410">
        <v>28</v>
      </c>
      <c r="F410">
        <f>LOG(1/C410,10)</f>
        <v>-1.3617278360175928</v>
      </c>
      <c r="G410">
        <f>LOG(1/D410,10)</f>
        <v>-1.447158031342219</v>
      </c>
    </row>
    <row r="411" spans="1:7" x14ac:dyDescent="0.3">
      <c r="A411">
        <v>63</v>
      </c>
      <c r="B411" t="s">
        <v>4</v>
      </c>
      <c r="C411">
        <v>50</v>
      </c>
      <c r="D411">
        <v>63</v>
      </c>
      <c r="F411">
        <f>LOG(1/C411,10)</f>
        <v>-1.6989700043360185</v>
      </c>
      <c r="G411">
        <f>LOG(1/D411,10)</f>
        <v>-1.7993405494535815</v>
      </c>
    </row>
    <row r="412" spans="1:7" x14ac:dyDescent="0.3">
      <c r="A412">
        <v>40</v>
      </c>
      <c r="B412" t="s">
        <v>4</v>
      </c>
      <c r="C412">
        <v>28</v>
      </c>
      <c r="D412">
        <v>40</v>
      </c>
      <c r="F412">
        <f>LOG(1/C412,10)</f>
        <v>-1.447158031342219</v>
      </c>
      <c r="G412">
        <f>LOG(1/D412,10)</f>
        <v>-1.6020599913279623</v>
      </c>
    </row>
    <row r="413" spans="1:7" x14ac:dyDescent="0.3">
      <c r="A413">
        <v>39</v>
      </c>
      <c r="B413" t="s">
        <v>4</v>
      </c>
      <c r="C413">
        <v>36</v>
      </c>
      <c r="D413">
        <v>39</v>
      </c>
      <c r="F413">
        <f>LOG(1/C413,10)</f>
        <v>-1.556302500767287</v>
      </c>
      <c r="G413">
        <f>LOG(1/D413,10)</f>
        <v>-1.5910646070264991</v>
      </c>
    </row>
    <row r="414" spans="1:7" x14ac:dyDescent="0.3">
      <c r="A414">
        <v>54</v>
      </c>
      <c r="B414" t="s">
        <v>5</v>
      </c>
      <c r="C414">
        <v>54</v>
      </c>
      <c r="D414">
        <v>1</v>
      </c>
      <c r="F414">
        <f>LOG(1/C414,10)</f>
        <v>-1.7323937598229684</v>
      </c>
      <c r="G414">
        <f>LOG(1/D414,10)</f>
        <v>0</v>
      </c>
    </row>
    <row r="415" spans="1:7" x14ac:dyDescent="0.3">
      <c r="A415">
        <v>62</v>
      </c>
      <c r="B415" t="s">
        <v>4</v>
      </c>
      <c r="C415">
        <v>56</v>
      </c>
      <c r="D415">
        <v>62</v>
      </c>
      <c r="F415">
        <f>LOG(1/C415,10)</f>
        <v>-1.7481880270062005</v>
      </c>
      <c r="G415">
        <f>LOG(1/D415,10)</f>
        <v>-1.7923916894982537</v>
      </c>
    </row>
    <row r="416" spans="1:7" x14ac:dyDescent="0.3">
      <c r="A416">
        <v>42</v>
      </c>
      <c r="B416" t="s">
        <v>4</v>
      </c>
      <c r="C416">
        <v>35</v>
      </c>
      <c r="D416">
        <v>42</v>
      </c>
      <c r="F416">
        <f>LOG(1/C416,10)</f>
        <v>-1.5440680443502754</v>
      </c>
      <c r="G416">
        <f>LOG(1/D416,10)</f>
        <v>-1.6232492903979003</v>
      </c>
    </row>
    <row r="417" spans="1:7" x14ac:dyDescent="0.3">
      <c r="A417">
        <v>68</v>
      </c>
      <c r="B417" t="s">
        <v>4</v>
      </c>
      <c r="C417">
        <v>57</v>
      </c>
      <c r="D417">
        <v>68</v>
      </c>
      <c r="F417">
        <f>LOG(1/C417,10)</f>
        <v>-1.7558748556724912</v>
      </c>
      <c r="G417">
        <f>LOG(1/D417,10)</f>
        <v>-1.8325089127062362</v>
      </c>
    </row>
    <row r="418" spans="1:7" x14ac:dyDescent="0.3">
      <c r="A418">
        <v>44</v>
      </c>
      <c r="B418" t="s">
        <v>4</v>
      </c>
      <c r="C418">
        <v>32</v>
      </c>
      <c r="D418">
        <v>44</v>
      </c>
      <c r="F418">
        <f>LOG(1/C418,10)</f>
        <v>-1.5051499783199058</v>
      </c>
      <c r="G418">
        <f>LOG(1/D418,10)</f>
        <v>-1.6434526764861872</v>
      </c>
    </row>
    <row r="419" spans="1:7" x14ac:dyDescent="0.3">
      <c r="A419">
        <v>80</v>
      </c>
      <c r="B419" t="s">
        <v>5</v>
      </c>
      <c r="C419">
        <v>80</v>
      </c>
      <c r="D419">
        <v>48</v>
      </c>
      <c r="F419">
        <f>LOG(1/C419,10)</f>
        <v>-1.9030899869919433</v>
      </c>
      <c r="G419">
        <f>LOG(1/D419,10)</f>
        <v>-1.6812412373755872</v>
      </c>
    </row>
    <row r="420" spans="1:7" x14ac:dyDescent="0.3">
      <c r="A420">
        <v>28</v>
      </c>
      <c r="B420" t="s">
        <v>4</v>
      </c>
      <c r="C420">
        <v>24</v>
      </c>
      <c r="D420">
        <v>28</v>
      </c>
      <c r="F420">
        <f>LOG(1/C420,10)</f>
        <v>-1.3802112417116059</v>
      </c>
      <c r="G420">
        <f>LOG(1/D420,10)</f>
        <v>-1.447158031342219</v>
      </c>
    </row>
    <row r="421" spans="1:7" x14ac:dyDescent="0.3">
      <c r="A421">
        <v>26</v>
      </c>
      <c r="B421" t="s">
        <v>4</v>
      </c>
      <c r="C421">
        <v>20</v>
      </c>
      <c r="D421">
        <v>26</v>
      </c>
      <c r="F421">
        <f>LOG(1/C421,10)</f>
        <v>-1.301029995663981</v>
      </c>
      <c r="G421">
        <f>LOG(1/D421,10)</f>
        <v>-1.414973347970818</v>
      </c>
    </row>
    <row r="422" spans="1:7" x14ac:dyDescent="0.3">
      <c r="A422">
        <v>1</v>
      </c>
      <c r="B422" t="s">
        <v>4</v>
      </c>
      <c r="C422">
        <v>1</v>
      </c>
      <c r="D422">
        <v>1</v>
      </c>
      <c r="F422">
        <f>LOG(1/C422,10)</f>
        <v>0</v>
      </c>
      <c r="G422">
        <f>LOG(1/D422,10)</f>
        <v>0</v>
      </c>
    </row>
    <row r="423" spans="1:7" x14ac:dyDescent="0.3">
      <c r="A423">
        <v>21</v>
      </c>
      <c r="B423" t="s">
        <v>4</v>
      </c>
      <c r="C423">
        <v>2</v>
      </c>
      <c r="D423">
        <v>21</v>
      </c>
      <c r="F423">
        <f>LOG(1/C423,10)</f>
        <v>-0.30102999566398114</v>
      </c>
      <c r="G423">
        <f>LOG(1/D423,10)</f>
        <v>-1.3222192947339191</v>
      </c>
    </row>
    <row r="424" spans="1:7" x14ac:dyDescent="0.3">
      <c r="A424">
        <v>21</v>
      </c>
      <c r="B424" t="s">
        <v>4</v>
      </c>
      <c r="C424">
        <v>11</v>
      </c>
      <c r="D424">
        <v>21</v>
      </c>
      <c r="F424">
        <f>LOG(1/C424,10)</f>
        <v>-1.0413926851582249</v>
      </c>
      <c r="G424">
        <f>LOG(1/D424,10)</f>
        <v>-1.3222192947339191</v>
      </c>
    </row>
    <row r="425" spans="1:7" x14ac:dyDescent="0.3">
      <c r="A425">
        <v>2</v>
      </c>
      <c r="B425" t="s">
        <v>4</v>
      </c>
      <c r="C425">
        <v>2</v>
      </c>
      <c r="D425">
        <v>2</v>
      </c>
      <c r="F425">
        <f>LOG(1/C425,10)</f>
        <v>-0.30102999566398114</v>
      </c>
      <c r="G425">
        <f>LOG(1/D425,10)</f>
        <v>-0.30102999566398114</v>
      </c>
    </row>
    <row r="426" spans="1:7" x14ac:dyDescent="0.3">
      <c r="A426">
        <v>75</v>
      </c>
      <c r="B426" t="s">
        <v>4</v>
      </c>
      <c r="C426">
        <v>45</v>
      </c>
      <c r="D426">
        <v>75</v>
      </c>
      <c r="F426">
        <f>LOG(1/C426,10)</f>
        <v>-1.6532125137753435</v>
      </c>
      <c r="G426">
        <f>LOG(1/D426,10)</f>
        <v>-1.8750612633916997</v>
      </c>
    </row>
    <row r="427" spans="1:7" x14ac:dyDescent="0.3">
      <c r="A427">
        <v>121</v>
      </c>
      <c r="B427" t="s">
        <v>4</v>
      </c>
      <c r="C427">
        <v>87</v>
      </c>
      <c r="D427">
        <v>121</v>
      </c>
      <c r="F427">
        <f>LOG(1/C427,10)</f>
        <v>-1.9395192526186182</v>
      </c>
      <c r="G427">
        <f>LOG(1/D427,10)</f>
        <v>-2.0827853703164498</v>
      </c>
    </row>
    <row r="428" spans="1:7" x14ac:dyDescent="0.3">
      <c r="A428">
        <v>83</v>
      </c>
      <c r="B428" t="s">
        <v>4</v>
      </c>
      <c r="C428">
        <v>56</v>
      </c>
      <c r="D428">
        <v>83</v>
      </c>
      <c r="F428">
        <f>LOG(1/C428,10)</f>
        <v>-1.7481880270062005</v>
      </c>
      <c r="G428">
        <f>LOG(1/D428,10)</f>
        <v>-1.919078092376074</v>
      </c>
    </row>
    <row r="429" spans="1:7" x14ac:dyDescent="0.3">
      <c r="A429">
        <v>106</v>
      </c>
      <c r="B429" t="s">
        <v>4</v>
      </c>
      <c r="C429">
        <v>65</v>
      </c>
      <c r="D429">
        <v>106</v>
      </c>
      <c r="F429">
        <f>LOG(1/C429,10)</f>
        <v>-1.8129133566428552</v>
      </c>
      <c r="G429">
        <f>LOG(1/D429,10)</f>
        <v>-2.02530586526477</v>
      </c>
    </row>
    <row r="430" spans="1:7" x14ac:dyDescent="0.3">
      <c r="A430">
        <v>112</v>
      </c>
      <c r="B430" t="s">
        <v>4</v>
      </c>
      <c r="C430">
        <v>80</v>
      </c>
      <c r="D430">
        <v>112</v>
      </c>
      <c r="F430">
        <f>LOG(1/C430,10)</f>
        <v>-1.9030899869919433</v>
      </c>
      <c r="G430">
        <f>LOG(1/D430,10)</f>
        <v>-2.049218022670181</v>
      </c>
    </row>
    <row r="431" spans="1:7" x14ac:dyDescent="0.3">
      <c r="A431">
        <v>122</v>
      </c>
      <c r="B431" t="s">
        <v>4</v>
      </c>
      <c r="C431">
        <v>87</v>
      </c>
      <c r="D431">
        <v>122</v>
      </c>
      <c r="F431">
        <f>LOG(1/C431,10)</f>
        <v>-1.9395192526186182</v>
      </c>
      <c r="G431">
        <f>LOG(1/D431,10)</f>
        <v>-2.086359830674748</v>
      </c>
    </row>
    <row r="432" spans="1:7" x14ac:dyDescent="0.3">
      <c r="A432">
        <v>82</v>
      </c>
      <c r="B432" t="s">
        <v>4</v>
      </c>
      <c r="C432">
        <v>55</v>
      </c>
      <c r="D432">
        <v>82</v>
      </c>
      <c r="F432">
        <f>LOG(1/C432,10)</f>
        <v>-1.7403626894942439</v>
      </c>
      <c r="G432">
        <f>LOG(1/D432,10)</f>
        <v>-1.9138138523837167</v>
      </c>
    </row>
    <row r="433" spans="1:7" x14ac:dyDescent="0.3">
      <c r="A433">
        <v>123</v>
      </c>
      <c r="B433" t="s">
        <v>4</v>
      </c>
      <c r="C433">
        <v>89</v>
      </c>
      <c r="D433">
        <v>123</v>
      </c>
      <c r="F433">
        <f>LOG(1/C433,10)</f>
        <v>-1.9493900066449126</v>
      </c>
      <c r="G433">
        <f>LOG(1/D433,10)</f>
        <v>-2.0899051114393976</v>
      </c>
    </row>
    <row r="434" spans="1:7" x14ac:dyDescent="0.3">
      <c r="A434">
        <v>82</v>
      </c>
      <c r="B434" t="s">
        <v>4</v>
      </c>
      <c r="C434">
        <v>54</v>
      </c>
      <c r="D434">
        <v>82</v>
      </c>
      <c r="F434">
        <f>LOG(1/C434,10)</f>
        <v>-1.7323937598229684</v>
      </c>
      <c r="G434">
        <f>LOG(1/D434,10)</f>
        <v>-1.9138138523837167</v>
      </c>
    </row>
    <row r="435" spans="1:7" x14ac:dyDescent="0.3">
      <c r="A435">
        <v>115</v>
      </c>
      <c r="B435" t="s">
        <v>5</v>
      </c>
      <c r="C435">
        <v>115</v>
      </c>
      <c r="D435">
        <v>109</v>
      </c>
      <c r="F435">
        <f>LOG(1/C435,10)</f>
        <v>-2.0606978403536114</v>
      </c>
      <c r="G435">
        <f>LOG(1/D435,10)</f>
        <v>-2.0374264979406234</v>
      </c>
    </row>
    <row r="436" spans="1:7" x14ac:dyDescent="0.3">
      <c r="A436">
        <v>26</v>
      </c>
      <c r="B436" t="s">
        <v>4</v>
      </c>
      <c r="C436">
        <v>21</v>
      </c>
      <c r="D436">
        <v>26</v>
      </c>
      <c r="F436">
        <f>LOG(1/C436,10)</f>
        <v>-1.3222192947339191</v>
      </c>
      <c r="G436">
        <f>LOG(1/D436,10)</f>
        <v>-1.414973347970818</v>
      </c>
    </row>
    <row r="437" spans="1:7" x14ac:dyDescent="0.3">
      <c r="A437">
        <v>72</v>
      </c>
      <c r="B437" t="s">
        <v>5</v>
      </c>
      <c r="C437">
        <v>72</v>
      </c>
      <c r="D437">
        <v>51</v>
      </c>
      <c r="F437">
        <f>LOG(1/C437,10)</f>
        <v>-1.8573324964312683</v>
      </c>
      <c r="G437">
        <f>LOG(1/D437,10)</f>
        <v>-1.7075701760979363</v>
      </c>
    </row>
    <row r="438" spans="1:7" x14ac:dyDescent="0.3">
      <c r="A438">
        <v>1</v>
      </c>
      <c r="B438" t="s">
        <v>4</v>
      </c>
      <c r="C438">
        <v>1</v>
      </c>
      <c r="D438">
        <v>1</v>
      </c>
      <c r="F438">
        <f>LOG(1/C438,10)</f>
        <v>0</v>
      </c>
      <c r="G438">
        <f>LOG(1/D438,10)</f>
        <v>0</v>
      </c>
    </row>
    <row r="439" spans="1:7" x14ac:dyDescent="0.3">
      <c r="A439">
        <v>40</v>
      </c>
      <c r="B439" t="s">
        <v>4</v>
      </c>
      <c r="C439">
        <v>8</v>
      </c>
      <c r="D439">
        <v>40</v>
      </c>
      <c r="F439">
        <f>LOG(1/C439,10)</f>
        <v>-0.90308998699194343</v>
      </c>
      <c r="G439">
        <f>LOG(1/D439,10)</f>
        <v>-1.6020599913279623</v>
      </c>
    </row>
    <row r="440" spans="1:7" x14ac:dyDescent="0.3">
      <c r="A440">
        <v>18</v>
      </c>
      <c r="B440" t="s">
        <v>4</v>
      </c>
      <c r="C440">
        <v>10</v>
      </c>
      <c r="D440">
        <v>18</v>
      </c>
      <c r="F440">
        <f>LOG(1/C440,10)</f>
        <v>-0.99999999999999978</v>
      </c>
      <c r="G440">
        <f>LOG(1/D440,10)</f>
        <v>-1.255272505103306</v>
      </c>
    </row>
    <row r="441" spans="1:7" x14ac:dyDescent="0.3">
      <c r="A441">
        <v>6</v>
      </c>
      <c r="B441" t="s">
        <v>4</v>
      </c>
      <c r="C441">
        <v>4</v>
      </c>
      <c r="D441">
        <v>6</v>
      </c>
      <c r="F441">
        <f>LOG(1/C441,10)</f>
        <v>-0.60205999132796229</v>
      </c>
      <c r="G441">
        <f>LOG(1/D441,10)</f>
        <v>-0.77815125038364352</v>
      </c>
    </row>
    <row r="442" spans="1:7" x14ac:dyDescent="0.3">
      <c r="A442">
        <v>38</v>
      </c>
      <c r="B442" t="s">
        <v>4</v>
      </c>
      <c r="C442">
        <v>25</v>
      </c>
      <c r="D442">
        <v>38</v>
      </c>
      <c r="F442">
        <f>LOG(1/C442,10)</f>
        <v>-1.3979400086720375</v>
      </c>
      <c r="G442">
        <f>LOG(1/D442,10)</f>
        <v>-1.5797835966168099</v>
      </c>
    </row>
    <row r="443" spans="1:7" x14ac:dyDescent="0.3">
      <c r="A443">
        <v>118</v>
      </c>
      <c r="B443" t="s">
        <v>4</v>
      </c>
      <c r="C443">
        <v>85</v>
      </c>
      <c r="D443">
        <v>118</v>
      </c>
      <c r="F443">
        <f>LOG(1/C443,10)</f>
        <v>-1.9294189257142926</v>
      </c>
      <c r="G443">
        <f>LOG(1/D443,10)</f>
        <v>-2.0718820073061255</v>
      </c>
    </row>
    <row r="444" spans="1:7" x14ac:dyDescent="0.3">
      <c r="A444">
        <v>84</v>
      </c>
      <c r="B444" t="s">
        <v>4</v>
      </c>
      <c r="C444">
        <v>58</v>
      </c>
      <c r="D444">
        <v>84</v>
      </c>
      <c r="F444">
        <f>LOG(1/C444,10)</f>
        <v>-1.7634279935629371</v>
      </c>
      <c r="G444">
        <f>LOG(1/D444,10)</f>
        <v>-1.9242792860618814</v>
      </c>
    </row>
    <row r="445" spans="1:7" x14ac:dyDescent="0.3">
      <c r="A445">
        <v>100</v>
      </c>
      <c r="B445" t="s">
        <v>4</v>
      </c>
      <c r="C445">
        <v>61</v>
      </c>
      <c r="D445">
        <v>100</v>
      </c>
      <c r="F445">
        <f>LOG(1/C445,10)</f>
        <v>-1.7853298350107669</v>
      </c>
      <c r="G445">
        <f>LOG(1/D445,10)</f>
        <v>-1.9999999999999996</v>
      </c>
    </row>
    <row r="446" spans="1:7" x14ac:dyDescent="0.3">
      <c r="A446">
        <v>86</v>
      </c>
      <c r="B446" t="s">
        <v>4</v>
      </c>
      <c r="C446">
        <v>69</v>
      </c>
      <c r="D446">
        <v>86</v>
      </c>
      <c r="F446">
        <f>LOG(1/C446,10)</f>
        <v>-1.8388490907372552</v>
      </c>
      <c r="G446">
        <f>LOG(1/D446,10)</f>
        <v>-1.9344984512435675</v>
      </c>
    </row>
    <row r="447" spans="1:7" x14ac:dyDescent="0.3">
      <c r="A447">
        <v>111</v>
      </c>
      <c r="B447" t="s">
        <v>4</v>
      </c>
      <c r="C447">
        <v>80</v>
      </c>
      <c r="D447">
        <v>111</v>
      </c>
      <c r="F447">
        <f>LOG(1/C447,10)</f>
        <v>-1.9030899869919433</v>
      </c>
      <c r="G447">
        <f>LOG(1/D447,10)</f>
        <v>-2.0453229787866571</v>
      </c>
    </row>
    <row r="448" spans="1:7" x14ac:dyDescent="0.3">
      <c r="A448">
        <v>86</v>
      </c>
      <c r="B448" t="s">
        <v>4</v>
      </c>
      <c r="C448">
        <v>73</v>
      </c>
      <c r="D448">
        <v>86</v>
      </c>
      <c r="F448">
        <f>LOG(1/C448,10)</f>
        <v>-1.8633228601204557</v>
      </c>
      <c r="G448">
        <f>LOG(1/D448,10)</f>
        <v>-1.9344984512435675</v>
      </c>
    </row>
    <row r="449" spans="1:7" x14ac:dyDescent="0.3">
      <c r="A449">
        <v>115</v>
      </c>
      <c r="B449" t="s">
        <v>4</v>
      </c>
      <c r="C449">
        <v>76</v>
      </c>
      <c r="D449">
        <v>115</v>
      </c>
      <c r="F449">
        <f>LOG(1/C449,10)</f>
        <v>-1.8808135922807911</v>
      </c>
      <c r="G449">
        <f>LOG(1/D449,10)</f>
        <v>-2.0606978403536114</v>
      </c>
    </row>
    <row r="450" spans="1:7" x14ac:dyDescent="0.3">
      <c r="A450">
        <v>96</v>
      </c>
      <c r="B450" t="s">
        <v>4</v>
      </c>
      <c r="C450">
        <v>58</v>
      </c>
      <c r="D450">
        <v>96</v>
      </c>
      <c r="F450">
        <f>LOG(1/C450,10)</f>
        <v>-1.7634279935629371</v>
      </c>
      <c r="G450">
        <f>LOG(1/D450,10)</f>
        <v>-1.9822712330395682</v>
      </c>
    </row>
    <row r="451" spans="1:7" x14ac:dyDescent="0.3">
      <c r="A451">
        <v>109</v>
      </c>
      <c r="B451" t="s">
        <v>5</v>
      </c>
      <c r="C451">
        <v>109</v>
      </c>
      <c r="D451">
        <v>47</v>
      </c>
      <c r="F451">
        <f>LOG(1/C451,10)</f>
        <v>-2.0374264979406234</v>
      </c>
      <c r="G451">
        <f>LOG(1/D451,10)</f>
        <v>-1.6720978579357173</v>
      </c>
    </row>
    <row r="452" spans="1:7" x14ac:dyDescent="0.3">
      <c r="A452">
        <v>24</v>
      </c>
      <c r="B452" t="s">
        <v>4</v>
      </c>
      <c r="C452">
        <v>20</v>
      </c>
      <c r="D452">
        <v>24</v>
      </c>
      <c r="F452">
        <f>LOG(1/C452,10)</f>
        <v>-1.301029995663981</v>
      </c>
      <c r="G452">
        <f>LOG(1/D452,10)</f>
        <v>-1.3802112417116059</v>
      </c>
    </row>
    <row r="453" spans="1:7" x14ac:dyDescent="0.3">
      <c r="A453">
        <v>13</v>
      </c>
      <c r="B453" t="s">
        <v>5</v>
      </c>
      <c r="C453">
        <v>13</v>
      </c>
      <c r="D453">
        <v>6</v>
      </c>
      <c r="F453">
        <f>LOG(1/C453,10)</f>
        <v>-1.1139433523068367</v>
      </c>
      <c r="G453">
        <f>LOG(1/D453,10)</f>
        <v>-0.77815125038364352</v>
      </c>
    </row>
    <row r="454" spans="1:7" x14ac:dyDescent="0.3">
      <c r="A454">
        <v>1</v>
      </c>
      <c r="B454" t="s">
        <v>4</v>
      </c>
      <c r="C454">
        <v>1</v>
      </c>
      <c r="D454">
        <v>1</v>
      </c>
      <c r="F454">
        <f>LOG(1/C454,10)</f>
        <v>0</v>
      </c>
      <c r="G454">
        <f>LOG(1/D454,10)</f>
        <v>0</v>
      </c>
    </row>
    <row r="455" spans="1:7" x14ac:dyDescent="0.3">
      <c r="A455">
        <v>30</v>
      </c>
      <c r="B455" t="s">
        <v>4</v>
      </c>
      <c r="C455">
        <v>10</v>
      </c>
      <c r="D455">
        <v>30</v>
      </c>
      <c r="F455">
        <f>LOG(1/C455,10)</f>
        <v>-0.99999999999999978</v>
      </c>
      <c r="G455">
        <f>LOG(1/D455,10)</f>
        <v>-1.4771212547196624</v>
      </c>
    </row>
    <row r="456" spans="1:7" x14ac:dyDescent="0.3">
      <c r="A456">
        <v>35</v>
      </c>
      <c r="B456" t="s">
        <v>4</v>
      </c>
      <c r="C456">
        <v>19</v>
      </c>
      <c r="D456">
        <v>35</v>
      </c>
      <c r="F456">
        <f>LOG(1/C456,10)</f>
        <v>-1.2787536009528289</v>
      </c>
      <c r="G456">
        <f>LOG(1/D456,10)</f>
        <v>-1.5440680443502754</v>
      </c>
    </row>
    <row r="457" spans="1:7" x14ac:dyDescent="0.3">
      <c r="A457">
        <v>31</v>
      </c>
      <c r="B457" t="s">
        <v>4</v>
      </c>
      <c r="C457">
        <v>21</v>
      </c>
      <c r="D457">
        <v>31</v>
      </c>
      <c r="F457">
        <f>LOG(1/C457,10)</f>
        <v>-1.3222192947339191</v>
      </c>
      <c r="G457">
        <f>LOG(1/D457,10)</f>
        <v>-1.4913616938342726</v>
      </c>
    </row>
    <row r="458" spans="1:7" x14ac:dyDescent="0.3">
      <c r="A458">
        <v>116</v>
      </c>
      <c r="B458" t="s">
        <v>4</v>
      </c>
      <c r="C458">
        <v>76</v>
      </c>
      <c r="D458">
        <v>116</v>
      </c>
      <c r="F458">
        <f>LOG(1/C458,10)</f>
        <v>-1.8808135922807911</v>
      </c>
      <c r="G458">
        <f>LOG(1/D458,10)</f>
        <v>-2.0644579892269181</v>
      </c>
    </row>
    <row r="459" spans="1:7" x14ac:dyDescent="0.3">
      <c r="A459">
        <v>97</v>
      </c>
      <c r="B459" t="s">
        <v>4</v>
      </c>
      <c r="C459">
        <v>59</v>
      </c>
      <c r="D459">
        <v>97</v>
      </c>
      <c r="F459">
        <f>LOG(1/C459,10)</f>
        <v>-1.7708520116421442</v>
      </c>
      <c r="G459">
        <f>LOG(1/D459,10)</f>
        <v>-1.9867717342662448</v>
      </c>
    </row>
    <row r="460" spans="1:7" x14ac:dyDescent="0.3">
      <c r="A460">
        <v>121</v>
      </c>
      <c r="B460" t="s">
        <v>4</v>
      </c>
      <c r="C460">
        <v>87</v>
      </c>
      <c r="D460">
        <v>121</v>
      </c>
      <c r="F460">
        <f>LOG(1/C460,10)</f>
        <v>-1.9395192526186182</v>
      </c>
      <c r="G460">
        <f>LOG(1/D460,10)</f>
        <v>-2.0827853703164498</v>
      </c>
    </row>
    <row r="461" spans="1:7" x14ac:dyDescent="0.3">
      <c r="A461">
        <v>131</v>
      </c>
      <c r="B461" t="s">
        <v>4</v>
      </c>
      <c r="C461">
        <v>81</v>
      </c>
      <c r="D461">
        <v>131</v>
      </c>
      <c r="F461">
        <f>LOG(1/C461,10)</f>
        <v>-1.9084850188786497</v>
      </c>
      <c r="G461">
        <f>LOG(1/D461,10)</f>
        <v>-2.117271295655764</v>
      </c>
    </row>
    <row r="462" spans="1:7" x14ac:dyDescent="0.3">
      <c r="A462">
        <v>135</v>
      </c>
      <c r="B462" t="s">
        <v>4</v>
      </c>
      <c r="C462">
        <v>82</v>
      </c>
      <c r="D462">
        <v>135</v>
      </c>
      <c r="F462">
        <f>LOG(1/C462,10)</f>
        <v>-1.9138138523837167</v>
      </c>
      <c r="G462">
        <f>LOG(1/D462,10)</f>
        <v>-2.1303337684950061</v>
      </c>
    </row>
    <row r="463" spans="1:7" x14ac:dyDescent="0.3">
      <c r="A463">
        <v>122</v>
      </c>
      <c r="B463" t="s">
        <v>4</v>
      </c>
      <c r="C463">
        <v>66</v>
      </c>
      <c r="D463">
        <v>122</v>
      </c>
      <c r="F463">
        <f>LOG(1/C463,10)</f>
        <v>-1.8195439355418683</v>
      </c>
      <c r="G463">
        <f>LOG(1/D463,10)</f>
        <v>-2.086359830674748</v>
      </c>
    </row>
    <row r="464" spans="1:7" x14ac:dyDescent="0.3">
      <c r="A464">
        <v>9</v>
      </c>
      <c r="B464" t="s">
        <v>5</v>
      </c>
      <c r="C464">
        <v>9</v>
      </c>
      <c r="D464">
        <v>6</v>
      </c>
      <c r="F464">
        <f>LOG(1/C464,10)</f>
        <v>-0.95424250943932487</v>
      </c>
      <c r="G464">
        <f>LOG(1/D464,10)</f>
        <v>-0.77815125038364352</v>
      </c>
    </row>
    <row r="465" spans="1:7" x14ac:dyDescent="0.3">
      <c r="A465">
        <v>58</v>
      </c>
      <c r="B465" t="s">
        <v>4</v>
      </c>
      <c r="C465">
        <v>44</v>
      </c>
      <c r="D465">
        <v>58</v>
      </c>
      <c r="F465">
        <f>LOG(1/C465,10)</f>
        <v>-1.6434526764861872</v>
      </c>
      <c r="G465">
        <f>LOG(1/D465,10)</f>
        <v>-1.7634279935629371</v>
      </c>
    </row>
    <row r="466" spans="1:7" x14ac:dyDescent="0.3">
      <c r="A466">
        <v>45</v>
      </c>
      <c r="B466" t="s">
        <v>5</v>
      </c>
      <c r="C466">
        <v>45</v>
      </c>
      <c r="D466">
        <v>35</v>
      </c>
      <c r="F466">
        <f>LOG(1/C466,10)</f>
        <v>-1.6532125137753435</v>
      </c>
      <c r="G466">
        <f>LOG(1/D466,10)</f>
        <v>-1.5440680443502754</v>
      </c>
    </row>
    <row r="467" spans="1:7" x14ac:dyDescent="0.3">
      <c r="A467">
        <v>1</v>
      </c>
      <c r="B467" t="s">
        <v>4</v>
      </c>
      <c r="C467">
        <v>1</v>
      </c>
      <c r="D467">
        <v>1</v>
      </c>
      <c r="F467">
        <f>LOG(1/C467,10)</f>
        <v>0</v>
      </c>
      <c r="G467">
        <f>LOG(1/D467,10)</f>
        <v>0</v>
      </c>
    </row>
    <row r="468" spans="1:7" x14ac:dyDescent="0.3">
      <c r="A468">
        <v>47</v>
      </c>
      <c r="B468" t="s">
        <v>4</v>
      </c>
      <c r="C468">
        <v>7</v>
      </c>
      <c r="D468">
        <v>47</v>
      </c>
      <c r="F468">
        <f>LOG(1/C468,10)</f>
        <v>-0.84509804001425681</v>
      </c>
      <c r="G468">
        <f>LOG(1/D468,10)</f>
        <v>-1.6720978579357173</v>
      </c>
    </row>
    <row r="469" spans="1:7" x14ac:dyDescent="0.3">
      <c r="A469">
        <v>35</v>
      </c>
      <c r="B469" t="s">
        <v>4</v>
      </c>
      <c r="C469">
        <v>21</v>
      </c>
      <c r="D469">
        <v>35</v>
      </c>
      <c r="F469">
        <f>LOG(1/C469,10)</f>
        <v>-1.3222192947339191</v>
      </c>
      <c r="G469">
        <f>LOG(1/D469,10)</f>
        <v>-1.5440680443502754</v>
      </c>
    </row>
    <row r="470" spans="1:7" x14ac:dyDescent="0.3">
      <c r="A470">
        <v>28</v>
      </c>
      <c r="B470" t="s">
        <v>4</v>
      </c>
      <c r="C470">
        <v>21</v>
      </c>
      <c r="D470">
        <v>28</v>
      </c>
      <c r="F470">
        <f>LOG(1/C470,10)</f>
        <v>-1.3222192947339191</v>
      </c>
      <c r="G470">
        <f>LOG(1/D470,10)</f>
        <v>-1.447158031342219</v>
      </c>
    </row>
    <row r="471" spans="1:7" x14ac:dyDescent="0.3">
      <c r="A471">
        <v>69</v>
      </c>
      <c r="B471" t="s">
        <v>4</v>
      </c>
      <c r="C471">
        <v>49</v>
      </c>
      <c r="D471">
        <v>69</v>
      </c>
      <c r="F471">
        <f>LOG(1/C471,10)</f>
        <v>-1.6901960800285136</v>
      </c>
      <c r="G471">
        <f>LOG(1/D471,10)</f>
        <v>-1.8388490907372552</v>
      </c>
    </row>
    <row r="472" spans="1:7" x14ac:dyDescent="0.3">
      <c r="A472">
        <v>88</v>
      </c>
      <c r="B472" t="s">
        <v>4</v>
      </c>
      <c r="C472">
        <v>68</v>
      </c>
      <c r="D472">
        <v>88</v>
      </c>
      <c r="F472">
        <f>LOG(1/C472,10)</f>
        <v>-1.8325089127062362</v>
      </c>
      <c r="G472">
        <f>LOG(1/D472,10)</f>
        <v>-1.9444826721501687</v>
      </c>
    </row>
    <row r="473" spans="1:7" x14ac:dyDescent="0.3">
      <c r="A473">
        <v>65</v>
      </c>
      <c r="B473" t="s">
        <v>4</v>
      </c>
      <c r="C473">
        <v>45</v>
      </c>
      <c r="D473">
        <v>65</v>
      </c>
      <c r="F473">
        <f>LOG(1/C473,10)</f>
        <v>-1.6532125137753435</v>
      </c>
      <c r="G473">
        <f>LOG(1/D473,10)</f>
        <v>-1.8129133566428552</v>
      </c>
    </row>
    <row r="474" spans="1:7" x14ac:dyDescent="0.3">
      <c r="A474">
        <v>70</v>
      </c>
      <c r="B474" t="s">
        <v>4</v>
      </c>
      <c r="C474">
        <v>56</v>
      </c>
      <c r="D474">
        <v>70</v>
      </c>
      <c r="F474">
        <f>LOG(1/C474,10)</f>
        <v>-1.7481880270062005</v>
      </c>
      <c r="G474">
        <f>LOG(1/D474,10)</f>
        <v>-1.8450980400142569</v>
      </c>
    </row>
    <row r="475" spans="1:7" x14ac:dyDescent="0.3">
      <c r="A475">
        <v>82</v>
      </c>
      <c r="B475" t="s">
        <v>4</v>
      </c>
      <c r="C475">
        <v>57</v>
      </c>
      <c r="D475">
        <v>82</v>
      </c>
      <c r="F475">
        <f>LOG(1/C475,10)</f>
        <v>-1.7558748556724912</v>
      </c>
      <c r="G475">
        <f>LOG(1/D475,10)</f>
        <v>-1.9138138523837167</v>
      </c>
    </row>
    <row r="476" spans="1:7" x14ac:dyDescent="0.3">
      <c r="A476">
        <v>91</v>
      </c>
      <c r="B476" t="s">
        <v>4</v>
      </c>
      <c r="C476">
        <v>71</v>
      </c>
      <c r="D476">
        <v>91</v>
      </c>
      <c r="F476">
        <f>LOG(1/C476,10)</f>
        <v>-1.851258348719075</v>
      </c>
      <c r="G476">
        <f>LOG(1/D476,10)</f>
        <v>-1.9590413923210932</v>
      </c>
    </row>
    <row r="477" spans="1:7" x14ac:dyDescent="0.3">
      <c r="A477">
        <v>62</v>
      </c>
      <c r="B477" t="s">
        <v>4</v>
      </c>
      <c r="C477">
        <v>47</v>
      </c>
      <c r="D477">
        <v>62</v>
      </c>
      <c r="F477">
        <f>LOG(1/C477,10)</f>
        <v>-1.6720978579357173</v>
      </c>
      <c r="G477">
        <f>LOG(1/D477,10)</f>
        <v>-1.7923916894982537</v>
      </c>
    </row>
    <row r="478" spans="1:7" x14ac:dyDescent="0.3">
      <c r="A478">
        <v>86</v>
      </c>
      <c r="B478" t="s">
        <v>4</v>
      </c>
      <c r="C478">
        <v>68</v>
      </c>
      <c r="D478">
        <v>86</v>
      </c>
      <c r="F478">
        <f>LOG(1/C478,10)</f>
        <v>-1.8325089127062362</v>
      </c>
      <c r="G478">
        <f>LOG(1/D478,10)</f>
        <v>-1.9344984512435675</v>
      </c>
    </row>
    <row r="479" spans="1:7" x14ac:dyDescent="0.3">
      <c r="A479">
        <v>70</v>
      </c>
      <c r="B479" t="s">
        <v>4</v>
      </c>
      <c r="C479">
        <v>54</v>
      </c>
      <c r="D479">
        <v>70</v>
      </c>
      <c r="F479">
        <f>LOG(1/C479,10)</f>
        <v>-1.7323937598229684</v>
      </c>
      <c r="G479">
        <f>LOG(1/D479,10)</f>
        <v>-1.8450980400142569</v>
      </c>
    </row>
    <row r="480" spans="1:7" x14ac:dyDescent="0.3">
      <c r="A480">
        <v>104</v>
      </c>
      <c r="B480" t="s">
        <v>4</v>
      </c>
      <c r="C480">
        <v>60</v>
      </c>
      <c r="D480">
        <v>104</v>
      </c>
      <c r="F480">
        <f>LOG(1/C480,10)</f>
        <v>-1.7781512503836434</v>
      </c>
      <c r="G480">
        <f>LOG(1/D480,10)</f>
        <v>-2.0170333392987803</v>
      </c>
    </row>
    <row r="481" spans="1:7" x14ac:dyDescent="0.3">
      <c r="A481">
        <v>30</v>
      </c>
      <c r="B481" t="s">
        <v>5</v>
      </c>
      <c r="C481">
        <v>30</v>
      </c>
      <c r="D481">
        <v>32</v>
      </c>
      <c r="F481">
        <f>LOG(1/C481,10)</f>
        <v>-1.4771212547196624</v>
      </c>
      <c r="G481">
        <f>LOG(1/D481,10)</f>
        <v>-1.5051499783199058</v>
      </c>
    </row>
    <row r="482" spans="1:7" x14ac:dyDescent="0.3">
      <c r="A482">
        <v>1</v>
      </c>
      <c r="B482" t="s">
        <v>4</v>
      </c>
      <c r="C482">
        <v>1</v>
      </c>
      <c r="D482">
        <v>1</v>
      </c>
      <c r="F482">
        <f>LOG(1/C482,10)</f>
        <v>0</v>
      </c>
      <c r="G482">
        <f>LOG(1/D482,10)</f>
        <v>0</v>
      </c>
    </row>
    <row r="483" spans="1:7" x14ac:dyDescent="0.3">
      <c r="A483">
        <v>29</v>
      </c>
      <c r="B483" t="s">
        <v>4</v>
      </c>
      <c r="C483">
        <v>7</v>
      </c>
      <c r="D483">
        <v>29</v>
      </c>
      <c r="F483">
        <f>LOG(1/C483,10)</f>
        <v>-0.84509804001425681</v>
      </c>
      <c r="G483">
        <f>LOG(1/D483,10)</f>
        <v>-1.4623979978989561</v>
      </c>
    </row>
    <row r="484" spans="1:7" x14ac:dyDescent="0.3">
      <c r="A484">
        <v>24</v>
      </c>
      <c r="B484" t="s">
        <v>4</v>
      </c>
      <c r="C484">
        <v>13</v>
      </c>
      <c r="D484">
        <v>24</v>
      </c>
      <c r="F484">
        <f>LOG(1/C484,10)</f>
        <v>-1.1139433523068367</v>
      </c>
      <c r="G484">
        <f>LOG(1/D484,10)</f>
        <v>-1.3802112417116059</v>
      </c>
    </row>
    <row r="485" spans="1:7" x14ac:dyDescent="0.3">
      <c r="A485">
        <v>22</v>
      </c>
      <c r="B485" t="s">
        <v>4</v>
      </c>
      <c r="C485">
        <v>15</v>
      </c>
      <c r="D485">
        <v>22</v>
      </c>
      <c r="F485">
        <f>LOG(1/C485,10)</f>
        <v>-1.1760912590556811</v>
      </c>
      <c r="G485">
        <f>LOG(1/D485,10)</f>
        <v>-1.3424226808222059</v>
      </c>
    </row>
    <row r="486" spans="1:7" x14ac:dyDescent="0.3">
      <c r="A486">
        <v>55</v>
      </c>
      <c r="B486" t="s">
        <v>4</v>
      </c>
      <c r="C486">
        <v>39</v>
      </c>
      <c r="D486">
        <v>55</v>
      </c>
      <c r="F486">
        <f>LOG(1/C486,10)</f>
        <v>-1.5910646070264991</v>
      </c>
      <c r="G486">
        <f>LOG(1/D486,10)</f>
        <v>-1.7403626894942439</v>
      </c>
    </row>
    <row r="487" spans="1:7" x14ac:dyDescent="0.3">
      <c r="A487">
        <v>57</v>
      </c>
      <c r="B487" t="s">
        <v>4</v>
      </c>
      <c r="C487">
        <v>52</v>
      </c>
      <c r="D487">
        <v>57</v>
      </c>
      <c r="F487">
        <f>LOG(1/C487,10)</f>
        <v>-1.7160033436347988</v>
      </c>
      <c r="G487">
        <f>LOG(1/D487,10)</f>
        <v>-1.7558748556724912</v>
      </c>
    </row>
    <row r="488" spans="1:7" x14ac:dyDescent="0.3">
      <c r="A488">
        <v>52</v>
      </c>
      <c r="B488" t="s">
        <v>4</v>
      </c>
      <c r="C488">
        <v>37</v>
      </c>
      <c r="D488">
        <v>52</v>
      </c>
      <c r="F488">
        <f>LOG(1/C488,10)</f>
        <v>-1.5682017240669948</v>
      </c>
      <c r="G488">
        <f>LOG(1/D488,10)</f>
        <v>-1.7160033436347988</v>
      </c>
    </row>
    <row r="489" spans="1:7" x14ac:dyDescent="0.3">
      <c r="A489">
        <v>91</v>
      </c>
      <c r="B489" t="s">
        <v>4</v>
      </c>
      <c r="C489">
        <v>57</v>
      </c>
      <c r="D489">
        <v>91</v>
      </c>
      <c r="F489">
        <f>LOG(1/C489,10)</f>
        <v>-1.7558748556724912</v>
      </c>
      <c r="G489">
        <f>LOG(1/D489,10)</f>
        <v>-1.9590413923210932</v>
      </c>
    </row>
    <row r="490" spans="1:7" x14ac:dyDescent="0.3">
      <c r="A490">
        <v>66</v>
      </c>
      <c r="B490" t="s">
        <v>4</v>
      </c>
      <c r="C490">
        <v>56</v>
      </c>
      <c r="D490">
        <v>66</v>
      </c>
      <c r="F490">
        <f>LOG(1/C490,10)</f>
        <v>-1.7481880270062005</v>
      </c>
      <c r="G490">
        <f>LOG(1/D490,10)</f>
        <v>-1.8195439355418683</v>
      </c>
    </row>
    <row r="491" spans="1:7" x14ac:dyDescent="0.3">
      <c r="A491">
        <v>97</v>
      </c>
      <c r="B491" t="s">
        <v>4</v>
      </c>
      <c r="C491">
        <v>67</v>
      </c>
      <c r="D491">
        <v>97</v>
      </c>
      <c r="F491">
        <f>LOG(1/C491,10)</f>
        <v>-1.8260748027008262</v>
      </c>
      <c r="G491">
        <f>LOG(1/D491,10)</f>
        <v>-1.9867717342662448</v>
      </c>
    </row>
    <row r="492" spans="1:7" x14ac:dyDescent="0.3">
      <c r="A492">
        <v>40</v>
      </c>
      <c r="B492" t="s">
        <v>4</v>
      </c>
      <c r="C492">
        <v>31</v>
      </c>
      <c r="D492">
        <v>40</v>
      </c>
      <c r="F492">
        <f>LOG(1/C492,10)</f>
        <v>-1.4913616938342726</v>
      </c>
      <c r="G492">
        <f>LOG(1/D492,10)</f>
        <v>-1.6020599913279623</v>
      </c>
    </row>
    <row r="493" spans="1:7" x14ac:dyDescent="0.3">
      <c r="A493">
        <v>105</v>
      </c>
      <c r="B493" t="s">
        <v>4</v>
      </c>
      <c r="C493">
        <v>73</v>
      </c>
      <c r="D493">
        <v>105</v>
      </c>
      <c r="F493">
        <f>LOG(1/C493,10)</f>
        <v>-1.8633228601204557</v>
      </c>
      <c r="G493">
        <f>LOG(1/D493,10)</f>
        <v>-2.0211892990699378</v>
      </c>
    </row>
    <row r="494" spans="1:7" x14ac:dyDescent="0.3">
      <c r="A494">
        <v>91</v>
      </c>
      <c r="B494" t="s">
        <v>4</v>
      </c>
      <c r="C494">
        <v>59</v>
      </c>
      <c r="D494">
        <v>91</v>
      </c>
      <c r="F494">
        <f>LOG(1/C494,10)</f>
        <v>-1.7708520116421442</v>
      </c>
      <c r="G494">
        <f>LOG(1/D494,10)</f>
        <v>-1.9590413923210932</v>
      </c>
    </row>
    <row r="495" spans="1:7" x14ac:dyDescent="0.3">
      <c r="A495">
        <v>150</v>
      </c>
      <c r="B495" t="s">
        <v>5</v>
      </c>
      <c r="C495">
        <v>150</v>
      </c>
      <c r="D495">
        <v>87</v>
      </c>
      <c r="F495">
        <f>LOG(1/C495,10)</f>
        <v>-2.1760912590556809</v>
      </c>
      <c r="G495">
        <f>LOG(1/D495,10)</f>
        <v>-1.9395192526186182</v>
      </c>
    </row>
    <row r="496" spans="1:7" x14ac:dyDescent="0.3">
      <c r="A496">
        <v>14</v>
      </c>
      <c r="B496" t="s">
        <v>5</v>
      </c>
      <c r="C496">
        <v>14</v>
      </c>
      <c r="D496">
        <v>11</v>
      </c>
      <c r="F496">
        <f>LOG(1/C496,10)</f>
        <v>-1.146128035678238</v>
      </c>
      <c r="G496">
        <f>LOG(1/D496,10)</f>
        <v>-1.0413926851582249</v>
      </c>
    </row>
    <row r="497" spans="1:7" x14ac:dyDescent="0.3">
      <c r="A497">
        <v>1</v>
      </c>
      <c r="B497" t="s">
        <v>4</v>
      </c>
      <c r="C497">
        <v>1</v>
      </c>
      <c r="D497">
        <v>1</v>
      </c>
      <c r="F497">
        <f>LOG(1/C497,10)</f>
        <v>0</v>
      </c>
      <c r="G497">
        <f>LOG(1/D497,10)</f>
        <v>0</v>
      </c>
    </row>
    <row r="498" spans="1:7" x14ac:dyDescent="0.3">
      <c r="A498">
        <v>103</v>
      </c>
      <c r="B498" t="s">
        <v>4</v>
      </c>
      <c r="C498">
        <v>23</v>
      </c>
      <c r="D498">
        <v>103</v>
      </c>
      <c r="F498">
        <f>LOG(1/C498,10)</f>
        <v>-1.3617278360175928</v>
      </c>
      <c r="G498">
        <f>LOG(1/D498,10)</f>
        <v>-2.012837224705172</v>
      </c>
    </row>
    <row r="499" spans="1:7" x14ac:dyDescent="0.3">
      <c r="A499">
        <v>50</v>
      </c>
      <c r="B499" t="s">
        <v>5</v>
      </c>
      <c r="C499">
        <v>50</v>
      </c>
      <c r="D499">
        <v>45</v>
      </c>
      <c r="F499">
        <f>LOG(1/C499,10)</f>
        <v>-1.6989700043360185</v>
      </c>
      <c r="G499">
        <f>LOG(1/D499,10)</f>
        <v>-1.6532125137753435</v>
      </c>
    </row>
    <row r="500" spans="1:7" x14ac:dyDescent="0.3">
      <c r="A500">
        <v>85</v>
      </c>
      <c r="B500" t="s">
        <v>4</v>
      </c>
      <c r="C500">
        <v>66</v>
      </c>
      <c r="D500">
        <v>85</v>
      </c>
      <c r="F500">
        <f>LOG(1/C500,10)</f>
        <v>-1.8195439355418683</v>
      </c>
      <c r="G500">
        <f>LOG(1/D500,10)</f>
        <v>-1.9294189257142926</v>
      </c>
    </row>
    <row r="501" spans="1:7" x14ac:dyDescent="0.3">
      <c r="A501">
        <v>132</v>
      </c>
      <c r="B501" t="s">
        <v>4</v>
      </c>
      <c r="C501">
        <v>89</v>
      </c>
      <c r="D501">
        <v>132</v>
      </c>
      <c r="F501">
        <f>LOG(1/C501,10)</f>
        <v>-1.9493900066449126</v>
      </c>
      <c r="G501">
        <f>LOG(1/D501,10)</f>
        <v>-2.1205739312058496</v>
      </c>
    </row>
    <row r="502" spans="1:7" x14ac:dyDescent="0.3">
      <c r="A502">
        <v>133</v>
      </c>
      <c r="B502" t="s">
        <v>4</v>
      </c>
      <c r="C502">
        <v>94</v>
      </c>
      <c r="D502">
        <v>133</v>
      </c>
      <c r="F502">
        <f>LOG(1/C502,10)</f>
        <v>-1.9731278535996983</v>
      </c>
      <c r="G502">
        <f>LOG(1/D502,10)</f>
        <v>-2.1238516409670858</v>
      </c>
    </row>
    <row r="503" spans="1:7" x14ac:dyDescent="0.3">
      <c r="A503">
        <v>71</v>
      </c>
      <c r="B503" t="s">
        <v>4</v>
      </c>
      <c r="C503">
        <v>51</v>
      </c>
      <c r="D503">
        <v>71</v>
      </c>
      <c r="F503">
        <f>LOG(1/C503,10)</f>
        <v>-1.7075701760979363</v>
      </c>
      <c r="G503">
        <f>LOG(1/D503,10)</f>
        <v>-1.851258348719075</v>
      </c>
    </row>
    <row r="504" spans="1:7" x14ac:dyDescent="0.3">
      <c r="A504">
        <v>91</v>
      </c>
      <c r="B504" t="s">
        <v>4</v>
      </c>
      <c r="C504">
        <v>62</v>
      </c>
      <c r="D504">
        <v>91</v>
      </c>
      <c r="F504">
        <f>LOG(1/C504,10)</f>
        <v>-1.7923916894982537</v>
      </c>
      <c r="G504">
        <f>LOG(1/D504,10)</f>
        <v>-1.9590413923210932</v>
      </c>
    </row>
    <row r="505" spans="1:7" x14ac:dyDescent="0.3">
      <c r="A505">
        <v>47</v>
      </c>
      <c r="B505" t="s">
        <v>4</v>
      </c>
      <c r="C505">
        <v>32</v>
      </c>
      <c r="D505">
        <v>47</v>
      </c>
      <c r="F505">
        <f>LOG(1/C505,10)</f>
        <v>-1.5051499783199058</v>
      </c>
      <c r="G505">
        <f>LOG(1/D505,10)</f>
        <v>-1.6720978579357173</v>
      </c>
    </row>
    <row r="506" spans="1:7" x14ac:dyDescent="0.3">
      <c r="A506">
        <v>111</v>
      </c>
      <c r="B506" t="s">
        <v>4</v>
      </c>
      <c r="C506">
        <v>81</v>
      </c>
      <c r="D506">
        <v>111</v>
      </c>
      <c r="F506">
        <f>LOG(1/C506,10)</f>
        <v>-1.9084850188786497</v>
      </c>
      <c r="G506">
        <f>LOG(1/D506,10)</f>
        <v>-2.0453229787866571</v>
      </c>
    </row>
    <row r="507" spans="1:7" x14ac:dyDescent="0.3">
      <c r="A507">
        <v>64</v>
      </c>
      <c r="B507" t="s">
        <v>4</v>
      </c>
      <c r="C507">
        <v>46</v>
      </c>
      <c r="D507">
        <v>64</v>
      </c>
      <c r="F507">
        <f>LOG(1/C507,10)</f>
        <v>-1.6627578316815739</v>
      </c>
      <c r="G507">
        <f>LOG(1/D507,10)</f>
        <v>-1.8061799739838869</v>
      </c>
    </row>
    <row r="508" spans="1:7" x14ac:dyDescent="0.3">
      <c r="A508">
        <v>127</v>
      </c>
      <c r="B508" t="s">
        <v>4</v>
      </c>
      <c r="C508">
        <v>90</v>
      </c>
      <c r="D508">
        <v>127</v>
      </c>
      <c r="F508">
        <f>LOG(1/C508,10)</f>
        <v>-1.9542425094393248</v>
      </c>
      <c r="G508">
        <f>LOG(1/D508,10)</f>
        <v>-2.1038037209559568</v>
      </c>
    </row>
    <row r="509" spans="1:7" x14ac:dyDescent="0.3">
      <c r="A509">
        <v>91</v>
      </c>
      <c r="B509" t="s">
        <v>4</v>
      </c>
      <c r="C509">
        <v>58</v>
      </c>
      <c r="D509">
        <v>91</v>
      </c>
      <c r="F509">
        <f>LOG(1/C509,10)</f>
        <v>-1.7634279935629371</v>
      </c>
      <c r="G509">
        <f>LOG(1/D509,10)</f>
        <v>-1.9590413923210932</v>
      </c>
    </row>
    <row r="510" spans="1:7" x14ac:dyDescent="0.3">
      <c r="A510">
        <v>157</v>
      </c>
      <c r="B510" t="s">
        <v>4</v>
      </c>
      <c r="C510">
        <v>145</v>
      </c>
      <c r="D510">
        <v>157</v>
      </c>
      <c r="F510">
        <f>LOG(1/C510,10)</f>
        <v>-2.1613680022349744</v>
      </c>
      <c r="G510">
        <f>LOG(1/D510,10)</f>
        <v>-2.1958996524092336</v>
      </c>
    </row>
    <row r="511" spans="1:7" x14ac:dyDescent="0.3">
      <c r="A511">
        <v>108</v>
      </c>
      <c r="B511" t="s">
        <v>4</v>
      </c>
      <c r="C511">
        <v>68</v>
      </c>
      <c r="D511">
        <v>108</v>
      </c>
      <c r="F511">
        <f>LOG(1/C511,10)</f>
        <v>-1.8325089127062362</v>
      </c>
      <c r="G511">
        <f>LOG(1/D511,10)</f>
        <v>-2.0334237554869494</v>
      </c>
    </row>
    <row r="512" spans="1:7" x14ac:dyDescent="0.3">
      <c r="A512">
        <v>1</v>
      </c>
      <c r="B512" t="s">
        <v>4</v>
      </c>
      <c r="C512">
        <v>1</v>
      </c>
      <c r="D512">
        <v>1</v>
      </c>
      <c r="F512">
        <f>LOG(1/C512,10)</f>
        <v>0</v>
      </c>
      <c r="G512">
        <f>LOG(1/D512,10)</f>
        <v>0</v>
      </c>
    </row>
    <row r="513" spans="1:7" x14ac:dyDescent="0.3">
      <c r="A513">
        <v>50</v>
      </c>
      <c r="B513" t="s">
        <v>4</v>
      </c>
      <c r="C513">
        <v>38</v>
      </c>
      <c r="D513">
        <v>50</v>
      </c>
      <c r="F513">
        <f>LOG(1/C513,10)</f>
        <v>-1.5797835966168099</v>
      </c>
      <c r="G513">
        <f>LOG(1/D513,10)</f>
        <v>-1.6989700043360185</v>
      </c>
    </row>
    <row r="514" spans="1:7" x14ac:dyDescent="0.3">
      <c r="A514">
        <v>159</v>
      </c>
      <c r="B514" t="s">
        <v>4</v>
      </c>
      <c r="C514">
        <v>59</v>
      </c>
      <c r="D514">
        <v>154</v>
      </c>
      <c r="F514">
        <f>LOG(1/C514,10)</f>
        <v>-1.7708520116421442</v>
      </c>
      <c r="G514">
        <f>LOG(1/D514,10)</f>
        <v>-2.1875207208364631</v>
      </c>
    </row>
    <row r="515" spans="1:7" x14ac:dyDescent="0.3">
      <c r="A515">
        <v>50</v>
      </c>
      <c r="B515" t="s">
        <v>5</v>
      </c>
      <c r="C515">
        <v>50</v>
      </c>
      <c r="D515">
        <v>45</v>
      </c>
      <c r="F515">
        <f>LOG(1/C515,10)</f>
        <v>-1.6989700043360185</v>
      </c>
      <c r="G515">
        <f>LOG(1/D515,10)</f>
        <v>-1.6532125137753435</v>
      </c>
    </row>
    <row r="516" spans="1:7" x14ac:dyDescent="0.3">
      <c r="A516">
        <v>25</v>
      </c>
      <c r="B516" t="s">
        <v>4</v>
      </c>
      <c r="C516">
        <v>20</v>
      </c>
      <c r="D516">
        <v>25</v>
      </c>
      <c r="F516">
        <f>LOG(1/C516,10)</f>
        <v>-1.301029995663981</v>
      </c>
      <c r="G516">
        <f>LOG(1/D516,10)</f>
        <v>-1.3979400086720375</v>
      </c>
    </row>
    <row r="517" spans="1:7" x14ac:dyDescent="0.3">
      <c r="A517">
        <v>96</v>
      </c>
      <c r="B517" t="s">
        <v>4</v>
      </c>
      <c r="C517">
        <v>58</v>
      </c>
      <c r="D517">
        <v>96</v>
      </c>
      <c r="F517">
        <f>LOG(1/C517,10)</f>
        <v>-1.7634279935629371</v>
      </c>
      <c r="G517">
        <f>LOG(1/D517,10)</f>
        <v>-1.9822712330395682</v>
      </c>
    </row>
    <row r="518" spans="1:7" x14ac:dyDescent="0.3">
      <c r="A518">
        <v>111</v>
      </c>
      <c r="B518" t="s">
        <v>4</v>
      </c>
      <c r="C518">
        <v>62</v>
      </c>
      <c r="D518">
        <v>113</v>
      </c>
      <c r="F518">
        <f>LOG(1/C518,10)</f>
        <v>-1.7923916894982537</v>
      </c>
      <c r="G518">
        <f>LOG(1/D518,10)</f>
        <v>-2.0530784434834195</v>
      </c>
    </row>
    <row r="519" spans="1:7" x14ac:dyDescent="0.3">
      <c r="A519">
        <v>112</v>
      </c>
      <c r="B519" t="s">
        <v>5</v>
      </c>
      <c r="C519">
        <v>112</v>
      </c>
      <c r="D519">
        <v>100</v>
      </c>
      <c r="F519">
        <f>LOG(1/C519,10)</f>
        <v>-2.049218022670181</v>
      </c>
      <c r="G519">
        <f>LOG(1/D519,10)</f>
        <v>-1.9999999999999996</v>
      </c>
    </row>
    <row r="520" spans="1:7" x14ac:dyDescent="0.3">
      <c r="A520">
        <v>106</v>
      </c>
      <c r="B520" t="s">
        <v>4</v>
      </c>
      <c r="C520">
        <v>62</v>
      </c>
      <c r="D520">
        <v>106</v>
      </c>
      <c r="F520">
        <f>LOG(1/C520,10)</f>
        <v>-1.7923916894982537</v>
      </c>
      <c r="G520">
        <f>LOG(1/D520,10)</f>
        <v>-2.02530586526477</v>
      </c>
    </row>
    <row r="521" spans="1:7" x14ac:dyDescent="0.3">
      <c r="A521">
        <v>1</v>
      </c>
      <c r="B521" t="s">
        <v>4</v>
      </c>
      <c r="C521">
        <v>1</v>
      </c>
      <c r="D521">
        <v>1</v>
      </c>
      <c r="F521">
        <f>LOG(1/C521,10)</f>
        <v>0</v>
      </c>
      <c r="G521">
        <f>LOG(1/D521,10)</f>
        <v>0</v>
      </c>
    </row>
    <row r="522" spans="1:7" x14ac:dyDescent="0.3">
      <c r="A522">
        <v>115</v>
      </c>
      <c r="B522" t="s">
        <v>4</v>
      </c>
      <c r="C522">
        <v>74</v>
      </c>
      <c r="D522">
        <v>115</v>
      </c>
      <c r="F522">
        <f>LOG(1/C522,10)</f>
        <v>-1.8692317197309758</v>
      </c>
      <c r="G522">
        <f>LOG(1/D522,10)</f>
        <v>-2.0606978403536114</v>
      </c>
    </row>
    <row r="523" spans="1:7" x14ac:dyDescent="0.3">
      <c r="A523">
        <v>51</v>
      </c>
      <c r="B523" t="s">
        <v>4</v>
      </c>
      <c r="C523">
        <v>7</v>
      </c>
      <c r="D523">
        <v>51</v>
      </c>
      <c r="F523">
        <f>LOG(1/C523,10)</f>
        <v>-0.84509804001425681</v>
      </c>
      <c r="G523">
        <f>LOG(1/D523,10)</f>
        <v>-1.7075701760979363</v>
      </c>
    </row>
    <row r="524" spans="1:7" x14ac:dyDescent="0.3">
      <c r="A524">
        <v>50</v>
      </c>
      <c r="B524" t="s">
        <v>5</v>
      </c>
      <c r="C524">
        <v>50</v>
      </c>
      <c r="D524">
        <v>45</v>
      </c>
      <c r="F524">
        <f>LOG(1/C524,10)</f>
        <v>-1.6989700043360185</v>
      </c>
      <c r="G524">
        <f>LOG(1/D524,10)</f>
        <v>-1.6532125137753435</v>
      </c>
    </row>
    <row r="525" spans="1:7" x14ac:dyDescent="0.3">
      <c r="A525">
        <v>39</v>
      </c>
      <c r="B525" t="s">
        <v>4</v>
      </c>
      <c r="C525">
        <v>35</v>
      </c>
      <c r="D525">
        <v>39</v>
      </c>
      <c r="F525">
        <f>LOG(1/C525,10)</f>
        <v>-1.5440680443502754</v>
      </c>
      <c r="G525">
        <f>LOG(1/D525,10)</f>
        <v>-1.5910646070264991</v>
      </c>
    </row>
    <row r="526" spans="1:7" x14ac:dyDescent="0.3">
      <c r="A526">
        <v>110</v>
      </c>
      <c r="B526" t="s">
        <v>4</v>
      </c>
      <c r="C526">
        <v>61</v>
      </c>
      <c r="D526">
        <v>110</v>
      </c>
      <c r="F526">
        <f>LOG(1/C526,10)</f>
        <v>-1.7853298350107669</v>
      </c>
      <c r="G526">
        <f>LOG(1/D526,10)</f>
        <v>-2.0413926851582249</v>
      </c>
    </row>
    <row r="527" spans="1:7" x14ac:dyDescent="0.3">
      <c r="A527">
        <v>98</v>
      </c>
      <c r="B527" t="s">
        <v>4</v>
      </c>
      <c r="C527">
        <v>63</v>
      </c>
      <c r="D527">
        <v>98</v>
      </c>
      <c r="F527">
        <f>LOG(1/C527,10)</f>
        <v>-1.7993405494535815</v>
      </c>
      <c r="G527">
        <f>LOG(1/D527,10)</f>
        <v>-1.9912260756924949</v>
      </c>
    </row>
    <row r="528" spans="1:7" x14ac:dyDescent="0.3">
      <c r="A528">
        <v>123</v>
      </c>
      <c r="B528" t="s">
        <v>4</v>
      </c>
      <c r="C528">
        <v>79</v>
      </c>
      <c r="D528">
        <v>123</v>
      </c>
      <c r="F528">
        <f>LOG(1/C528,10)</f>
        <v>-1.8976270912904412</v>
      </c>
      <c r="G528">
        <f>LOG(1/D528,10)</f>
        <v>-2.0899051114393976</v>
      </c>
    </row>
    <row r="529" spans="1:7" x14ac:dyDescent="0.3">
      <c r="A529">
        <v>69</v>
      </c>
      <c r="B529" t="s">
        <v>4</v>
      </c>
      <c r="C529">
        <v>44</v>
      </c>
      <c r="D529">
        <v>69</v>
      </c>
      <c r="F529">
        <f>LOG(1/C529,10)</f>
        <v>-1.6434526764861872</v>
      </c>
      <c r="G529">
        <f>LOG(1/D529,10)</f>
        <v>-1.8388490907372552</v>
      </c>
    </row>
    <row r="530" spans="1:7" x14ac:dyDescent="0.3">
      <c r="A530">
        <v>91</v>
      </c>
      <c r="B530" t="s">
        <v>4</v>
      </c>
      <c r="C530">
        <v>60</v>
      </c>
      <c r="D530">
        <v>91</v>
      </c>
      <c r="F530">
        <f>LOG(1/C530,10)</f>
        <v>-1.7781512503836434</v>
      </c>
      <c r="G530">
        <f>LOG(1/D530,10)</f>
        <v>-1.9590413923210932</v>
      </c>
    </row>
    <row r="531" spans="1:7" x14ac:dyDescent="0.3">
      <c r="A531">
        <v>139</v>
      </c>
      <c r="B531" t="s">
        <v>4</v>
      </c>
      <c r="C531">
        <v>98</v>
      </c>
      <c r="D531">
        <v>139</v>
      </c>
      <c r="F531">
        <f>LOG(1/C531,10)</f>
        <v>-1.9912260756924949</v>
      </c>
      <c r="G531">
        <f>LOG(1/D531,10)</f>
        <v>-2.143014800254095</v>
      </c>
    </row>
    <row r="532" spans="1:7" x14ac:dyDescent="0.3">
      <c r="A532">
        <v>167</v>
      </c>
      <c r="B532" t="s">
        <v>4</v>
      </c>
      <c r="C532">
        <v>151</v>
      </c>
      <c r="D532">
        <v>167</v>
      </c>
      <c r="F532">
        <f>LOG(1/C532,10)</f>
        <v>-2.1789769472931693</v>
      </c>
      <c r="G532">
        <f>LOG(1/D532,10)</f>
        <v>-2.2227164711475833</v>
      </c>
    </row>
    <row r="533" spans="1:7" x14ac:dyDescent="0.3">
      <c r="A533">
        <v>122</v>
      </c>
      <c r="B533" t="s">
        <v>4</v>
      </c>
      <c r="C533">
        <v>74</v>
      </c>
      <c r="D533">
        <v>122</v>
      </c>
      <c r="F533">
        <f>LOG(1/C533,10)</f>
        <v>-1.8692317197309758</v>
      </c>
      <c r="G533">
        <f>LOG(1/D533,10)</f>
        <v>-2.086359830674748</v>
      </c>
    </row>
    <row r="534" spans="1:7" x14ac:dyDescent="0.3">
      <c r="A534">
        <v>1</v>
      </c>
      <c r="B534" t="s">
        <v>4</v>
      </c>
      <c r="C534">
        <v>1</v>
      </c>
      <c r="D534">
        <v>1</v>
      </c>
      <c r="F534">
        <f>LOG(1/C534,10)</f>
        <v>0</v>
      </c>
      <c r="G534">
        <f>LOG(1/D534,10)</f>
        <v>0</v>
      </c>
    </row>
    <row r="535" spans="1:7" x14ac:dyDescent="0.3">
      <c r="A535">
        <v>94</v>
      </c>
      <c r="B535" t="s">
        <v>4</v>
      </c>
      <c r="C535">
        <v>73</v>
      </c>
      <c r="D535">
        <v>94</v>
      </c>
      <c r="F535">
        <f>LOG(1/C535,10)</f>
        <v>-1.8633228601204557</v>
      </c>
      <c r="G535">
        <f>LOG(1/D535,10)</f>
        <v>-1.9731278535996983</v>
      </c>
    </row>
    <row r="536" spans="1:7" x14ac:dyDescent="0.3">
      <c r="A536">
        <v>146</v>
      </c>
      <c r="B536" t="s">
        <v>4</v>
      </c>
      <c r="C536">
        <v>43</v>
      </c>
      <c r="D536">
        <v>146</v>
      </c>
      <c r="F536">
        <f>LOG(1/C536,10)</f>
        <v>-1.6334684555795864</v>
      </c>
      <c r="G536">
        <f>LOG(1/D536,10)</f>
        <v>-2.1643528557844367</v>
      </c>
    </row>
    <row r="537" spans="1:7" x14ac:dyDescent="0.3">
      <c r="A537">
        <v>50</v>
      </c>
      <c r="B537" t="s">
        <v>5</v>
      </c>
      <c r="C537">
        <v>50</v>
      </c>
      <c r="D537">
        <v>45</v>
      </c>
      <c r="F537">
        <f>LOG(1/C537,10)</f>
        <v>-1.6989700043360185</v>
      </c>
      <c r="G537">
        <f>LOG(1/D537,10)</f>
        <v>-1.6532125137753435</v>
      </c>
    </row>
    <row r="538" spans="1:7" x14ac:dyDescent="0.3">
      <c r="A538">
        <v>27</v>
      </c>
      <c r="B538" t="s">
        <v>4</v>
      </c>
      <c r="C538">
        <v>25</v>
      </c>
      <c r="D538">
        <v>27</v>
      </c>
      <c r="F538">
        <f>LOG(1/C538,10)</f>
        <v>-1.3979400086720375</v>
      </c>
      <c r="G538">
        <f>LOG(1/D538,10)</f>
        <v>-1.4313637641589871</v>
      </c>
    </row>
    <row r="539" spans="1:7" x14ac:dyDescent="0.3">
      <c r="A539">
        <v>60</v>
      </c>
      <c r="B539" t="s">
        <v>4</v>
      </c>
      <c r="C539">
        <v>43</v>
      </c>
      <c r="D539">
        <v>60</v>
      </c>
      <c r="F539">
        <f>LOG(1/C539,10)</f>
        <v>-1.6334684555795864</v>
      </c>
      <c r="G539">
        <f>LOG(1/D539,10)</f>
        <v>-1.7781512503836434</v>
      </c>
    </row>
    <row r="540" spans="1:7" x14ac:dyDescent="0.3">
      <c r="A540">
        <v>46</v>
      </c>
      <c r="B540" t="s">
        <v>4</v>
      </c>
      <c r="C540">
        <v>44</v>
      </c>
      <c r="D540">
        <v>46</v>
      </c>
      <c r="F540">
        <f>LOG(1/C540,10)</f>
        <v>-1.6434526764861872</v>
      </c>
      <c r="G540">
        <f>LOG(1/D540,10)</f>
        <v>-1.6627578316815739</v>
      </c>
    </row>
    <row r="541" spans="1:7" x14ac:dyDescent="0.3">
      <c r="A541">
        <v>71</v>
      </c>
      <c r="B541" t="s">
        <v>4</v>
      </c>
      <c r="C541">
        <v>57</v>
      </c>
      <c r="D541">
        <v>71</v>
      </c>
      <c r="F541">
        <f>LOG(1/C541,10)</f>
        <v>-1.7558748556724912</v>
      </c>
      <c r="G541">
        <f>LOG(1/D541,10)</f>
        <v>-1.851258348719075</v>
      </c>
    </row>
    <row r="542" spans="1:7" x14ac:dyDescent="0.3">
      <c r="A542">
        <v>91</v>
      </c>
      <c r="B542" t="s">
        <v>4</v>
      </c>
      <c r="C542">
        <v>62</v>
      </c>
      <c r="D542">
        <v>91</v>
      </c>
      <c r="F542">
        <f>LOG(1/C542,10)</f>
        <v>-1.7923916894982537</v>
      </c>
      <c r="G542">
        <f>LOG(1/D542,10)</f>
        <v>-1.9590413923210932</v>
      </c>
    </row>
    <row r="543" spans="1:7" x14ac:dyDescent="0.3">
      <c r="A543">
        <v>76</v>
      </c>
      <c r="B543" t="s">
        <v>4</v>
      </c>
      <c r="C543">
        <v>70</v>
      </c>
      <c r="D543">
        <v>76</v>
      </c>
      <c r="F543">
        <f>LOG(1/C543,10)</f>
        <v>-1.8450980400142569</v>
      </c>
      <c r="G543">
        <f>LOG(1/D543,10)</f>
        <v>-1.8808135922807911</v>
      </c>
    </row>
    <row r="544" spans="1:7" x14ac:dyDescent="0.3">
      <c r="A544">
        <v>58</v>
      </c>
      <c r="B544" t="s">
        <v>4</v>
      </c>
      <c r="C544">
        <v>37</v>
      </c>
      <c r="D544">
        <v>58</v>
      </c>
      <c r="F544">
        <f>LOG(1/C544,10)</f>
        <v>-1.5682017240669948</v>
      </c>
      <c r="G544">
        <f>LOG(1/D544,10)</f>
        <v>-1.7634279935629371</v>
      </c>
    </row>
    <row r="545" spans="1:7" x14ac:dyDescent="0.3">
      <c r="A545">
        <v>98</v>
      </c>
      <c r="B545" t="s">
        <v>4</v>
      </c>
      <c r="C545">
        <v>71</v>
      </c>
      <c r="D545">
        <v>98</v>
      </c>
      <c r="F545">
        <f>LOG(1/C545,10)</f>
        <v>-1.851258348719075</v>
      </c>
      <c r="G545">
        <f>LOG(1/D545,10)</f>
        <v>-1.9912260756924949</v>
      </c>
    </row>
    <row r="546" spans="1:7" x14ac:dyDescent="0.3">
      <c r="A546">
        <v>44</v>
      </c>
      <c r="B546" t="s">
        <v>4</v>
      </c>
      <c r="C546">
        <v>38</v>
      </c>
      <c r="D546">
        <v>44</v>
      </c>
      <c r="F546">
        <f>LOG(1/C546,10)</f>
        <v>-1.5797835966168099</v>
      </c>
      <c r="G546">
        <f>LOG(1/D546,10)</f>
        <v>-1.6434526764861872</v>
      </c>
    </row>
    <row r="547" spans="1:7" x14ac:dyDescent="0.3">
      <c r="A547">
        <v>94</v>
      </c>
      <c r="B547" t="s">
        <v>4</v>
      </c>
      <c r="C547">
        <v>71</v>
      </c>
      <c r="D547">
        <v>94</v>
      </c>
      <c r="F547">
        <f>LOG(1/C547,10)</f>
        <v>-1.851258348719075</v>
      </c>
      <c r="G547">
        <f>LOG(1/D547,10)</f>
        <v>-1.9731278535996983</v>
      </c>
    </row>
    <row r="548" spans="1:7" x14ac:dyDescent="0.3">
      <c r="A548">
        <v>88</v>
      </c>
      <c r="B548" t="s">
        <v>4</v>
      </c>
      <c r="C548">
        <v>61</v>
      </c>
      <c r="D548">
        <v>88</v>
      </c>
      <c r="F548">
        <f>LOG(1/C548,10)</f>
        <v>-1.7853298350107669</v>
      </c>
      <c r="G548">
        <f>LOG(1/D548,10)</f>
        <v>-1.9444826721501687</v>
      </c>
    </row>
    <row r="549" spans="1:7" x14ac:dyDescent="0.3">
      <c r="A549">
        <v>190</v>
      </c>
      <c r="B549" t="s">
        <v>4</v>
      </c>
      <c r="C549">
        <v>169</v>
      </c>
      <c r="D549">
        <v>190</v>
      </c>
      <c r="F549">
        <f>LOG(1/C549,10)</f>
        <v>-2.2278867046136734</v>
      </c>
      <c r="G549">
        <f>LOG(1/D549,10)</f>
        <v>-2.2787536009528289</v>
      </c>
    </row>
    <row r="550" spans="1:7" x14ac:dyDescent="0.3">
      <c r="A550">
        <v>44</v>
      </c>
      <c r="B550" t="s">
        <v>4</v>
      </c>
      <c r="C550">
        <v>37</v>
      </c>
      <c r="D550">
        <v>44</v>
      </c>
      <c r="F550">
        <f>LOG(1/C550,10)</f>
        <v>-1.5682017240669948</v>
      </c>
      <c r="G550">
        <f>LOG(1/D550,10)</f>
        <v>-1.6434526764861872</v>
      </c>
    </row>
    <row r="551" spans="1:7" x14ac:dyDescent="0.3">
      <c r="A551">
        <v>1</v>
      </c>
      <c r="B551" t="s">
        <v>4</v>
      </c>
      <c r="C551">
        <v>1</v>
      </c>
      <c r="D551">
        <v>1</v>
      </c>
      <c r="F551">
        <f>LOG(1/C551,10)</f>
        <v>0</v>
      </c>
      <c r="G551">
        <f>LOG(1/D551,10)</f>
        <v>0</v>
      </c>
    </row>
    <row r="552" spans="1:7" x14ac:dyDescent="0.3">
      <c r="A552">
        <v>114</v>
      </c>
      <c r="B552" t="s">
        <v>4</v>
      </c>
      <c r="C552">
        <v>63</v>
      </c>
      <c r="D552">
        <v>114</v>
      </c>
      <c r="F552">
        <f>LOG(1/C552,10)</f>
        <v>-1.7993405494535815</v>
      </c>
      <c r="G552">
        <f>LOG(1/D552,10)</f>
        <v>-2.0569048513364723</v>
      </c>
    </row>
    <row r="553" spans="1:7" x14ac:dyDescent="0.3">
      <c r="A553">
        <v>170</v>
      </c>
      <c r="B553" t="s">
        <v>4</v>
      </c>
      <c r="C553">
        <v>83</v>
      </c>
      <c r="D553">
        <v>170</v>
      </c>
      <c r="F553">
        <f>LOG(1/C553,10)</f>
        <v>-1.919078092376074</v>
      </c>
      <c r="G553">
        <f>LOG(1/D553,10)</f>
        <v>-2.2304489213782737</v>
      </c>
    </row>
    <row r="554" spans="1:7" x14ac:dyDescent="0.3">
      <c r="A554">
        <v>50</v>
      </c>
      <c r="B554" t="s">
        <v>5</v>
      </c>
      <c r="C554">
        <v>50</v>
      </c>
      <c r="D554">
        <v>45</v>
      </c>
      <c r="F554">
        <f>LOG(1/C554,10)</f>
        <v>-1.6989700043360185</v>
      </c>
      <c r="G554">
        <f>LOG(1/D554,10)</f>
        <v>-1.6532125137753435</v>
      </c>
    </row>
    <row r="555" spans="1:7" x14ac:dyDescent="0.3">
      <c r="A555">
        <v>62</v>
      </c>
      <c r="B555" t="s">
        <v>4</v>
      </c>
      <c r="C555">
        <v>46</v>
      </c>
      <c r="D555">
        <v>62</v>
      </c>
      <c r="F555">
        <f>LOG(1/C555,10)</f>
        <v>-1.6627578316815739</v>
      </c>
      <c r="G555">
        <f>LOG(1/D555,10)</f>
        <v>-1.7923916894982537</v>
      </c>
    </row>
    <row r="556" spans="1:7" x14ac:dyDescent="0.3">
      <c r="A556">
        <v>130</v>
      </c>
      <c r="B556" t="s">
        <v>4</v>
      </c>
      <c r="C556">
        <v>73</v>
      </c>
      <c r="D556">
        <v>130</v>
      </c>
      <c r="F556">
        <f>LOG(1/C556,10)</f>
        <v>-1.8633228601204557</v>
      </c>
      <c r="G556">
        <f>LOG(1/D556,10)</f>
        <v>-2.1139433523068365</v>
      </c>
    </row>
    <row r="557" spans="1:7" x14ac:dyDescent="0.3">
      <c r="A557">
        <v>131</v>
      </c>
      <c r="B557" t="s">
        <v>4</v>
      </c>
      <c r="C557">
        <v>94</v>
      </c>
      <c r="D557">
        <v>131</v>
      </c>
      <c r="F557">
        <f>LOG(1/C557,10)</f>
        <v>-1.9731278535996983</v>
      </c>
      <c r="G557">
        <f>LOG(1/D557,10)</f>
        <v>-2.117271295655764</v>
      </c>
    </row>
    <row r="558" spans="1:7" x14ac:dyDescent="0.3">
      <c r="A558">
        <v>109</v>
      </c>
      <c r="B558" t="s">
        <v>4</v>
      </c>
      <c r="C558">
        <v>64</v>
      </c>
      <c r="D558">
        <v>109</v>
      </c>
      <c r="F558">
        <f>LOG(1/C558,10)</f>
        <v>-1.8061799739838869</v>
      </c>
      <c r="G558">
        <f>LOG(1/D558,10)</f>
        <v>-2.0374264979406234</v>
      </c>
    </row>
    <row r="559" spans="1:7" x14ac:dyDescent="0.3">
      <c r="A559">
        <v>123</v>
      </c>
      <c r="B559" t="s">
        <v>4</v>
      </c>
      <c r="C559">
        <v>77</v>
      </c>
      <c r="D559">
        <v>123</v>
      </c>
      <c r="F559">
        <f>LOG(1/C559,10)</f>
        <v>-1.8864907251724818</v>
      </c>
      <c r="G559">
        <f>LOG(1/D559,10)</f>
        <v>-2.0899051114393976</v>
      </c>
    </row>
    <row r="560" spans="1:7" x14ac:dyDescent="0.3">
      <c r="A560">
        <v>127</v>
      </c>
      <c r="B560" t="s">
        <v>4</v>
      </c>
      <c r="C560">
        <v>91</v>
      </c>
      <c r="D560">
        <v>127</v>
      </c>
      <c r="F560">
        <f>LOG(1/C560,10)</f>
        <v>-1.9590413923210932</v>
      </c>
      <c r="G560">
        <f>LOG(1/D560,10)</f>
        <v>-2.1038037209559568</v>
      </c>
    </row>
    <row r="561" spans="1:7" x14ac:dyDescent="0.3">
      <c r="A561">
        <v>35</v>
      </c>
      <c r="B561" t="s">
        <v>4</v>
      </c>
      <c r="C561">
        <v>22</v>
      </c>
      <c r="D561">
        <v>35</v>
      </c>
      <c r="F561">
        <f>LOG(1/C561,10)</f>
        <v>-1.3424226808222059</v>
      </c>
      <c r="G561">
        <f>LOG(1/D561,10)</f>
        <v>-1.5440680443502754</v>
      </c>
    </row>
    <row r="562" spans="1:7" x14ac:dyDescent="0.3">
      <c r="A562">
        <v>132</v>
      </c>
      <c r="B562" t="s">
        <v>4</v>
      </c>
      <c r="C562">
        <v>94</v>
      </c>
      <c r="D562">
        <v>132</v>
      </c>
      <c r="F562">
        <f>LOG(1/C562,10)</f>
        <v>-1.9731278535996983</v>
      </c>
      <c r="G562">
        <f>LOG(1/D562,10)</f>
        <v>-2.1205739312058496</v>
      </c>
    </row>
    <row r="563" spans="1:7" x14ac:dyDescent="0.3">
      <c r="A563">
        <v>92</v>
      </c>
      <c r="B563" t="s">
        <v>4</v>
      </c>
      <c r="C563">
        <v>59</v>
      </c>
      <c r="D563">
        <v>92</v>
      </c>
      <c r="F563">
        <f>LOG(1/C563,10)</f>
        <v>-1.7708520116421442</v>
      </c>
      <c r="G563">
        <f>LOG(1/D563,10)</f>
        <v>-1.9637878273455551</v>
      </c>
    </row>
    <row r="564" spans="1:7" x14ac:dyDescent="0.3">
      <c r="A564">
        <v>128</v>
      </c>
      <c r="B564" t="s">
        <v>4</v>
      </c>
      <c r="C564">
        <v>93</v>
      </c>
      <c r="D564">
        <v>128</v>
      </c>
      <c r="F564">
        <f>LOG(1/C564,10)</f>
        <v>-1.968482948553935</v>
      </c>
      <c r="G564">
        <f>LOG(1/D564,10)</f>
        <v>-2.1072099696478679</v>
      </c>
    </row>
    <row r="565" spans="1:7" x14ac:dyDescent="0.3">
      <c r="A565">
        <v>120</v>
      </c>
      <c r="B565" t="s">
        <v>4</v>
      </c>
      <c r="C565">
        <v>73</v>
      </c>
      <c r="D565">
        <v>120</v>
      </c>
      <c r="F565">
        <f>LOG(1/C565,10)</f>
        <v>-1.8633228601204557</v>
      </c>
      <c r="G565">
        <f>LOG(1/D565,10)</f>
        <v>-2.0791812460476247</v>
      </c>
    </row>
    <row r="566" spans="1:7" x14ac:dyDescent="0.3">
      <c r="A566">
        <v>110</v>
      </c>
      <c r="B566" t="s">
        <v>5</v>
      </c>
      <c r="C566">
        <v>110</v>
      </c>
      <c r="D566">
        <v>83</v>
      </c>
      <c r="F566">
        <f>LOG(1/C566,10)</f>
        <v>-2.0413926851582249</v>
      </c>
      <c r="G566">
        <f>LOG(1/D566,10)</f>
        <v>-1.919078092376074</v>
      </c>
    </row>
    <row r="567" spans="1:7" x14ac:dyDescent="0.3">
      <c r="A567">
        <v>42</v>
      </c>
      <c r="B567" t="s">
        <v>4</v>
      </c>
      <c r="C567">
        <v>34</v>
      </c>
      <c r="D567">
        <v>42</v>
      </c>
      <c r="F567">
        <f>LOG(1/C567,10)</f>
        <v>-1.5314789170422551</v>
      </c>
      <c r="G567">
        <f>LOG(1/D567,10)</f>
        <v>-1.6232492903979003</v>
      </c>
    </row>
    <row r="568" spans="1:7" x14ac:dyDescent="0.3">
      <c r="A568">
        <v>114</v>
      </c>
      <c r="B568" t="s">
        <v>4</v>
      </c>
      <c r="C568">
        <v>63</v>
      </c>
      <c r="D568">
        <v>114</v>
      </c>
      <c r="F568">
        <f>LOG(1/C568,10)</f>
        <v>-1.7993405494535815</v>
      </c>
      <c r="G568">
        <f>LOG(1/D568,10)</f>
        <v>-2.0569048513364723</v>
      </c>
    </row>
    <row r="569" spans="1:7" x14ac:dyDescent="0.3">
      <c r="A569">
        <v>161</v>
      </c>
      <c r="B569" t="s">
        <v>4</v>
      </c>
      <c r="C569">
        <v>76</v>
      </c>
      <c r="D569">
        <v>161</v>
      </c>
      <c r="F569">
        <f>LOG(1/C569,10)</f>
        <v>-1.8808135922807911</v>
      </c>
      <c r="G569">
        <f>LOG(1/D569,10)</f>
        <v>-2.2068258760318495</v>
      </c>
    </row>
    <row r="570" spans="1:7" x14ac:dyDescent="0.3">
      <c r="A570">
        <v>50</v>
      </c>
      <c r="B570" t="s">
        <v>5</v>
      </c>
      <c r="C570">
        <v>50</v>
      </c>
      <c r="D570">
        <v>45</v>
      </c>
      <c r="F570">
        <f>LOG(1/C570,10)</f>
        <v>-1.6989700043360185</v>
      </c>
      <c r="G570">
        <f>LOG(1/D570,10)</f>
        <v>-1.6532125137753435</v>
      </c>
    </row>
    <row r="571" spans="1:7" x14ac:dyDescent="0.3">
      <c r="A571">
        <v>49</v>
      </c>
      <c r="B571" t="s">
        <v>5</v>
      </c>
      <c r="C571">
        <v>49</v>
      </c>
      <c r="D571">
        <v>43</v>
      </c>
      <c r="F571">
        <f>LOG(1/C571,10)</f>
        <v>-1.6901960800285136</v>
      </c>
      <c r="G571">
        <f>LOG(1/D571,10)</f>
        <v>-1.6334684555795864</v>
      </c>
    </row>
    <row r="572" spans="1:7" x14ac:dyDescent="0.3">
      <c r="A572">
        <v>51</v>
      </c>
      <c r="B572" t="s">
        <v>4</v>
      </c>
      <c r="C572">
        <v>39</v>
      </c>
      <c r="D572">
        <v>51</v>
      </c>
      <c r="F572">
        <f>LOG(1/C572,10)</f>
        <v>-1.5910646070264991</v>
      </c>
      <c r="G572">
        <f>LOG(1/D572,10)</f>
        <v>-1.7075701760979363</v>
      </c>
    </row>
    <row r="573" spans="1:7" x14ac:dyDescent="0.3">
      <c r="A573">
        <v>101</v>
      </c>
      <c r="B573" t="s">
        <v>4</v>
      </c>
      <c r="C573">
        <v>75</v>
      </c>
      <c r="D573">
        <v>101</v>
      </c>
      <c r="F573">
        <f>LOG(1/C573,10)</f>
        <v>-1.8750612633916997</v>
      </c>
      <c r="G573">
        <f>LOG(1/D573,10)</f>
        <v>-2.0043213737826426</v>
      </c>
    </row>
    <row r="574" spans="1:7" x14ac:dyDescent="0.3">
      <c r="A574">
        <v>71</v>
      </c>
      <c r="B574" t="s">
        <v>4</v>
      </c>
      <c r="C574">
        <v>53</v>
      </c>
      <c r="D574">
        <v>71</v>
      </c>
      <c r="F574">
        <f>LOG(1/C574,10)</f>
        <v>-1.7242758696007889</v>
      </c>
      <c r="G574">
        <f>LOG(1/D574,10)</f>
        <v>-1.851258348719075</v>
      </c>
    </row>
    <row r="575" spans="1:7" x14ac:dyDescent="0.3">
      <c r="A575">
        <v>86</v>
      </c>
      <c r="B575" t="s">
        <v>4</v>
      </c>
      <c r="C575">
        <v>56</v>
      </c>
      <c r="D575">
        <v>86</v>
      </c>
      <c r="F575">
        <f>LOG(1/C575,10)</f>
        <v>-1.7481880270062005</v>
      </c>
      <c r="G575">
        <f>LOG(1/D575,10)</f>
        <v>-1.9344984512435675</v>
      </c>
    </row>
    <row r="576" spans="1:7" x14ac:dyDescent="0.3">
      <c r="A576">
        <v>50</v>
      </c>
      <c r="B576" t="s">
        <v>4</v>
      </c>
      <c r="C576">
        <v>33</v>
      </c>
      <c r="D576">
        <v>50</v>
      </c>
      <c r="F576">
        <f>LOG(1/C576,10)</f>
        <v>-1.5185139398778873</v>
      </c>
      <c r="G576">
        <f>LOG(1/D576,10)</f>
        <v>-1.6989700043360185</v>
      </c>
    </row>
    <row r="577" spans="1:7" x14ac:dyDescent="0.3">
      <c r="A577">
        <v>99</v>
      </c>
      <c r="B577" t="s">
        <v>4</v>
      </c>
      <c r="C577">
        <v>75</v>
      </c>
      <c r="D577">
        <v>99</v>
      </c>
      <c r="F577">
        <f>LOG(1/C577,10)</f>
        <v>-1.8750612633916997</v>
      </c>
      <c r="G577">
        <f>LOG(1/D577,10)</f>
        <v>-1.9956351945975497</v>
      </c>
    </row>
    <row r="578" spans="1:7" x14ac:dyDescent="0.3">
      <c r="A578">
        <v>69</v>
      </c>
      <c r="B578" t="s">
        <v>4</v>
      </c>
      <c r="C578">
        <v>49</v>
      </c>
      <c r="D578">
        <v>69</v>
      </c>
      <c r="F578">
        <f>LOG(1/C578,10)</f>
        <v>-1.6901960800285136</v>
      </c>
      <c r="G578">
        <f>LOG(1/D578,10)</f>
        <v>-1.8388490907372552</v>
      </c>
    </row>
    <row r="579" spans="1:7" x14ac:dyDescent="0.3">
      <c r="A579">
        <v>102</v>
      </c>
      <c r="B579" t="s">
        <v>4</v>
      </c>
      <c r="C579">
        <v>76</v>
      </c>
      <c r="D579">
        <v>102</v>
      </c>
      <c r="F579">
        <f>LOG(1/C579,10)</f>
        <v>-1.8808135922807911</v>
      </c>
      <c r="G579">
        <f>LOG(1/D579,10)</f>
        <v>-2.0086001717619171</v>
      </c>
    </row>
    <row r="580" spans="1:7" x14ac:dyDescent="0.3">
      <c r="A580">
        <v>128</v>
      </c>
      <c r="B580" t="s">
        <v>5</v>
      </c>
      <c r="C580">
        <v>128</v>
      </c>
      <c r="D580">
        <v>114</v>
      </c>
      <c r="F580">
        <f>LOG(1/C580,10)</f>
        <v>-2.1072099696478679</v>
      </c>
      <c r="G580">
        <f>LOG(1/D580,10)</f>
        <v>-2.0569048513364723</v>
      </c>
    </row>
    <row r="581" spans="1:7" x14ac:dyDescent="0.3">
      <c r="A581">
        <v>49</v>
      </c>
      <c r="B581" t="s">
        <v>4</v>
      </c>
      <c r="C581">
        <v>37</v>
      </c>
      <c r="D581">
        <v>49</v>
      </c>
      <c r="F581">
        <f>LOG(1/C581,10)</f>
        <v>-1.5682017240669948</v>
      </c>
      <c r="G581">
        <f>LOG(1/D581,10)</f>
        <v>-1.6901960800285136</v>
      </c>
    </row>
    <row r="582" spans="1:7" x14ac:dyDescent="0.3">
      <c r="A582">
        <v>1</v>
      </c>
      <c r="B582" t="s">
        <v>4</v>
      </c>
      <c r="C582">
        <v>1</v>
      </c>
      <c r="D582">
        <v>1</v>
      </c>
      <c r="F582">
        <f>LOG(1/C582,10)</f>
        <v>0</v>
      </c>
      <c r="G582">
        <f>LOG(1/D582,10)</f>
        <v>0</v>
      </c>
    </row>
    <row r="583" spans="1:7" x14ac:dyDescent="0.3">
      <c r="A583">
        <v>114</v>
      </c>
      <c r="B583" t="s">
        <v>4</v>
      </c>
      <c r="C583">
        <v>63</v>
      </c>
      <c r="D583">
        <v>114</v>
      </c>
      <c r="F583">
        <f>LOG(1/C583,10)</f>
        <v>-1.7993405494535815</v>
      </c>
      <c r="G583">
        <f>LOG(1/D583,10)</f>
        <v>-2.0569048513364723</v>
      </c>
    </row>
    <row r="584" spans="1:7" x14ac:dyDescent="0.3">
      <c r="A584">
        <v>92</v>
      </c>
      <c r="B584" t="s">
        <v>4</v>
      </c>
      <c r="C584">
        <v>45</v>
      </c>
      <c r="D584">
        <v>92</v>
      </c>
      <c r="F584">
        <f>LOG(1/C584,10)</f>
        <v>-1.6532125137753435</v>
      </c>
      <c r="G584">
        <f>LOG(1/D584,10)</f>
        <v>-1.9637878273455551</v>
      </c>
    </row>
    <row r="585" spans="1:7" x14ac:dyDescent="0.3">
      <c r="A585">
        <v>50</v>
      </c>
      <c r="B585" t="s">
        <v>5</v>
      </c>
      <c r="C585">
        <v>50</v>
      </c>
      <c r="D585">
        <v>45</v>
      </c>
      <c r="F585">
        <f>LOG(1/C585,10)</f>
        <v>-1.6989700043360185</v>
      </c>
      <c r="G585">
        <f>LOG(1/D585,10)</f>
        <v>-1.6532125137753435</v>
      </c>
    </row>
    <row r="586" spans="1:7" x14ac:dyDescent="0.3">
      <c r="A586">
        <v>40</v>
      </c>
      <c r="B586" t="s">
        <v>4</v>
      </c>
      <c r="C586">
        <v>31</v>
      </c>
      <c r="D586">
        <v>40</v>
      </c>
      <c r="F586">
        <f>LOG(1/C586,10)</f>
        <v>-1.4913616938342726</v>
      </c>
      <c r="G586">
        <f>LOG(1/D586,10)</f>
        <v>-1.6020599913279623</v>
      </c>
    </row>
    <row r="587" spans="1:7" x14ac:dyDescent="0.3">
      <c r="A587">
        <v>84</v>
      </c>
      <c r="B587" t="s">
        <v>4</v>
      </c>
      <c r="C587">
        <v>55</v>
      </c>
      <c r="D587">
        <v>84</v>
      </c>
      <c r="F587">
        <f>LOG(1/C587,10)</f>
        <v>-1.7403626894942439</v>
      </c>
      <c r="G587">
        <f>LOG(1/D587,10)</f>
        <v>-1.9242792860618814</v>
      </c>
    </row>
    <row r="588" spans="1:7" x14ac:dyDescent="0.3">
      <c r="A588">
        <v>154</v>
      </c>
      <c r="B588" t="s">
        <v>4</v>
      </c>
      <c r="C588">
        <v>85</v>
      </c>
      <c r="D588">
        <v>154</v>
      </c>
      <c r="F588">
        <f>LOG(1/C588,10)</f>
        <v>-1.9294189257142926</v>
      </c>
      <c r="G588">
        <f>LOG(1/D588,10)</f>
        <v>-2.1875207208364631</v>
      </c>
    </row>
    <row r="589" spans="1:7" x14ac:dyDescent="0.3">
      <c r="A589">
        <v>104</v>
      </c>
      <c r="B589" t="s">
        <v>4</v>
      </c>
      <c r="C589">
        <v>81</v>
      </c>
      <c r="D589">
        <v>104</v>
      </c>
      <c r="F589">
        <f>LOG(1/C589,10)</f>
        <v>-1.9084850188786497</v>
      </c>
      <c r="G589">
        <f>LOG(1/D589,10)</f>
        <v>-2.0170333392987803</v>
      </c>
    </row>
    <row r="590" spans="1:7" x14ac:dyDescent="0.3">
      <c r="A590">
        <v>41</v>
      </c>
      <c r="B590" t="s">
        <v>4</v>
      </c>
      <c r="C590">
        <v>22</v>
      </c>
      <c r="D590">
        <v>41</v>
      </c>
      <c r="F590">
        <f>LOG(1/C590,10)</f>
        <v>-1.3424226808222059</v>
      </c>
      <c r="G590">
        <f>LOG(1/D590,10)</f>
        <v>-1.6127838567197355</v>
      </c>
    </row>
    <row r="591" spans="1:7" x14ac:dyDescent="0.3">
      <c r="A591">
        <v>147</v>
      </c>
      <c r="B591" t="s">
        <v>4</v>
      </c>
      <c r="C591">
        <v>96</v>
      </c>
      <c r="D591">
        <v>147</v>
      </c>
      <c r="F591">
        <f>LOG(1/C591,10)</f>
        <v>-1.9822712330395682</v>
      </c>
      <c r="G591">
        <f>LOG(1/D591,10)</f>
        <v>-2.1673173347481756</v>
      </c>
    </row>
    <row r="592" spans="1:7" x14ac:dyDescent="0.3">
      <c r="A592">
        <v>88</v>
      </c>
      <c r="B592" t="s">
        <v>4</v>
      </c>
      <c r="C592">
        <v>57</v>
      </c>
      <c r="D592">
        <v>88</v>
      </c>
      <c r="F592">
        <f>LOG(1/C592,10)</f>
        <v>-1.7558748556724912</v>
      </c>
      <c r="G592">
        <f>LOG(1/D592,10)</f>
        <v>-1.9444826721501687</v>
      </c>
    </row>
    <row r="593" spans="1:7" x14ac:dyDescent="0.3">
      <c r="A593">
        <v>164</v>
      </c>
      <c r="B593" t="s">
        <v>4</v>
      </c>
      <c r="C593">
        <v>111</v>
      </c>
      <c r="D593">
        <v>164</v>
      </c>
      <c r="F593">
        <f>LOG(1/C593,10)</f>
        <v>-2.0453229787866571</v>
      </c>
      <c r="G593">
        <f>LOG(1/D593,10)</f>
        <v>-2.214843848047698</v>
      </c>
    </row>
    <row r="594" spans="1:7" x14ac:dyDescent="0.3">
      <c r="A594">
        <v>130</v>
      </c>
      <c r="B594" t="s">
        <v>4</v>
      </c>
      <c r="C594">
        <v>75</v>
      </c>
      <c r="D594">
        <v>130</v>
      </c>
      <c r="F594">
        <f>LOG(1/C594,10)</f>
        <v>-1.8750612633916997</v>
      </c>
      <c r="G594">
        <f>LOG(1/D594,10)</f>
        <v>-2.1139433523068365</v>
      </c>
    </row>
    <row r="595" spans="1:7" x14ac:dyDescent="0.3">
      <c r="A595">
        <v>37</v>
      </c>
      <c r="B595" t="s">
        <v>4</v>
      </c>
      <c r="C595">
        <v>27</v>
      </c>
      <c r="D595">
        <v>37</v>
      </c>
      <c r="F595">
        <f>LOG(1/C595,10)</f>
        <v>-1.4313637641589871</v>
      </c>
      <c r="G595">
        <f>LOG(1/D595,10)</f>
        <v>-1.5682017240669948</v>
      </c>
    </row>
    <row r="596" spans="1:7" x14ac:dyDescent="0.3">
      <c r="A596">
        <v>49</v>
      </c>
      <c r="B596" t="s">
        <v>4</v>
      </c>
      <c r="C596">
        <v>37</v>
      </c>
      <c r="D596">
        <v>49</v>
      </c>
      <c r="F596">
        <f>LOG(1/C596,10)</f>
        <v>-1.5682017240669948</v>
      </c>
      <c r="G596">
        <f>LOG(1/D596,10)</f>
        <v>-1.6901960800285136</v>
      </c>
    </row>
    <row r="597" spans="1:7" x14ac:dyDescent="0.3">
      <c r="A597">
        <v>1</v>
      </c>
      <c r="B597" t="s">
        <v>4</v>
      </c>
      <c r="C597">
        <v>1</v>
      </c>
      <c r="D597">
        <v>1</v>
      </c>
      <c r="F597">
        <f>LOG(1/C597,10)</f>
        <v>0</v>
      </c>
      <c r="G597">
        <f>LOG(1/D597,10)</f>
        <v>0</v>
      </c>
    </row>
    <row r="598" spans="1:7" x14ac:dyDescent="0.3">
      <c r="A598">
        <v>50</v>
      </c>
      <c r="B598" t="s">
        <v>4</v>
      </c>
      <c r="C598">
        <v>46</v>
      </c>
      <c r="D598">
        <v>50</v>
      </c>
      <c r="F598">
        <f>LOG(1/C598,10)</f>
        <v>-1.6627578316815739</v>
      </c>
      <c r="G598">
        <f>LOG(1/D598,10)</f>
        <v>-1.6989700043360185</v>
      </c>
    </row>
    <row r="599" spans="1:7" x14ac:dyDescent="0.3">
      <c r="A599">
        <v>285</v>
      </c>
      <c r="B599" t="s">
        <v>5</v>
      </c>
      <c r="C599">
        <v>285</v>
      </c>
      <c r="D599">
        <v>255</v>
      </c>
      <c r="F599">
        <f>LOG(1/C599,10)</f>
        <v>-2.4548448600085102</v>
      </c>
      <c r="G599">
        <f>LOG(1/D599,10)</f>
        <v>-2.4065401804339546</v>
      </c>
    </row>
    <row r="600" spans="1:7" x14ac:dyDescent="0.3">
      <c r="A600">
        <v>50</v>
      </c>
      <c r="B600" t="s">
        <v>5</v>
      </c>
      <c r="C600">
        <v>50</v>
      </c>
      <c r="D600">
        <v>45</v>
      </c>
      <c r="F600">
        <f>LOG(1/C600,10)</f>
        <v>-1.6989700043360185</v>
      </c>
      <c r="G600">
        <f>LOG(1/D600,10)</f>
        <v>-1.6532125137753435</v>
      </c>
    </row>
    <row r="601" spans="1:7" x14ac:dyDescent="0.3">
      <c r="A601">
        <v>83</v>
      </c>
      <c r="B601" t="s">
        <v>5</v>
      </c>
      <c r="C601">
        <v>83</v>
      </c>
      <c r="D601">
        <v>79</v>
      </c>
      <c r="F601">
        <f>LOG(1/C601,10)</f>
        <v>-1.919078092376074</v>
      </c>
      <c r="G601">
        <f>LOG(1/D601,10)</f>
        <v>-1.8976270912904412</v>
      </c>
    </row>
    <row r="602" spans="1:7" x14ac:dyDescent="0.3">
      <c r="A602">
        <v>26</v>
      </c>
      <c r="B602" t="s">
        <v>5</v>
      </c>
      <c r="C602">
        <v>26</v>
      </c>
      <c r="D602">
        <v>22</v>
      </c>
      <c r="F602">
        <f>LOG(1/C602,10)</f>
        <v>-1.414973347970818</v>
      </c>
      <c r="G602">
        <f>LOG(1/D602,10)</f>
        <v>-1.3424226808222059</v>
      </c>
    </row>
    <row r="603" spans="1:7" x14ac:dyDescent="0.3">
      <c r="A603">
        <v>52</v>
      </c>
      <c r="B603" t="s">
        <v>4</v>
      </c>
      <c r="C603">
        <v>50</v>
      </c>
      <c r="D603">
        <v>52</v>
      </c>
      <c r="F603">
        <f>LOG(1/C603,10)</f>
        <v>-1.6989700043360185</v>
      </c>
      <c r="G603">
        <f>LOG(1/D603,10)</f>
        <v>-1.7160033436347988</v>
      </c>
    </row>
    <row r="604" spans="1:7" x14ac:dyDescent="0.3">
      <c r="A604">
        <v>31</v>
      </c>
      <c r="B604" t="s">
        <v>4</v>
      </c>
      <c r="C604">
        <v>27</v>
      </c>
      <c r="D604">
        <v>31</v>
      </c>
      <c r="F604">
        <f>LOG(1/C604,10)</f>
        <v>-1.4313637641589871</v>
      </c>
      <c r="G604">
        <f>LOG(1/D604,10)</f>
        <v>-1.4913616938342726</v>
      </c>
    </row>
    <row r="605" spans="1:7" x14ac:dyDescent="0.3">
      <c r="A605">
        <v>41</v>
      </c>
      <c r="B605" t="s">
        <v>4</v>
      </c>
      <c r="C605">
        <v>35</v>
      </c>
      <c r="D605">
        <v>41</v>
      </c>
      <c r="F605">
        <f>LOG(1/C605,10)</f>
        <v>-1.5440680443502754</v>
      </c>
      <c r="G605">
        <f>LOG(1/D605,10)</f>
        <v>-1.6127838567197355</v>
      </c>
    </row>
    <row r="606" spans="1:7" x14ac:dyDescent="0.3">
      <c r="A606">
        <v>1</v>
      </c>
      <c r="B606" t="s">
        <v>4</v>
      </c>
      <c r="C606">
        <v>1</v>
      </c>
      <c r="D606">
        <v>1</v>
      </c>
      <c r="F606">
        <f>LOG(1/C606,10)</f>
        <v>0</v>
      </c>
      <c r="G606">
        <f>LOG(1/D606,10)</f>
        <v>0</v>
      </c>
    </row>
    <row r="607" spans="1:7" x14ac:dyDescent="0.3">
      <c r="A607">
        <v>30</v>
      </c>
      <c r="B607" t="s">
        <v>4</v>
      </c>
      <c r="C607">
        <v>19</v>
      </c>
      <c r="D607">
        <v>30</v>
      </c>
      <c r="F607">
        <f>LOG(1/C607,10)</f>
        <v>-1.2787536009528289</v>
      </c>
      <c r="G607">
        <f>LOG(1/D607,10)</f>
        <v>-1.4771212547196624</v>
      </c>
    </row>
    <row r="608" spans="1:7" x14ac:dyDescent="0.3">
      <c r="A608">
        <v>15</v>
      </c>
      <c r="B608" t="s">
        <v>4</v>
      </c>
      <c r="C608">
        <v>14</v>
      </c>
      <c r="D608">
        <v>15</v>
      </c>
      <c r="F608">
        <f>LOG(1/C608,10)</f>
        <v>-1.146128035678238</v>
      </c>
      <c r="G608">
        <f>LOG(1/D608,10)</f>
        <v>-1.1760912590556811</v>
      </c>
    </row>
    <row r="609" spans="1:7" x14ac:dyDescent="0.3">
      <c r="A609">
        <v>12</v>
      </c>
      <c r="B609" t="s">
        <v>4</v>
      </c>
      <c r="C609">
        <v>10</v>
      </c>
      <c r="D609">
        <v>12</v>
      </c>
      <c r="F609">
        <f>LOG(1/C609,10)</f>
        <v>-0.99999999999999978</v>
      </c>
      <c r="G609">
        <f>LOG(1/D609,10)</f>
        <v>-1.0791812460476247</v>
      </c>
    </row>
    <row r="610" spans="1:7" x14ac:dyDescent="0.3">
      <c r="A610">
        <v>60</v>
      </c>
      <c r="B610" t="s">
        <v>4</v>
      </c>
      <c r="C610">
        <v>53</v>
      </c>
      <c r="D610">
        <v>60</v>
      </c>
      <c r="F610">
        <f>LOG(1/C610,10)</f>
        <v>-1.7242758696007889</v>
      </c>
      <c r="G610">
        <f>LOG(1/D610,10)</f>
        <v>-1.7781512503836434</v>
      </c>
    </row>
    <row r="611" spans="1:7" x14ac:dyDescent="0.3">
      <c r="A611">
        <v>48</v>
      </c>
      <c r="B611" t="s">
        <v>4</v>
      </c>
      <c r="C611">
        <v>37</v>
      </c>
      <c r="D611">
        <v>48</v>
      </c>
      <c r="F611">
        <f>LOG(1/C611,10)</f>
        <v>-1.5682017240669948</v>
      </c>
      <c r="G611">
        <f>LOG(1/D611,10)</f>
        <v>-1.6812412373755872</v>
      </c>
    </row>
    <row r="612" spans="1:7" x14ac:dyDescent="0.3">
      <c r="A612">
        <v>169</v>
      </c>
      <c r="B612" t="s">
        <v>5</v>
      </c>
      <c r="C612">
        <v>169</v>
      </c>
      <c r="D612">
        <v>106</v>
      </c>
      <c r="F612">
        <f>LOG(1/C612,10)</f>
        <v>-2.2278867046136734</v>
      </c>
      <c r="G612">
        <f>LOG(1/D612,10)</f>
        <v>-2.02530586526477</v>
      </c>
    </row>
    <row r="613" spans="1:7" x14ac:dyDescent="0.3">
      <c r="A613">
        <v>60</v>
      </c>
      <c r="B613" t="s">
        <v>4</v>
      </c>
      <c r="C613">
        <v>43</v>
      </c>
      <c r="D613">
        <v>60</v>
      </c>
      <c r="F613">
        <f>LOG(1/C613,10)</f>
        <v>-1.6334684555795864</v>
      </c>
      <c r="G613">
        <f>LOG(1/D613,10)</f>
        <v>-1.7781512503836434</v>
      </c>
    </row>
    <row r="614" spans="1:7" x14ac:dyDescent="0.3">
      <c r="A614">
        <v>1</v>
      </c>
      <c r="B614" t="s">
        <v>4</v>
      </c>
      <c r="C614">
        <v>1</v>
      </c>
      <c r="D614">
        <v>1</v>
      </c>
      <c r="F614">
        <f>LOG(1/C614,10)</f>
        <v>0</v>
      </c>
      <c r="G614">
        <f>LOG(1/D614,10)</f>
        <v>0</v>
      </c>
    </row>
    <row r="615" spans="1:7" x14ac:dyDescent="0.3">
      <c r="A615">
        <v>31</v>
      </c>
      <c r="B615" t="s">
        <v>5</v>
      </c>
      <c r="C615">
        <v>31</v>
      </c>
      <c r="D615">
        <v>28</v>
      </c>
      <c r="F615">
        <f>LOG(1/C615,10)</f>
        <v>-1.4913616938342726</v>
      </c>
      <c r="G615">
        <f>LOG(1/D615,10)</f>
        <v>-1.447158031342219</v>
      </c>
    </row>
    <row r="616" spans="1:7" x14ac:dyDescent="0.3">
      <c r="A616">
        <v>252</v>
      </c>
      <c r="B616" t="s">
        <v>5</v>
      </c>
      <c r="C616">
        <v>252</v>
      </c>
      <c r="D616">
        <v>243</v>
      </c>
      <c r="F616">
        <f>LOG(1/C616,10)</f>
        <v>-2.4014005407815437</v>
      </c>
      <c r="G616">
        <f>LOG(1/D616,10)</f>
        <v>-2.3856062735983117</v>
      </c>
    </row>
    <row r="617" spans="1:7" x14ac:dyDescent="0.3">
      <c r="A617">
        <v>50</v>
      </c>
      <c r="B617" t="s">
        <v>5</v>
      </c>
      <c r="C617">
        <v>50</v>
      </c>
      <c r="D617">
        <v>45</v>
      </c>
      <c r="F617">
        <f>LOG(1/C617,10)</f>
        <v>-1.6989700043360185</v>
      </c>
      <c r="G617">
        <f>LOG(1/D617,10)</f>
        <v>-1.6532125137753435</v>
      </c>
    </row>
    <row r="618" spans="1:7" x14ac:dyDescent="0.3">
      <c r="A618">
        <v>51</v>
      </c>
      <c r="B618" t="s">
        <v>5</v>
      </c>
      <c r="C618">
        <v>51</v>
      </c>
      <c r="D618">
        <v>43</v>
      </c>
      <c r="F618">
        <f>LOG(1/C618,10)</f>
        <v>-1.7075701760979363</v>
      </c>
      <c r="G618">
        <f>LOG(1/D618,10)</f>
        <v>-1.6334684555795864</v>
      </c>
    </row>
    <row r="619" spans="1:7" x14ac:dyDescent="0.3">
      <c r="A619">
        <v>18</v>
      </c>
      <c r="B619" t="s">
        <v>4</v>
      </c>
      <c r="C619">
        <v>16</v>
      </c>
      <c r="D619">
        <v>18</v>
      </c>
      <c r="F619">
        <f>LOG(1/C619,10)</f>
        <v>-1.2041199826559246</v>
      </c>
      <c r="G619">
        <f>LOG(1/D619,10)</f>
        <v>-1.255272505103306</v>
      </c>
    </row>
    <row r="620" spans="1:7" x14ac:dyDescent="0.3">
      <c r="A620">
        <v>62</v>
      </c>
      <c r="B620" t="s">
        <v>4</v>
      </c>
      <c r="C620">
        <v>59</v>
      </c>
      <c r="D620">
        <v>62</v>
      </c>
      <c r="F620">
        <f>LOG(1/C620,10)</f>
        <v>-1.7708520116421442</v>
      </c>
      <c r="G620">
        <f>LOG(1/D620,10)</f>
        <v>-1.7923916894982537</v>
      </c>
    </row>
    <row r="621" spans="1:7" x14ac:dyDescent="0.3">
      <c r="A621">
        <v>22</v>
      </c>
      <c r="B621" t="s">
        <v>4</v>
      </c>
      <c r="C621">
        <v>16</v>
      </c>
      <c r="D621">
        <v>22</v>
      </c>
      <c r="F621">
        <f>LOG(1/C621,10)</f>
        <v>-1.2041199826559246</v>
      </c>
      <c r="G621">
        <f>LOG(1/D621,10)</f>
        <v>-1.3424226808222059</v>
      </c>
    </row>
    <row r="622" spans="1:7" x14ac:dyDescent="0.3">
      <c r="A622">
        <v>36</v>
      </c>
      <c r="B622" t="s">
        <v>4</v>
      </c>
      <c r="C622">
        <v>31</v>
      </c>
      <c r="D622">
        <v>36</v>
      </c>
      <c r="F622">
        <f>LOG(1/C622,10)</f>
        <v>-1.4913616938342726</v>
      </c>
      <c r="G622">
        <f>LOG(1/D622,10)</f>
        <v>-1.556302500767287</v>
      </c>
    </row>
    <row r="623" spans="1:7" x14ac:dyDescent="0.3">
      <c r="A623">
        <v>1</v>
      </c>
      <c r="B623" t="s">
        <v>4</v>
      </c>
      <c r="C623">
        <v>1</v>
      </c>
      <c r="D623">
        <v>1</v>
      </c>
      <c r="F623">
        <f>LOG(1/C623,10)</f>
        <v>0</v>
      </c>
      <c r="G623">
        <f>LOG(1/D623,10)</f>
        <v>0</v>
      </c>
    </row>
    <row r="624" spans="1:7" x14ac:dyDescent="0.3">
      <c r="A624">
        <v>46</v>
      </c>
      <c r="B624" t="s">
        <v>4</v>
      </c>
      <c r="C624">
        <v>29</v>
      </c>
      <c r="D624">
        <v>46</v>
      </c>
      <c r="F624">
        <f>LOG(1/C624,10)</f>
        <v>-1.4623979978989561</v>
      </c>
      <c r="G624">
        <f>LOG(1/D624,10)</f>
        <v>-1.6627578316815739</v>
      </c>
    </row>
    <row r="625" spans="1:7" x14ac:dyDescent="0.3">
      <c r="A625">
        <v>40</v>
      </c>
      <c r="B625" t="s">
        <v>4</v>
      </c>
      <c r="C625">
        <v>38</v>
      </c>
      <c r="D625">
        <v>40</v>
      </c>
      <c r="F625">
        <f>LOG(1/C625,10)</f>
        <v>-1.5797835966168099</v>
      </c>
      <c r="G625">
        <f>LOG(1/D625,10)</f>
        <v>-1.6020599913279623</v>
      </c>
    </row>
    <row r="626" spans="1:7" x14ac:dyDescent="0.3">
      <c r="A626">
        <v>26</v>
      </c>
      <c r="B626" t="s">
        <v>4</v>
      </c>
      <c r="C626">
        <v>16</v>
      </c>
      <c r="D626">
        <v>26</v>
      </c>
      <c r="F626">
        <f>LOG(1/C626,10)</f>
        <v>-1.2041199826559246</v>
      </c>
      <c r="G626">
        <f>LOG(1/D626,10)</f>
        <v>-1.414973347970818</v>
      </c>
    </row>
    <row r="627" spans="1:7" x14ac:dyDescent="0.3">
      <c r="A627">
        <v>61</v>
      </c>
      <c r="B627" t="s">
        <v>4</v>
      </c>
      <c r="C627">
        <v>59</v>
      </c>
      <c r="D627">
        <v>61</v>
      </c>
      <c r="F627">
        <f>LOG(1/C627,10)</f>
        <v>-1.7708520116421442</v>
      </c>
      <c r="G627">
        <f>LOG(1/D627,10)</f>
        <v>-1.7853298350107669</v>
      </c>
    </row>
    <row r="628" spans="1:7" x14ac:dyDescent="0.3">
      <c r="A628">
        <v>45</v>
      </c>
      <c r="B628" t="s">
        <v>4</v>
      </c>
      <c r="C628">
        <v>35</v>
      </c>
      <c r="D628">
        <v>45</v>
      </c>
      <c r="F628">
        <f>LOG(1/C628,10)</f>
        <v>-1.5440680443502754</v>
      </c>
      <c r="G628">
        <f>LOG(1/D628,10)</f>
        <v>-1.6532125137753435</v>
      </c>
    </row>
    <row r="629" spans="1:7" x14ac:dyDescent="0.3">
      <c r="A629">
        <v>129</v>
      </c>
      <c r="B629" t="s">
        <v>5</v>
      </c>
      <c r="C629">
        <v>129</v>
      </c>
      <c r="D629">
        <v>115</v>
      </c>
      <c r="F629">
        <f>LOG(1/C629,10)</f>
        <v>-2.1105897102992488</v>
      </c>
      <c r="G629">
        <f>LOG(1/D629,10)</f>
        <v>-2.0606978403536114</v>
      </c>
    </row>
    <row r="630" spans="1:7" x14ac:dyDescent="0.3">
      <c r="A630">
        <v>116</v>
      </c>
      <c r="B630" t="s">
        <v>4</v>
      </c>
      <c r="C630">
        <v>64</v>
      </c>
      <c r="D630">
        <v>116</v>
      </c>
      <c r="F630">
        <f>LOG(1/C630,10)</f>
        <v>-1.8061799739838869</v>
      </c>
      <c r="G630">
        <f>LOG(1/D630,10)</f>
        <v>-2.0644579892269181</v>
      </c>
    </row>
    <row r="631" spans="1:7" x14ac:dyDescent="0.3">
      <c r="A631">
        <v>1</v>
      </c>
      <c r="B631" t="s">
        <v>4</v>
      </c>
      <c r="C631">
        <v>1</v>
      </c>
      <c r="D631">
        <v>1</v>
      </c>
      <c r="F631">
        <f>LOG(1/C631,10)</f>
        <v>0</v>
      </c>
      <c r="G631">
        <f>LOG(1/D631,10)</f>
        <v>0</v>
      </c>
    </row>
    <row r="632" spans="1:7" x14ac:dyDescent="0.3">
      <c r="A632">
        <v>83</v>
      </c>
      <c r="B632" t="s">
        <v>4</v>
      </c>
      <c r="C632">
        <v>54</v>
      </c>
      <c r="D632">
        <v>83</v>
      </c>
      <c r="F632">
        <f>LOG(1/C632,10)</f>
        <v>-1.7323937598229684</v>
      </c>
      <c r="G632">
        <f>LOG(1/D632,10)</f>
        <v>-1.919078092376074</v>
      </c>
    </row>
    <row r="633" spans="1:7" x14ac:dyDescent="0.3">
      <c r="A633">
        <v>50</v>
      </c>
      <c r="B633" t="s">
        <v>5</v>
      </c>
      <c r="C633">
        <v>50</v>
      </c>
      <c r="D633">
        <v>45</v>
      </c>
      <c r="F633">
        <f>LOG(1/C633,10)</f>
        <v>-1.6989700043360185</v>
      </c>
      <c r="G633">
        <f>LOG(1/D633,10)</f>
        <v>-1.6532125137753435</v>
      </c>
    </row>
    <row r="634" spans="1:7" x14ac:dyDescent="0.3">
      <c r="A634">
        <v>128</v>
      </c>
      <c r="B634" t="s">
        <v>4</v>
      </c>
      <c r="C634">
        <v>72</v>
      </c>
      <c r="D634">
        <v>128</v>
      </c>
      <c r="F634">
        <f>LOG(1/C634,10)</f>
        <v>-1.8573324964312683</v>
      </c>
      <c r="G634">
        <f>LOG(1/D634,10)</f>
        <v>-2.1072099696478679</v>
      </c>
    </row>
    <row r="635" spans="1:7" x14ac:dyDescent="0.3">
      <c r="A635">
        <v>75</v>
      </c>
      <c r="B635" t="s">
        <v>4</v>
      </c>
      <c r="C635">
        <v>58</v>
      </c>
      <c r="D635">
        <v>75</v>
      </c>
      <c r="F635">
        <f>LOG(1/C635,10)</f>
        <v>-1.7634279935629371</v>
      </c>
      <c r="G635">
        <f>LOG(1/D635,10)</f>
        <v>-1.8750612633916997</v>
      </c>
    </row>
    <row r="636" spans="1:7" x14ac:dyDescent="0.3">
      <c r="A636">
        <v>122</v>
      </c>
      <c r="B636" t="s">
        <v>4</v>
      </c>
      <c r="C636">
        <v>86</v>
      </c>
      <c r="D636">
        <v>122</v>
      </c>
      <c r="F636">
        <f>LOG(1/C636,10)</f>
        <v>-1.9344984512435675</v>
      </c>
      <c r="G636">
        <f>LOG(1/D636,10)</f>
        <v>-2.086359830674748</v>
      </c>
    </row>
    <row r="637" spans="1:7" x14ac:dyDescent="0.3">
      <c r="A637">
        <v>64</v>
      </c>
      <c r="B637" t="s">
        <v>4</v>
      </c>
      <c r="C637">
        <v>49</v>
      </c>
      <c r="D637">
        <v>64</v>
      </c>
      <c r="F637">
        <f>LOG(1/C637,10)</f>
        <v>-1.6901960800285136</v>
      </c>
      <c r="G637">
        <f>LOG(1/D637,10)</f>
        <v>-1.8061799739838869</v>
      </c>
    </row>
    <row r="638" spans="1:7" x14ac:dyDescent="0.3">
      <c r="A638">
        <v>124</v>
      </c>
      <c r="B638" t="s">
        <v>4</v>
      </c>
      <c r="C638">
        <v>74</v>
      </c>
      <c r="D638">
        <v>124</v>
      </c>
      <c r="F638">
        <f>LOG(1/C638,10)</f>
        <v>-1.8692317197309758</v>
      </c>
      <c r="G638">
        <f>LOG(1/D638,10)</f>
        <v>-2.0934216851622351</v>
      </c>
    </row>
    <row r="639" spans="1:7" x14ac:dyDescent="0.3">
      <c r="A639">
        <v>1</v>
      </c>
      <c r="B639" t="s">
        <v>4</v>
      </c>
      <c r="C639">
        <v>1</v>
      </c>
      <c r="D639">
        <v>1</v>
      </c>
      <c r="F639">
        <f>LOG(1/C639,10)</f>
        <v>0</v>
      </c>
      <c r="G639">
        <f>LOG(1/D639,10)</f>
        <v>0</v>
      </c>
    </row>
    <row r="640" spans="1:7" x14ac:dyDescent="0.3">
      <c r="A640">
        <v>32</v>
      </c>
      <c r="B640" t="s">
        <v>4</v>
      </c>
      <c r="C640">
        <v>20</v>
      </c>
      <c r="D640">
        <v>32</v>
      </c>
      <c r="F640">
        <f>LOG(1/C640,10)</f>
        <v>-1.301029995663981</v>
      </c>
      <c r="G640">
        <f>LOG(1/D640,10)</f>
        <v>-1.5051499783199058</v>
      </c>
    </row>
    <row r="641" spans="1:7" x14ac:dyDescent="0.3">
      <c r="A641">
        <v>121</v>
      </c>
      <c r="B641" t="s">
        <v>4</v>
      </c>
      <c r="C641">
        <v>83</v>
      </c>
      <c r="D641">
        <v>121</v>
      </c>
      <c r="F641">
        <f>LOG(1/C641,10)</f>
        <v>-1.919078092376074</v>
      </c>
      <c r="G641">
        <f>LOG(1/D641,10)</f>
        <v>-2.0827853703164498</v>
      </c>
    </row>
    <row r="642" spans="1:7" x14ac:dyDescent="0.3">
      <c r="A642">
        <v>65</v>
      </c>
      <c r="B642" t="s">
        <v>4</v>
      </c>
      <c r="C642">
        <v>52</v>
      </c>
      <c r="D642">
        <v>65</v>
      </c>
      <c r="F642">
        <f>LOG(1/C642,10)</f>
        <v>-1.7160033436347988</v>
      </c>
      <c r="G642">
        <f>LOG(1/D642,10)</f>
        <v>-1.8129133566428552</v>
      </c>
    </row>
    <row r="643" spans="1:7" x14ac:dyDescent="0.3">
      <c r="A643">
        <v>128</v>
      </c>
      <c r="B643" t="s">
        <v>4</v>
      </c>
      <c r="C643">
        <v>84</v>
      </c>
      <c r="D643">
        <v>128</v>
      </c>
      <c r="F643">
        <f>LOG(1/C643,10)</f>
        <v>-1.9242792860618814</v>
      </c>
      <c r="G643">
        <f>LOG(1/D643,10)</f>
        <v>-2.1072099696478679</v>
      </c>
    </row>
    <row r="644" spans="1:7" x14ac:dyDescent="0.3">
      <c r="A644">
        <v>117</v>
      </c>
      <c r="B644" t="s">
        <v>4</v>
      </c>
      <c r="C644">
        <v>81</v>
      </c>
      <c r="D644">
        <v>117</v>
      </c>
      <c r="F644">
        <f>LOG(1/C644,10)</f>
        <v>-1.9084850188786497</v>
      </c>
      <c r="G644">
        <f>LOG(1/D644,10)</f>
        <v>-2.0681858617461617</v>
      </c>
    </row>
    <row r="645" spans="1:7" x14ac:dyDescent="0.3">
      <c r="A645">
        <v>74</v>
      </c>
      <c r="B645" t="s">
        <v>5</v>
      </c>
      <c r="C645">
        <v>74</v>
      </c>
      <c r="D645">
        <v>41</v>
      </c>
      <c r="F645">
        <f>LOG(1/C645,10)</f>
        <v>-1.8692317197309758</v>
      </c>
      <c r="G645">
        <f>LOG(1/D645,10)</f>
        <v>-1.6127838567197355</v>
      </c>
    </row>
    <row r="646" spans="1:7" x14ac:dyDescent="0.3">
      <c r="A646">
        <v>28</v>
      </c>
      <c r="B646" t="s">
        <v>4</v>
      </c>
      <c r="C646">
        <v>23</v>
      </c>
      <c r="D646">
        <v>28</v>
      </c>
      <c r="F646">
        <f>LOG(1/C646,10)</f>
        <v>-1.3617278360175928</v>
      </c>
      <c r="G646">
        <f>LOG(1/D646,10)</f>
        <v>-1.447158031342219</v>
      </c>
    </row>
    <row r="647" spans="1:7" x14ac:dyDescent="0.3">
      <c r="A647">
        <v>1</v>
      </c>
      <c r="B647" t="s">
        <v>4</v>
      </c>
      <c r="C647">
        <v>1</v>
      </c>
      <c r="D647">
        <v>1</v>
      </c>
      <c r="F647">
        <f>LOG(1/C647,10)</f>
        <v>0</v>
      </c>
      <c r="G647">
        <f>LOG(1/D647,10)</f>
        <v>0</v>
      </c>
    </row>
    <row r="648" spans="1:7" x14ac:dyDescent="0.3">
      <c r="A648">
        <v>43</v>
      </c>
      <c r="B648" t="s">
        <v>4</v>
      </c>
      <c r="C648">
        <v>42</v>
      </c>
      <c r="D648">
        <v>43</v>
      </c>
      <c r="F648">
        <f>LOG(1/C648,10)</f>
        <v>-1.6232492903979003</v>
      </c>
      <c r="G648">
        <f>LOG(1/D648,10)</f>
        <v>-1.6334684555795864</v>
      </c>
    </row>
    <row r="649" spans="1:7" x14ac:dyDescent="0.3">
      <c r="A649">
        <v>157</v>
      </c>
      <c r="B649" t="s">
        <v>4</v>
      </c>
      <c r="C649">
        <v>115</v>
      </c>
      <c r="D649">
        <v>157</v>
      </c>
      <c r="F649">
        <f>LOG(1/C649,10)</f>
        <v>-2.0606978403536114</v>
      </c>
      <c r="G649">
        <f>LOG(1/D649,10)</f>
        <v>-2.1958996524092336</v>
      </c>
    </row>
    <row r="650" spans="1:7" x14ac:dyDescent="0.3">
      <c r="A650">
        <v>50</v>
      </c>
      <c r="B650" t="s">
        <v>5</v>
      </c>
      <c r="C650">
        <v>50</v>
      </c>
      <c r="D650">
        <v>45</v>
      </c>
      <c r="F650">
        <f>LOG(1/C650,10)</f>
        <v>-1.6989700043360185</v>
      </c>
      <c r="G650">
        <f>LOG(1/D650,10)</f>
        <v>-1.6532125137753435</v>
      </c>
    </row>
    <row r="651" spans="1:7" x14ac:dyDescent="0.3">
      <c r="A651">
        <v>56</v>
      </c>
      <c r="B651" t="s">
        <v>5</v>
      </c>
      <c r="C651">
        <v>56</v>
      </c>
      <c r="D651">
        <v>54</v>
      </c>
      <c r="F651">
        <f>LOG(1/C651,10)</f>
        <v>-1.7481880270062005</v>
      </c>
      <c r="G651">
        <f>LOG(1/D651,10)</f>
        <v>-1.7323937598229684</v>
      </c>
    </row>
    <row r="652" spans="1:7" x14ac:dyDescent="0.3">
      <c r="A652">
        <v>28</v>
      </c>
      <c r="B652" t="s">
        <v>4</v>
      </c>
      <c r="C652">
        <v>26</v>
      </c>
      <c r="D652">
        <v>28</v>
      </c>
      <c r="F652">
        <f>LOG(1/C652,10)</f>
        <v>-1.414973347970818</v>
      </c>
      <c r="G652">
        <f>LOG(1/D652,10)</f>
        <v>-1.447158031342219</v>
      </c>
    </row>
    <row r="653" spans="1:7" x14ac:dyDescent="0.3">
      <c r="A653">
        <v>48</v>
      </c>
      <c r="B653" t="s">
        <v>4</v>
      </c>
      <c r="C653">
        <v>47</v>
      </c>
      <c r="D653">
        <v>48</v>
      </c>
      <c r="F653">
        <f>LOG(1/C653,10)</f>
        <v>-1.6720978579357173</v>
      </c>
      <c r="G653">
        <f>LOG(1/D653,10)</f>
        <v>-1.6812412373755872</v>
      </c>
    </row>
    <row r="654" spans="1:7" x14ac:dyDescent="0.3">
      <c r="A654">
        <v>22</v>
      </c>
      <c r="B654" t="s">
        <v>4</v>
      </c>
      <c r="C654">
        <v>17</v>
      </c>
      <c r="D654">
        <v>22</v>
      </c>
      <c r="F654">
        <f>LOG(1/C654,10)</f>
        <v>-1.2304489213782739</v>
      </c>
      <c r="G654">
        <f>LOG(1/D654,10)</f>
        <v>-1.3424226808222059</v>
      </c>
    </row>
    <row r="655" spans="1:7" x14ac:dyDescent="0.3">
      <c r="A655">
        <v>38</v>
      </c>
      <c r="B655" t="s">
        <v>4</v>
      </c>
      <c r="C655">
        <v>32</v>
      </c>
      <c r="D655">
        <v>38</v>
      </c>
      <c r="F655">
        <f>LOG(1/C655,10)</f>
        <v>-1.5051499783199058</v>
      </c>
      <c r="G655">
        <f>LOG(1/D655,10)</f>
        <v>-1.5797835966168099</v>
      </c>
    </row>
    <row r="656" spans="1:7" x14ac:dyDescent="0.3">
      <c r="A656">
        <v>1</v>
      </c>
      <c r="B656" t="s">
        <v>4</v>
      </c>
      <c r="C656">
        <v>1</v>
      </c>
      <c r="D656">
        <v>1</v>
      </c>
      <c r="F656">
        <f>LOG(1/C656,10)</f>
        <v>0</v>
      </c>
      <c r="G656">
        <f>LOG(1/D656,10)</f>
        <v>0</v>
      </c>
    </row>
    <row r="657" spans="1:7" x14ac:dyDescent="0.3">
      <c r="A657">
        <v>51</v>
      </c>
      <c r="B657" t="s">
        <v>4</v>
      </c>
      <c r="C657">
        <v>33</v>
      </c>
      <c r="D657">
        <v>51</v>
      </c>
      <c r="F657">
        <f>LOG(1/C657,10)</f>
        <v>-1.5185139398778873</v>
      </c>
      <c r="G657">
        <f>LOG(1/D657,10)</f>
        <v>-1.7075701760979363</v>
      </c>
    </row>
    <row r="658" spans="1:7" x14ac:dyDescent="0.3">
      <c r="A658">
        <v>46</v>
      </c>
      <c r="B658" t="s">
        <v>4</v>
      </c>
      <c r="C658">
        <v>45</v>
      </c>
      <c r="D658">
        <v>46</v>
      </c>
      <c r="F658">
        <f>LOG(1/C658,10)</f>
        <v>-1.6532125137753435</v>
      </c>
      <c r="G658">
        <f>LOG(1/D658,10)</f>
        <v>-1.6627578316815739</v>
      </c>
    </row>
    <row r="659" spans="1:7" x14ac:dyDescent="0.3">
      <c r="A659">
        <v>18</v>
      </c>
      <c r="B659" t="s">
        <v>4</v>
      </c>
      <c r="C659">
        <v>13</v>
      </c>
      <c r="D659">
        <v>18</v>
      </c>
      <c r="F659">
        <f>LOG(1/C659,10)</f>
        <v>-1.1139433523068367</v>
      </c>
      <c r="G659">
        <f>LOG(1/D659,10)</f>
        <v>-1.255272505103306</v>
      </c>
    </row>
    <row r="660" spans="1:7" x14ac:dyDescent="0.3">
      <c r="A660">
        <v>37</v>
      </c>
      <c r="B660" t="s">
        <v>4</v>
      </c>
      <c r="C660">
        <v>37</v>
      </c>
      <c r="D660">
        <v>37</v>
      </c>
      <c r="F660">
        <f>LOG(1/C660,10)</f>
        <v>-1.5682017240669948</v>
      </c>
      <c r="G660">
        <f>LOG(1/D660,10)</f>
        <v>-1.5682017240669948</v>
      </c>
    </row>
    <row r="661" spans="1:7" x14ac:dyDescent="0.3">
      <c r="A661">
        <v>49</v>
      </c>
      <c r="B661" t="s">
        <v>4</v>
      </c>
      <c r="C661">
        <v>37</v>
      </c>
      <c r="D661">
        <v>49</v>
      </c>
      <c r="F661">
        <f>LOG(1/C661,10)</f>
        <v>-1.5682017240669948</v>
      </c>
      <c r="G661">
        <f>LOG(1/D661,10)</f>
        <v>-1.6901960800285136</v>
      </c>
    </row>
    <row r="662" spans="1:7" x14ac:dyDescent="0.3">
      <c r="A662">
        <v>102</v>
      </c>
      <c r="B662" t="s">
        <v>5</v>
      </c>
      <c r="C662">
        <v>102</v>
      </c>
      <c r="D662">
        <v>86</v>
      </c>
      <c r="F662">
        <f>LOG(1/C662,10)</f>
        <v>-2.0086001717619171</v>
      </c>
      <c r="G662">
        <f>LOG(1/D662,10)</f>
        <v>-1.9344984512435675</v>
      </c>
    </row>
    <row r="663" spans="1:7" x14ac:dyDescent="0.3">
      <c r="A663">
        <v>30</v>
      </c>
      <c r="B663" t="s">
        <v>4</v>
      </c>
      <c r="C663">
        <v>24</v>
      </c>
      <c r="D663">
        <v>30</v>
      </c>
      <c r="F663">
        <f>LOG(1/C663,10)</f>
        <v>-1.3802112417116059</v>
      </c>
      <c r="G663">
        <f>LOG(1/D663,10)</f>
        <v>-1.4771212547196624</v>
      </c>
    </row>
    <row r="664" spans="1:7" x14ac:dyDescent="0.3">
      <c r="A664">
        <v>1</v>
      </c>
      <c r="B664" t="s">
        <v>4</v>
      </c>
      <c r="C664">
        <v>1</v>
      </c>
      <c r="D664">
        <v>1</v>
      </c>
      <c r="F664">
        <f>LOG(1/C664,10)</f>
        <v>0</v>
      </c>
      <c r="G664">
        <f>LOG(1/D664,10)</f>
        <v>0</v>
      </c>
    </row>
    <row r="665" spans="1:7" x14ac:dyDescent="0.3">
      <c r="A665">
        <v>140</v>
      </c>
      <c r="B665" t="s">
        <v>5</v>
      </c>
      <c r="C665">
        <v>140</v>
      </c>
      <c r="D665">
        <v>76</v>
      </c>
      <c r="F665">
        <f>LOG(1/C665,10)</f>
        <v>-2.1461280356782382</v>
      </c>
      <c r="G665">
        <f>LOG(1/D665,10)</f>
        <v>-1.8808135922807911</v>
      </c>
    </row>
    <row r="666" spans="1:7" x14ac:dyDescent="0.3">
      <c r="A666">
        <v>50</v>
      </c>
      <c r="B666" t="s">
        <v>5</v>
      </c>
      <c r="C666">
        <v>50</v>
      </c>
      <c r="D666">
        <v>45</v>
      </c>
      <c r="F666">
        <f>LOG(1/C666,10)</f>
        <v>-1.6989700043360185</v>
      </c>
      <c r="G666">
        <f>LOG(1/D666,10)</f>
        <v>-1.6532125137753435</v>
      </c>
    </row>
    <row r="667" spans="1:7" x14ac:dyDescent="0.3">
      <c r="A667">
        <v>20</v>
      </c>
      <c r="B667" t="s">
        <v>4</v>
      </c>
      <c r="C667">
        <v>18</v>
      </c>
      <c r="D667">
        <v>20</v>
      </c>
      <c r="F667">
        <f>LOG(1/C667,10)</f>
        <v>-1.255272505103306</v>
      </c>
      <c r="G667">
        <f>LOG(1/D667,10)</f>
        <v>-1.301029995663981</v>
      </c>
    </row>
    <row r="668" spans="1:7" x14ac:dyDescent="0.3">
      <c r="A668">
        <v>19</v>
      </c>
      <c r="B668" t="s">
        <v>5</v>
      </c>
      <c r="C668">
        <v>19</v>
      </c>
      <c r="D668">
        <v>18</v>
      </c>
      <c r="F668">
        <f>LOG(1/C668,10)</f>
        <v>-1.2787536009528289</v>
      </c>
      <c r="G668">
        <f>LOG(1/D668,10)</f>
        <v>-1.255272505103306</v>
      </c>
    </row>
    <row r="669" spans="1:7" x14ac:dyDescent="0.3">
      <c r="A669">
        <v>59</v>
      </c>
      <c r="B669" t="s">
        <v>4</v>
      </c>
      <c r="C669">
        <v>53</v>
      </c>
      <c r="D669">
        <v>59</v>
      </c>
      <c r="F669">
        <f>LOG(1/C669,10)</f>
        <v>-1.7242758696007889</v>
      </c>
      <c r="G669">
        <f>LOG(1/D669,10)</f>
        <v>-1.7708520116421442</v>
      </c>
    </row>
    <row r="670" spans="1:7" x14ac:dyDescent="0.3">
      <c r="A670">
        <v>16</v>
      </c>
      <c r="B670" t="s">
        <v>4</v>
      </c>
      <c r="C670">
        <v>11</v>
      </c>
      <c r="D670">
        <v>16</v>
      </c>
      <c r="F670">
        <f>LOG(1/C670,10)</f>
        <v>-1.0413926851582249</v>
      </c>
      <c r="G670">
        <f>LOG(1/D670,10)</f>
        <v>-1.2041199826559246</v>
      </c>
    </row>
    <row r="671" spans="1:7" x14ac:dyDescent="0.3">
      <c r="A671">
        <v>28</v>
      </c>
      <c r="B671" t="s">
        <v>4</v>
      </c>
      <c r="C671">
        <v>21</v>
      </c>
      <c r="D671">
        <v>28</v>
      </c>
      <c r="F671">
        <f>LOG(1/C671,10)</f>
        <v>-1.3222192947339191</v>
      </c>
      <c r="G671">
        <f>LOG(1/D671,10)</f>
        <v>-1.447158031342219</v>
      </c>
    </row>
    <row r="672" spans="1:7" x14ac:dyDescent="0.3">
      <c r="A672">
        <v>1</v>
      </c>
      <c r="B672" t="s">
        <v>4</v>
      </c>
      <c r="C672">
        <v>1</v>
      </c>
      <c r="D672">
        <v>1</v>
      </c>
      <c r="F672">
        <f>LOG(1/C672,10)</f>
        <v>0</v>
      </c>
      <c r="G672">
        <f>LOG(1/D672,10)</f>
        <v>0</v>
      </c>
    </row>
    <row r="673" spans="1:7" x14ac:dyDescent="0.3">
      <c r="A673">
        <v>32</v>
      </c>
      <c r="B673" t="s">
        <v>4</v>
      </c>
      <c r="C673">
        <v>21</v>
      </c>
      <c r="D673">
        <v>32</v>
      </c>
      <c r="F673">
        <f>LOG(1/C673,10)</f>
        <v>-1.3222192947339191</v>
      </c>
      <c r="G673">
        <f>LOG(1/D673,10)</f>
        <v>-1.5051499783199058</v>
      </c>
    </row>
    <row r="674" spans="1:7" x14ac:dyDescent="0.3">
      <c r="A674">
        <v>51</v>
      </c>
      <c r="B674" t="s">
        <v>4</v>
      </c>
      <c r="C674">
        <v>51</v>
      </c>
      <c r="D674">
        <v>51</v>
      </c>
      <c r="F674">
        <f>LOG(1/C674,10)</f>
        <v>-1.7075701760979363</v>
      </c>
      <c r="G674">
        <f>LOG(1/D674,10)</f>
        <v>-1.7075701760979363</v>
      </c>
    </row>
    <row r="675" spans="1:7" x14ac:dyDescent="0.3">
      <c r="A675">
        <v>18</v>
      </c>
      <c r="B675" t="s">
        <v>4</v>
      </c>
      <c r="C675">
        <v>13</v>
      </c>
      <c r="D675">
        <v>18</v>
      </c>
      <c r="F675">
        <f>LOG(1/C675,10)</f>
        <v>-1.1139433523068367</v>
      </c>
      <c r="G675">
        <f>LOG(1/D675,10)</f>
        <v>-1.255272505103306</v>
      </c>
    </row>
    <row r="676" spans="1:7" x14ac:dyDescent="0.3">
      <c r="A676">
        <v>63</v>
      </c>
      <c r="B676" t="s">
        <v>4</v>
      </c>
      <c r="C676">
        <v>57</v>
      </c>
      <c r="D676">
        <v>63</v>
      </c>
      <c r="F676">
        <f>LOG(1/C676,10)</f>
        <v>-1.7558748556724912</v>
      </c>
      <c r="G676">
        <f>LOG(1/D676,10)</f>
        <v>-1.7993405494535815</v>
      </c>
    </row>
    <row r="677" spans="1:7" x14ac:dyDescent="0.3">
      <c r="A677">
        <v>43</v>
      </c>
      <c r="B677" t="s">
        <v>4</v>
      </c>
      <c r="C677">
        <v>29</v>
      </c>
      <c r="D677">
        <v>43</v>
      </c>
      <c r="F677">
        <f>LOG(1/C677,10)</f>
        <v>-1.4623979978989561</v>
      </c>
      <c r="G677">
        <f>LOG(1/D677,10)</f>
        <v>-1.6334684555795864</v>
      </c>
    </row>
    <row r="678" spans="1:7" x14ac:dyDescent="0.3">
      <c r="A678">
        <v>52</v>
      </c>
      <c r="B678" t="s">
        <v>5</v>
      </c>
      <c r="C678">
        <v>52</v>
      </c>
      <c r="D678">
        <v>51</v>
      </c>
      <c r="F678">
        <f>LOG(1/C678,10)</f>
        <v>-1.7160033436347988</v>
      </c>
      <c r="G678">
        <f>LOG(1/D678,10)</f>
        <v>-1.7075701760979363</v>
      </c>
    </row>
    <row r="679" spans="1:7" x14ac:dyDescent="0.3">
      <c r="A679">
        <v>19</v>
      </c>
      <c r="B679" t="s">
        <v>4</v>
      </c>
      <c r="C679">
        <v>16</v>
      </c>
      <c r="D679">
        <v>19</v>
      </c>
      <c r="F679">
        <f>LOG(1/C679,10)</f>
        <v>-1.2041199826559246</v>
      </c>
      <c r="G679">
        <f>LOG(1/D679,10)</f>
        <v>-1.2787536009528289</v>
      </c>
    </row>
    <row r="680" spans="1:7" x14ac:dyDescent="0.3">
      <c r="A680">
        <v>1</v>
      </c>
      <c r="B680" t="s">
        <v>4</v>
      </c>
      <c r="C680">
        <v>1</v>
      </c>
      <c r="D680">
        <v>1</v>
      </c>
      <c r="F680">
        <f>LOG(1/C680,10)</f>
        <v>0</v>
      </c>
      <c r="G680">
        <f>LOG(1/D680,10)</f>
        <v>0</v>
      </c>
    </row>
    <row r="681" spans="1:7" x14ac:dyDescent="0.3">
      <c r="A681">
        <v>53</v>
      </c>
      <c r="B681" t="s">
        <v>4</v>
      </c>
      <c r="C681">
        <v>52</v>
      </c>
      <c r="D681">
        <v>53</v>
      </c>
      <c r="F681">
        <f>LOG(1/C681,10)</f>
        <v>-1.7160033436347988</v>
      </c>
      <c r="G681">
        <f>LOG(1/D681,10)</f>
        <v>-1.7242758696007889</v>
      </c>
    </row>
    <row r="682" spans="1:7" x14ac:dyDescent="0.3">
      <c r="A682">
        <v>50</v>
      </c>
      <c r="B682" t="s">
        <v>5</v>
      </c>
      <c r="C682">
        <v>50</v>
      </c>
      <c r="D682">
        <v>45</v>
      </c>
      <c r="F682">
        <f>LOG(1/C682,10)</f>
        <v>-1.6989700043360185</v>
      </c>
      <c r="G682">
        <f>LOG(1/D682,10)</f>
        <v>-1.6532125137753435</v>
      </c>
    </row>
    <row r="683" spans="1:7" x14ac:dyDescent="0.3">
      <c r="A683">
        <v>27</v>
      </c>
      <c r="B683" t="s">
        <v>4</v>
      </c>
      <c r="C683">
        <v>25</v>
      </c>
      <c r="D683">
        <v>27</v>
      </c>
      <c r="F683">
        <f>LOG(1/C683,10)</f>
        <v>-1.3979400086720375</v>
      </c>
      <c r="G683">
        <f>LOG(1/D683,10)</f>
        <v>-1.4313637641589871</v>
      </c>
    </row>
    <row r="684" spans="1:7" x14ac:dyDescent="0.3">
      <c r="A684">
        <v>35</v>
      </c>
      <c r="B684" t="s">
        <v>4</v>
      </c>
      <c r="C684">
        <v>33</v>
      </c>
      <c r="D684">
        <v>35</v>
      </c>
      <c r="F684">
        <f>LOG(1/C684,10)</f>
        <v>-1.5185139398778873</v>
      </c>
      <c r="G684">
        <f>LOG(1/D684,10)</f>
        <v>-1.5440680443502754</v>
      </c>
    </row>
    <row r="685" spans="1:7" x14ac:dyDescent="0.3">
      <c r="A685">
        <v>91</v>
      </c>
      <c r="B685" t="s">
        <v>4</v>
      </c>
      <c r="C685">
        <v>65</v>
      </c>
      <c r="D685">
        <v>91</v>
      </c>
      <c r="F685">
        <f>LOG(1/C685,10)</f>
        <v>-1.8129133566428552</v>
      </c>
      <c r="G685">
        <f>LOG(1/D685,10)</f>
        <v>-1.9590413923210932</v>
      </c>
    </row>
    <row r="686" spans="1:7" x14ac:dyDescent="0.3">
      <c r="A686">
        <v>36</v>
      </c>
      <c r="B686" t="s">
        <v>4</v>
      </c>
      <c r="C686">
        <v>23</v>
      </c>
      <c r="D686">
        <v>36</v>
      </c>
      <c r="F686">
        <f>LOG(1/C686,10)</f>
        <v>-1.3617278360175928</v>
      </c>
      <c r="G686">
        <f>LOG(1/D686,10)</f>
        <v>-1.556302500767287</v>
      </c>
    </row>
    <row r="687" spans="1:7" x14ac:dyDescent="0.3">
      <c r="A687">
        <v>60</v>
      </c>
      <c r="B687" t="s">
        <v>4</v>
      </c>
      <c r="C687">
        <v>45</v>
      </c>
      <c r="D687">
        <v>60</v>
      </c>
      <c r="F687">
        <f>LOG(1/C687,10)</f>
        <v>-1.6532125137753435</v>
      </c>
      <c r="G687">
        <f>LOG(1/D687,10)</f>
        <v>-1.7781512503836434</v>
      </c>
    </row>
    <row r="688" spans="1:7" x14ac:dyDescent="0.3">
      <c r="A688">
        <v>1</v>
      </c>
      <c r="B688" t="s">
        <v>4</v>
      </c>
      <c r="C688">
        <v>1</v>
      </c>
      <c r="D688">
        <v>1</v>
      </c>
      <c r="F688">
        <f>LOG(1/C688,10)</f>
        <v>0</v>
      </c>
      <c r="G688">
        <f>LOG(1/D688,10)</f>
        <v>0</v>
      </c>
    </row>
    <row r="689" spans="1:7" x14ac:dyDescent="0.3">
      <c r="A689">
        <v>42</v>
      </c>
      <c r="B689" t="s">
        <v>4</v>
      </c>
      <c r="C689">
        <v>34</v>
      </c>
      <c r="D689">
        <v>42</v>
      </c>
      <c r="F689">
        <f>LOG(1/C689,10)</f>
        <v>-1.5314789170422551</v>
      </c>
      <c r="G689">
        <f>LOG(1/D689,10)</f>
        <v>-1.6232492903979003</v>
      </c>
    </row>
    <row r="690" spans="1:7" x14ac:dyDescent="0.3">
      <c r="A690">
        <v>41</v>
      </c>
      <c r="B690" t="s">
        <v>4</v>
      </c>
      <c r="C690">
        <v>37</v>
      </c>
      <c r="D690">
        <v>41</v>
      </c>
      <c r="F690">
        <f>LOG(1/C690,10)</f>
        <v>-1.5682017240669948</v>
      </c>
      <c r="G690">
        <f>LOG(1/D690,10)</f>
        <v>-1.6127838567197355</v>
      </c>
    </row>
    <row r="691" spans="1:7" x14ac:dyDescent="0.3">
      <c r="A691">
        <v>32</v>
      </c>
      <c r="B691" t="s">
        <v>4</v>
      </c>
      <c r="C691">
        <v>27</v>
      </c>
      <c r="D691">
        <v>32</v>
      </c>
      <c r="F691">
        <f>LOG(1/C691,10)</f>
        <v>-1.4313637641589871</v>
      </c>
      <c r="G691">
        <f>LOG(1/D691,10)</f>
        <v>-1.5051499783199058</v>
      </c>
    </row>
    <row r="692" spans="1:7" x14ac:dyDescent="0.3">
      <c r="A692">
        <v>74</v>
      </c>
      <c r="B692" t="s">
        <v>4</v>
      </c>
      <c r="C692">
        <v>63</v>
      </c>
      <c r="D692">
        <v>74</v>
      </c>
      <c r="F692">
        <f>LOG(1/C692,10)</f>
        <v>-1.7993405494535815</v>
      </c>
      <c r="G692">
        <f>LOG(1/D692,10)</f>
        <v>-1.8692317197309758</v>
      </c>
    </row>
    <row r="693" spans="1:7" x14ac:dyDescent="0.3">
      <c r="A693">
        <v>30</v>
      </c>
      <c r="B693" t="s">
        <v>4</v>
      </c>
      <c r="C693">
        <v>21</v>
      </c>
      <c r="D693">
        <v>30</v>
      </c>
      <c r="F693">
        <f>LOG(1/C693,10)</f>
        <v>-1.3222192947339191</v>
      </c>
      <c r="G693">
        <f>LOG(1/D693,10)</f>
        <v>-1.4771212547196624</v>
      </c>
    </row>
    <row r="694" spans="1:7" x14ac:dyDescent="0.3">
      <c r="A694">
        <v>107</v>
      </c>
      <c r="B694" t="s">
        <v>5</v>
      </c>
      <c r="C694">
        <v>107</v>
      </c>
      <c r="D694">
        <v>60</v>
      </c>
      <c r="F694">
        <f>LOG(1/C694,10)</f>
        <v>-2.0293837776852097</v>
      </c>
      <c r="G694">
        <f>LOG(1/D694,10)</f>
        <v>-1.7781512503836434</v>
      </c>
    </row>
    <row r="695" spans="1:7" x14ac:dyDescent="0.3">
      <c r="A695">
        <v>19</v>
      </c>
      <c r="B695" t="s">
        <v>4</v>
      </c>
      <c r="C695">
        <v>17</v>
      </c>
      <c r="D695">
        <v>19</v>
      </c>
      <c r="F695">
        <f>LOG(1/C695,10)</f>
        <v>-1.2304489213782739</v>
      </c>
      <c r="G695">
        <f>LOG(1/D695,10)</f>
        <v>-1.2787536009528289</v>
      </c>
    </row>
    <row r="696" spans="1:7" x14ac:dyDescent="0.3">
      <c r="A696">
        <v>1</v>
      </c>
      <c r="B696" t="s">
        <v>4</v>
      </c>
      <c r="C696">
        <v>1</v>
      </c>
      <c r="D696">
        <v>1</v>
      </c>
      <c r="F696">
        <f>LOG(1/C696,10)</f>
        <v>0</v>
      </c>
      <c r="G696">
        <f>LOG(1/D696,10)</f>
        <v>0</v>
      </c>
    </row>
    <row r="697" spans="1:7" x14ac:dyDescent="0.3">
      <c r="A697">
        <v>108</v>
      </c>
      <c r="B697" t="s">
        <v>5</v>
      </c>
      <c r="C697">
        <v>108</v>
      </c>
      <c r="D697">
        <v>91</v>
      </c>
      <c r="F697">
        <f>LOG(1/C697,10)</f>
        <v>-2.0334237554869494</v>
      </c>
      <c r="G697">
        <f>LOG(1/D697,10)</f>
        <v>-1.9590413923210932</v>
      </c>
    </row>
    <row r="698" spans="1:7" x14ac:dyDescent="0.3">
      <c r="A698">
        <v>50</v>
      </c>
      <c r="B698" t="s">
        <v>5</v>
      </c>
      <c r="C698">
        <v>50</v>
      </c>
      <c r="D698">
        <v>45</v>
      </c>
      <c r="F698">
        <f>LOG(1/C698,10)</f>
        <v>-1.6989700043360185</v>
      </c>
      <c r="G698">
        <f>LOG(1/D698,10)</f>
        <v>-1.6532125137753435</v>
      </c>
    </row>
    <row r="699" spans="1:7" x14ac:dyDescent="0.3">
      <c r="A699">
        <v>30</v>
      </c>
      <c r="B699" t="s">
        <v>4</v>
      </c>
      <c r="C699">
        <v>28</v>
      </c>
      <c r="D699">
        <v>30</v>
      </c>
      <c r="F699">
        <f>LOG(1/C699,10)</f>
        <v>-1.447158031342219</v>
      </c>
      <c r="G699">
        <f>LOG(1/D699,10)</f>
        <v>-1.4771212547196624</v>
      </c>
    </row>
    <row r="700" spans="1:7" x14ac:dyDescent="0.3">
      <c r="A700">
        <v>44</v>
      </c>
      <c r="B700" t="s">
        <v>4</v>
      </c>
      <c r="C700">
        <v>38</v>
      </c>
      <c r="D700">
        <v>44</v>
      </c>
      <c r="F700">
        <f>LOG(1/C700,10)</f>
        <v>-1.5797835966168099</v>
      </c>
      <c r="G700">
        <f>LOG(1/D700,10)</f>
        <v>-1.6434526764861872</v>
      </c>
    </row>
    <row r="701" spans="1:7" x14ac:dyDescent="0.3">
      <c r="A701">
        <v>91</v>
      </c>
      <c r="B701" t="s">
        <v>4</v>
      </c>
      <c r="C701">
        <v>65</v>
      </c>
      <c r="D701">
        <v>91</v>
      </c>
      <c r="F701">
        <f>LOG(1/C701,10)</f>
        <v>-1.8129133566428552</v>
      </c>
      <c r="G701">
        <f>LOG(1/D701,10)</f>
        <v>-1.9590413923210932</v>
      </c>
    </row>
    <row r="702" spans="1:7" x14ac:dyDescent="0.3">
      <c r="A702">
        <v>36</v>
      </c>
      <c r="B702" t="s">
        <v>4</v>
      </c>
      <c r="C702">
        <v>23</v>
      </c>
      <c r="D702">
        <v>36</v>
      </c>
      <c r="F702">
        <f>LOG(1/C702,10)</f>
        <v>-1.3617278360175928</v>
      </c>
      <c r="G702">
        <f>LOG(1/D702,10)</f>
        <v>-1.556302500767287</v>
      </c>
    </row>
    <row r="703" spans="1:7" x14ac:dyDescent="0.3">
      <c r="A703">
        <v>60</v>
      </c>
      <c r="B703" t="s">
        <v>4</v>
      </c>
      <c r="C703">
        <v>45</v>
      </c>
      <c r="D703">
        <v>60</v>
      </c>
      <c r="F703">
        <f>LOG(1/C703,10)</f>
        <v>-1.6532125137753435</v>
      </c>
      <c r="G703">
        <f>LOG(1/D703,10)</f>
        <v>-1.7781512503836434</v>
      </c>
    </row>
    <row r="704" spans="1:7" x14ac:dyDescent="0.3">
      <c r="A704">
        <v>1</v>
      </c>
      <c r="B704" t="s">
        <v>4</v>
      </c>
      <c r="C704">
        <v>1</v>
      </c>
      <c r="D704">
        <v>1</v>
      </c>
      <c r="F704">
        <f>LOG(1/C704,10)</f>
        <v>0</v>
      </c>
      <c r="G704">
        <f>LOG(1/D704,10)</f>
        <v>0</v>
      </c>
    </row>
    <row r="705" spans="1:7" x14ac:dyDescent="0.3">
      <c r="A705">
        <v>40</v>
      </c>
      <c r="B705" t="s">
        <v>4</v>
      </c>
      <c r="C705">
        <v>34</v>
      </c>
      <c r="D705">
        <v>40</v>
      </c>
      <c r="F705">
        <f>LOG(1/C705,10)</f>
        <v>-1.5314789170422551</v>
      </c>
      <c r="G705">
        <f>LOG(1/D705,10)</f>
        <v>-1.6020599913279623</v>
      </c>
    </row>
    <row r="706" spans="1:7" x14ac:dyDescent="0.3">
      <c r="A706">
        <v>41</v>
      </c>
      <c r="B706" t="s">
        <v>4</v>
      </c>
      <c r="C706">
        <v>37</v>
      </c>
      <c r="D706">
        <v>41</v>
      </c>
      <c r="F706">
        <f>LOG(1/C706,10)</f>
        <v>-1.5682017240669948</v>
      </c>
      <c r="G706">
        <f>LOG(1/D706,10)</f>
        <v>-1.6127838567197355</v>
      </c>
    </row>
    <row r="707" spans="1:7" x14ac:dyDescent="0.3">
      <c r="A707">
        <v>32</v>
      </c>
      <c r="B707" t="s">
        <v>4</v>
      </c>
      <c r="C707">
        <v>27</v>
      </c>
      <c r="D707">
        <v>32</v>
      </c>
      <c r="F707">
        <f>LOG(1/C707,10)</f>
        <v>-1.4313637641589871</v>
      </c>
      <c r="G707">
        <f>LOG(1/D707,10)</f>
        <v>-1.5051499783199058</v>
      </c>
    </row>
    <row r="708" spans="1:7" x14ac:dyDescent="0.3">
      <c r="A708">
        <v>74</v>
      </c>
      <c r="B708" t="s">
        <v>4</v>
      </c>
      <c r="C708">
        <v>63</v>
      </c>
      <c r="D708">
        <v>74</v>
      </c>
      <c r="F708">
        <f>LOG(1/C708,10)</f>
        <v>-1.7993405494535815</v>
      </c>
      <c r="G708">
        <f>LOG(1/D708,10)</f>
        <v>-1.8692317197309758</v>
      </c>
    </row>
    <row r="709" spans="1:7" x14ac:dyDescent="0.3">
      <c r="A709">
        <v>27</v>
      </c>
      <c r="B709" t="s">
        <v>4</v>
      </c>
      <c r="C709">
        <v>19</v>
      </c>
      <c r="D709">
        <v>27</v>
      </c>
      <c r="F709">
        <f>LOG(1/C709,10)</f>
        <v>-1.2787536009528289</v>
      </c>
      <c r="G709">
        <f>LOG(1/D709,10)</f>
        <v>-1.4313637641589871</v>
      </c>
    </row>
    <row r="710" spans="1:7" x14ac:dyDescent="0.3">
      <c r="A710">
        <v>107</v>
      </c>
      <c r="B710" t="s">
        <v>5</v>
      </c>
      <c r="C710">
        <v>107</v>
      </c>
      <c r="D710">
        <v>57</v>
      </c>
      <c r="F710">
        <f>LOG(1/C710,10)</f>
        <v>-2.0293837776852097</v>
      </c>
      <c r="G710">
        <f>LOG(1/D710,10)</f>
        <v>-1.7558748556724912</v>
      </c>
    </row>
    <row r="711" spans="1:7" x14ac:dyDescent="0.3">
      <c r="A711">
        <v>25</v>
      </c>
      <c r="B711" t="s">
        <v>4</v>
      </c>
      <c r="C711">
        <v>17</v>
      </c>
      <c r="D711">
        <v>25</v>
      </c>
      <c r="F711">
        <f>LOG(1/C711,10)</f>
        <v>-1.2304489213782739</v>
      </c>
      <c r="G711">
        <f>LOG(1/D711,10)</f>
        <v>-1.3979400086720375</v>
      </c>
    </row>
    <row r="712" spans="1:7" x14ac:dyDescent="0.3">
      <c r="A712">
        <v>1</v>
      </c>
      <c r="B712" t="s">
        <v>4</v>
      </c>
      <c r="C712">
        <v>1</v>
      </c>
      <c r="D712">
        <v>1</v>
      </c>
      <c r="F712">
        <f>LOG(1/C712,10)</f>
        <v>0</v>
      </c>
      <c r="G712">
        <f>LOG(1/D712,10)</f>
        <v>0</v>
      </c>
    </row>
    <row r="713" spans="1:7" x14ac:dyDescent="0.3">
      <c r="A713">
        <v>153</v>
      </c>
      <c r="B713" t="s">
        <v>4</v>
      </c>
      <c r="C713">
        <v>85</v>
      </c>
      <c r="D713">
        <v>153</v>
      </c>
      <c r="F713">
        <f>LOG(1/C713,10)</f>
        <v>-1.9294189257142926</v>
      </c>
      <c r="G713">
        <f>LOG(1/D713,10)</f>
        <v>-2.1846914308175984</v>
      </c>
    </row>
    <row r="714" spans="1:7" x14ac:dyDescent="0.3">
      <c r="A714">
        <v>50</v>
      </c>
      <c r="B714" t="s">
        <v>5</v>
      </c>
      <c r="C714">
        <v>50</v>
      </c>
      <c r="D714">
        <v>45</v>
      </c>
      <c r="F714">
        <f>LOG(1/C714,10)</f>
        <v>-1.6989700043360185</v>
      </c>
      <c r="G714">
        <f>LOG(1/D714,10)</f>
        <v>-1.6532125137753435</v>
      </c>
    </row>
    <row r="715" spans="1:7" x14ac:dyDescent="0.3">
      <c r="A715">
        <v>51</v>
      </c>
      <c r="B715" t="s">
        <v>5</v>
      </c>
      <c r="C715">
        <v>51</v>
      </c>
      <c r="D715">
        <v>48</v>
      </c>
      <c r="F715">
        <f>LOG(1/C715,10)</f>
        <v>-1.7075701760979363</v>
      </c>
      <c r="G715">
        <f>LOG(1/D715,10)</f>
        <v>-1.6812412373755872</v>
      </c>
    </row>
    <row r="716" spans="1:7" x14ac:dyDescent="0.3">
      <c r="A716">
        <v>49</v>
      </c>
      <c r="B716" t="s">
        <v>4</v>
      </c>
      <c r="C716">
        <v>39</v>
      </c>
      <c r="D716">
        <v>49</v>
      </c>
      <c r="F716">
        <f>LOG(1/C716,10)</f>
        <v>-1.5910646070264991</v>
      </c>
      <c r="G716">
        <f>LOG(1/D716,10)</f>
        <v>-1.6901960800285136</v>
      </c>
    </row>
    <row r="717" spans="1:7" x14ac:dyDescent="0.3">
      <c r="A717">
        <v>91</v>
      </c>
      <c r="B717" t="s">
        <v>4</v>
      </c>
      <c r="C717">
        <v>65</v>
      </c>
      <c r="D717">
        <v>91</v>
      </c>
      <c r="F717">
        <f>LOG(1/C717,10)</f>
        <v>-1.8129133566428552</v>
      </c>
      <c r="G717">
        <f>LOG(1/D717,10)</f>
        <v>-1.9590413923210932</v>
      </c>
    </row>
    <row r="718" spans="1:7" x14ac:dyDescent="0.3">
      <c r="A718">
        <v>36</v>
      </c>
      <c r="B718" t="s">
        <v>4</v>
      </c>
      <c r="C718">
        <v>23</v>
      </c>
      <c r="D718">
        <v>36</v>
      </c>
      <c r="F718">
        <f>LOG(1/C718,10)</f>
        <v>-1.3617278360175928</v>
      </c>
      <c r="G718">
        <f>LOG(1/D718,10)</f>
        <v>-1.556302500767287</v>
      </c>
    </row>
    <row r="719" spans="1:7" x14ac:dyDescent="0.3">
      <c r="A719">
        <v>60</v>
      </c>
      <c r="B719" t="s">
        <v>4</v>
      </c>
      <c r="C719">
        <v>45</v>
      </c>
      <c r="D719">
        <v>60</v>
      </c>
      <c r="F719">
        <f>LOG(1/C719,10)</f>
        <v>-1.6532125137753435</v>
      </c>
      <c r="G719">
        <f>LOG(1/D719,10)</f>
        <v>-1.7781512503836434</v>
      </c>
    </row>
    <row r="720" spans="1:7" x14ac:dyDescent="0.3">
      <c r="A720">
        <v>1</v>
      </c>
      <c r="B720" t="s">
        <v>4</v>
      </c>
      <c r="C720">
        <v>1</v>
      </c>
      <c r="D720">
        <v>1</v>
      </c>
      <c r="F720">
        <f>LOG(1/C720,10)</f>
        <v>0</v>
      </c>
      <c r="G720">
        <f>LOG(1/D720,10)</f>
        <v>0</v>
      </c>
    </row>
    <row r="721" spans="1:7" x14ac:dyDescent="0.3">
      <c r="A721">
        <v>58</v>
      </c>
      <c r="B721" t="s">
        <v>4</v>
      </c>
      <c r="C721">
        <v>33</v>
      </c>
      <c r="D721">
        <v>58</v>
      </c>
      <c r="F721">
        <f>LOG(1/C721,10)</f>
        <v>-1.5185139398778873</v>
      </c>
      <c r="G721">
        <f>LOG(1/D721,10)</f>
        <v>-1.7634279935629371</v>
      </c>
    </row>
    <row r="722" spans="1:7" x14ac:dyDescent="0.3">
      <c r="A722">
        <v>41</v>
      </c>
      <c r="B722" t="s">
        <v>4</v>
      </c>
      <c r="C722">
        <v>37</v>
      </c>
      <c r="D722">
        <v>41</v>
      </c>
      <c r="F722">
        <f>LOG(1/C722,10)</f>
        <v>-1.5682017240669948</v>
      </c>
      <c r="G722">
        <f>LOG(1/D722,10)</f>
        <v>-1.6127838567197355</v>
      </c>
    </row>
    <row r="723" spans="1:7" x14ac:dyDescent="0.3">
      <c r="A723">
        <v>32</v>
      </c>
      <c r="B723" t="s">
        <v>4</v>
      </c>
      <c r="C723">
        <v>27</v>
      </c>
      <c r="D723">
        <v>32</v>
      </c>
      <c r="F723">
        <f>LOG(1/C723,10)</f>
        <v>-1.4313637641589871</v>
      </c>
      <c r="G723">
        <f>LOG(1/D723,10)</f>
        <v>-1.5051499783199058</v>
      </c>
    </row>
    <row r="724" spans="1:7" x14ac:dyDescent="0.3">
      <c r="A724">
        <v>74</v>
      </c>
      <c r="B724" t="s">
        <v>4</v>
      </c>
      <c r="C724">
        <v>63</v>
      </c>
      <c r="D724">
        <v>74</v>
      </c>
      <c r="F724">
        <f>LOG(1/C724,10)</f>
        <v>-1.7993405494535815</v>
      </c>
      <c r="G724">
        <f>LOG(1/D724,10)</f>
        <v>-1.8692317197309758</v>
      </c>
    </row>
    <row r="725" spans="1:7" x14ac:dyDescent="0.3">
      <c r="A725">
        <v>41</v>
      </c>
      <c r="B725" t="s">
        <v>4</v>
      </c>
      <c r="C725">
        <v>29</v>
      </c>
      <c r="D725">
        <v>41</v>
      </c>
      <c r="F725">
        <f>LOG(1/C725,10)</f>
        <v>-1.4623979978989561</v>
      </c>
      <c r="G725">
        <f>LOG(1/D725,10)</f>
        <v>-1.6127838567197355</v>
      </c>
    </row>
    <row r="726" spans="1:7" x14ac:dyDescent="0.3">
      <c r="A726">
        <v>40</v>
      </c>
      <c r="B726" t="s">
        <v>4</v>
      </c>
      <c r="C726">
        <v>37</v>
      </c>
      <c r="D726">
        <v>40</v>
      </c>
      <c r="F726">
        <f>LOG(1/C726,10)</f>
        <v>-1.5682017240669948</v>
      </c>
      <c r="G726">
        <f>LOG(1/D726,10)</f>
        <v>-1.6020599913279623</v>
      </c>
    </row>
    <row r="727" spans="1:7" x14ac:dyDescent="0.3">
      <c r="A727">
        <v>40</v>
      </c>
      <c r="B727" t="s">
        <v>4</v>
      </c>
      <c r="C727">
        <v>31</v>
      </c>
      <c r="D727">
        <v>40</v>
      </c>
      <c r="F727">
        <f>LOG(1/C727,10)</f>
        <v>-1.4913616938342726</v>
      </c>
      <c r="G727">
        <f>LOG(1/D727,10)</f>
        <v>-1.6020599913279623</v>
      </c>
    </row>
    <row r="728" spans="1:7" x14ac:dyDescent="0.3">
      <c r="A728">
        <v>1</v>
      </c>
      <c r="B728" t="s">
        <v>4</v>
      </c>
      <c r="C728">
        <v>1</v>
      </c>
      <c r="D728">
        <v>1</v>
      </c>
      <c r="F728">
        <f>LOG(1/C728,10)</f>
        <v>0</v>
      </c>
      <c r="G728">
        <f>LOG(1/D728,10)</f>
        <v>0</v>
      </c>
    </row>
    <row r="729" spans="1:7" x14ac:dyDescent="0.3">
      <c r="A729">
        <v>76</v>
      </c>
      <c r="B729" t="s">
        <v>4</v>
      </c>
      <c r="C729">
        <v>68</v>
      </c>
      <c r="D729">
        <v>76</v>
      </c>
      <c r="F729">
        <f>LOG(1/C729,10)</f>
        <v>-1.8325089127062362</v>
      </c>
      <c r="G729">
        <f>LOG(1/D729,10)</f>
        <v>-1.8808135922807911</v>
      </c>
    </row>
    <row r="730" spans="1:7" x14ac:dyDescent="0.3">
      <c r="A730">
        <v>50</v>
      </c>
      <c r="B730" t="s">
        <v>5</v>
      </c>
      <c r="C730">
        <v>50</v>
      </c>
      <c r="D730">
        <v>45</v>
      </c>
      <c r="F730">
        <f>LOG(1/C730,10)</f>
        <v>-1.6989700043360185</v>
      </c>
      <c r="G730">
        <f>LOG(1/D730,10)</f>
        <v>-1.6532125137753435</v>
      </c>
    </row>
    <row r="731" spans="1:7" x14ac:dyDescent="0.3">
      <c r="A731">
        <v>37</v>
      </c>
      <c r="B731" t="s">
        <v>4</v>
      </c>
      <c r="C731">
        <v>34</v>
      </c>
      <c r="D731">
        <v>37</v>
      </c>
      <c r="F731">
        <f>LOG(1/C731,10)</f>
        <v>-1.5314789170422551</v>
      </c>
      <c r="G731">
        <f>LOG(1/D731,10)</f>
        <v>-1.5682017240669948</v>
      </c>
    </row>
    <row r="732" spans="1:7" x14ac:dyDescent="0.3">
      <c r="A732">
        <v>91</v>
      </c>
      <c r="B732" t="s">
        <v>4</v>
      </c>
      <c r="C732">
        <v>65</v>
      </c>
      <c r="D732">
        <v>91</v>
      </c>
      <c r="F732">
        <f>LOG(1/C732,10)</f>
        <v>-1.8129133566428552</v>
      </c>
      <c r="G732">
        <f>LOG(1/D732,10)</f>
        <v>-1.9590413923210932</v>
      </c>
    </row>
    <row r="733" spans="1:7" x14ac:dyDescent="0.3">
      <c r="A733">
        <v>36</v>
      </c>
      <c r="B733" t="s">
        <v>4</v>
      </c>
      <c r="C733">
        <v>23</v>
      </c>
      <c r="D733">
        <v>36</v>
      </c>
      <c r="F733">
        <f>LOG(1/C733,10)</f>
        <v>-1.3617278360175928</v>
      </c>
      <c r="G733">
        <f>LOG(1/D733,10)</f>
        <v>-1.556302500767287</v>
      </c>
    </row>
    <row r="734" spans="1:7" x14ac:dyDescent="0.3">
      <c r="A734">
        <v>60</v>
      </c>
      <c r="B734" t="s">
        <v>4</v>
      </c>
      <c r="C734">
        <v>45</v>
      </c>
      <c r="D734">
        <v>60</v>
      </c>
      <c r="F734">
        <f>LOG(1/C734,10)</f>
        <v>-1.6532125137753435</v>
      </c>
      <c r="G734">
        <f>LOG(1/D734,10)</f>
        <v>-1.7781512503836434</v>
      </c>
    </row>
    <row r="735" spans="1:7" x14ac:dyDescent="0.3">
      <c r="A735">
        <v>1</v>
      </c>
      <c r="B735" t="s">
        <v>4</v>
      </c>
      <c r="C735">
        <v>1</v>
      </c>
      <c r="D735">
        <v>1</v>
      </c>
      <c r="F735">
        <f>LOG(1/C735,10)</f>
        <v>0</v>
      </c>
      <c r="G735">
        <f>LOG(1/D735,10)</f>
        <v>0</v>
      </c>
    </row>
    <row r="736" spans="1:7" x14ac:dyDescent="0.3">
      <c r="A736">
        <v>41</v>
      </c>
      <c r="B736" t="s">
        <v>4</v>
      </c>
      <c r="C736">
        <v>37</v>
      </c>
      <c r="D736">
        <v>41</v>
      </c>
      <c r="F736">
        <f>LOG(1/C736,10)</f>
        <v>-1.5682017240669948</v>
      </c>
      <c r="G736">
        <f>LOG(1/D736,10)</f>
        <v>-1.6127838567197355</v>
      </c>
    </row>
    <row r="737" spans="1:7" x14ac:dyDescent="0.3">
      <c r="A737">
        <v>32</v>
      </c>
      <c r="B737" t="s">
        <v>4</v>
      </c>
      <c r="C737">
        <v>27</v>
      </c>
      <c r="D737">
        <v>32</v>
      </c>
      <c r="F737">
        <f>LOG(1/C737,10)</f>
        <v>-1.4313637641589871</v>
      </c>
      <c r="G737">
        <f>LOG(1/D737,10)</f>
        <v>-1.5051499783199058</v>
      </c>
    </row>
    <row r="738" spans="1:7" x14ac:dyDescent="0.3">
      <c r="A738">
        <v>74</v>
      </c>
      <c r="B738" t="s">
        <v>4</v>
      </c>
      <c r="C738">
        <v>63</v>
      </c>
      <c r="D738">
        <v>74</v>
      </c>
      <c r="F738">
        <f>LOG(1/C738,10)</f>
        <v>-1.7993405494535815</v>
      </c>
      <c r="G738">
        <f>LOG(1/D738,10)</f>
        <v>-1.8692317197309758</v>
      </c>
    </row>
    <row r="739" spans="1:7" x14ac:dyDescent="0.3">
      <c r="A739">
        <v>18</v>
      </c>
      <c r="B739" t="s">
        <v>4</v>
      </c>
      <c r="C739">
        <v>12</v>
      </c>
      <c r="D739">
        <v>18</v>
      </c>
      <c r="F739">
        <f>LOG(1/C739,10)</f>
        <v>-1.0791812460476247</v>
      </c>
      <c r="G739">
        <f>LOG(1/D739,10)</f>
        <v>-1.255272505103306</v>
      </c>
    </row>
    <row r="740" spans="1:7" x14ac:dyDescent="0.3">
      <c r="A740">
        <v>113</v>
      </c>
      <c r="B740" t="s">
        <v>5</v>
      </c>
      <c r="C740">
        <v>113</v>
      </c>
      <c r="D740">
        <v>87</v>
      </c>
      <c r="F740">
        <f>LOG(1/C740,10)</f>
        <v>-2.0530784434834195</v>
      </c>
      <c r="G740">
        <f>LOG(1/D740,10)</f>
        <v>-1.9395192526186182</v>
      </c>
    </row>
    <row r="741" spans="1:7" x14ac:dyDescent="0.3">
      <c r="A741">
        <v>52</v>
      </c>
      <c r="B741" t="s">
        <v>4</v>
      </c>
      <c r="C741">
        <v>37</v>
      </c>
      <c r="D741">
        <v>52</v>
      </c>
      <c r="F741">
        <f>LOG(1/C741,10)</f>
        <v>-1.5682017240669948</v>
      </c>
      <c r="G741">
        <f>LOG(1/D741,10)</f>
        <v>-1.7160033436347988</v>
      </c>
    </row>
    <row r="742" spans="1:7" x14ac:dyDescent="0.3">
      <c r="A742">
        <v>50</v>
      </c>
      <c r="B742" t="s">
        <v>4</v>
      </c>
      <c r="C742">
        <v>39</v>
      </c>
      <c r="D742">
        <v>50</v>
      </c>
      <c r="F742">
        <f>LOG(1/C742,10)</f>
        <v>-1.5910646070264991</v>
      </c>
      <c r="G742">
        <f>LOG(1/D742,10)</f>
        <v>-1.6989700043360185</v>
      </c>
    </row>
    <row r="743" spans="1:7" x14ac:dyDescent="0.3">
      <c r="A743">
        <v>50</v>
      </c>
      <c r="B743" t="s">
        <v>5</v>
      </c>
      <c r="C743">
        <v>50</v>
      </c>
      <c r="D743">
        <v>45</v>
      </c>
      <c r="F743">
        <f>LOG(1/C743,10)</f>
        <v>-1.6989700043360185</v>
      </c>
      <c r="G743">
        <f>LOG(1/D743,10)</f>
        <v>-1.6532125137753435</v>
      </c>
    </row>
    <row r="744" spans="1:7" x14ac:dyDescent="0.3">
      <c r="A744">
        <v>41</v>
      </c>
      <c r="B744" t="s">
        <v>4</v>
      </c>
      <c r="C744">
        <v>39</v>
      </c>
      <c r="D744">
        <v>41</v>
      </c>
      <c r="F744">
        <f>LOG(1/C744,10)</f>
        <v>-1.5910646070264991</v>
      </c>
      <c r="G744">
        <f>LOG(1/D744,10)</f>
        <v>-1.6127838567197355</v>
      </c>
    </row>
    <row r="745" spans="1:7" x14ac:dyDescent="0.3">
      <c r="A745">
        <v>56</v>
      </c>
      <c r="B745" t="s">
        <v>4</v>
      </c>
      <c r="C745">
        <v>40</v>
      </c>
      <c r="D745">
        <v>56</v>
      </c>
      <c r="F745">
        <f>LOG(1/C745,10)</f>
        <v>-1.6020599913279623</v>
      </c>
      <c r="G745">
        <f>LOG(1/D745,10)</f>
        <v>-1.7481880270062005</v>
      </c>
    </row>
    <row r="746" spans="1:7" x14ac:dyDescent="0.3">
      <c r="A746">
        <v>91</v>
      </c>
      <c r="B746" t="s">
        <v>4</v>
      </c>
      <c r="C746">
        <v>65</v>
      </c>
      <c r="D746">
        <v>91</v>
      </c>
      <c r="F746">
        <f>LOG(1/C746,10)</f>
        <v>-1.8129133566428552</v>
      </c>
      <c r="G746">
        <f>LOG(1/D746,10)</f>
        <v>-1.9590413923210932</v>
      </c>
    </row>
    <row r="747" spans="1:7" x14ac:dyDescent="0.3">
      <c r="A747">
        <v>36</v>
      </c>
      <c r="B747" t="s">
        <v>4</v>
      </c>
      <c r="C747">
        <v>23</v>
      </c>
      <c r="D747">
        <v>36</v>
      </c>
      <c r="F747">
        <f>LOG(1/C747,10)</f>
        <v>-1.3617278360175928</v>
      </c>
      <c r="G747">
        <f>LOG(1/D747,10)</f>
        <v>-1.556302500767287</v>
      </c>
    </row>
    <row r="748" spans="1:7" x14ac:dyDescent="0.3">
      <c r="A748">
        <v>60</v>
      </c>
      <c r="B748" t="s">
        <v>4</v>
      </c>
      <c r="C748">
        <v>45</v>
      </c>
      <c r="D748">
        <v>60</v>
      </c>
      <c r="F748">
        <f>LOG(1/C748,10)</f>
        <v>-1.6532125137753435</v>
      </c>
      <c r="G748">
        <f>LOG(1/D748,10)</f>
        <v>-1.7781512503836434</v>
      </c>
    </row>
    <row r="749" spans="1:7" x14ac:dyDescent="0.3">
      <c r="A749">
        <v>1</v>
      </c>
      <c r="B749" t="s">
        <v>4</v>
      </c>
      <c r="C749">
        <v>1</v>
      </c>
      <c r="D749">
        <v>1</v>
      </c>
      <c r="F749">
        <f>LOG(1/C749,10)</f>
        <v>0</v>
      </c>
      <c r="G749">
        <f>LOG(1/D749,10)</f>
        <v>0</v>
      </c>
    </row>
    <row r="750" spans="1:7" x14ac:dyDescent="0.3">
      <c r="A750">
        <v>41</v>
      </c>
      <c r="B750" t="s">
        <v>4</v>
      </c>
      <c r="C750">
        <v>37</v>
      </c>
      <c r="D750">
        <v>41</v>
      </c>
      <c r="F750">
        <f>LOG(1/C750,10)</f>
        <v>-1.5682017240669948</v>
      </c>
      <c r="G750">
        <f>LOG(1/D750,10)</f>
        <v>-1.6127838567197355</v>
      </c>
    </row>
    <row r="751" spans="1:7" x14ac:dyDescent="0.3">
      <c r="A751">
        <v>32</v>
      </c>
      <c r="B751" t="s">
        <v>4</v>
      </c>
      <c r="C751">
        <v>27</v>
      </c>
      <c r="D751">
        <v>32</v>
      </c>
      <c r="F751">
        <f>LOG(1/C751,10)</f>
        <v>-1.4313637641589871</v>
      </c>
      <c r="G751">
        <f>LOG(1/D751,10)</f>
        <v>-1.5051499783199058</v>
      </c>
    </row>
    <row r="752" spans="1:7" x14ac:dyDescent="0.3">
      <c r="A752">
        <v>74</v>
      </c>
      <c r="B752" t="s">
        <v>4</v>
      </c>
      <c r="C752">
        <v>63</v>
      </c>
      <c r="D752">
        <v>74</v>
      </c>
      <c r="F752">
        <f>LOG(1/C752,10)</f>
        <v>-1.7993405494535815</v>
      </c>
      <c r="G752">
        <f>LOG(1/D752,10)</f>
        <v>-1.8692317197309758</v>
      </c>
    </row>
    <row r="753" spans="1:7" x14ac:dyDescent="0.3">
      <c r="A753">
        <v>18</v>
      </c>
      <c r="B753" t="s">
        <v>4</v>
      </c>
      <c r="C753">
        <v>12</v>
      </c>
      <c r="D753">
        <v>18</v>
      </c>
      <c r="F753">
        <f>LOG(1/C753,10)</f>
        <v>-1.0791812460476247</v>
      </c>
      <c r="G753">
        <f>LOG(1/D753,10)</f>
        <v>-1.255272505103306</v>
      </c>
    </row>
    <row r="754" spans="1:7" x14ac:dyDescent="0.3">
      <c r="A754">
        <v>73</v>
      </c>
      <c r="B754" t="s">
        <v>4</v>
      </c>
      <c r="C754">
        <v>73</v>
      </c>
      <c r="D754">
        <v>73</v>
      </c>
      <c r="F754">
        <f>LOG(1/C754,10)</f>
        <v>-1.8633228601204557</v>
      </c>
      <c r="G754">
        <f>LOG(1/D754,10)</f>
        <v>-1.8633228601204557</v>
      </c>
    </row>
    <row r="755" spans="1:7" x14ac:dyDescent="0.3">
      <c r="A755">
        <v>33</v>
      </c>
      <c r="B755" t="s">
        <v>4</v>
      </c>
      <c r="C755">
        <v>30</v>
      </c>
      <c r="D755">
        <v>33</v>
      </c>
      <c r="F755">
        <f>LOG(1/C755,10)</f>
        <v>-1.4771212547196624</v>
      </c>
      <c r="G755">
        <f>LOG(1/D755,10)</f>
        <v>-1.5185139398778873</v>
      </c>
    </row>
    <row r="756" spans="1:7" x14ac:dyDescent="0.3">
      <c r="A756">
        <v>70</v>
      </c>
      <c r="B756" t="s">
        <v>4</v>
      </c>
      <c r="C756">
        <v>63</v>
      </c>
      <c r="D756">
        <v>70</v>
      </c>
      <c r="F756">
        <f>LOG(1/C756,10)</f>
        <v>-1.7993405494535815</v>
      </c>
      <c r="G756">
        <f>LOG(1/D756,10)</f>
        <v>-1.8450980400142569</v>
      </c>
    </row>
    <row r="757" spans="1:7" x14ac:dyDescent="0.3">
      <c r="A757">
        <v>1</v>
      </c>
      <c r="B757" t="s">
        <v>5</v>
      </c>
      <c r="C757">
        <v>1</v>
      </c>
      <c r="D757">
        <v>21</v>
      </c>
      <c r="F757">
        <f>LOG(1/C757,10)</f>
        <v>0</v>
      </c>
      <c r="G757">
        <f>LOG(1/D757,10)</f>
        <v>-1.3222192947339191</v>
      </c>
    </row>
    <row r="758" spans="1:7" x14ac:dyDescent="0.3">
      <c r="A758">
        <v>50</v>
      </c>
      <c r="B758" t="s">
        <v>5</v>
      </c>
      <c r="C758">
        <v>50</v>
      </c>
      <c r="D758">
        <v>45</v>
      </c>
      <c r="F758">
        <f>LOG(1/C758,10)</f>
        <v>-1.6989700043360185</v>
      </c>
      <c r="G758">
        <f>LOG(1/D758,10)</f>
        <v>-1.6532125137753435</v>
      </c>
    </row>
    <row r="759" spans="1:7" x14ac:dyDescent="0.3">
      <c r="A759">
        <v>59</v>
      </c>
      <c r="B759" t="s">
        <v>5</v>
      </c>
      <c r="C759">
        <v>59</v>
      </c>
      <c r="D759">
        <v>50</v>
      </c>
      <c r="F759">
        <f>LOG(1/C759,10)</f>
        <v>-1.7708520116421442</v>
      </c>
      <c r="G759">
        <f>LOG(1/D759,10)</f>
        <v>-1.6989700043360185</v>
      </c>
    </row>
    <row r="760" spans="1:7" x14ac:dyDescent="0.3">
      <c r="A760">
        <v>30</v>
      </c>
      <c r="B760" t="s">
        <v>4</v>
      </c>
      <c r="C760">
        <v>26</v>
      </c>
      <c r="D760">
        <v>30</v>
      </c>
      <c r="F760">
        <f>LOG(1/C760,10)</f>
        <v>-1.414973347970818</v>
      </c>
      <c r="G760">
        <f>LOG(1/D760,10)</f>
        <v>-1.4771212547196624</v>
      </c>
    </row>
    <row r="761" spans="1:7" x14ac:dyDescent="0.3">
      <c r="A761">
        <v>91</v>
      </c>
      <c r="B761" t="s">
        <v>4</v>
      </c>
      <c r="C761">
        <v>65</v>
      </c>
      <c r="D761">
        <v>91</v>
      </c>
      <c r="F761">
        <f>LOG(1/C761,10)</f>
        <v>-1.8129133566428552</v>
      </c>
      <c r="G761">
        <f>LOG(1/D761,10)</f>
        <v>-1.9590413923210932</v>
      </c>
    </row>
    <row r="762" spans="1:7" x14ac:dyDescent="0.3">
      <c r="A762">
        <v>36</v>
      </c>
      <c r="B762" t="s">
        <v>4</v>
      </c>
      <c r="C762">
        <v>23</v>
      </c>
      <c r="D762">
        <v>36</v>
      </c>
      <c r="F762">
        <f>LOG(1/C762,10)</f>
        <v>-1.3617278360175928</v>
      </c>
      <c r="G762">
        <f>LOG(1/D762,10)</f>
        <v>-1.556302500767287</v>
      </c>
    </row>
    <row r="763" spans="1:7" x14ac:dyDescent="0.3">
      <c r="A763">
        <v>60</v>
      </c>
      <c r="B763" t="s">
        <v>4</v>
      </c>
      <c r="C763">
        <v>45</v>
      </c>
      <c r="D763">
        <v>60</v>
      </c>
      <c r="F763">
        <f>LOG(1/C763,10)</f>
        <v>-1.6532125137753435</v>
      </c>
      <c r="G763">
        <f>LOG(1/D763,10)</f>
        <v>-1.7781512503836434</v>
      </c>
    </row>
    <row r="764" spans="1:7" x14ac:dyDescent="0.3">
      <c r="A764">
        <v>1</v>
      </c>
      <c r="B764" t="s">
        <v>4</v>
      </c>
      <c r="C764">
        <v>1</v>
      </c>
      <c r="D764">
        <v>1</v>
      </c>
      <c r="F764">
        <f>LOG(1/C764,10)</f>
        <v>0</v>
      </c>
      <c r="G764">
        <f>LOG(1/D764,10)</f>
        <v>0</v>
      </c>
    </row>
    <row r="765" spans="1:7" x14ac:dyDescent="0.3">
      <c r="A765">
        <v>41</v>
      </c>
      <c r="B765" t="s">
        <v>4</v>
      </c>
      <c r="C765">
        <v>37</v>
      </c>
      <c r="D765">
        <v>41</v>
      </c>
      <c r="F765">
        <f>LOG(1/C765,10)</f>
        <v>-1.5682017240669948</v>
      </c>
      <c r="G765">
        <f>LOG(1/D765,10)</f>
        <v>-1.6127838567197355</v>
      </c>
    </row>
    <row r="766" spans="1:7" x14ac:dyDescent="0.3">
      <c r="A766">
        <v>32</v>
      </c>
      <c r="B766" t="s">
        <v>4</v>
      </c>
      <c r="C766">
        <v>27</v>
      </c>
      <c r="D766">
        <v>32</v>
      </c>
      <c r="F766">
        <f>LOG(1/C766,10)</f>
        <v>-1.4313637641589871</v>
      </c>
      <c r="G766">
        <f>LOG(1/D766,10)</f>
        <v>-1.5051499783199058</v>
      </c>
    </row>
    <row r="767" spans="1:7" x14ac:dyDescent="0.3">
      <c r="A767">
        <v>74</v>
      </c>
      <c r="B767" t="s">
        <v>4</v>
      </c>
      <c r="C767">
        <v>63</v>
      </c>
      <c r="D767">
        <v>74</v>
      </c>
      <c r="F767">
        <f>LOG(1/C767,10)</f>
        <v>-1.7993405494535815</v>
      </c>
      <c r="G767">
        <f>LOG(1/D767,10)</f>
        <v>-1.8692317197309758</v>
      </c>
    </row>
    <row r="768" spans="1:7" x14ac:dyDescent="0.3">
      <c r="A768">
        <v>18</v>
      </c>
      <c r="B768" t="s">
        <v>4</v>
      </c>
      <c r="C768">
        <v>12</v>
      </c>
      <c r="D768">
        <v>18</v>
      </c>
      <c r="F768">
        <f>LOG(1/C768,10)</f>
        <v>-1.0791812460476247</v>
      </c>
      <c r="G768">
        <f>LOG(1/D768,10)</f>
        <v>-1.255272505103306</v>
      </c>
    </row>
    <row r="769" spans="1:7" x14ac:dyDescent="0.3">
      <c r="A769">
        <v>103</v>
      </c>
      <c r="B769" t="s">
        <v>5</v>
      </c>
      <c r="C769">
        <v>103</v>
      </c>
      <c r="D769">
        <v>75</v>
      </c>
      <c r="F769">
        <f>LOG(1/C769,10)</f>
        <v>-2.012837224705172</v>
      </c>
      <c r="G769">
        <f>LOG(1/D769,10)</f>
        <v>-1.8750612633916997</v>
      </c>
    </row>
    <row r="770" spans="1:7" x14ac:dyDescent="0.3">
      <c r="A770">
        <v>13</v>
      </c>
      <c r="B770" t="s">
        <v>5</v>
      </c>
      <c r="C770">
        <v>13</v>
      </c>
      <c r="D770">
        <v>11</v>
      </c>
      <c r="F770">
        <f>LOG(1/C770,10)</f>
        <v>-1.1139433523068367</v>
      </c>
      <c r="G770">
        <f>LOG(1/D770,10)</f>
        <v>-1.0413926851582249</v>
      </c>
    </row>
    <row r="771" spans="1:7" x14ac:dyDescent="0.3">
      <c r="A771">
        <v>49</v>
      </c>
      <c r="B771" t="s">
        <v>5</v>
      </c>
      <c r="C771">
        <v>49</v>
      </c>
      <c r="D771">
        <v>44</v>
      </c>
      <c r="F771">
        <f>LOG(1/C771,10)</f>
        <v>-1.6901960800285136</v>
      </c>
      <c r="G771">
        <f>LOG(1/D771,10)</f>
        <v>-1.6434526764861872</v>
      </c>
    </row>
    <row r="772" spans="1:7" x14ac:dyDescent="0.3">
      <c r="A772">
        <v>50</v>
      </c>
      <c r="B772" t="s">
        <v>5</v>
      </c>
      <c r="C772">
        <v>50</v>
      </c>
      <c r="D772">
        <v>45</v>
      </c>
      <c r="F772">
        <f>LOG(1/C772,10)</f>
        <v>-1.6989700043360185</v>
      </c>
      <c r="G772">
        <f>LOG(1/D772,10)</f>
        <v>-1.6532125137753435</v>
      </c>
    </row>
    <row r="773" spans="1:7" x14ac:dyDescent="0.3">
      <c r="A773">
        <v>25</v>
      </c>
      <c r="B773" t="s">
        <v>5</v>
      </c>
      <c r="C773">
        <v>25</v>
      </c>
      <c r="D773">
        <v>23</v>
      </c>
      <c r="F773">
        <f>LOG(1/C773,10)</f>
        <v>-1.3979400086720375</v>
      </c>
      <c r="G773">
        <f>LOG(1/D773,10)</f>
        <v>-1.3617278360175928</v>
      </c>
    </row>
    <row r="774" spans="1:7" x14ac:dyDescent="0.3">
      <c r="A774">
        <v>23</v>
      </c>
      <c r="B774" t="s">
        <v>4</v>
      </c>
      <c r="C774">
        <v>23</v>
      </c>
      <c r="D774">
        <v>23</v>
      </c>
      <c r="F774">
        <f>LOG(1/C774,10)</f>
        <v>-1.3617278360175928</v>
      </c>
      <c r="G774">
        <f>LOG(1/D774,10)</f>
        <v>-1.3617278360175928</v>
      </c>
    </row>
    <row r="775" spans="1:7" x14ac:dyDescent="0.3">
      <c r="A775">
        <v>91</v>
      </c>
      <c r="B775" t="s">
        <v>4</v>
      </c>
      <c r="C775">
        <v>65</v>
      </c>
      <c r="D775">
        <v>91</v>
      </c>
      <c r="F775">
        <f>LOG(1/C775,10)</f>
        <v>-1.8129133566428552</v>
      </c>
      <c r="G775">
        <f>LOG(1/D775,10)</f>
        <v>-1.9590413923210932</v>
      </c>
    </row>
    <row r="776" spans="1:7" x14ac:dyDescent="0.3">
      <c r="A776">
        <v>36</v>
      </c>
      <c r="B776" t="s">
        <v>4</v>
      </c>
      <c r="C776">
        <v>23</v>
      </c>
      <c r="D776">
        <v>36</v>
      </c>
      <c r="F776">
        <f>LOG(1/C776,10)</f>
        <v>-1.3617278360175928</v>
      </c>
      <c r="G776">
        <f>LOG(1/D776,10)</f>
        <v>-1.556302500767287</v>
      </c>
    </row>
    <row r="777" spans="1:7" x14ac:dyDescent="0.3">
      <c r="A777">
        <v>60</v>
      </c>
      <c r="B777" t="s">
        <v>4</v>
      </c>
      <c r="C777">
        <v>45</v>
      </c>
      <c r="D777">
        <v>60</v>
      </c>
      <c r="F777">
        <f>LOG(1/C777,10)</f>
        <v>-1.6532125137753435</v>
      </c>
      <c r="G777">
        <f>LOG(1/D777,10)</f>
        <v>-1.7781512503836434</v>
      </c>
    </row>
    <row r="778" spans="1:7" x14ac:dyDescent="0.3">
      <c r="A778">
        <v>1</v>
      </c>
      <c r="B778" t="s">
        <v>4</v>
      </c>
      <c r="C778">
        <v>1</v>
      </c>
      <c r="D778">
        <v>1</v>
      </c>
      <c r="F778">
        <f>LOG(1/C778,10)</f>
        <v>0</v>
      </c>
      <c r="G778">
        <f>LOG(1/D778,10)</f>
        <v>0</v>
      </c>
    </row>
    <row r="779" spans="1:7" x14ac:dyDescent="0.3">
      <c r="A779">
        <v>41</v>
      </c>
      <c r="B779" t="s">
        <v>4</v>
      </c>
      <c r="C779">
        <v>37</v>
      </c>
      <c r="D779">
        <v>41</v>
      </c>
      <c r="F779">
        <f>LOG(1/C779,10)</f>
        <v>-1.5682017240669948</v>
      </c>
      <c r="G779">
        <f>LOG(1/D779,10)</f>
        <v>-1.6127838567197355</v>
      </c>
    </row>
    <row r="780" spans="1:7" x14ac:dyDescent="0.3">
      <c r="A780">
        <v>32</v>
      </c>
      <c r="B780" t="s">
        <v>4</v>
      </c>
      <c r="C780">
        <v>27</v>
      </c>
      <c r="D780">
        <v>32</v>
      </c>
      <c r="F780">
        <f>LOG(1/C780,10)</f>
        <v>-1.4313637641589871</v>
      </c>
      <c r="G780">
        <f>LOG(1/D780,10)</f>
        <v>-1.5051499783199058</v>
      </c>
    </row>
    <row r="781" spans="1:7" x14ac:dyDescent="0.3">
      <c r="A781">
        <v>74</v>
      </c>
      <c r="B781" t="s">
        <v>4</v>
      </c>
      <c r="C781">
        <v>63</v>
      </c>
      <c r="D781">
        <v>74</v>
      </c>
      <c r="F781">
        <f>LOG(1/C781,10)</f>
        <v>-1.7993405494535815</v>
      </c>
      <c r="G781">
        <f>LOG(1/D781,10)</f>
        <v>-1.8692317197309758</v>
      </c>
    </row>
    <row r="782" spans="1:7" x14ac:dyDescent="0.3">
      <c r="A782">
        <v>18</v>
      </c>
      <c r="B782" t="s">
        <v>4</v>
      </c>
      <c r="C782">
        <v>12</v>
      </c>
      <c r="D782">
        <v>18</v>
      </c>
      <c r="F782">
        <f>LOG(1/C782,10)</f>
        <v>-1.0791812460476247</v>
      </c>
      <c r="G782">
        <f>LOG(1/D782,10)</f>
        <v>-1.255272505103306</v>
      </c>
    </row>
    <row r="783" spans="1:7" x14ac:dyDescent="0.3">
      <c r="A783">
        <v>84</v>
      </c>
      <c r="B783" t="s">
        <v>5</v>
      </c>
      <c r="C783">
        <v>84</v>
      </c>
      <c r="D783">
        <v>76</v>
      </c>
      <c r="F783">
        <f>LOG(1/C783,10)</f>
        <v>-1.9242792860618814</v>
      </c>
      <c r="G783">
        <f>LOG(1/D783,10)</f>
        <v>-1.8808135922807911</v>
      </c>
    </row>
    <row r="784" spans="1:7" x14ac:dyDescent="0.3">
      <c r="A784">
        <v>20</v>
      </c>
      <c r="B784" t="s">
        <v>4</v>
      </c>
      <c r="C784">
        <v>20</v>
      </c>
      <c r="D784">
        <v>20</v>
      </c>
      <c r="F784">
        <f>LOG(1/C784,10)</f>
        <v>-1.301029995663981</v>
      </c>
      <c r="G784">
        <f>LOG(1/D784,10)</f>
        <v>-1.301029995663981</v>
      </c>
    </row>
    <row r="785" spans="1:7" x14ac:dyDescent="0.3">
      <c r="A785">
        <v>19</v>
      </c>
      <c r="B785" t="s">
        <v>4</v>
      </c>
      <c r="C785">
        <v>18</v>
      </c>
      <c r="D785">
        <v>19</v>
      </c>
      <c r="F785">
        <f>LOG(1/C785,10)</f>
        <v>-1.255272505103306</v>
      </c>
      <c r="G785">
        <f>LOG(1/D785,10)</f>
        <v>-1.2787536009528289</v>
      </c>
    </row>
    <row r="786" spans="1:7" x14ac:dyDescent="0.3">
      <c r="A786">
        <v>50</v>
      </c>
      <c r="B786" t="s">
        <v>5</v>
      </c>
      <c r="C786">
        <v>50</v>
      </c>
      <c r="D786">
        <v>45</v>
      </c>
      <c r="F786">
        <f>LOG(1/C786,10)</f>
        <v>-1.6989700043360185</v>
      </c>
      <c r="G786">
        <f>LOG(1/D786,10)</f>
        <v>-1.6532125137753435</v>
      </c>
    </row>
    <row r="787" spans="1:7" x14ac:dyDescent="0.3">
      <c r="A787">
        <v>24</v>
      </c>
      <c r="B787" t="s">
        <v>5</v>
      </c>
      <c r="C787">
        <v>24</v>
      </c>
      <c r="D787">
        <v>23</v>
      </c>
      <c r="F787">
        <f>LOG(1/C787,10)</f>
        <v>-1.3802112417116059</v>
      </c>
      <c r="G787">
        <f>LOG(1/D787,10)</f>
        <v>-1.3617278360175928</v>
      </c>
    </row>
    <row r="788" spans="1:7" x14ac:dyDescent="0.3">
      <c r="A788">
        <v>24</v>
      </c>
      <c r="B788" t="s">
        <v>4</v>
      </c>
      <c r="C788">
        <v>23</v>
      </c>
      <c r="D788">
        <v>24</v>
      </c>
      <c r="F788">
        <f>LOG(1/C788,10)</f>
        <v>-1.3617278360175928</v>
      </c>
      <c r="G788">
        <f>LOG(1/D788,10)</f>
        <v>-1.3802112417116059</v>
      </c>
    </row>
    <row r="789" spans="1:7" x14ac:dyDescent="0.3">
      <c r="A789">
        <v>91</v>
      </c>
      <c r="B789" t="s">
        <v>4</v>
      </c>
      <c r="C789">
        <v>65</v>
      </c>
      <c r="D789">
        <v>91</v>
      </c>
      <c r="F789">
        <f>LOG(1/C789,10)</f>
        <v>-1.8129133566428552</v>
      </c>
      <c r="G789">
        <f>LOG(1/D789,10)</f>
        <v>-1.9590413923210932</v>
      </c>
    </row>
    <row r="790" spans="1:7" x14ac:dyDescent="0.3">
      <c r="A790">
        <v>36</v>
      </c>
      <c r="B790" t="s">
        <v>4</v>
      </c>
      <c r="C790">
        <v>23</v>
      </c>
      <c r="D790">
        <v>36</v>
      </c>
      <c r="F790">
        <f>LOG(1/C790,10)</f>
        <v>-1.3617278360175928</v>
      </c>
      <c r="G790">
        <f>LOG(1/D790,10)</f>
        <v>-1.556302500767287</v>
      </c>
    </row>
    <row r="791" spans="1:7" x14ac:dyDescent="0.3">
      <c r="A791">
        <v>60</v>
      </c>
      <c r="B791" t="s">
        <v>4</v>
      </c>
      <c r="C791">
        <v>45</v>
      </c>
      <c r="D791">
        <v>60</v>
      </c>
      <c r="F791">
        <f>LOG(1/C791,10)</f>
        <v>-1.6532125137753435</v>
      </c>
      <c r="G791">
        <f>LOG(1/D791,10)</f>
        <v>-1.7781512503836434</v>
      </c>
    </row>
    <row r="792" spans="1:7" x14ac:dyDescent="0.3">
      <c r="A792">
        <v>1</v>
      </c>
      <c r="B792" t="s">
        <v>4</v>
      </c>
      <c r="C792">
        <v>1</v>
      </c>
      <c r="D792">
        <v>1</v>
      </c>
      <c r="F792">
        <f>LOG(1/C792,10)</f>
        <v>0</v>
      </c>
      <c r="G792">
        <f>LOG(1/D792,10)</f>
        <v>0</v>
      </c>
    </row>
    <row r="793" spans="1:7" x14ac:dyDescent="0.3">
      <c r="A793">
        <v>41</v>
      </c>
      <c r="B793" t="s">
        <v>4</v>
      </c>
      <c r="C793">
        <v>37</v>
      </c>
      <c r="D793">
        <v>41</v>
      </c>
      <c r="F793">
        <f>LOG(1/C793,10)</f>
        <v>-1.5682017240669948</v>
      </c>
      <c r="G793">
        <f>LOG(1/D793,10)</f>
        <v>-1.6127838567197355</v>
      </c>
    </row>
    <row r="794" spans="1:7" x14ac:dyDescent="0.3">
      <c r="A794">
        <v>32</v>
      </c>
      <c r="B794" t="s">
        <v>4</v>
      </c>
      <c r="C794">
        <v>27</v>
      </c>
      <c r="D794">
        <v>32</v>
      </c>
      <c r="F794">
        <f>LOG(1/C794,10)</f>
        <v>-1.4313637641589871</v>
      </c>
      <c r="G794">
        <f>LOG(1/D794,10)</f>
        <v>-1.5051499783199058</v>
      </c>
    </row>
    <row r="795" spans="1:7" x14ac:dyDescent="0.3">
      <c r="A795">
        <v>74</v>
      </c>
      <c r="B795" t="s">
        <v>4</v>
      </c>
      <c r="C795">
        <v>63</v>
      </c>
      <c r="D795">
        <v>74</v>
      </c>
      <c r="F795">
        <f>LOG(1/C795,10)</f>
        <v>-1.7993405494535815</v>
      </c>
      <c r="G795">
        <f>LOG(1/D795,10)</f>
        <v>-1.8692317197309758</v>
      </c>
    </row>
    <row r="796" spans="1:7" x14ac:dyDescent="0.3">
      <c r="A796">
        <v>18</v>
      </c>
      <c r="B796" t="s">
        <v>4</v>
      </c>
      <c r="C796">
        <v>12</v>
      </c>
      <c r="D796">
        <v>18</v>
      </c>
      <c r="F796">
        <f>LOG(1/C796,10)</f>
        <v>-1.0791812460476247</v>
      </c>
      <c r="G796">
        <f>LOG(1/D796,10)</f>
        <v>-1.255272505103306</v>
      </c>
    </row>
    <row r="797" spans="1:7" x14ac:dyDescent="0.3">
      <c r="A797">
        <v>105</v>
      </c>
      <c r="B797" t="s">
        <v>4</v>
      </c>
      <c r="C797">
        <v>91</v>
      </c>
      <c r="D797">
        <v>105</v>
      </c>
      <c r="F797">
        <f>LOG(1/C797,10)</f>
        <v>-1.9590413923210932</v>
      </c>
      <c r="G797">
        <f>LOG(1/D797,10)</f>
        <v>-2.0211892990699378</v>
      </c>
    </row>
    <row r="798" spans="1:7" x14ac:dyDescent="0.3">
      <c r="A798">
        <v>12</v>
      </c>
      <c r="B798" t="s">
        <v>5</v>
      </c>
      <c r="C798">
        <v>12</v>
      </c>
      <c r="D798">
        <v>11</v>
      </c>
      <c r="F798">
        <f>LOG(1/C798,10)</f>
        <v>-1.0791812460476247</v>
      </c>
      <c r="G798">
        <f>LOG(1/D798,10)</f>
        <v>-1.0413926851582249</v>
      </c>
    </row>
    <row r="799" spans="1:7" x14ac:dyDescent="0.3">
      <c r="A799">
        <v>55</v>
      </c>
      <c r="B799" t="s">
        <v>5</v>
      </c>
      <c r="C799">
        <v>55</v>
      </c>
      <c r="D799">
        <v>50</v>
      </c>
      <c r="F799">
        <f>LOG(1/C799,10)</f>
        <v>-1.7403626894942439</v>
      </c>
      <c r="G799">
        <f>LOG(1/D799,10)</f>
        <v>-1.6989700043360185</v>
      </c>
    </row>
    <row r="800" spans="1:7" x14ac:dyDescent="0.3">
      <c r="A800">
        <v>5</v>
      </c>
      <c r="B800" t="s">
        <v>4</v>
      </c>
      <c r="C800">
        <v>5</v>
      </c>
      <c r="D800">
        <v>5</v>
      </c>
      <c r="F800">
        <f>LOG(1/C800,10)</f>
        <v>-0.69897000433601875</v>
      </c>
      <c r="G800">
        <f>LOG(1/D800,10)</f>
        <v>-0.69897000433601875</v>
      </c>
    </row>
    <row r="801" spans="1:7" x14ac:dyDescent="0.3">
      <c r="A801">
        <v>50</v>
      </c>
      <c r="B801" t="s">
        <v>5</v>
      </c>
      <c r="C801">
        <v>50</v>
      </c>
      <c r="D801">
        <v>46</v>
      </c>
      <c r="F801">
        <f>LOG(1/C801,10)</f>
        <v>-1.6989700043360185</v>
      </c>
      <c r="G801">
        <f>LOG(1/D801,10)</f>
        <v>-1.6627578316815739</v>
      </c>
    </row>
    <row r="802" spans="1:7" x14ac:dyDescent="0.3">
      <c r="A802">
        <v>51</v>
      </c>
      <c r="B802" t="s">
        <v>4</v>
      </c>
      <c r="C802">
        <v>40</v>
      </c>
      <c r="D802">
        <v>51</v>
      </c>
      <c r="F802">
        <f>LOG(1/C802,10)</f>
        <v>-1.6020599913279623</v>
      </c>
      <c r="G802">
        <f>LOG(1/D802,10)</f>
        <v>-1.7075701760979363</v>
      </c>
    </row>
    <row r="803" spans="1:7" x14ac:dyDescent="0.3">
      <c r="A803">
        <v>91</v>
      </c>
      <c r="B803" t="s">
        <v>4</v>
      </c>
      <c r="C803">
        <v>65</v>
      </c>
      <c r="D803">
        <v>91</v>
      </c>
      <c r="F803">
        <f>LOG(1/C803,10)</f>
        <v>-1.8129133566428552</v>
      </c>
      <c r="G803">
        <f>LOG(1/D803,10)</f>
        <v>-1.9590413923210932</v>
      </c>
    </row>
    <row r="804" spans="1:7" x14ac:dyDescent="0.3">
      <c r="A804">
        <v>36</v>
      </c>
      <c r="B804" t="s">
        <v>4</v>
      </c>
      <c r="C804">
        <v>23</v>
      </c>
      <c r="D804">
        <v>36</v>
      </c>
      <c r="F804">
        <f>LOG(1/C804,10)</f>
        <v>-1.3617278360175928</v>
      </c>
      <c r="G804">
        <f>LOG(1/D804,10)</f>
        <v>-1.556302500767287</v>
      </c>
    </row>
    <row r="805" spans="1:7" x14ac:dyDescent="0.3">
      <c r="A805">
        <v>60</v>
      </c>
      <c r="B805" t="s">
        <v>4</v>
      </c>
      <c r="C805">
        <v>45</v>
      </c>
      <c r="D805">
        <v>60</v>
      </c>
      <c r="F805">
        <f>LOG(1/C805,10)</f>
        <v>-1.6532125137753435</v>
      </c>
      <c r="G805">
        <f>LOG(1/D805,10)</f>
        <v>-1.7781512503836434</v>
      </c>
    </row>
    <row r="806" spans="1:7" x14ac:dyDescent="0.3">
      <c r="A806">
        <v>1</v>
      </c>
      <c r="B806" t="s">
        <v>4</v>
      </c>
      <c r="C806">
        <v>1</v>
      </c>
      <c r="D806">
        <v>1</v>
      </c>
      <c r="F806">
        <f>LOG(1/C806,10)</f>
        <v>0</v>
      </c>
      <c r="G806">
        <f>LOG(1/D806,10)</f>
        <v>0</v>
      </c>
    </row>
    <row r="807" spans="1:7" x14ac:dyDescent="0.3">
      <c r="A807">
        <v>41</v>
      </c>
      <c r="B807" t="s">
        <v>4</v>
      </c>
      <c r="C807">
        <v>37</v>
      </c>
      <c r="D807">
        <v>41</v>
      </c>
      <c r="F807">
        <f>LOG(1/C807,10)</f>
        <v>-1.5682017240669948</v>
      </c>
      <c r="G807">
        <f>LOG(1/D807,10)</f>
        <v>-1.6127838567197355</v>
      </c>
    </row>
    <row r="808" spans="1:7" x14ac:dyDescent="0.3">
      <c r="A808">
        <v>32</v>
      </c>
      <c r="B808" t="s">
        <v>4</v>
      </c>
      <c r="C808">
        <v>27</v>
      </c>
      <c r="D808">
        <v>32</v>
      </c>
      <c r="F808">
        <f>LOG(1/C808,10)</f>
        <v>-1.4313637641589871</v>
      </c>
      <c r="G808">
        <f>LOG(1/D808,10)</f>
        <v>-1.5051499783199058</v>
      </c>
    </row>
    <row r="809" spans="1:7" x14ac:dyDescent="0.3">
      <c r="A809">
        <v>74</v>
      </c>
      <c r="B809" t="s">
        <v>4</v>
      </c>
      <c r="C809">
        <v>63</v>
      </c>
      <c r="D809">
        <v>74</v>
      </c>
      <c r="F809">
        <f>LOG(1/C809,10)</f>
        <v>-1.7993405494535815</v>
      </c>
      <c r="G809">
        <f>LOG(1/D809,10)</f>
        <v>-1.8692317197309758</v>
      </c>
    </row>
    <row r="810" spans="1:7" x14ac:dyDescent="0.3">
      <c r="A810">
        <v>18</v>
      </c>
      <c r="B810" t="s">
        <v>4</v>
      </c>
      <c r="C810">
        <v>12</v>
      </c>
      <c r="D810">
        <v>18</v>
      </c>
      <c r="F810">
        <f>LOG(1/C810,10)</f>
        <v>-1.0791812460476247</v>
      </c>
      <c r="G810">
        <f>LOG(1/D810,10)</f>
        <v>-1.255272505103306</v>
      </c>
    </row>
    <row r="811" spans="1:7" x14ac:dyDescent="0.3">
      <c r="A811">
        <v>142</v>
      </c>
      <c r="B811" t="s">
        <v>5</v>
      </c>
      <c r="C811">
        <v>142</v>
      </c>
      <c r="D811">
        <v>100</v>
      </c>
      <c r="F811">
        <f>LOG(1/C811,10)</f>
        <v>-2.1522883443830563</v>
      </c>
      <c r="G811">
        <f>LOG(1/D811,10)</f>
        <v>-1.9999999999999996</v>
      </c>
    </row>
    <row r="812" spans="1:7" x14ac:dyDescent="0.3">
      <c r="A812">
        <v>15</v>
      </c>
      <c r="B812" t="s">
        <v>4</v>
      </c>
      <c r="C812">
        <v>14</v>
      </c>
      <c r="D812">
        <v>15</v>
      </c>
      <c r="F812">
        <f>LOG(1/C812,10)</f>
        <v>-1.146128035678238</v>
      </c>
      <c r="G812">
        <f>LOG(1/D812,10)</f>
        <v>-1.1760912590556811</v>
      </c>
    </row>
    <row r="813" spans="1:7" x14ac:dyDescent="0.3">
      <c r="A813">
        <v>57</v>
      </c>
      <c r="B813" t="s">
        <v>5</v>
      </c>
      <c r="C813">
        <v>57</v>
      </c>
      <c r="D813">
        <v>53</v>
      </c>
      <c r="F813">
        <f>LOG(1/C813,10)</f>
        <v>-1.7558748556724912</v>
      </c>
      <c r="G813">
        <f>LOG(1/D813,10)</f>
        <v>-1.7242758696007889</v>
      </c>
    </row>
    <row r="814" spans="1:7" x14ac:dyDescent="0.3">
      <c r="A814">
        <v>7</v>
      </c>
      <c r="B814" t="s">
        <v>4</v>
      </c>
      <c r="C814">
        <v>6</v>
      </c>
      <c r="D814">
        <v>7</v>
      </c>
      <c r="F814">
        <f>LOG(1/C814,10)</f>
        <v>-0.77815125038364352</v>
      </c>
      <c r="G814">
        <f>LOG(1/D814,10)</f>
        <v>-0.84509804001425681</v>
      </c>
    </row>
    <row r="815" spans="1:7" x14ac:dyDescent="0.3">
      <c r="A815">
        <v>60</v>
      </c>
      <c r="B815" t="s">
        <v>4</v>
      </c>
      <c r="C815">
        <v>57</v>
      </c>
      <c r="D815">
        <v>60</v>
      </c>
      <c r="F815">
        <f>LOG(1/C815,10)</f>
        <v>-1.7558748556724912</v>
      </c>
      <c r="G815">
        <f>LOG(1/D815,10)</f>
        <v>-1.7781512503836434</v>
      </c>
    </row>
    <row r="816" spans="1:7" x14ac:dyDescent="0.3">
      <c r="A816">
        <v>56</v>
      </c>
      <c r="B816" t="s">
        <v>4</v>
      </c>
      <c r="C816">
        <v>44</v>
      </c>
      <c r="D816">
        <v>56</v>
      </c>
      <c r="F816">
        <f>LOG(1/C816,10)</f>
        <v>-1.6434526764861872</v>
      </c>
      <c r="G816">
        <f>LOG(1/D816,10)</f>
        <v>-1.7481880270062005</v>
      </c>
    </row>
    <row r="817" spans="1:7" x14ac:dyDescent="0.3">
      <c r="A817">
        <v>91</v>
      </c>
      <c r="B817" t="s">
        <v>4</v>
      </c>
      <c r="C817">
        <v>65</v>
      </c>
      <c r="D817">
        <v>91</v>
      </c>
      <c r="F817">
        <f>LOG(1/C817,10)</f>
        <v>-1.8129133566428552</v>
      </c>
      <c r="G817">
        <f>LOG(1/D817,10)</f>
        <v>-1.9590413923210932</v>
      </c>
    </row>
    <row r="818" spans="1:7" x14ac:dyDescent="0.3">
      <c r="A818">
        <v>36</v>
      </c>
      <c r="B818" t="s">
        <v>4</v>
      </c>
      <c r="C818">
        <v>23</v>
      </c>
      <c r="D818">
        <v>36</v>
      </c>
      <c r="F818">
        <f>LOG(1/C818,10)</f>
        <v>-1.3617278360175928</v>
      </c>
      <c r="G818">
        <f>LOG(1/D818,10)</f>
        <v>-1.556302500767287</v>
      </c>
    </row>
    <row r="819" spans="1:7" x14ac:dyDescent="0.3">
      <c r="A819">
        <v>60</v>
      </c>
      <c r="B819" t="s">
        <v>4</v>
      </c>
      <c r="C819">
        <v>45</v>
      </c>
      <c r="D819">
        <v>60</v>
      </c>
      <c r="F819">
        <f>LOG(1/C819,10)</f>
        <v>-1.6532125137753435</v>
      </c>
      <c r="G819">
        <f>LOG(1/D819,10)</f>
        <v>-1.7781512503836434</v>
      </c>
    </row>
    <row r="820" spans="1:7" x14ac:dyDescent="0.3">
      <c r="A820">
        <v>1</v>
      </c>
      <c r="B820" t="s">
        <v>4</v>
      </c>
      <c r="C820">
        <v>1</v>
      </c>
      <c r="D820">
        <v>1</v>
      </c>
      <c r="F820">
        <f>LOG(1/C820,10)</f>
        <v>0</v>
      </c>
      <c r="G820">
        <f>LOG(1/D820,10)</f>
        <v>0</v>
      </c>
    </row>
    <row r="821" spans="1:7" x14ac:dyDescent="0.3">
      <c r="A821">
        <v>41</v>
      </c>
      <c r="B821" t="s">
        <v>4</v>
      </c>
      <c r="C821">
        <v>37</v>
      </c>
      <c r="D821">
        <v>41</v>
      </c>
      <c r="F821">
        <f>LOG(1/C821,10)</f>
        <v>-1.5682017240669948</v>
      </c>
      <c r="G821">
        <f>LOG(1/D821,10)</f>
        <v>-1.6127838567197355</v>
      </c>
    </row>
    <row r="822" spans="1:7" x14ac:dyDescent="0.3">
      <c r="A822">
        <v>32</v>
      </c>
      <c r="B822" t="s">
        <v>4</v>
      </c>
      <c r="C822">
        <v>27</v>
      </c>
      <c r="D822">
        <v>32</v>
      </c>
      <c r="F822">
        <f>LOG(1/C822,10)</f>
        <v>-1.4313637641589871</v>
      </c>
      <c r="G822">
        <f>LOG(1/D822,10)</f>
        <v>-1.5051499783199058</v>
      </c>
    </row>
    <row r="823" spans="1:7" x14ac:dyDescent="0.3">
      <c r="A823">
        <v>74</v>
      </c>
      <c r="B823" t="s">
        <v>4</v>
      </c>
      <c r="C823">
        <v>63</v>
      </c>
      <c r="D823">
        <v>74</v>
      </c>
      <c r="F823">
        <f>LOG(1/C823,10)</f>
        <v>-1.7993405494535815</v>
      </c>
      <c r="G823">
        <f>LOG(1/D823,10)</f>
        <v>-1.8692317197309758</v>
      </c>
    </row>
    <row r="824" spans="1:7" x14ac:dyDescent="0.3">
      <c r="A824">
        <v>18</v>
      </c>
      <c r="B824" t="s">
        <v>4</v>
      </c>
      <c r="C824">
        <v>12</v>
      </c>
      <c r="D824">
        <v>18</v>
      </c>
      <c r="F824">
        <f>LOG(1/C824,10)</f>
        <v>-1.0791812460476247</v>
      </c>
      <c r="G824">
        <f>LOG(1/D824,10)</f>
        <v>-1.255272505103306</v>
      </c>
    </row>
    <row r="825" spans="1:7" x14ac:dyDescent="0.3">
      <c r="A825">
        <v>83</v>
      </c>
      <c r="B825" t="s">
        <v>5</v>
      </c>
      <c r="C825">
        <v>83</v>
      </c>
      <c r="D825">
        <v>75</v>
      </c>
      <c r="F825">
        <f>LOG(1/C825,10)</f>
        <v>-1.919078092376074</v>
      </c>
      <c r="G825">
        <f>LOG(1/D825,10)</f>
        <v>-1.8750612633916997</v>
      </c>
    </row>
    <row r="826" spans="1:7" x14ac:dyDescent="0.3">
      <c r="A826">
        <v>36</v>
      </c>
      <c r="B826" t="s">
        <v>4</v>
      </c>
      <c r="C826">
        <v>31</v>
      </c>
      <c r="D826">
        <v>36</v>
      </c>
      <c r="F826">
        <f>LOG(1/C826,10)</f>
        <v>-1.4913616938342726</v>
      </c>
      <c r="G826">
        <f>LOG(1/D826,10)</f>
        <v>-1.556302500767287</v>
      </c>
    </row>
    <row r="827" spans="1:7" x14ac:dyDescent="0.3">
      <c r="A827">
        <v>1</v>
      </c>
      <c r="B827" t="s">
        <v>4</v>
      </c>
      <c r="C827">
        <v>1</v>
      </c>
      <c r="D827">
        <v>1</v>
      </c>
      <c r="F827">
        <f>LOG(1/C827,10)</f>
        <v>0</v>
      </c>
      <c r="G827">
        <f>LOG(1/D827,10)</f>
        <v>0</v>
      </c>
    </row>
    <row r="828" spans="1:7" x14ac:dyDescent="0.3">
      <c r="A828">
        <v>6</v>
      </c>
      <c r="B828" t="s">
        <v>4</v>
      </c>
      <c r="C828">
        <v>6</v>
      </c>
      <c r="D828">
        <v>6</v>
      </c>
      <c r="F828">
        <f>LOG(1/C828,10)</f>
        <v>-0.77815125038364352</v>
      </c>
      <c r="G828">
        <f>LOG(1/D828,10)</f>
        <v>-0.77815125038364352</v>
      </c>
    </row>
    <row r="829" spans="1:7" x14ac:dyDescent="0.3">
      <c r="A829">
        <v>91</v>
      </c>
      <c r="B829" t="s">
        <v>4</v>
      </c>
      <c r="C829">
        <v>65</v>
      </c>
      <c r="D829">
        <v>91</v>
      </c>
      <c r="F829">
        <f>LOG(1/C829,10)</f>
        <v>-1.8129133566428552</v>
      </c>
      <c r="G829">
        <f>LOG(1/D829,10)</f>
        <v>-1.9590413923210932</v>
      </c>
    </row>
    <row r="830" spans="1:7" x14ac:dyDescent="0.3">
      <c r="A830">
        <v>36</v>
      </c>
      <c r="B830" t="s">
        <v>4</v>
      </c>
      <c r="C830">
        <v>23</v>
      </c>
      <c r="D830">
        <v>36</v>
      </c>
      <c r="F830">
        <f>LOG(1/C830,10)</f>
        <v>-1.3617278360175928</v>
      </c>
      <c r="G830">
        <f>LOG(1/D830,10)</f>
        <v>-1.556302500767287</v>
      </c>
    </row>
    <row r="831" spans="1:7" x14ac:dyDescent="0.3">
      <c r="A831">
        <v>60</v>
      </c>
      <c r="B831" t="s">
        <v>4</v>
      </c>
      <c r="C831">
        <v>45</v>
      </c>
      <c r="D831">
        <v>60</v>
      </c>
      <c r="F831">
        <f>LOG(1/C831,10)</f>
        <v>-1.6532125137753435</v>
      </c>
      <c r="G831">
        <f>LOG(1/D831,10)</f>
        <v>-1.7781512503836434</v>
      </c>
    </row>
    <row r="832" spans="1:7" x14ac:dyDescent="0.3">
      <c r="A832">
        <v>1</v>
      </c>
      <c r="B832" t="s">
        <v>4</v>
      </c>
      <c r="C832">
        <v>1</v>
      </c>
      <c r="D832">
        <v>1</v>
      </c>
      <c r="F832">
        <f>LOG(1/C832,10)</f>
        <v>0</v>
      </c>
      <c r="G832">
        <f>LOG(1/D832,10)</f>
        <v>0</v>
      </c>
    </row>
    <row r="833" spans="1:7" x14ac:dyDescent="0.3">
      <c r="A833">
        <v>25</v>
      </c>
      <c r="B833" t="s">
        <v>4</v>
      </c>
      <c r="C833">
        <v>21</v>
      </c>
      <c r="D833">
        <v>25</v>
      </c>
      <c r="F833">
        <f>LOG(1/C833,10)</f>
        <v>-1.3222192947339191</v>
      </c>
      <c r="G833">
        <f>LOG(1/D833,10)</f>
        <v>-1.3979400086720375</v>
      </c>
    </row>
    <row r="834" spans="1:7" x14ac:dyDescent="0.3">
      <c r="A834">
        <v>41</v>
      </c>
      <c r="B834" t="s">
        <v>4</v>
      </c>
      <c r="C834">
        <v>37</v>
      </c>
      <c r="D834">
        <v>41</v>
      </c>
      <c r="F834">
        <f>LOG(1/C834,10)</f>
        <v>-1.5682017240669948</v>
      </c>
      <c r="G834">
        <f>LOG(1/D834,10)</f>
        <v>-1.6127838567197355</v>
      </c>
    </row>
    <row r="835" spans="1:7" x14ac:dyDescent="0.3">
      <c r="A835">
        <v>32</v>
      </c>
      <c r="B835" t="s">
        <v>4</v>
      </c>
      <c r="C835">
        <v>27</v>
      </c>
      <c r="D835">
        <v>32</v>
      </c>
      <c r="F835">
        <f>LOG(1/C835,10)</f>
        <v>-1.4313637641589871</v>
      </c>
      <c r="G835">
        <f>LOG(1/D835,10)</f>
        <v>-1.5051499783199058</v>
      </c>
    </row>
    <row r="836" spans="1:7" x14ac:dyDescent="0.3">
      <c r="A836">
        <v>74</v>
      </c>
      <c r="B836" t="s">
        <v>4</v>
      </c>
      <c r="C836">
        <v>63</v>
      </c>
      <c r="D836">
        <v>74</v>
      </c>
      <c r="F836">
        <f>LOG(1/C836,10)</f>
        <v>-1.7993405494535815</v>
      </c>
      <c r="G836">
        <f>LOG(1/D836,10)</f>
        <v>-1.8692317197309758</v>
      </c>
    </row>
    <row r="837" spans="1:7" x14ac:dyDescent="0.3">
      <c r="A837">
        <v>18</v>
      </c>
      <c r="B837" t="s">
        <v>4</v>
      </c>
      <c r="C837">
        <v>12</v>
      </c>
      <c r="D837">
        <v>18</v>
      </c>
      <c r="F837">
        <f>LOG(1/C837,10)</f>
        <v>-1.0791812460476247</v>
      </c>
      <c r="G837">
        <f>LOG(1/D837,10)</f>
        <v>-1.255272505103306</v>
      </c>
    </row>
    <row r="838" spans="1:7" x14ac:dyDescent="0.3">
      <c r="A838">
        <v>97</v>
      </c>
      <c r="B838" t="s">
        <v>5</v>
      </c>
      <c r="C838">
        <v>97</v>
      </c>
      <c r="D838">
        <v>79</v>
      </c>
      <c r="F838">
        <f>LOG(1/C838,10)</f>
        <v>-1.9867717342662448</v>
      </c>
      <c r="G838">
        <f>LOG(1/D838,10)</f>
        <v>-1.8976270912904412</v>
      </c>
    </row>
    <row r="839" spans="1:7" x14ac:dyDescent="0.3">
      <c r="A839">
        <v>27</v>
      </c>
      <c r="B839" t="s">
        <v>5</v>
      </c>
      <c r="C839">
        <v>27</v>
      </c>
      <c r="D839">
        <v>22</v>
      </c>
      <c r="F839">
        <f>LOG(1/C839,10)</f>
        <v>-1.4313637641589871</v>
      </c>
      <c r="G839">
        <f>LOG(1/D839,10)</f>
        <v>-1.3424226808222059</v>
      </c>
    </row>
    <row r="840" spans="1:7" x14ac:dyDescent="0.3">
      <c r="A840">
        <v>1</v>
      </c>
      <c r="B840" t="s">
        <v>4</v>
      </c>
      <c r="C840">
        <v>1</v>
      </c>
      <c r="D840">
        <v>1</v>
      </c>
      <c r="F840">
        <f>LOG(1/C840,10)</f>
        <v>0</v>
      </c>
      <c r="G840">
        <f>LOG(1/D840,10)</f>
        <v>0</v>
      </c>
    </row>
    <row r="841" spans="1:7" x14ac:dyDescent="0.3">
      <c r="A841">
        <v>95</v>
      </c>
      <c r="B841" t="s">
        <v>4</v>
      </c>
      <c r="C841">
        <v>57</v>
      </c>
      <c r="D841">
        <v>95</v>
      </c>
      <c r="F841">
        <f>LOG(1/C841,10)</f>
        <v>-1.7558748556724912</v>
      </c>
      <c r="G841">
        <f>LOG(1/D841,10)</f>
        <v>-1.9777236052888476</v>
      </c>
    </row>
    <row r="842" spans="1:7" x14ac:dyDescent="0.3">
      <c r="A842">
        <v>27</v>
      </c>
      <c r="B842" t="s">
        <v>4</v>
      </c>
      <c r="C842">
        <v>26</v>
      </c>
      <c r="D842">
        <v>27</v>
      </c>
      <c r="F842">
        <f>LOG(1/C842,10)</f>
        <v>-1.414973347970818</v>
      </c>
      <c r="G842">
        <f>LOG(1/D842,10)</f>
        <v>-1.4313637641589871</v>
      </c>
    </row>
    <row r="843" spans="1:7" x14ac:dyDescent="0.3">
      <c r="A843">
        <v>9</v>
      </c>
      <c r="B843" t="s">
        <v>5</v>
      </c>
      <c r="C843">
        <v>9</v>
      </c>
      <c r="D843">
        <v>7</v>
      </c>
      <c r="F843">
        <f>LOG(1/C843,10)</f>
        <v>-0.95424250943932487</v>
      </c>
      <c r="G843">
        <f>LOG(1/D843,10)</f>
        <v>-0.84509804001425681</v>
      </c>
    </row>
    <row r="844" spans="1:7" x14ac:dyDescent="0.3">
      <c r="A844">
        <v>38</v>
      </c>
      <c r="B844" t="s">
        <v>5</v>
      </c>
      <c r="C844">
        <v>38</v>
      </c>
      <c r="D844">
        <v>29</v>
      </c>
      <c r="F844">
        <f>LOG(1/C844,10)</f>
        <v>-1.5797835966168099</v>
      </c>
      <c r="G844">
        <f>LOG(1/D844,10)</f>
        <v>-1.4623979978989561</v>
      </c>
    </row>
    <row r="845" spans="1:7" x14ac:dyDescent="0.3">
      <c r="A845">
        <v>43</v>
      </c>
      <c r="B845" t="s">
        <v>4</v>
      </c>
      <c r="C845">
        <v>33</v>
      </c>
      <c r="D845">
        <v>43</v>
      </c>
      <c r="F845">
        <f>LOG(1/C845,10)</f>
        <v>-1.5185139398778873</v>
      </c>
      <c r="G845">
        <f>LOG(1/D845,10)</f>
        <v>-1.6334684555795864</v>
      </c>
    </row>
    <row r="846" spans="1:7" x14ac:dyDescent="0.3">
      <c r="A846">
        <v>91</v>
      </c>
      <c r="B846" t="s">
        <v>4</v>
      </c>
      <c r="C846">
        <v>65</v>
      </c>
      <c r="D846">
        <v>91</v>
      </c>
      <c r="F846">
        <f>LOG(1/C846,10)</f>
        <v>-1.8129133566428552</v>
      </c>
      <c r="G846">
        <f>LOG(1/D846,10)</f>
        <v>-1.9590413923210932</v>
      </c>
    </row>
    <row r="847" spans="1:7" x14ac:dyDescent="0.3">
      <c r="A847">
        <v>36</v>
      </c>
      <c r="B847" t="s">
        <v>4</v>
      </c>
      <c r="C847">
        <v>23</v>
      </c>
      <c r="D847">
        <v>36</v>
      </c>
      <c r="F847">
        <f>LOG(1/C847,10)</f>
        <v>-1.3617278360175928</v>
      </c>
      <c r="G847">
        <f>LOG(1/D847,10)</f>
        <v>-1.556302500767287</v>
      </c>
    </row>
    <row r="848" spans="1:7" x14ac:dyDescent="0.3">
      <c r="A848">
        <v>60</v>
      </c>
      <c r="B848" t="s">
        <v>4</v>
      </c>
      <c r="C848">
        <v>45</v>
      </c>
      <c r="D848">
        <v>60</v>
      </c>
      <c r="F848">
        <f>LOG(1/C848,10)</f>
        <v>-1.6532125137753435</v>
      </c>
      <c r="G848">
        <f>LOG(1/D848,10)</f>
        <v>-1.7781512503836434</v>
      </c>
    </row>
    <row r="849" spans="1:7" x14ac:dyDescent="0.3">
      <c r="A849">
        <v>1</v>
      </c>
      <c r="B849" t="s">
        <v>4</v>
      </c>
      <c r="C849">
        <v>1</v>
      </c>
      <c r="D849">
        <v>1</v>
      </c>
      <c r="F849">
        <f>LOG(1/C849,10)</f>
        <v>0</v>
      </c>
      <c r="G849">
        <f>LOG(1/D849,10)</f>
        <v>0</v>
      </c>
    </row>
    <row r="850" spans="1:7" x14ac:dyDescent="0.3">
      <c r="A850">
        <v>49</v>
      </c>
      <c r="B850" t="s">
        <v>4</v>
      </c>
      <c r="C850">
        <v>31</v>
      </c>
      <c r="D850">
        <v>49</v>
      </c>
      <c r="F850">
        <f>LOG(1/C850,10)</f>
        <v>-1.4913616938342726</v>
      </c>
      <c r="G850">
        <f>LOG(1/D850,10)</f>
        <v>-1.6901960800285136</v>
      </c>
    </row>
    <row r="851" spans="1:7" x14ac:dyDescent="0.3">
      <c r="A851">
        <v>41</v>
      </c>
      <c r="B851" t="s">
        <v>4</v>
      </c>
      <c r="C851">
        <v>37</v>
      </c>
      <c r="D851">
        <v>41</v>
      </c>
      <c r="F851">
        <f>LOG(1/C851,10)</f>
        <v>-1.5682017240669948</v>
      </c>
      <c r="G851">
        <f>LOG(1/D851,10)</f>
        <v>-1.6127838567197355</v>
      </c>
    </row>
    <row r="852" spans="1:7" x14ac:dyDescent="0.3">
      <c r="A852">
        <v>32</v>
      </c>
      <c r="B852" t="s">
        <v>4</v>
      </c>
      <c r="C852">
        <v>27</v>
      </c>
      <c r="D852">
        <v>32</v>
      </c>
      <c r="F852">
        <f>LOG(1/C852,10)</f>
        <v>-1.4313637641589871</v>
      </c>
      <c r="G852">
        <f>LOG(1/D852,10)</f>
        <v>-1.5051499783199058</v>
      </c>
    </row>
    <row r="853" spans="1:7" x14ac:dyDescent="0.3">
      <c r="A853">
        <v>74</v>
      </c>
      <c r="B853" t="s">
        <v>4</v>
      </c>
      <c r="C853">
        <v>63</v>
      </c>
      <c r="D853">
        <v>74</v>
      </c>
      <c r="F853">
        <f>LOG(1/C853,10)</f>
        <v>-1.7993405494535815</v>
      </c>
      <c r="G853">
        <f>LOG(1/D853,10)</f>
        <v>-1.8692317197309758</v>
      </c>
    </row>
    <row r="854" spans="1:7" x14ac:dyDescent="0.3">
      <c r="A854">
        <v>18</v>
      </c>
      <c r="B854" t="s">
        <v>4</v>
      </c>
      <c r="C854">
        <v>12</v>
      </c>
      <c r="D854">
        <v>18</v>
      </c>
      <c r="F854">
        <f>LOG(1/C854,10)</f>
        <v>-1.0791812460476247</v>
      </c>
      <c r="G854">
        <f>LOG(1/D854,10)</f>
        <v>-1.255272505103306</v>
      </c>
    </row>
    <row r="855" spans="1:7" x14ac:dyDescent="0.3">
      <c r="A855">
        <v>69</v>
      </c>
      <c r="B855" t="s">
        <v>5</v>
      </c>
      <c r="C855">
        <v>69</v>
      </c>
      <c r="D855">
        <v>56</v>
      </c>
      <c r="F855">
        <f>LOG(1/C855,10)</f>
        <v>-1.8388490907372552</v>
      </c>
      <c r="G855">
        <f>LOG(1/D855,10)</f>
        <v>-1.7481880270062005</v>
      </c>
    </row>
    <row r="856" spans="1:7" x14ac:dyDescent="0.3">
      <c r="A856">
        <v>17</v>
      </c>
      <c r="B856" t="s">
        <v>4</v>
      </c>
      <c r="C856">
        <v>17</v>
      </c>
      <c r="D856">
        <v>17</v>
      </c>
      <c r="F856">
        <f>LOG(1/C856,10)</f>
        <v>-1.2304489213782739</v>
      </c>
      <c r="G856">
        <f>LOG(1/D856,10)</f>
        <v>-1.2304489213782739</v>
      </c>
    </row>
    <row r="857" spans="1:7" x14ac:dyDescent="0.3">
      <c r="A857">
        <v>1</v>
      </c>
      <c r="B857" t="s">
        <v>4</v>
      </c>
      <c r="C857">
        <v>1</v>
      </c>
      <c r="D857">
        <v>1</v>
      </c>
      <c r="F857">
        <f>LOG(1/C857,10)</f>
        <v>0</v>
      </c>
      <c r="G857">
        <f>LOG(1/D857,10)</f>
        <v>0</v>
      </c>
    </row>
    <row r="858" spans="1:7" x14ac:dyDescent="0.3">
      <c r="A858">
        <v>68</v>
      </c>
      <c r="B858" t="s">
        <v>4</v>
      </c>
      <c r="C858">
        <v>46</v>
      </c>
      <c r="D858">
        <v>68</v>
      </c>
      <c r="F858">
        <f>LOG(1/C858,10)</f>
        <v>-1.6627578316815739</v>
      </c>
      <c r="G858">
        <f>LOG(1/D858,10)</f>
        <v>-1.8325089127062362</v>
      </c>
    </row>
    <row r="859" spans="1:7" x14ac:dyDescent="0.3">
      <c r="A859">
        <v>3</v>
      </c>
      <c r="B859" t="s">
        <v>5</v>
      </c>
      <c r="C859">
        <v>3</v>
      </c>
      <c r="D859">
        <v>2</v>
      </c>
      <c r="F859">
        <f>LOG(1/C859,10)</f>
        <v>-0.47712125471966244</v>
      </c>
      <c r="G859">
        <f>LOG(1/D859,10)</f>
        <v>-0.30102999566398114</v>
      </c>
    </row>
    <row r="860" spans="1:7" x14ac:dyDescent="0.3">
      <c r="A860">
        <v>66</v>
      </c>
      <c r="B860" t="s">
        <v>4</v>
      </c>
      <c r="C860">
        <v>55</v>
      </c>
      <c r="D860">
        <v>66</v>
      </c>
      <c r="F860">
        <f>LOG(1/C860,10)</f>
        <v>-1.7403626894942439</v>
      </c>
      <c r="G860">
        <f>LOG(1/D860,10)</f>
        <v>-1.8195439355418683</v>
      </c>
    </row>
    <row r="861" spans="1:7" x14ac:dyDescent="0.3">
      <c r="A861">
        <v>79</v>
      </c>
      <c r="B861" t="s">
        <v>4</v>
      </c>
      <c r="C861">
        <v>51</v>
      </c>
      <c r="D861">
        <v>79</v>
      </c>
      <c r="F861">
        <f>LOG(1/C861,10)</f>
        <v>-1.7075701760979363</v>
      </c>
      <c r="G861">
        <f>LOG(1/D861,10)</f>
        <v>-1.8976270912904412</v>
      </c>
    </row>
    <row r="862" spans="1:7" x14ac:dyDescent="0.3">
      <c r="A862">
        <v>91</v>
      </c>
      <c r="B862" t="s">
        <v>4</v>
      </c>
      <c r="C862">
        <v>65</v>
      </c>
      <c r="D862">
        <v>91</v>
      </c>
      <c r="F862">
        <f>LOG(1/C862,10)</f>
        <v>-1.8129133566428552</v>
      </c>
      <c r="G862">
        <f>LOG(1/D862,10)</f>
        <v>-1.9590413923210932</v>
      </c>
    </row>
    <row r="863" spans="1:7" x14ac:dyDescent="0.3">
      <c r="A863">
        <v>36</v>
      </c>
      <c r="B863" t="s">
        <v>4</v>
      </c>
      <c r="C863">
        <v>23</v>
      </c>
      <c r="D863">
        <v>36</v>
      </c>
      <c r="F863">
        <f>LOG(1/C863,10)</f>
        <v>-1.3617278360175928</v>
      </c>
      <c r="G863">
        <f>LOG(1/D863,10)</f>
        <v>-1.556302500767287</v>
      </c>
    </row>
    <row r="864" spans="1:7" x14ac:dyDescent="0.3">
      <c r="A864">
        <v>60</v>
      </c>
      <c r="B864" t="s">
        <v>4</v>
      </c>
      <c r="C864">
        <v>45</v>
      </c>
      <c r="D864">
        <v>60</v>
      </c>
      <c r="F864">
        <f>LOG(1/C864,10)</f>
        <v>-1.6532125137753435</v>
      </c>
      <c r="G864">
        <f>LOG(1/D864,10)</f>
        <v>-1.7781512503836434</v>
      </c>
    </row>
    <row r="865" spans="1:7" x14ac:dyDescent="0.3">
      <c r="A865">
        <v>1</v>
      </c>
      <c r="B865" t="s">
        <v>4</v>
      </c>
      <c r="C865">
        <v>1</v>
      </c>
      <c r="D865">
        <v>1</v>
      </c>
      <c r="F865">
        <f>LOG(1/C865,10)</f>
        <v>0</v>
      </c>
      <c r="G865">
        <f>LOG(1/D865,10)</f>
        <v>0</v>
      </c>
    </row>
    <row r="866" spans="1:7" x14ac:dyDescent="0.3">
      <c r="A866">
        <v>43</v>
      </c>
      <c r="B866" t="s">
        <v>4</v>
      </c>
      <c r="C866">
        <v>31</v>
      </c>
      <c r="D866">
        <v>43</v>
      </c>
      <c r="F866">
        <f>LOG(1/C866,10)</f>
        <v>-1.4913616938342726</v>
      </c>
      <c r="G866">
        <f>LOG(1/D866,10)</f>
        <v>-1.6334684555795864</v>
      </c>
    </row>
    <row r="867" spans="1:7" x14ac:dyDescent="0.3">
      <c r="A867">
        <v>41</v>
      </c>
      <c r="B867" t="s">
        <v>4</v>
      </c>
      <c r="C867">
        <v>37</v>
      </c>
      <c r="D867">
        <v>41</v>
      </c>
      <c r="F867">
        <f>LOG(1/C867,10)</f>
        <v>-1.5682017240669948</v>
      </c>
      <c r="G867">
        <f>LOG(1/D867,10)</f>
        <v>-1.6127838567197355</v>
      </c>
    </row>
    <row r="868" spans="1:7" x14ac:dyDescent="0.3">
      <c r="A868">
        <v>32</v>
      </c>
      <c r="B868" t="s">
        <v>4</v>
      </c>
      <c r="C868">
        <v>27</v>
      </c>
      <c r="D868">
        <v>32</v>
      </c>
      <c r="F868">
        <f>LOG(1/C868,10)</f>
        <v>-1.4313637641589871</v>
      </c>
      <c r="G868">
        <f>LOG(1/D868,10)</f>
        <v>-1.5051499783199058</v>
      </c>
    </row>
    <row r="869" spans="1:7" x14ac:dyDescent="0.3">
      <c r="A869">
        <v>74</v>
      </c>
      <c r="B869" t="s">
        <v>4</v>
      </c>
      <c r="C869">
        <v>63</v>
      </c>
      <c r="D869">
        <v>74</v>
      </c>
      <c r="F869">
        <f>LOG(1/C869,10)</f>
        <v>-1.7993405494535815</v>
      </c>
      <c r="G869">
        <f>LOG(1/D869,10)</f>
        <v>-1.8692317197309758</v>
      </c>
    </row>
    <row r="870" spans="1:7" x14ac:dyDescent="0.3">
      <c r="A870">
        <v>18</v>
      </c>
      <c r="B870" t="s">
        <v>4</v>
      </c>
      <c r="C870">
        <v>12</v>
      </c>
      <c r="D870">
        <v>18</v>
      </c>
      <c r="F870">
        <f>LOG(1/C870,10)</f>
        <v>-1.0791812460476247</v>
      </c>
      <c r="G870">
        <f>LOG(1/D870,10)</f>
        <v>-1.255272505103306</v>
      </c>
    </row>
    <row r="871" spans="1:7" x14ac:dyDescent="0.3">
      <c r="A871">
        <v>89</v>
      </c>
      <c r="B871" t="s">
        <v>5</v>
      </c>
      <c r="C871">
        <v>89</v>
      </c>
      <c r="D871">
        <v>88</v>
      </c>
      <c r="F871">
        <f>LOG(1/C871,10)</f>
        <v>-1.9493900066449126</v>
      </c>
      <c r="G871">
        <f>LOG(1/D871,10)</f>
        <v>-1.9444826721501687</v>
      </c>
    </row>
    <row r="872" spans="1:7" x14ac:dyDescent="0.3">
      <c r="A872">
        <v>19</v>
      </c>
      <c r="B872" t="s">
        <v>4</v>
      </c>
      <c r="C872">
        <v>15</v>
      </c>
      <c r="D872">
        <v>19</v>
      </c>
      <c r="F872">
        <f>LOG(1/C872,10)</f>
        <v>-1.1760912590556811</v>
      </c>
      <c r="G872">
        <f>LOG(1/D872,10)</f>
        <v>-1.2787536009528289</v>
      </c>
    </row>
    <row r="873" spans="1:7" x14ac:dyDescent="0.3">
      <c r="A873">
        <v>1</v>
      </c>
      <c r="B873" t="s">
        <v>4</v>
      </c>
      <c r="C873">
        <v>1</v>
      </c>
      <c r="D873">
        <v>1</v>
      </c>
      <c r="F873">
        <f>LOG(1/C873,10)</f>
        <v>0</v>
      </c>
      <c r="G873">
        <f>LOG(1/D873,10)</f>
        <v>0</v>
      </c>
    </row>
    <row r="874" spans="1:7" x14ac:dyDescent="0.3">
      <c r="A874">
        <v>59</v>
      </c>
      <c r="B874" t="s">
        <v>4</v>
      </c>
      <c r="C874">
        <v>43</v>
      </c>
      <c r="D874">
        <v>59</v>
      </c>
      <c r="F874">
        <f>LOG(1/C874,10)</f>
        <v>-1.6334684555795864</v>
      </c>
      <c r="G874">
        <f>LOG(1/D874,10)</f>
        <v>-1.7708520116421442</v>
      </c>
    </row>
    <row r="875" spans="1:7" x14ac:dyDescent="0.3">
      <c r="A875">
        <v>3</v>
      </c>
      <c r="B875" t="s">
        <v>5</v>
      </c>
      <c r="C875">
        <v>3</v>
      </c>
      <c r="D875">
        <v>2</v>
      </c>
      <c r="F875">
        <f>LOG(1/C875,10)</f>
        <v>-0.47712125471966244</v>
      </c>
      <c r="G875">
        <f>LOG(1/D875,10)</f>
        <v>-0.30102999566398114</v>
      </c>
    </row>
    <row r="876" spans="1:7" x14ac:dyDescent="0.3">
      <c r="A876">
        <v>52</v>
      </c>
      <c r="B876" t="s">
        <v>5</v>
      </c>
      <c r="C876">
        <v>52</v>
      </c>
      <c r="D876">
        <v>39</v>
      </c>
      <c r="F876">
        <f>LOG(1/C876,10)</f>
        <v>-1.7160033436347988</v>
      </c>
      <c r="G876">
        <f>LOG(1/D876,10)</f>
        <v>-1.5910646070264991</v>
      </c>
    </row>
    <row r="877" spans="1:7" x14ac:dyDescent="0.3">
      <c r="A877">
        <v>46</v>
      </c>
      <c r="B877" t="s">
        <v>4</v>
      </c>
      <c r="C877">
        <v>37</v>
      </c>
      <c r="D877">
        <v>46</v>
      </c>
      <c r="F877">
        <f>LOG(1/C877,10)</f>
        <v>-1.5682017240669948</v>
      </c>
      <c r="G877">
        <f>LOG(1/D877,10)</f>
        <v>-1.6627578316815739</v>
      </c>
    </row>
    <row r="878" spans="1:7" x14ac:dyDescent="0.3">
      <c r="A878">
        <v>91</v>
      </c>
      <c r="B878" t="s">
        <v>4</v>
      </c>
      <c r="C878">
        <v>65</v>
      </c>
      <c r="D878">
        <v>91</v>
      </c>
      <c r="F878">
        <f>LOG(1/C878,10)</f>
        <v>-1.8129133566428552</v>
      </c>
      <c r="G878">
        <f>LOG(1/D878,10)</f>
        <v>-1.9590413923210932</v>
      </c>
    </row>
    <row r="879" spans="1:7" x14ac:dyDescent="0.3">
      <c r="A879">
        <v>36</v>
      </c>
      <c r="B879" t="s">
        <v>4</v>
      </c>
      <c r="C879">
        <v>23</v>
      </c>
      <c r="D879">
        <v>36</v>
      </c>
      <c r="F879">
        <f>LOG(1/C879,10)</f>
        <v>-1.3617278360175928</v>
      </c>
      <c r="G879">
        <f>LOG(1/D879,10)</f>
        <v>-1.556302500767287</v>
      </c>
    </row>
    <row r="880" spans="1:7" x14ac:dyDescent="0.3">
      <c r="A880">
        <v>60</v>
      </c>
      <c r="B880" t="s">
        <v>4</v>
      </c>
      <c r="C880">
        <v>45</v>
      </c>
      <c r="D880">
        <v>60</v>
      </c>
      <c r="F880">
        <f>LOG(1/C880,10)</f>
        <v>-1.6532125137753435</v>
      </c>
      <c r="G880">
        <f>LOG(1/D880,10)</f>
        <v>-1.7781512503836434</v>
      </c>
    </row>
    <row r="881" spans="1:7" x14ac:dyDescent="0.3">
      <c r="A881">
        <v>1</v>
      </c>
      <c r="B881" t="s">
        <v>4</v>
      </c>
      <c r="C881">
        <v>1</v>
      </c>
      <c r="D881">
        <v>1</v>
      </c>
      <c r="F881">
        <f>LOG(1/C881,10)</f>
        <v>0</v>
      </c>
      <c r="G881">
        <f>LOG(1/D881,10)</f>
        <v>0</v>
      </c>
    </row>
    <row r="882" spans="1:7" x14ac:dyDescent="0.3">
      <c r="A882">
        <v>56</v>
      </c>
      <c r="B882" t="s">
        <v>4</v>
      </c>
      <c r="C882">
        <v>37</v>
      </c>
      <c r="D882">
        <v>56</v>
      </c>
      <c r="F882">
        <f>LOG(1/C882,10)</f>
        <v>-1.5682017240669948</v>
      </c>
      <c r="G882">
        <f>LOG(1/D882,10)</f>
        <v>-1.7481880270062005</v>
      </c>
    </row>
    <row r="883" spans="1:7" x14ac:dyDescent="0.3">
      <c r="A883">
        <v>41</v>
      </c>
      <c r="B883" t="s">
        <v>4</v>
      </c>
      <c r="C883">
        <v>37</v>
      </c>
      <c r="D883">
        <v>41</v>
      </c>
      <c r="F883">
        <f>LOG(1/C883,10)</f>
        <v>-1.5682017240669948</v>
      </c>
      <c r="G883">
        <f>LOG(1/D883,10)</f>
        <v>-1.6127838567197355</v>
      </c>
    </row>
    <row r="884" spans="1:7" x14ac:dyDescent="0.3">
      <c r="A884">
        <v>32</v>
      </c>
      <c r="B884" t="s">
        <v>4</v>
      </c>
      <c r="C884">
        <v>27</v>
      </c>
      <c r="D884">
        <v>32</v>
      </c>
      <c r="F884">
        <f>LOG(1/C884,10)</f>
        <v>-1.4313637641589871</v>
      </c>
      <c r="G884">
        <f>LOG(1/D884,10)</f>
        <v>-1.5051499783199058</v>
      </c>
    </row>
    <row r="885" spans="1:7" x14ac:dyDescent="0.3">
      <c r="A885">
        <v>74</v>
      </c>
      <c r="B885" t="s">
        <v>4</v>
      </c>
      <c r="C885">
        <v>63</v>
      </c>
      <c r="D885">
        <v>74</v>
      </c>
      <c r="F885">
        <f>LOG(1/C885,10)</f>
        <v>-1.7993405494535815</v>
      </c>
      <c r="G885">
        <f>LOG(1/D885,10)</f>
        <v>-1.8692317197309758</v>
      </c>
    </row>
    <row r="886" spans="1:7" x14ac:dyDescent="0.3">
      <c r="A886">
        <v>18</v>
      </c>
      <c r="B886" t="s">
        <v>4</v>
      </c>
      <c r="C886">
        <v>12</v>
      </c>
      <c r="D886">
        <v>18</v>
      </c>
      <c r="F886">
        <f>LOG(1/C886,10)</f>
        <v>-1.0791812460476247</v>
      </c>
      <c r="G886">
        <f>LOG(1/D886,10)</f>
        <v>-1.255272505103306</v>
      </c>
    </row>
    <row r="887" spans="1:7" x14ac:dyDescent="0.3">
      <c r="A887">
        <v>70</v>
      </c>
      <c r="B887" t="s">
        <v>4</v>
      </c>
      <c r="C887">
        <v>65</v>
      </c>
      <c r="D887">
        <v>70</v>
      </c>
      <c r="F887">
        <f>LOG(1/C887,10)</f>
        <v>-1.8129133566428552</v>
      </c>
      <c r="G887">
        <f>LOG(1/D887,10)</f>
        <v>-1.8450980400142569</v>
      </c>
    </row>
    <row r="888" spans="1:7" x14ac:dyDescent="0.3">
      <c r="A888">
        <v>20</v>
      </c>
      <c r="B888" t="s">
        <v>4</v>
      </c>
      <c r="C888">
        <v>18</v>
      </c>
      <c r="D888">
        <v>20</v>
      </c>
      <c r="F888">
        <f>LOG(1/C888,10)</f>
        <v>-1.255272505103306</v>
      </c>
      <c r="G888">
        <f>LOG(1/D888,10)</f>
        <v>-1.301029995663981</v>
      </c>
    </row>
    <row r="889" spans="1:7" x14ac:dyDescent="0.3">
      <c r="A889">
        <v>1</v>
      </c>
      <c r="B889" t="s">
        <v>4</v>
      </c>
      <c r="C889">
        <v>1</v>
      </c>
      <c r="D889">
        <v>1</v>
      </c>
      <c r="F889">
        <f>LOG(1/C889,10)</f>
        <v>0</v>
      </c>
      <c r="G889">
        <f>LOG(1/D889,10)</f>
        <v>0</v>
      </c>
    </row>
    <row r="890" spans="1:7" x14ac:dyDescent="0.3">
      <c r="A890">
        <v>40</v>
      </c>
      <c r="B890" t="s">
        <v>4</v>
      </c>
      <c r="C890">
        <v>37</v>
      </c>
      <c r="D890">
        <v>40</v>
      </c>
      <c r="F890">
        <f>LOG(1/C890,10)</f>
        <v>-1.5682017240669948</v>
      </c>
      <c r="G890">
        <f>LOG(1/D890,10)</f>
        <v>-1.6020599913279623</v>
      </c>
    </row>
    <row r="891" spans="1:7" x14ac:dyDescent="0.3">
      <c r="A891">
        <v>10</v>
      </c>
      <c r="B891" t="s">
        <v>5</v>
      </c>
      <c r="C891">
        <v>10</v>
      </c>
      <c r="D891">
        <v>8</v>
      </c>
      <c r="F891">
        <f>LOG(1/C891,10)</f>
        <v>-0.99999999999999978</v>
      </c>
      <c r="G891">
        <f>LOG(1/D891,10)</f>
        <v>-0.90308998699194343</v>
      </c>
    </row>
    <row r="892" spans="1:7" x14ac:dyDescent="0.3">
      <c r="A892">
        <v>58</v>
      </c>
      <c r="B892" t="s">
        <v>4</v>
      </c>
      <c r="C892">
        <v>58</v>
      </c>
      <c r="D892">
        <v>58</v>
      </c>
      <c r="F892">
        <f>LOG(1/C892,10)</f>
        <v>-1.7634279935629371</v>
      </c>
      <c r="G892">
        <f>LOG(1/D892,10)</f>
        <v>-1.7634279935629371</v>
      </c>
    </row>
    <row r="893" spans="1:7" x14ac:dyDescent="0.3">
      <c r="A893">
        <v>65</v>
      </c>
      <c r="B893" t="s">
        <v>4</v>
      </c>
      <c r="C893">
        <v>53</v>
      </c>
      <c r="D893">
        <v>65</v>
      </c>
      <c r="F893">
        <f>LOG(1/C893,10)</f>
        <v>-1.7242758696007889</v>
      </c>
      <c r="G893">
        <f>LOG(1/D893,10)</f>
        <v>-1.8129133566428552</v>
      </c>
    </row>
    <row r="894" spans="1:7" x14ac:dyDescent="0.3">
      <c r="A894">
        <v>91</v>
      </c>
      <c r="B894" t="s">
        <v>4</v>
      </c>
      <c r="C894">
        <v>65</v>
      </c>
      <c r="D894">
        <v>91</v>
      </c>
      <c r="F894">
        <f>LOG(1/C894,10)</f>
        <v>-1.8129133566428552</v>
      </c>
      <c r="G894">
        <f>LOG(1/D894,10)</f>
        <v>-1.9590413923210932</v>
      </c>
    </row>
    <row r="895" spans="1:7" x14ac:dyDescent="0.3">
      <c r="A895">
        <v>36</v>
      </c>
      <c r="B895" t="s">
        <v>4</v>
      </c>
      <c r="C895">
        <v>23</v>
      </c>
      <c r="D895">
        <v>36</v>
      </c>
      <c r="F895">
        <f>LOG(1/C895,10)</f>
        <v>-1.3617278360175928</v>
      </c>
      <c r="G895">
        <f>LOG(1/D895,10)</f>
        <v>-1.556302500767287</v>
      </c>
    </row>
    <row r="896" spans="1:7" x14ac:dyDescent="0.3">
      <c r="A896">
        <v>60</v>
      </c>
      <c r="B896" t="s">
        <v>4</v>
      </c>
      <c r="C896">
        <v>45</v>
      </c>
      <c r="D896">
        <v>60</v>
      </c>
      <c r="F896">
        <f>LOG(1/C896,10)</f>
        <v>-1.6532125137753435</v>
      </c>
      <c r="G896">
        <f>LOG(1/D896,10)</f>
        <v>-1.7781512503836434</v>
      </c>
    </row>
    <row r="897" spans="1:7" x14ac:dyDescent="0.3">
      <c r="A897">
        <v>1</v>
      </c>
      <c r="B897" t="s">
        <v>4</v>
      </c>
      <c r="C897">
        <v>1</v>
      </c>
      <c r="D897">
        <v>1</v>
      </c>
      <c r="F897">
        <f>LOG(1/C897,10)</f>
        <v>0</v>
      </c>
      <c r="G897">
        <f>LOG(1/D897,10)</f>
        <v>0</v>
      </c>
    </row>
    <row r="898" spans="1:7" x14ac:dyDescent="0.3">
      <c r="A898">
        <v>45</v>
      </c>
      <c r="B898" t="s">
        <v>4</v>
      </c>
      <c r="C898">
        <v>33</v>
      </c>
      <c r="D898">
        <v>45</v>
      </c>
      <c r="F898">
        <f>LOG(1/C898,10)</f>
        <v>-1.5185139398778873</v>
      </c>
      <c r="G898">
        <f>LOG(1/D898,10)</f>
        <v>-1.6532125137753435</v>
      </c>
    </row>
    <row r="899" spans="1:7" x14ac:dyDescent="0.3">
      <c r="A899">
        <v>41</v>
      </c>
      <c r="B899" t="s">
        <v>4</v>
      </c>
      <c r="C899">
        <v>37</v>
      </c>
      <c r="D899">
        <v>41</v>
      </c>
      <c r="F899">
        <f>LOG(1/C899,10)</f>
        <v>-1.5682017240669948</v>
      </c>
      <c r="G899">
        <f>LOG(1/D899,10)</f>
        <v>-1.6127838567197355</v>
      </c>
    </row>
    <row r="900" spans="1:7" x14ac:dyDescent="0.3">
      <c r="A900">
        <v>32</v>
      </c>
      <c r="B900" t="s">
        <v>4</v>
      </c>
      <c r="C900">
        <v>27</v>
      </c>
      <c r="D900">
        <v>32</v>
      </c>
      <c r="F900">
        <f>LOG(1/C900,10)</f>
        <v>-1.4313637641589871</v>
      </c>
      <c r="G900">
        <f>LOG(1/D900,10)</f>
        <v>-1.5051499783199058</v>
      </c>
    </row>
    <row r="901" spans="1:7" x14ac:dyDescent="0.3">
      <c r="A901">
        <v>74</v>
      </c>
      <c r="B901" t="s">
        <v>4</v>
      </c>
      <c r="C901">
        <v>63</v>
      </c>
      <c r="D901">
        <v>74</v>
      </c>
      <c r="F901">
        <f>LOG(1/C901,10)</f>
        <v>-1.7993405494535815</v>
      </c>
      <c r="G901">
        <f>LOG(1/D901,10)</f>
        <v>-1.8692317197309758</v>
      </c>
    </row>
    <row r="902" spans="1:7" x14ac:dyDescent="0.3">
      <c r="A902">
        <v>18</v>
      </c>
      <c r="B902" t="s">
        <v>4</v>
      </c>
      <c r="C902">
        <v>12</v>
      </c>
      <c r="D902">
        <v>18</v>
      </c>
      <c r="F902">
        <f>LOG(1/C902,10)</f>
        <v>-1.0791812460476247</v>
      </c>
      <c r="G902">
        <f>LOG(1/D902,10)</f>
        <v>-1.255272505103306</v>
      </c>
    </row>
    <row r="903" spans="1:7" x14ac:dyDescent="0.3">
      <c r="A903">
        <v>71</v>
      </c>
      <c r="B903" t="s">
        <v>5</v>
      </c>
      <c r="C903">
        <v>71</v>
      </c>
      <c r="D903">
        <v>65</v>
      </c>
      <c r="F903">
        <f>LOG(1/C903,10)</f>
        <v>-1.851258348719075</v>
      </c>
      <c r="G903">
        <f>LOG(1/D903,10)</f>
        <v>-1.8129133566428552</v>
      </c>
    </row>
    <row r="904" spans="1:7" x14ac:dyDescent="0.3">
      <c r="A904">
        <v>6</v>
      </c>
      <c r="B904" t="s">
        <v>4</v>
      </c>
      <c r="C904">
        <v>5</v>
      </c>
      <c r="D904">
        <v>6</v>
      </c>
      <c r="F904">
        <f>LOG(1/C904,10)</f>
        <v>-0.69897000433601875</v>
      </c>
      <c r="G904">
        <f>LOG(1/D904,10)</f>
        <v>-0.77815125038364352</v>
      </c>
    </row>
    <row r="905" spans="1:7" x14ac:dyDescent="0.3">
      <c r="A905">
        <v>1</v>
      </c>
      <c r="B905" t="s">
        <v>4</v>
      </c>
      <c r="C905">
        <v>1</v>
      </c>
      <c r="D905">
        <v>1</v>
      </c>
      <c r="F905">
        <f>LOG(1/C905,10)</f>
        <v>0</v>
      </c>
      <c r="G905">
        <f>LOG(1/D905,10)</f>
        <v>0</v>
      </c>
    </row>
    <row r="906" spans="1:7" x14ac:dyDescent="0.3">
      <c r="A906">
        <v>52</v>
      </c>
      <c r="B906" t="s">
        <v>4</v>
      </c>
      <c r="C906">
        <v>39</v>
      </c>
      <c r="D906">
        <v>52</v>
      </c>
      <c r="F906">
        <f>LOG(1/C906,10)</f>
        <v>-1.5910646070264991</v>
      </c>
      <c r="G906">
        <f>LOG(1/D906,10)</f>
        <v>-1.7160033436347988</v>
      </c>
    </row>
    <row r="907" spans="1:7" x14ac:dyDescent="0.3">
      <c r="A907">
        <v>191</v>
      </c>
      <c r="B907" t="s">
        <v>4</v>
      </c>
      <c r="C907">
        <v>191</v>
      </c>
      <c r="D907">
        <v>99.5</v>
      </c>
      <c r="F907">
        <f>LOG(1/C907,10)</f>
        <v>-2.2810333672477272</v>
      </c>
      <c r="G907">
        <f>LOG(1/D907,10)</f>
        <v>-1.9978230807457251</v>
      </c>
    </row>
    <row r="908" spans="1:7" x14ac:dyDescent="0.3">
      <c r="A908">
        <v>16</v>
      </c>
      <c r="B908" t="s">
        <v>5</v>
      </c>
      <c r="C908">
        <v>16</v>
      </c>
      <c r="D908">
        <v>12</v>
      </c>
      <c r="F908">
        <f>LOG(1/C908,10)</f>
        <v>-1.2041199826559246</v>
      </c>
      <c r="G908">
        <f>LOG(1/D908,10)</f>
        <v>-1.0791812460476247</v>
      </c>
    </row>
    <row r="909" spans="1:7" x14ac:dyDescent="0.3">
      <c r="A909">
        <v>47</v>
      </c>
      <c r="B909" t="s">
        <v>4</v>
      </c>
      <c r="C909">
        <v>40</v>
      </c>
      <c r="D909">
        <v>47</v>
      </c>
      <c r="F909">
        <f>LOG(1/C909,10)</f>
        <v>-1.6020599913279623</v>
      </c>
      <c r="G909">
        <f>LOG(1/D909,10)</f>
        <v>-1.6720978579357173</v>
      </c>
    </row>
    <row r="910" spans="1:7" x14ac:dyDescent="0.3">
      <c r="A910">
        <v>57</v>
      </c>
      <c r="B910" t="s">
        <v>4</v>
      </c>
      <c r="C910">
        <v>42</v>
      </c>
      <c r="D910">
        <v>57</v>
      </c>
      <c r="F910">
        <f>LOG(1/C910,10)</f>
        <v>-1.6232492903979003</v>
      </c>
      <c r="G910">
        <f>LOG(1/D910,10)</f>
        <v>-1.7558748556724912</v>
      </c>
    </row>
    <row r="911" spans="1:7" x14ac:dyDescent="0.3">
      <c r="A911">
        <v>91</v>
      </c>
      <c r="B911" t="s">
        <v>4</v>
      </c>
      <c r="C911">
        <v>65</v>
      </c>
      <c r="D911">
        <v>91</v>
      </c>
      <c r="F911">
        <f>LOG(1/C911,10)</f>
        <v>-1.8129133566428552</v>
      </c>
      <c r="G911">
        <f>LOG(1/D911,10)</f>
        <v>-1.9590413923210932</v>
      </c>
    </row>
    <row r="912" spans="1:7" x14ac:dyDescent="0.3">
      <c r="A912">
        <v>36</v>
      </c>
      <c r="B912" t="s">
        <v>4</v>
      </c>
      <c r="C912">
        <v>23</v>
      </c>
      <c r="D912">
        <v>36</v>
      </c>
      <c r="F912">
        <f>LOG(1/C912,10)</f>
        <v>-1.3617278360175928</v>
      </c>
      <c r="G912">
        <f>LOG(1/D912,10)</f>
        <v>-1.556302500767287</v>
      </c>
    </row>
    <row r="913" spans="1:7" x14ac:dyDescent="0.3">
      <c r="A913">
        <v>60</v>
      </c>
      <c r="B913" t="s">
        <v>4</v>
      </c>
      <c r="C913">
        <v>45</v>
      </c>
      <c r="D913">
        <v>60</v>
      </c>
      <c r="F913">
        <f>LOG(1/C913,10)</f>
        <v>-1.6532125137753435</v>
      </c>
      <c r="G913">
        <f>LOG(1/D913,10)</f>
        <v>-1.7781512503836434</v>
      </c>
    </row>
    <row r="914" spans="1:7" x14ac:dyDescent="0.3">
      <c r="A914">
        <v>1</v>
      </c>
      <c r="B914" t="s">
        <v>4</v>
      </c>
      <c r="C914">
        <v>1</v>
      </c>
      <c r="D914">
        <v>1</v>
      </c>
      <c r="F914">
        <f>LOG(1/C914,10)</f>
        <v>0</v>
      </c>
      <c r="G914">
        <f>LOG(1/D914,10)</f>
        <v>0</v>
      </c>
    </row>
    <row r="915" spans="1:7" x14ac:dyDescent="0.3">
      <c r="A915">
        <v>41</v>
      </c>
      <c r="B915" t="s">
        <v>4</v>
      </c>
      <c r="C915">
        <v>37</v>
      </c>
      <c r="D915">
        <v>41</v>
      </c>
      <c r="F915">
        <f>LOG(1/C915,10)</f>
        <v>-1.5682017240669948</v>
      </c>
      <c r="G915">
        <f>LOG(1/D915,10)</f>
        <v>-1.6127838567197355</v>
      </c>
    </row>
    <row r="916" spans="1:7" x14ac:dyDescent="0.3">
      <c r="A916">
        <v>32</v>
      </c>
      <c r="B916" t="s">
        <v>4</v>
      </c>
      <c r="C916">
        <v>27</v>
      </c>
      <c r="D916">
        <v>32</v>
      </c>
      <c r="F916">
        <f>LOG(1/C916,10)</f>
        <v>-1.4313637641589871</v>
      </c>
      <c r="G916">
        <f>LOG(1/D916,10)</f>
        <v>-1.5051499783199058</v>
      </c>
    </row>
    <row r="917" spans="1:7" x14ac:dyDescent="0.3">
      <c r="A917">
        <v>74</v>
      </c>
      <c r="B917" t="s">
        <v>4</v>
      </c>
      <c r="C917">
        <v>63</v>
      </c>
      <c r="D917">
        <v>74</v>
      </c>
      <c r="F917">
        <f>LOG(1/C917,10)</f>
        <v>-1.7993405494535815</v>
      </c>
      <c r="G917">
        <f>LOG(1/D917,10)</f>
        <v>-1.8692317197309758</v>
      </c>
    </row>
    <row r="918" spans="1:7" x14ac:dyDescent="0.3">
      <c r="A918">
        <v>18</v>
      </c>
      <c r="B918" t="s">
        <v>4</v>
      </c>
      <c r="C918">
        <v>12</v>
      </c>
      <c r="D918">
        <v>18</v>
      </c>
      <c r="F918">
        <f>LOG(1/C918,10)</f>
        <v>-1.0791812460476247</v>
      </c>
      <c r="G918">
        <f>LOG(1/D918,10)</f>
        <v>-1.255272505103306</v>
      </c>
    </row>
    <row r="919" spans="1:7" x14ac:dyDescent="0.3">
      <c r="A919">
        <v>61</v>
      </c>
      <c r="B919" t="s">
        <v>5</v>
      </c>
      <c r="C919">
        <v>61</v>
      </c>
      <c r="D919">
        <v>52</v>
      </c>
      <c r="F919">
        <f>LOG(1/C919,10)</f>
        <v>-1.7853298350107669</v>
      </c>
      <c r="G919">
        <f>LOG(1/D919,10)</f>
        <v>-1.7160033436347988</v>
      </c>
    </row>
    <row r="920" spans="1:7" x14ac:dyDescent="0.3">
      <c r="A920">
        <v>6</v>
      </c>
      <c r="B920" t="s">
        <v>4</v>
      </c>
      <c r="C920">
        <v>5</v>
      </c>
      <c r="D920">
        <v>6</v>
      </c>
      <c r="F920">
        <f>LOG(1/C920,10)</f>
        <v>-0.69897000433601875</v>
      </c>
      <c r="G920">
        <f>LOG(1/D920,10)</f>
        <v>-0.77815125038364352</v>
      </c>
    </row>
    <row r="921" spans="1:7" x14ac:dyDescent="0.3">
      <c r="A921">
        <v>1</v>
      </c>
      <c r="B921" t="s">
        <v>4</v>
      </c>
      <c r="C921">
        <v>1</v>
      </c>
      <c r="D921">
        <v>1</v>
      </c>
      <c r="F921">
        <f>LOG(1/C921,10)</f>
        <v>0</v>
      </c>
      <c r="G921">
        <f>LOG(1/D921,10)</f>
        <v>0</v>
      </c>
    </row>
    <row r="922" spans="1:7" x14ac:dyDescent="0.3">
      <c r="A922">
        <v>13</v>
      </c>
      <c r="B922" t="s">
        <v>4</v>
      </c>
      <c r="C922">
        <v>13</v>
      </c>
      <c r="D922">
        <v>13</v>
      </c>
      <c r="F922">
        <f>LOG(1/C922,10)</f>
        <v>-1.1139433523068367</v>
      </c>
      <c r="G922">
        <f>LOG(1/D922,10)</f>
        <v>-1.1139433523068367</v>
      </c>
    </row>
    <row r="923" spans="1:7" x14ac:dyDescent="0.3">
      <c r="A923">
        <v>16</v>
      </c>
      <c r="B923" t="s">
        <v>4</v>
      </c>
      <c r="C923">
        <v>16</v>
      </c>
      <c r="D923">
        <v>2.6</v>
      </c>
      <c r="F923">
        <f>LOG(1/C923,10)</f>
        <v>-1.2041199826559246</v>
      </c>
      <c r="G923">
        <f>LOG(1/D923,10)</f>
        <v>-0.41497334797081797</v>
      </c>
    </row>
    <row r="924" spans="1:7" x14ac:dyDescent="0.3">
      <c r="A924">
        <v>14</v>
      </c>
      <c r="B924" t="s">
        <v>5</v>
      </c>
      <c r="C924">
        <v>14</v>
      </c>
      <c r="D924">
        <v>13</v>
      </c>
      <c r="F924">
        <f>LOG(1/C924,10)</f>
        <v>-1.146128035678238</v>
      </c>
      <c r="G924">
        <f>LOG(1/D924,10)</f>
        <v>-1.1139433523068367</v>
      </c>
    </row>
    <row r="925" spans="1:7" x14ac:dyDescent="0.3">
      <c r="A925">
        <v>14</v>
      </c>
      <c r="B925" t="s">
        <v>5</v>
      </c>
      <c r="C925">
        <v>14</v>
      </c>
      <c r="D925">
        <v>8</v>
      </c>
      <c r="F925">
        <f>LOG(1/C925,10)</f>
        <v>-1.146128035678238</v>
      </c>
      <c r="G925">
        <f>LOG(1/D925,10)</f>
        <v>-0.90308998699194343</v>
      </c>
    </row>
    <row r="926" spans="1:7" x14ac:dyDescent="0.3">
      <c r="A926">
        <v>12</v>
      </c>
      <c r="B926" t="s">
        <v>5</v>
      </c>
      <c r="C926">
        <v>12</v>
      </c>
      <c r="D926">
        <v>9</v>
      </c>
      <c r="F926">
        <f>LOG(1/C926,10)</f>
        <v>-1.0791812460476247</v>
      </c>
      <c r="G926">
        <f>LOG(1/D926,10)</f>
        <v>-0.95424250943932487</v>
      </c>
    </row>
    <row r="927" spans="1:7" x14ac:dyDescent="0.3">
      <c r="A927">
        <v>91</v>
      </c>
      <c r="B927" t="s">
        <v>4</v>
      </c>
      <c r="C927">
        <v>65</v>
      </c>
      <c r="D927">
        <v>91</v>
      </c>
      <c r="F927">
        <f>LOG(1/C927,10)</f>
        <v>-1.8129133566428552</v>
      </c>
      <c r="G927">
        <f>LOG(1/D927,10)</f>
        <v>-1.9590413923210932</v>
      </c>
    </row>
    <row r="928" spans="1:7" x14ac:dyDescent="0.3">
      <c r="A928">
        <v>36</v>
      </c>
      <c r="B928" t="s">
        <v>4</v>
      </c>
      <c r="C928">
        <v>23</v>
      </c>
      <c r="D928">
        <v>36</v>
      </c>
      <c r="F928">
        <f>LOG(1/C928,10)</f>
        <v>-1.3617278360175928</v>
      </c>
      <c r="G928">
        <f>LOG(1/D928,10)</f>
        <v>-1.556302500767287</v>
      </c>
    </row>
    <row r="929" spans="1:7" x14ac:dyDescent="0.3">
      <c r="A929">
        <v>60</v>
      </c>
      <c r="B929" t="s">
        <v>4</v>
      </c>
      <c r="C929">
        <v>45</v>
      </c>
      <c r="D929">
        <v>60</v>
      </c>
      <c r="F929">
        <f>LOG(1/C929,10)</f>
        <v>-1.6532125137753435</v>
      </c>
      <c r="G929">
        <f>LOG(1/D929,10)</f>
        <v>-1.7781512503836434</v>
      </c>
    </row>
    <row r="930" spans="1:7" x14ac:dyDescent="0.3">
      <c r="A930">
        <v>1</v>
      </c>
      <c r="B930" t="s">
        <v>4</v>
      </c>
      <c r="C930">
        <v>1</v>
      </c>
      <c r="D930">
        <v>1</v>
      </c>
      <c r="F930">
        <f>LOG(1/C930,10)</f>
        <v>0</v>
      </c>
      <c r="G930">
        <f>LOG(1/D930,10)</f>
        <v>0</v>
      </c>
    </row>
    <row r="931" spans="1:7" x14ac:dyDescent="0.3">
      <c r="A931">
        <v>41</v>
      </c>
      <c r="B931" t="s">
        <v>4</v>
      </c>
      <c r="C931">
        <v>37</v>
      </c>
      <c r="D931">
        <v>41</v>
      </c>
      <c r="F931">
        <f>LOG(1/C931,10)</f>
        <v>-1.5682017240669948</v>
      </c>
      <c r="G931">
        <f>LOG(1/D931,10)</f>
        <v>-1.6127838567197355</v>
      </c>
    </row>
    <row r="932" spans="1:7" x14ac:dyDescent="0.3">
      <c r="A932">
        <v>32</v>
      </c>
      <c r="B932" t="s">
        <v>4</v>
      </c>
      <c r="C932">
        <v>27</v>
      </c>
      <c r="D932">
        <v>32</v>
      </c>
      <c r="F932">
        <f>LOG(1/C932,10)</f>
        <v>-1.4313637641589871</v>
      </c>
      <c r="G932">
        <f>LOG(1/D932,10)</f>
        <v>-1.5051499783199058</v>
      </c>
    </row>
    <row r="933" spans="1:7" x14ac:dyDescent="0.3">
      <c r="A933">
        <v>74</v>
      </c>
      <c r="B933" t="s">
        <v>4</v>
      </c>
      <c r="C933">
        <v>63</v>
      </c>
      <c r="D933">
        <v>74</v>
      </c>
      <c r="F933">
        <f>LOG(1/C933,10)</f>
        <v>-1.7993405494535815</v>
      </c>
      <c r="G933">
        <f>LOG(1/D933,10)</f>
        <v>-1.8692317197309758</v>
      </c>
    </row>
    <row r="934" spans="1:7" x14ac:dyDescent="0.3">
      <c r="A934">
        <v>18</v>
      </c>
      <c r="B934" t="s">
        <v>4</v>
      </c>
      <c r="C934">
        <v>12</v>
      </c>
      <c r="D934">
        <v>18</v>
      </c>
      <c r="F934">
        <f>LOG(1/C934,10)</f>
        <v>-1.0791812460476247</v>
      </c>
      <c r="G934">
        <f>LOG(1/D934,10)</f>
        <v>-1.255272505103306</v>
      </c>
    </row>
    <row r="935" spans="1:7" x14ac:dyDescent="0.3">
      <c r="A935">
        <v>55</v>
      </c>
      <c r="B935" t="s">
        <v>5</v>
      </c>
      <c r="C935">
        <v>55</v>
      </c>
      <c r="D935">
        <v>53</v>
      </c>
      <c r="F935">
        <f>LOG(1/C935,10)</f>
        <v>-1.7403626894942439</v>
      </c>
      <c r="G935">
        <f>LOG(1/D935,10)</f>
        <v>-1.7242758696007889</v>
      </c>
    </row>
    <row r="936" spans="1:7" x14ac:dyDescent="0.3">
      <c r="A936">
        <v>14</v>
      </c>
      <c r="B936" t="s">
        <v>4</v>
      </c>
      <c r="C936">
        <v>14</v>
      </c>
      <c r="D936">
        <v>14</v>
      </c>
      <c r="F936">
        <f>LOG(1/C936,10)</f>
        <v>-1.146128035678238</v>
      </c>
      <c r="G936">
        <f>LOG(1/D936,10)</f>
        <v>-1.146128035678238</v>
      </c>
    </row>
    <row r="937" spans="1:7" x14ac:dyDescent="0.3">
      <c r="A937">
        <v>1</v>
      </c>
      <c r="B937" t="s">
        <v>4</v>
      </c>
      <c r="C937">
        <v>1</v>
      </c>
      <c r="D937">
        <v>1</v>
      </c>
      <c r="F937">
        <f>LOG(1/C937,10)</f>
        <v>0</v>
      </c>
      <c r="G937">
        <f>LOG(1/D937,10)</f>
        <v>0</v>
      </c>
    </row>
    <row r="938" spans="1:7" x14ac:dyDescent="0.3">
      <c r="A938">
        <v>22</v>
      </c>
      <c r="B938" t="s">
        <v>5</v>
      </c>
      <c r="C938">
        <v>22</v>
      </c>
      <c r="D938">
        <v>18</v>
      </c>
      <c r="F938">
        <f>LOG(1/C938,10)</f>
        <v>-1.3424226808222059</v>
      </c>
      <c r="G938">
        <f>LOG(1/D938,10)</f>
        <v>-1.255272505103306</v>
      </c>
    </row>
    <row r="939" spans="1:7" x14ac:dyDescent="0.3">
      <c r="A939">
        <v>20</v>
      </c>
      <c r="B939" t="s">
        <v>5</v>
      </c>
      <c r="C939">
        <v>20</v>
      </c>
      <c r="D939">
        <v>18</v>
      </c>
      <c r="F939">
        <f>LOG(1/C939,10)</f>
        <v>-1.301029995663981</v>
      </c>
      <c r="G939">
        <f>LOG(1/D939,10)</f>
        <v>-1.255272505103306</v>
      </c>
    </row>
    <row r="940" spans="1:7" x14ac:dyDescent="0.3">
      <c r="A940">
        <v>48</v>
      </c>
      <c r="B940" t="s">
        <v>5</v>
      </c>
      <c r="C940">
        <v>48</v>
      </c>
      <c r="D940">
        <v>22</v>
      </c>
      <c r="F940">
        <f>LOG(1/C940,10)</f>
        <v>-1.6812412373755872</v>
      </c>
      <c r="G940">
        <f>LOG(1/D940,10)</f>
        <v>-1.3424226808222059</v>
      </c>
    </row>
    <row r="941" spans="1:7" x14ac:dyDescent="0.3">
      <c r="A941">
        <v>13</v>
      </c>
      <c r="B941" t="s">
        <v>4</v>
      </c>
      <c r="C941">
        <v>13</v>
      </c>
      <c r="D941">
        <v>13</v>
      </c>
      <c r="F941">
        <f>LOG(1/C941,10)</f>
        <v>-1.1139433523068367</v>
      </c>
      <c r="G941">
        <f>LOG(1/D941,10)</f>
        <v>-1.1139433523068367</v>
      </c>
    </row>
    <row r="942" spans="1:7" x14ac:dyDescent="0.3">
      <c r="A942">
        <v>91</v>
      </c>
      <c r="B942" t="s">
        <v>4</v>
      </c>
      <c r="C942">
        <v>65</v>
      </c>
      <c r="D942">
        <v>91</v>
      </c>
      <c r="F942">
        <f>LOG(1/C942,10)</f>
        <v>-1.8129133566428552</v>
      </c>
      <c r="G942">
        <f>LOG(1/D942,10)</f>
        <v>-1.9590413923210932</v>
      </c>
    </row>
    <row r="943" spans="1:7" x14ac:dyDescent="0.3">
      <c r="A943">
        <v>36</v>
      </c>
      <c r="B943" t="s">
        <v>4</v>
      </c>
      <c r="C943">
        <v>23</v>
      </c>
      <c r="D943">
        <v>36</v>
      </c>
      <c r="F943">
        <f>LOG(1/C943,10)</f>
        <v>-1.3617278360175928</v>
      </c>
      <c r="G943">
        <f>LOG(1/D943,10)</f>
        <v>-1.556302500767287</v>
      </c>
    </row>
    <row r="944" spans="1:7" x14ac:dyDescent="0.3">
      <c r="A944">
        <v>60</v>
      </c>
      <c r="B944" t="s">
        <v>4</v>
      </c>
      <c r="C944">
        <v>45</v>
      </c>
      <c r="D944">
        <v>60</v>
      </c>
      <c r="F944">
        <f>LOG(1/C944,10)</f>
        <v>-1.6532125137753435</v>
      </c>
      <c r="G944">
        <f>LOG(1/D944,10)</f>
        <v>-1.7781512503836434</v>
      </c>
    </row>
    <row r="945" spans="1:7" x14ac:dyDescent="0.3">
      <c r="A945">
        <v>1</v>
      </c>
      <c r="B945" t="s">
        <v>4</v>
      </c>
      <c r="C945">
        <v>1</v>
      </c>
      <c r="D945">
        <v>1</v>
      </c>
      <c r="F945">
        <f>LOG(1/C945,10)</f>
        <v>0</v>
      </c>
      <c r="G945">
        <f>LOG(1/D945,10)</f>
        <v>0</v>
      </c>
    </row>
    <row r="946" spans="1:7" x14ac:dyDescent="0.3">
      <c r="A946">
        <v>41</v>
      </c>
      <c r="B946" t="s">
        <v>4</v>
      </c>
      <c r="C946">
        <v>37</v>
      </c>
      <c r="D946">
        <v>41</v>
      </c>
      <c r="F946">
        <f>LOG(1/C946,10)</f>
        <v>-1.5682017240669948</v>
      </c>
      <c r="G946">
        <f>LOG(1/D946,10)</f>
        <v>-1.6127838567197355</v>
      </c>
    </row>
    <row r="947" spans="1:7" x14ac:dyDescent="0.3">
      <c r="A947">
        <v>32</v>
      </c>
      <c r="B947" t="s">
        <v>4</v>
      </c>
      <c r="C947">
        <v>27</v>
      </c>
      <c r="D947">
        <v>32</v>
      </c>
      <c r="F947">
        <f>LOG(1/C947,10)</f>
        <v>-1.4313637641589871</v>
      </c>
      <c r="G947">
        <f>LOG(1/D947,10)</f>
        <v>-1.5051499783199058</v>
      </c>
    </row>
    <row r="948" spans="1:7" x14ac:dyDescent="0.3">
      <c r="A948">
        <v>74</v>
      </c>
      <c r="B948" t="s">
        <v>4</v>
      </c>
      <c r="C948">
        <v>63</v>
      </c>
      <c r="D948">
        <v>74</v>
      </c>
      <c r="F948">
        <f>LOG(1/C948,10)</f>
        <v>-1.7993405494535815</v>
      </c>
      <c r="G948">
        <f>LOG(1/D948,10)</f>
        <v>-1.8692317197309758</v>
      </c>
    </row>
    <row r="949" spans="1:7" x14ac:dyDescent="0.3">
      <c r="A949">
        <v>18</v>
      </c>
      <c r="B949" t="s">
        <v>4</v>
      </c>
      <c r="C949">
        <v>12</v>
      </c>
      <c r="D949">
        <v>18</v>
      </c>
      <c r="F949">
        <f>LOG(1/C949,10)</f>
        <v>-1.0791812460476247</v>
      </c>
      <c r="G949">
        <f>LOG(1/D949,10)</f>
        <v>-1.255272505103306</v>
      </c>
    </row>
    <row r="950" spans="1:7" x14ac:dyDescent="0.3">
      <c r="A950">
        <v>53</v>
      </c>
      <c r="B950" t="s">
        <v>5</v>
      </c>
      <c r="C950">
        <v>53</v>
      </c>
      <c r="D950">
        <v>41</v>
      </c>
      <c r="F950">
        <f>LOG(1/C950,10)</f>
        <v>-1.7242758696007889</v>
      </c>
      <c r="G950">
        <f>LOG(1/D950,10)</f>
        <v>-1.6127838567197355</v>
      </c>
    </row>
    <row r="951" spans="1:7" x14ac:dyDescent="0.3">
      <c r="A951">
        <v>24</v>
      </c>
      <c r="B951" t="s">
        <v>4</v>
      </c>
      <c r="C951">
        <v>24</v>
      </c>
      <c r="D951">
        <v>24</v>
      </c>
      <c r="F951">
        <f>LOG(1/C951,10)</f>
        <v>-1.3802112417116059</v>
      </c>
      <c r="G951">
        <f>LOG(1/D951,10)</f>
        <v>-1.3802112417116059</v>
      </c>
    </row>
    <row r="952" spans="1:7" x14ac:dyDescent="0.3">
      <c r="A952">
        <v>1</v>
      </c>
      <c r="B952" t="s">
        <v>4</v>
      </c>
      <c r="C952">
        <v>1</v>
      </c>
      <c r="D952">
        <v>1</v>
      </c>
      <c r="F952">
        <f>LOG(1/C952,10)</f>
        <v>0</v>
      </c>
      <c r="G952">
        <f>LOG(1/D952,10)</f>
        <v>0</v>
      </c>
    </row>
    <row r="953" spans="1:7" x14ac:dyDescent="0.3">
      <c r="A953">
        <v>52</v>
      </c>
      <c r="B953" t="s">
        <v>4</v>
      </c>
      <c r="C953">
        <v>46</v>
      </c>
      <c r="D953">
        <v>52</v>
      </c>
      <c r="F953">
        <f>LOG(1/C953,10)</f>
        <v>-1.6627578316815739</v>
      </c>
      <c r="G953">
        <f>LOG(1/D953,10)</f>
        <v>-1.7160033436347988</v>
      </c>
    </row>
    <row r="954" spans="1:7" x14ac:dyDescent="0.3">
      <c r="A954">
        <v>52</v>
      </c>
      <c r="B954" t="s">
        <v>5</v>
      </c>
      <c r="C954">
        <v>52</v>
      </c>
      <c r="D954">
        <v>38</v>
      </c>
      <c r="F954">
        <f>LOG(1/C954,10)</f>
        <v>-1.7160033436347988</v>
      </c>
      <c r="G954">
        <f>LOG(1/D954,10)</f>
        <v>-1.5797835966168099</v>
      </c>
    </row>
    <row r="955" spans="1:7" x14ac:dyDescent="0.3">
      <c r="A955">
        <v>79</v>
      </c>
      <c r="B955" t="s">
        <v>4</v>
      </c>
      <c r="C955">
        <v>73</v>
      </c>
      <c r="D955">
        <v>79</v>
      </c>
      <c r="F955">
        <f>LOG(1/C955,10)</f>
        <v>-1.8633228601204557</v>
      </c>
      <c r="G955">
        <f>LOG(1/D955,10)</f>
        <v>-1.8976270912904412</v>
      </c>
    </row>
    <row r="956" spans="1:7" x14ac:dyDescent="0.3">
      <c r="A956">
        <v>94</v>
      </c>
      <c r="B956" t="s">
        <v>4</v>
      </c>
      <c r="C956">
        <v>65</v>
      </c>
      <c r="D956">
        <v>94</v>
      </c>
      <c r="F956">
        <f>LOG(1/C956,10)</f>
        <v>-1.8129133566428552</v>
      </c>
      <c r="G956">
        <f>LOG(1/D956,10)</f>
        <v>-1.9731278535996983</v>
      </c>
    </row>
    <row r="957" spans="1:7" x14ac:dyDescent="0.3">
      <c r="A957">
        <v>91</v>
      </c>
      <c r="B957" t="s">
        <v>4</v>
      </c>
      <c r="C957">
        <v>65</v>
      </c>
      <c r="D957">
        <v>91</v>
      </c>
      <c r="F957">
        <f>LOG(1/C957,10)</f>
        <v>-1.8129133566428552</v>
      </c>
      <c r="G957">
        <f>LOG(1/D957,10)</f>
        <v>-1.9590413923210932</v>
      </c>
    </row>
    <row r="958" spans="1:7" x14ac:dyDescent="0.3">
      <c r="A958">
        <v>36</v>
      </c>
      <c r="B958" t="s">
        <v>4</v>
      </c>
      <c r="C958">
        <v>23</v>
      </c>
      <c r="D958">
        <v>36</v>
      </c>
      <c r="F958">
        <f>LOG(1/C958,10)</f>
        <v>-1.3617278360175928</v>
      </c>
      <c r="G958">
        <f>LOG(1/D958,10)</f>
        <v>-1.556302500767287</v>
      </c>
    </row>
    <row r="959" spans="1:7" x14ac:dyDescent="0.3">
      <c r="A959">
        <v>60</v>
      </c>
      <c r="B959" t="s">
        <v>4</v>
      </c>
      <c r="C959">
        <v>45</v>
      </c>
      <c r="D959">
        <v>60</v>
      </c>
      <c r="F959">
        <f>LOG(1/C959,10)</f>
        <v>-1.6532125137753435</v>
      </c>
      <c r="G959">
        <f>LOG(1/D959,10)</f>
        <v>-1.7781512503836434</v>
      </c>
    </row>
    <row r="960" spans="1:7" x14ac:dyDescent="0.3">
      <c r="A960">
        <v>1</v>
      </c>
      <c r="B960" t="s">
        <v>4</v>
      </c>
      <c r="C960">
        <v>1</v>
      </c>
      <c r="D960">
        <v>1</v>
      </c>
      <c r="F960">
        <f>LOG(1/C960,10)</f>
        <v>0</v>
      </c>
      <c r="G960">
        <f>LOG(1/D960,10)</f>
        <v>0</v>
      </c>
    </row>
    <row r="961" spans="1:7" x14ac:dyDescent="0.3">
      <c r="A961">
        <v>41</v>
      </c>
      <c r="B961" t="s">
        <v>4</v>
      </c>
      <c r="C961">
        <v>37</v>
      </c>
      <c r="D961">
        <v>41</v>
      </c>
      <c r="F961">
        <f>LOG(1/C961,10)</f>
        <v>-1.5682017240669948</v>
      </c>
      <c r="G961">
        <f>LOG(1/D961,10)</f>
        <v>-1.6127838567197355</v>
      </c>
    </row>
    <row r="962" spans="1:7" x14ac:dyDescent="0.3">
      <c r="A962">
        <v>32</v>
      </c>
      <c r="B962" t="s">
        <v>4</v>
      </c>
      <c r="C962">
        <v>27</v>
      </c>
      <c r="D962">
        <v>32</v>
      </c>
      <c r="F962">
        <f>LOG(1/C962,10)</f>
        <v>-1.4313637641589871</v>
      </c>
      <c r="G962">
        <f>LOG(1/D962,10)</f>
        <v>-1.5051499783199058</v>
      </c>
    </row>
    <row r="963" spans="1:7" x14ac:dyDescent="0.3">
      <c r="A963">
        <v>74</v>
      </c>
      <c r="B963" t="s">
        <v>4</v>
      </c>
      <c r="C963">
        <v>63</v>
      </c>
      <c r="D963">
        <v>74</v>
      </c>
      <c r="F963">
        <f>LOG(1/C963,10)</f>
        <v>-1.7993405494535815</v>
      </c>
      <c r="G963">
        <f>LOG(1/D963,10)</f>
        <v>-1.8692317197309758</v>
      </c>
    </row>
    <row r="964" spans="1:7" x14ac:dyDescent="0.3">
      <c r="A964">
        <v>18</v>
      </c>
      <c r="B964" t="s">
        <v>4</v>
      </c>
      <c r="C964">
        <v>12</v>
      </c>
      <c r="D964">
        <v>18</v>
      </c>
      <c r="F964">
        <f>LOG(1/C964,10)</f>
        <v>-1.0791812460476247</v>
      </c>
      <c r="G964">
        <f>LOG(1/D964,10)</f>
        <v>-1.255272505103306</v>
      </c>
    </row>
    <row r="965" spans="1:7" x14ac:dyDescent="0.3">
      <c r="A965">
        <v>135</v>
      </c>
      <c r="B965" t="s">
        <v>4</v>
      </c>
      <c r="C965">
        <v>122</v>
      </c>
      <c r="D965">
        <v>135</v>
      </c>
      <c r="F965">
        <f>LOG(1/C965,10)</f>
        <v>-2.086359830674748</v>
      </c>
      <c r="G965">
        <f>LOG(1/D965,10)</f>
        <v>-2.1303337684950061</v>
      </c>
    </row>
    <row r="966" spans="1:7" x14ac:dyDescent="0.3">
      <c r="A966">
        <v>24</v>
      </c>
      <c r="B966" t="s">
        <v>4</v>
      </c>
      <c r="C966">
        <v>22</v>
      </c>
      <c r="D966">
        <v>24</v>
      </c>
      <c r="F966">
        <f>LOG(1/C966,10)</f>
        <v>-1.3424226808222059</v>
      </c>
      <c r="G966">
        <f>LOG(1/D966,10)</f>
        <v>-1.3802112417116059</v>
      </c>
    </row>
    <row r="967" spans="1:7" x14ac:dyDescent="0.3">
      <c r="A967">
        <v>1</v>
      </c>
      <c r="B967" t="s">
        <v>4</v>
      </c>
      <c r="C967">
        <v>1</v>
      </c>
      <c r="D967">
        <v>1</v>
      </c>
      <c r="F967">
        <f>LOG(1/C967,10)</f>
        <v>0</v>
      </c>
      <c r="G967">
        <f>LOG(1/D967,10)</f>
        <v>0</v>
      </c>
    </row>
    <row r="968" spans="1:7" x14ac:dyDescent="0.3">
      <c r="A968">
        <v>65</v>
      </c>
      <c r="B968" t="s">
        <v>4</v>
      </c>
      <c r="C968">
        <v>55</v>
      </c>
      <c r="D968">
        <v>65</v>
      </c>
      <c r="F968">
        <f>LOG(1/C968,10)</f>
        <v>-1.7403626894942439</v>
      </c>
      <c r="G968">
        <f>LOG(1/D968,10)</f>
        <v>-1.8129133566428552</v>
      </c>
    </row>
    <row r="969" spans="1:7" x14ac:dyDescent="0.3">
      <c r="A969">
        <v>56</v>
      </c>
      <c r="B969" t="s">
        <v>5</v>
      </c>
      <c r="C969">
        <v>56</v>
      </c>
      <c r="D969">
        <v>44</v>
      </c>
      <c r="F969">
        <f>LOG(1/C969,10)</f>
        <v>-1.7481880270062005</v>
      </c>
      <c r="G969">
        <f>LOG(1/D969,10)</f>
        <v>-1.6434526764861872</v>
      </c>
    </row>
    <row r="970" spans="1:7" x14ac:dyDescent="0.3">
      <c r="A970">
        <v>119</v>
      </c>
      <c r="B970" t="s">
        <v>4</v>
      </c>
      <c r="C970">
        <v>72</v>
      </c>
      <c r="D970">
        <v>119</v>
      </c>
      <c r="F970">
        <f>LOG(1/C970,10)</f>
        <v>-1.8573324964312683</v>
      </c>
      <c r="G970">
        <f>LOG(1/D970,10)</f>
        <v>-2.0755469613925306</v>
      </c>
    </row>
    <row r="971" spans="1:7" x14ac:dyDescent="0.3">
      <c r="A971">
        <v>92</v>
      </c>
      <c r="B971" t="s">
        <v>4</v>
      </c>
      <c r="C971">
        <v>59</v>
      </c>
      <c r="D971">
        <v>92</v>
      </c>
      <c r="F971">
        <f>LOG(1/C971,10)</f>
        <v>-1.7708520116421442</v>
      </c>
      <c r="G971">
        <f>LOG(1/D971,10)</f>
        <v>-1.9637878273455551</v>
      </c>
    </row>
    <row r="972" spans="1:7" x14ac:dyDescent="0.3">
      <c r="A972">
        <v>91</v>
      </c>
      <c r="B972" t="s">
        <v>4</v>
      </c>
      <c r="C972">
        <v>65</v>
      </c>
      <c r="D972">
        <v>91</v>
      </c>
      <c r="F972">
        <f>LOG(1/C972,10)</f>
        <v>-1.8129133566428552</v>
      </c>
      <c r="G972">
        <f>LOG(1/D972,10)</f>
        <v>-1.9590413923210932</v>
      </c>
    </row>
    <row r="973" spans="1:7" x14ac:dyDescent="0.3">
      <c r="A973">
        <v>36</v>
      </c>
      <c r="B973" t="s">
        <v>4</v>
      </c>
      <c r="C973">
        <v>23</v>
      </c>
      <c r="D973">
        <v>36</v>
      </c>
      <c r="F973">
        <f>LOG(1/C973,10)</f>
        <v>-1.3617278360175928</v>
      </c>
      <c r="G973">
        <f>LOG(1/D973,10)</f>
        <v>-1.556302500767287</v>
      </c>
    </row>
    <row r="974" spans="1:7" x14ac:dyDescent="0.3">
      <c r="A974">
        <v>60</v>
      </c>
      <c r="B974" t="s">
        <v>4</v>
      </c>
      <c r="C974">
        <v>45</v>
      </c>
      <c r="D974">
        <v>60</v>
      </c>
      <c r="F974">
        <f>LOG(1/C974,10)</f>
        <v>-1.6532125137753435</v>
      </c>
      <c r="G974">
        <f>LOG(1/D974,10)</f>
        <v>-1.7781512503836434</v>
      </c>
    </row>
    <row r="975" spans="1:7" x14ac:dyDescent="0.3">
      <c r="A975">
        <v>1</v>
      </c>
      <c r="B975" t="s">
        <v>4</v>
      </c>
      <c r="C975">
        <v>1</v>
      </c>
      <c r="D975">
        <v>1</v>
      </c>
      <c r="F975">
        <f>LOG(1/C975,10)</f>
        <v>0</v>
      </c>
      <c r="G975">
        <f>LOG(1/D975,10)</f>
        <v>0</v>
      </c>
    </row>
    <row r="976" spans="1:7" x14ac:dyDescent="0.3">
      <c r="A976">
        <v>41</v>
      </c>
      <c r="B976" t="s">
        <v>4</v>
      </c>
      <c r="C976">
        <v>37</v>
      </c>
      <c r="D976">
        <v>41</v>
      </c>
      <c r="F976">
        <f>LOG(1/C976,10)</f>
        <v>-1.5682017240669948</v>
      </c>
      <c r="G976">
        <f>LOG(1/D976,10)</f>
        <v>-1.6127838567197355</v>
      </c>
    </row>
    <row r="977" spans="1:7" x14ac:dyDescent="0.3">
      <c r="A977">
        <v>32</v>
      </c>
      <c r="B977" t="s">
        <v>4</v>
      </c>
      <c r="C977">
        <v>27</v>
      </c>
      <c r="D977">
        <v>32</v>
      </c>
      <c r="F977">
        <f>LOG(1/C977,10)</f>
        <v>-1.4313637641589871</v>
      </c>
      <c r="G977">
        <f>LOG(1/D977,10)</f>
        <v>-1.5051499783199058</v>
      </c>
    </row>
    <row r="978" spans="1:7" x14ac:dyDescent="0.3">
      <c r="A978">
        <v>74</v>
      </c>
      <c r="B978" t="s">
        <v>4</v>
      </c>
      <c r="C978">
        <v>63</v>
      </c>
      <c r="D978">
        <v>74</v>
      </c>
      <c r="F978">
        <f>LOG(1/C978,10)</f>
        <v>-1.7993405494535815</v>
      </c>
      <c r="G978">
        <f>LOG(1/D978,10)</f>
        <v>-1.8692317197309758</v>
      </c>
    </row>
    <row r="979" spans="1:7" x14ac:dyDescent="0.3">
      <c r="A979">
        <v>18</v>
      </c>
      <c r="B979" t="s">
        <v>4</v>
      </c>
      <c r="C979">
        <v>12</v>
      </c>
      <c r="D979">
        <v>18</v>
      </c>
      <c r="F979">
        <f>LOG(1/C979,10)</f>
        <v>-1.0791812460476247</v>
      </c>
      <c r="G979">
        <f>LOG(1/D979,10)</f>
        <v>-1.255272505103306</v>
      </c>
    </row>
    <row r="980" spans="1:7" x14ac:dyDescent="0.3">
      <c r="A980">
        <v>66</v>
      </c>
      <c r="B980" t="s">
        <v>5</v>
      </c>
      <c r="C980">
        <v>66</v>
      </c>
      <c r="D980">
        <v>48</v>
      </c>
      <c r="F980">
        <f>LOG(1/C980,10)</f>
        <v>-1.8195439355418683</v>
      </c>
      <c r="G980">
        <f>LOG(1/D980,10)</f>
        <v>-1.6812412373755872</v>
      </c>
    </row>
    <row r="981" spans="1:7" x14ac:dyDescent="0.3">
      <c r="A981">
        <v>15</v>
      </c>
      <c r="B981" t="s">
        <v>5</v>
      </c>
      <c r="C981">
        <v>15</v>
      </c>
      <c r="D981">
        <v>12</v>
      </c>
      <c r="F981">
        <f>LOG(1/C981,10)</f>
        <v>-1.1760912590556811</v>
      </c>
      <c r="G981">
        <f>LOG(1/D981,10)</f>
        <v>-1.0791812460476247</v>
      </c>
    </row>
    <row r="982" spans="1:7" x14ac:dyDescent="0.3">
      <c r="A982">
        <v>1</v>
      </c>
      <c r="B982" t="s">
        <v>4</v>
      </c>
      <c r="C982">
        <v>1</v>
      </c>
      <c r="D982">
        <v>1</v>
      </c>
      <c r="F982">
        <f>LOG(1/C982,10)</f>
        <v>0</v>
      </c>
      <c r="G982">
        <f>LOG(1/D982,10)</f>
        <v>0</v>
      </c>
    </row>
    <row r="983" spans="1:7" x14ac:dyDescent="0.3">
      <c r="A983">
        <v>49</v>
      </c>
      <c r="B983" t="s">
        <v>5</v>
      </c>
      <c r="C983">
        <v>49</v>
      </c>
      <c r="D983">
        <v>38</v>
      </c>
      <c r="F983">
        <f>LOG(1/C983,10)</f>
        <v>-1.6901960800285136</v>
      </c>
      <c r="G983">
        <f>LOG(1/D983,10)</f>
        <v>-1.5797835966168099</v>
      </c>
    </row>
    <row r="984" spans="1:7" x14ac:dyDescent="0.3">
      <c r="A984">
        <v>25</v>
      </c>
      <c r="B984" t="s">
        <v>5</v>
      </c>
      <c r="C984">
        <v>25</v>
      </c>
      <c r="D984">
        <v>18</v>
      </c>
      <c r="F984">
        <f>LOG(1/C984,10)</f>
        <v>-1.3979400086720375</v>
      </c>
      <c r="G984">
        <f>LOG(1/D984,10)</f>
        <v>-1.255272505103306</v>
      </c>
    </row>
    <row r="985" spans="1:7" x14ac:dyDescent="0.3">
      <c r="A985">
        <v>55</v>
      </c>
      <c r="B985" t="s">
        <v>5</v>
      </c>
      <c r="C985">
        <v>55</v>
      </c>
      <c r="D985">
        <v>42</v>
      </c>
      <c r="F985">
        <f>LOG(1/C985,10)</f>
        <v>-1.7403626894942439</v>
      </c>
      <c r="G985">
        <f>LOG(1/D985,10)</f>
        <v>-1.6232492903979003</v>
      </c>
    </row>
    <row r="986" spans="1:7" x14ac:dyDescent="0.3">
      <c r="A986">
        <v>22</v>
      </c>
      <c r="B986" t="s">
        <v>4</v>
      </c>
      <c r="C986">
        <v>18</v>
      </c>
      <c r="D986">
        <v>22</v>
      </c>
      <c r="F986">
        <f>LOG(1/C986,10)</f>
        <v>-1.255272505103306</v>
      </c>
      <c r="G986">
        <f>LOG(1/D986,10)</f>
        <v>-1.3424226808222059</v>
      </c>
    </row>
    <row r="987" spans="1:7" x14ac:dyDescent="0.3">
      <c r="A987">
        <v>91</v>
      </c>
      <c r="B987" t="s">
        <v>4</v>
      </c>
      <c r="C987">
        <v>65</v>
      </c>
      <c r="D987">
        <v>91</v>
      </c>
      <c r="F987">
        <f>LOG(1/C987,10)</f>
        <v>-1.8129133566428552</v>
      </c>
      <c r="G987">
        <f>LOG(1/D987,10)</f>
        <v>-1.9590413923210932</v>
      </c>
    </row>
    <row r="988" spans="1:7" x14ac:dyDescent="0.3">
      <c r="A988">
        <v>36</v>
      </c>
      <c r="B988" t="s">
        <v>4</v>
      </c>
      <c r="C988">
        <v>23</v>
      </c>
      <c r="D988">
        <v>36</v>
      </c>
      <c r="F988">
        <f>LOG(1/C988,10)</f>
        <v>-1.3617278360175928</v>
      </c>
      <c r="G988">
        <f>LOG(1/D988,10)</f>
        <v>-1.556302500767287</v>
      </c>
    </row>
    <row r="989" spans="1:7" x14ac:dyDescent="0.3">
      <c r="A989">
        <v>60</v>
      </c>
      <c r="B989" t="s">
        <v>4</v>
      </c>
      <c r="C989">
        <v>45</v>
      </c>
      <c r="D989">
        <v>60</v>
      </c>
      <c r="F989">
        <f>LOG(1/C989,10)</f>
        <v>-1.6532125137753435</v>
      </c>
      <c r="G989">
        <f>LOG(1/D989,10)</f>
        <v>-1.7781512503836434</v>
      </c>
    </row>
    <row r="990" spans="1:7" x14ac:dyDescent="0.3">
      <c r="A990">
        <v>1</v>
      </c>
      <c r="B990" t="s">
        <v>4</v>
      </c>
      <c r="C990">
        <v>1</v>
      </c>
      <c r="D990">
        <v>1</v>
      </c>
      <c r="F990">
        <f>LOG(1/C990,10)</f>
        <v>0</v>
      </c>
      <c r="G990">
        <f>LOG(1/D990,10)</f>
        <v>0</v>
      </c>
    </row>
    <row r="991" spans="1:7" x14ac:dyDescent="0.3">
      <c r="A991">
        <v>41</v>
      </c>
      <c r="B991" t="s">
        <v>4</v>
      </c>
      <c r="C991">
        <v>37</v>
      </c>
      <c r="D991">
        <v>41</v>
      </c>
      <c r="F991">
        <f>LOG(1/C991,10)</f>
        <v>-1.5682017240669948</v>
      </c>
      <c r="G991">
        <f>LOG(1/D991,10)</f>
        <v>-1.6127838567197355</v>
      </c>
    </row>
    <row r="992" spans="1:7" x14ac:dyDescent="0.3">
      <c r="A992">
        <v>32</v>
      </c>
      <c r="B992" t="s">
        <v>4</v>
      </c>
      <c r="C992">
        <v>27</v>
      </c>
      <c r="D992">
        <v>32</v>
      </c>
      <c r="F992">
        <f>LOG(1/C992,10)</f>
        <v>-1.4313637641589871</v>
      </c>
      <c r="G992">
        <f>LOG(1/D992,10)</f>
        <v>-1.5051499783199058</v>
      </c>
    </row>
    <row r="993" spans="1:7" x14ac:dyDescent="0.3">
      <c r="A993">
        <v>74</v>
      </c>
      <c r="B993" t="s">
        <v>4</v>
      </c>
      <c r="C993">
        <v>63</v>
      </c>
      <c r="D993">
        <v>74</v>
      </c>
      <c r="F993">
        <f>LOG(1/C993,10)</f>
        <v>-1.7993405494535815</v>
      </c>
      <c r="G993">
        <f>LOG(1/D993,10)</f>
        <v>-1.8692317197309758</v>
      </c>
    </row>
    <row r="994" spans="1:7" x14ac:dyDescent="0.3">
      <c r="A994">
        <v>18</v>
      </c>
      <c r="B994" t="s">
        <v>4</v>
      </c>
      <c r="C994">
        <v>12</v>
      </c>
      <c r="D994">
        <v>18</v>
      </c>
      <c r="F994">
        <f>LOG(1/C994,10)</f>
        <v>-1.0791812460476247</v>
      </c>
      <c r="G994">
        <f>LOG(1/D994,10)</f>
        <v>-1.255272505103306</v>
      </c>
    </row>
    <row r="995" spans="1:7" x14ac:dyDescent="0.3">
      <c r="A995">
        <v>53</v>
      </c>
      <c r="B995" t="s">
        <v>5</v>
      </c>
      <c r="C995">
        <v>53</v>
      </c>
      <c r="D995">
        <v>45</v>
      </c>
      <c r="F995">
        <f>LOG(1/C995,10)</f>
        <v>-1.7242758696007889</v>
      </c>
      <c r="G995">
        <f>LOG(1/D995,10)</f>
        <v>-1.6532125137753435</v>
      </c>
    </row>
    <row r="996" spans="1:7" x14ac:dyDescent="0.3">
      <c r="A996">
        <v>16</v>
      </c>
      <c r="B996" t="s">
        <v>5</v>
      </c>
      <c r="C996">
        <v>16</v>
      </c>
      <c r="D996">
        <v>15</v>
      </c>
      <c r="F996">
        <f>LOG(1/C996,10)</f>
        <v>-1.2041199826559246</v>
      </c>
      <c r="G996">
        <f>LOG(1/D996,10)</f>
        <v>-1.1760912590556811</v>
      </c>
    </row>
    <row r="997" spans="1:7" x14ac:dyDescent="0.3">
      <c r="A997">
        <v>1</v>
      </c>
      <c r="B997" t="s">
        <v>4</v>
      </c>
      <c r="C997">
        <v>1</v>
      </c>
      <c r="D997">
        <v>1</v>
      </c>
      <c r="F997">
        <f>LOG(1/C997,10)</f>
        <v>0</v>
      </c>
      <c r="G997">
        <f>LOG(1/D997,10)</f>
        <v>0</v>
      </c>
    </row>
    <row r="998" spans="1:7" x14ac:dyDescent="0.3">
      <c r="A998">
        <v>44</v>
      </c>
      <c r="B998" t="s">
        <v>5</v>
      </c>
      <c r="C998">
        <v>44</v>
      </c>
      <c r="D998">
        <v>41</v>
      </c>
      <c r="F998">
        <f>LOG(1/C998,10)</f>
        <v>-1.6434526764861872</v>
      </c>
      <c r="G998">
        <f>LOG(1/D998,10)</f>
        <v>-1.6127838567197355</v>
      </c>
    </row>
    <row r="999" spans="1:7" x14ac:dyDescent="0.3">
      <c r="A999">
        <v>52</v>
      </c>
      <c r="B999" t="s">
        <v>5</v>
      </c>
      <c r="C999">
        <v>52</v>
      </c>
      <c r="D999">
        <v>42</v>
      </c>
      <c r="F999">
        <f>LOG(1/C999,10)</f>
        <v>-1.7160033436347988</v>
      </c>
      <c r="G999">
        <f>LOG(1/D999,10)</f>
        <v>-1.6232492903979003</v>
      </c>
    </row>
    <row r="1000" spans="1:7" x14ac:dyDescent="0.3">
      <c r="A1000">
        <v>74</v>
      </c>
      <c r="B1000" t="s">
        <v>5</v>
      </c>
      <c r="C1000">
        <v>74</v>
      </c>
      <c r="D1000">
        <v>63</v>
      </c>
      <c r="F1000">
        <f>LOG(1/C1000,10)</f>
        <v>-1.8692317197309758</v>
      </c>
      <c r="G1000">
        <f>LOG(1/D1000,10)</f>
        <v>-1.7993405494535815</v>
      </c>
    </row>
    <row r="1001" spans="1:7" x14ac:dyDescent="0.3">
      <c r="A1001">
        <v>53</v>
      </c>
      <c r="B1001" t="s">
        <v>4</v>
      </c>
      <c r="C1001">
        <v>47</v>
      </c>
      <c r="D1001">
        <v>53</v>
      </c>
      <c r="F1001">
        <f>LOG(1/C1001,10)</f>
        <v>-1.6720978579357173</v>
      </c>
      <c r="G1001">
        <f>LOG(1/D1001,10)</f>
        <v>-1.7242758696007889</v>
      </c>
    </row>
    <row r="1002" spans="1:7" x14ac:dyDescent="0.3">
      <c r="A1002">
        <v>91</v>
      </c>
      <c r="B1002" t="s">
        <v>4</v>
      </c>
      <c r="C1002">
        <v>65</v>
      </c>
      <c r="D1002">
        <v>91</v>
      </c>
      <c r="F1002">
        <f>LOG(1/C1002,10)</f>
        <v>-1.8129133566428552</v>
      </c>
      <c r="G1002">
        <f>LOG(1/D1002,10)</f>
        <v>-1.9590413923210932</v>
      </c>
    </row>
    <row r="1003" spans="1:7" x14ac:dyDescent="0.3">
      <c r="A1003">
        <v>36</v>
      </c>
      <c r="B1003" t="s">
        <v>4</v>
      </c>
      <c r="C1003">
        <v>23</v>
      </c>
      <c r="D1003">
        <v>36</v>
      </c>
      <c r="F1003">
        <f>LOG(1/C1003,10)</f>
        <v>-1.3617278360175928</v>
      </c>
      <c r="G1003">
        <f>LOG(1/D1003,10)</f>
        <v>-1.556302500767287</v>
      </c>
    </row>
    <row r="1004" spans="1:7" x14ac:dyDescent="0.3">
      <c r="A1004">
        <v>60</v>
      </c>
      <c r="B1004" t="s">
        <v>4</v>
      </c>
      <c r="C1004">
        <v>45</v>
      </c>
      <c r="D1004">
        <v>60</v>
      </c>
      <c r="F1004">
        <f>LOG(1/C1004,10)</f>
        <v>-1.6532125137753435</v>
      </c>
      <c r="G1004">
        <f>LOG(1/D1004,10)</f>
        <v>-1.7781512503836434</v>
      </c>
    </row>
    <row r="1005" spans="1:7" x14ac:dyDescent="0.3">
      <c r="A1005">
        <v>1</v>
      </c>
      <c r="B1005" t="s">
        <v>4</v>
      </c>
      <c r="C1005">
        <v>1</v>
      </c>
      <c r="D1005">
        <v>1</v>
      </c>
      <c r="F1005">
        <f>LOG(1/C1005,10)</f>
        <v>0</v>
      </c>
      <c r="G1005">
        <f>LOG(1/D1005,10)</f>
        <v>0</v>
      </c>
    </row>
    <row r="1006" spans="1:7" x14ac:dyDescent="0.3">
      <c r="A1006">
        <v>41</v>
      </c>
      <c r="B1006" t="s">
        <v>4</v>
      </c>
      <c r="C1006">
        <v>37</v>
      </c>
      <c r="D1006">
        <v>41</v>
      </c>
      <c r="F1006">
        <f>LOG(1/C1006,10)</f>
        <v>-1.5682017240669948</v>
      </c>
      <c r="G1006">
        <f>LOG(1/D1006,10)</f>
        <v>-1.6127838567197355</v>
      </c>
    </row>
    <row r="1007" spans="1:7" x14ac:dyDescent="0.3">
      <c r="A1007">
        <v>32</v>
      </c>
      <c r="B1007" t="s">
        <v>4</v>
      </c>
      <c r="C1007">
        <v>27</v>
      </c>
      <c r="D1007">
        <v>32</v>
      </c>
      <c r="F1007">
        <f>LOG(1/C1007,10)</f>
        <v>-1.4313637641589871</v>
      </c>
      <c r="G1007">
        <f>LOG(1/D1007,10)</f>
        <v>-1.5051499783199058</v>
      </c>
    </row>
    <row r="1008" spans="1:7" x14ac:dyDescent="0.3">
      <c r="A1008">
        <v>74</v>
      </c>
      <c r="B1008" t="s">
        <v>4</v>
      </c>
      <c r="C1008">
        <v>63</v>
      </c>
      <c r="D1008">
        <v>74</v>
      </c>
      <c r="F1008">
        <f>LOG(1/C1008,10)</f>
        <v>-1.7993405494535815</v>
      </c>
      <c r="G1008">
        <f>LOG(1/D1008,10)</f>
        <v>-1.8692317197309758</v>
      </c>
    </row>
    <row r="1009" spans="1:7" x14ac:dyDescent="0.3">
      <c r="A1009">
        <v>18</v>
      </c>
      <c r="B1009" t="s">
        <v>4</v>
      </c>
      <c r="C1009">
        <v>12</v>
      </c>
      <c r="D1009">
        <v>18</v>
      </c>
      <c r="F1009">
        <f>LOG(1/C1009,10)</f>
        <v>-1.0791812460476247</v>
      </c>
      <c r="G1009">
        <f>LOG(1/D1009,10)</f>
        <v>-1.255272505103306</v>
      </c>
    </row>
    <row r="1010" spans="1:7" x14ac:dyDescent="0.3">
      <c r="A1010">
        <v>25</v>
      </c>
      <c r="B1010" t="s">
        <v>4</v>
      </c>
      <c r="C1010">
        <v>21</v>
      </c>
      <c r="D1010">
        <v>25</v>
      </c>
      <c r="F1010">
        <f>LOG(1/C1010,10)</f>
        <v>-1.3222192947339191</v>
      </c>
      <c r="G1010">
        <f>LOG(1/D1010,10)</f>
        <v>-1.3979400086720375</v>
      </c>
    </row>
    <row r="1011" spans="1:7" x14ac:dyDescent="0.3">
      <c r="A1011">
        <v>20</v>
      </c>
      <c r="B1011" t="s">
        <v>4</v>
      </c>
      <c r="C1011">
        <v>18</v>
      </c>
      <c r="D1011">
        <v>20</v>
      </c>
      <c r="F1011">
        <f>LOG(1/C1011,10)</f>
        <v>-1.255272505103306</v>
      </c>
      <c r="G1011">
        <f>LOG(1/D1011,10)</f>
        <v>-1.301029995663981</v>
      </c>
    </row>
    <row r="1012" spans="1:7" x14ac:dyDescent="0.3">
      <c r="A1012">
        <v>1</v>
      </c>
      <c r="B1012" t="s">
        <v>4</v>
      </c>
      <c r="C1012">
        <v>1</v>
      </c>
      <c r="D1012">
        <v>1</v>
      </c>
      <c r="F1012">
        <f>LOG(1/C1012,10)</f>
        <v>0</v>
      </c>
      <c r="G1012">
        <f>LOG(1/D1012,10)</f>
        <v>0</v>
      </c>
    </row>
    <row r="1013" spans="1:7" x14ac:dyDescent="0.3">
      <c r="A1013">
        <v>31</v>
      </c>
      <c r="B1013" t="s">
        <v>5</v>
      </c>
      <c r="C1013">
        <v>31</v>
      </c>
      <c r="D1013">
        <v>25</v>
      </c>
      <c r="F1013">
        <f>LOG(1/C1013,10)</f>
        <v>-1.4913616938342726</v>
      </c>
      <c r="G1013">
        <f>LOG(1/D1013,10)</f>
        <v>-1.3979400086720375</v>
      </c>
    </row>
    <row r="1014" spans="1:7" x14ac:dyDescent="0.3">
      <c r="A1014">
        <v>25</v>
      </c>
      <c r="B1014" t="s">
        <v>5</v>
      </c>
      <c r="C1014">
        <v>25</v>
      </c>
      <c r="D1014">
        <v>19</v>
      </c>
      <c r="F1014">
        <f>LOG(1/C1014,10)</f>
        <v>-1.3979400086720375</v>
      </c>
      <c r="G1014">
        <f>LOG(1/D1014,10)</f>
        <v>-1.2787536009528289</v>
      </c>
    </row>
    <row r="1015" spans="1:7" x14ac:dyDescent="0.3">
      <c r="A1015">
        <v>28</v>
      </c>
      <c r="B1015" t="s">
        <v>5</v>
      </c>
      <c r="C1015">
        <v>28</v>
      </c>
      <c r="D1015">
        <v>26</v>
      </c>
      <c r="F1015">
        <f>LOG(1/C1015,10)</f>
        <v>-1.447158031342219</v>
      </c>
      <c r="G1015">
        <f>LOG(1/D1015,10)</f>
        <v>-1.414973347970818</v>
      </c>
    </row>
    <row r="1016" spans="1:7" x14ac:dyDescent="0.3">
      <c r="A1016">
        <v>28</v>
      </c>
      <c r="B1016" t="s">
        <v>4</v>
      </c>
      <c r="C1016">
        <v>25</v>
      </c>
      <c r="D1016">
        <v>28</v>
      </c>
      <c r="F1016">
        <f>LOG(1/C1016,10)</f>
        <v>-1.3979400086720375</v>
      </c>
      <c r="G1016">
        <f>LOG(1/D1016,10)</f>
        <v>-1.447158031342219</v>
      </c>
    </row>
    <row r="1017" spans="1:7" x14ac:dyDescent="0.3">
      <c r="A1017">
        <v>91</v>
      </c>
      <c r="B1017" t="s">
        <v>4</v>
      </c>
      <c r="C1017">
        <v>65</v>
      </c>
      <c r="D1017">
        <v>91</v>
      </c>
      <c r="F1017">
        <f>LOG(1/C1017,10)</f>
        <v>-1.8129133566428552</v>
      </c>
      <c r="G1017">
        <f>LOG(1/D1017,10)</f>
        <v>-1.9590413923210932</v>
      </c>
    </row>
    <row r="1018" spans="1:7" x14ac:dyDescent="0.3">
      <c r="A1018">
        <v>36</v>
      </c>
      <c r="B1018" t="s">
        <v>4</v>
      </c>
      <c r="C1018">
        <v>23</v>
      </c>
      <c r="D1018">
        <v>36</v>
      </c>
      <c r="F1018">
        <f>LOG(1/C1018,10)</f>
        <v>-1.3617278360175928</v>
      </c>
      <c r="G1018">
        <f>LOG(1/D1018,10)</f>
        <v>-1.556302500767287</v>
      </c>
    </row>
    <row r="1019" spans="1:7" x14ac:dyDescent="0.3">
      <c r="A1019">
        <v>60</v>
      </c>
      <c r="B1019" t="s">
        <v>4</v>
      </c>
      <c r="C1019">
        <v>45</v>
      </c>
      <c r="D1019">
        <v>60</v>
      </c>
      <c r="F1019">
        <f>LOG(1/C1019,10)</f>
        <v>-1.6532125137753435</v>
      </c>
      <c r="G1019">
        <f>LOG(1/D1019,10)</f>
        <v>-1.7781512503836434</v>
      </c>
    </row>
    <row r="1020" spans="1:7" x14ac:dyDescent="0.3">
      <c r="A1020">
        <v>1</v>
      </c>
      <c r="B1020" t="s">
        <v>4</v>
      </c>
      <c r="C1020">
        <v>1</v>
      </c>
      <c r="D1020">
        <v>1</v>
      </c>
      <c r="F1020">
        <f>LOG(1/C1020,10)</f>
        <v>0</v>
      </c>
      <c r="G1020">
        <f>LOG(1/D1020,10)</f>
        <v>0</v>
      </c>
    </row>
    <row r="1021" spans="1:7" x14ac:dyDescent="0.3">
      <c r="A1021">
        <v>22</v>
      </c>
      <c r="B1021" t="s">
        <v>4</v>
      </c>
      <c r="C1021">
        <v>19</v>
      </c>
      <c r="D1021">
        <v>22</v>
      </c>
      <c r="F1021">
        <f>LOG(1/C1021,10)</f>
        <v>-1.2787536009528289</v>
      </c>
      <c r="G1021">
        <f>LOG(1/D1021,10)</f>
        <v>-1.3424226808222059</v>
      </c>
    </row>
    <row r="1022" spans="1:7" x14ac:dyDescent="0.3">
      <c r="A1022">
        <v>41</v>
      </c>
      <c r="B1022" t="s">
        <v>4</v>
      </c>
      <c r="C1022">
        <v>37</v>
      </c>
      <c r="D1022">
        <v>41</v>
      </c>
      <c r="F1022">
        <f>LOG(1/C1022,10)</f>
        <v>-1.5682017240669948</v>
      </c>
      <c r="G1022">
        <f>LOG(1/D1022,10)</f>
        <v>-1.6127838567197355</v>
      </c>
    </row>
    <row r="1023" spans="1:7" x14ac:dyDescent="0.3">
      <c r="A1023">
        <v>32</v>
      </c>
      <c r="B1023" t="s">
        <v>4</v>
      </c>
      <c r="C1023">
        <v>27</v>
      </c>
      <c r="D1023">
        <v>32</v>
      </c>
      <c r="F1023">
        <f>LOG(1/C1023,10)</f>
        <v>-1.4313637641589871</v>
      </c>
      <c r="G1023">
        <f>LOG(1/D1023,10)</f>
        <v>-1.5051499783199058</v>
      </c>
    </row>
    <row r="1024" spans="1:7" x14ac:dyDescent="0.3">
      <c r="A1024">
        <v>74</v>
      </c>
      <c r="B1024" t="s">
        <v>4</v>
      </c>
      <c r="C1024">
        <v>63</v>
      </c>
      <c r="D1024">
        <v>74</v>
      </c>
      <c r="F1024">
        <f>LOG(1/C1024,10)</f>
        <v>-1.7993405494535815</v>
      </c>
      <c r="G1024">
        <f>LOG(1/D1024,10)</f>
        <v>-1.8692317197309758</v>
      </c>
    </row>
    <row r="1025" spans="1:7" x14ac:dyDescent="0.3">
      <c r="A1025">
        <v>18</v>
      </c>
      <c r="B1025" t="s">
        <v>4</v>
      </c>
      <c r="C1025">
        <v>12</v>
      </c>
      <c r="D1025">
        <v>18</v>
      </c>
      <c r="F1025">
        <f>LOG(1/C1025,10)</f>
        <v>-1.0791812460476247</v>
      </c>
      <c r="G1025">
        <f>LOG(1/D1025,10)</f>
        <v>-1.255272505103306</v>
      </c>
    </row>
    <row r="1026" spans="1:7" x14ac:dyDescent="0.3">
      <c r="A1026">
        <v>124</v>
      </c>
      <c r="B1026" t="s">
        <v>5</v>
      </c>
      <c r="C1026">
        <v>124</v>
      </c>
      <c r="D1026">
        <v>63</v>
      </c>
      <c r="F1026">
        <f>LOG(1/C1026,10)</f>
        <v>-2.0934216851622351</v>
      </c>
      <c r="G1026">
        <f>LOG(1/D1026,10)</f>
        <v>-1.7993405494535815</v>
      </c>
    </row>
    <row r="1027" spans="1:7" x14ac:dyDescent="0.3">
      <c r="A1027">
        <v>22</v>
      </c>
      <c r="B1027" t="s">
        <v>4</v>
      </c>
      <c r="C1027">
        <v>22</v>
      </c>
      <c r="D1027">
        <v>22</v>
      </c>
      <c r="F1027">
        <f>LOG(1/C1027,10)</f>
        <v>-1.3424226808222059</v>
      </c>
      <c r="G1027">
        <f>LOG(1/D1027,10)</f>
        <v>-1.3424226808222059</v>
      </c>
    </row>
    <row r="1028" spans="1:7" x14ac:dyDescent="0.3">
      <c r="A1028">
        <v>1</v>
      </c>
      <c r="B1028" t="s">
        <v>4</v>
      </c>
      <c r="C1028">
        <v>1</v>
      </c>
      <c r="D1028">
        <v>1</v>
      </c>
      <c r="F1028">
        <f>LOG(1/C1028,10)</f>
        <v>0</v>
      </c>
      <c r="G1028">
        <f>LOG(1/D1028,10)</f>
        <v>0</v>
      </c>
    </row>
    <row r="1029" spans="1:7" x14ac:dyDescent="0.3">
      <c r="A1029">
        <v>22</v>
      </c>
      <c r="B1029" t="s">
        <v>5</v>
      </c>
      <c r="C1029">
        <v>22</v>
      </c>
      <c r="D1029">
        <v>16</v>
      </c>
      <c r="F1029">
        <f>LOG(1/C1029,10)</f>
        <v>-1.3424226808222059</v>
      </c>
      <c r="G1029">
        <f>LOG(1/D1029,10)</f>
        <v>-1.2041199826559246</v>
      </c>
    </row>
    <row r="1030" spans="1:7" x14ac:dyDescent="0.3">
      <c r="A1030">
        <v>33</v>
      </c>
      <c r="B1030" t="s">
        <v>5</v>
      </c>
      <c r="C1030">
        <v>33</v>
      </c>
      <c r="D1030">
        <v>19</v>
      </c>
      <c r="F1030">
        <f>LOG(1/C1030,10)</f>
        <v>-1.5185139398778873</v>
      </c>
      <c r="G1030">
        <f>LOG(1/D1030,10)</f>
        <v>-1.2787536009528289</v>
      </c>
    </row>
    <row r="1031" spans="1:7" x14ac:dyDescent="0.3">
      <c r="A1031">
        <v>36</v>
      </c>
      <c r="B1031" t="s">
        <v>5</v>
      </c>
      <c r="C1031">
        <v>36</v>
      </c>
      <c r="D1031">
        <v>29</v>
      </c>
      <c r="F1031">
        <f>LOG(1/C1031,10)</f>
        <v>-1.556302500767287</v>
      </c>
      <c r="G1031">
        <f>LOG(1/D1031,10)</f>
        <v>-1.4623979978989561</v>
      </c>
    </row>
    <row r="1032" spans="1:7" x14ac:dyDescent="0.3">
      <c r="A1032">
        <v>30</v>
      </c>
      <c r="B1032" t="s">
        <v>5</v>
      </c>
      <c r="C1032">
        <v>30</v>
      </c>
      <c r="D1032">
        <v>25</v>
      </c>
      <c r="F1032">
        <f>LOG(1/C1032,10)</f>
        <v>-1.4771212547196624</v>
      </c>
      <c r="G1032">
        <f>LOG(1/D1032,10)</f>
        <v>-1.3979400086720375</v>
      </c>
    </row>
    <row r="1033" spans="1:7" x14ac:dyDescent="0.3">
      <c r="A1033">
        <v>91</v>
      </c>
      <c r="B1033" t="s">
        <v>4</v>
      </c>
      <c r="C1033">
        <v>65</v>
      </c>
      <c r="D1033">
        <v>91</v>
      </c>
      <c r="F1033">
        <f>LOG(1/C1033,10)</f>
        <v>-1.8129133566428552</v>
      </c>
      <c r="G1033">
        <f>LOG(1/D1033,10)</f>
        <v>-1.9590413923210932</v>
      </c>
    </row>
    <row r="1034" spans="1:7" x14ac:dyDescent="0.3">
      <c r="A1034">
        <v>36</v>
      </c>
      <c r="B1034" t="s">
        <v>4</v>
      </c>
      <c r="C1034">
        <v>23</v>
      </c>
      <c r="D1034">
        <v>36</v>
      </c>
      <c r="F1034">
        <f>LOG(1/C1034,10)</f>
        <v>-1.3617278360175928</v>
      </c>
      <c r="G1034">
        <f>LOG(1/D1034,10)</f>
        <v>-1.556302500767287</v>
      </c>
    </row>
    <row r="1035" spans="1:7" x14ac:dyDescent="0.3">
      <c r="A1035">
        <v>60</v>
      </c>
      <c r="B1035" t="s">
        <v>4</v>
      </c>
      <c r="C1035">
        <v>45</v>
      </c>
      <c r="D1035">
        <v>60</v>
      </c>
      <c r="F1035">
        <f>LOG(1/C1035,10)</f>
        <v>-1.6532125137753435</v>
      </c>
      <c r="G1035">
        <f>LOG(1/D1035,10)</f>
        <v>-1.7781512503836434</v>
      </c>
    </row>
    <row r="1036" spans="1:7" x14ac:dyDescent="0.3">
      <c r="A1036">
        <v>1</v>
      </c>
      <c r="B1036" t="s">
        <v>4</v>
      </c>
      <c r="C1036">
        <v>1</v>
      </c>
      <c r="D1036">
        <v>1</v>
      </c>
      <c r="F1036">
        <f>LOG(1/C1036,10)</f>
        <v>0</v>
      </c>
      <c r="G1036">
        <f>LOG(1/D1036,10)</f>
        <v>0</v>
      </c>
    </row>
    <row r="1037" spans="1:7" x14ac:dyDescent="0.3">
      <c r="A1037">
        <v>15</v>
      </c>
      <c r="B1037" t="s">
        <v>5</v>
      </c>
      <c r="C1037">
        <v>15</v>
      </c>
      <c r="D1037">
        <v>14</v>
      </c>
      <c r="F1037">
        <f>LOG(1/C1037,10)</f>
        <v>-1.1760912590556811</v>
      </c>
      <c r="G1037">
        <f>LOG(1/D1037,10)</f>
        <v>-1.146128035678238</v>
      </c>
    </row>
    <row r="1038" spans="1:7" x14ac:dyDescent="0.3">
      <c r="A1038">
        <v>41</v>
      </c>
      <c r="B1038" t="s">
        <v>4</v>
      </c>
      <c r="C1038">
        <v>37</v>
      </c>
      <c r="D1038">
        <v>41</v>
      </c>
      <c r="F1038">
        <f>LOG(1/C1038,10)</f>
        <v>-1.5682017240669948</v>
      </c>
      <c r="G1038">
        <f>LOG(1/D1038,10)</f>
        <v>-1.6127838567197355</v>
      </c>
    </row>
    <row r="1039" spans="1:7" x14ac:dyDescent="0.3">
      <c r="A1039">
        <v>32</v>
      </c>
      <c r="B1039" t="s">
        <v>4</v>
      </c>
      <c r="C1039">
        <v>27</v>
      </c>
      <c r="D1039">
        <v>32</v>
      </c>
      <c r="F1039">
        <f>LOG(1/C1039,10)</f>
        <v>-1.4313637641589871</v>
      </c>
      <c r="G1039">
        <f>LOG(1/D1039,10)</f>
        <v>-1.5051499783199058</v>
      </c>
    </row>
    <row r="1040" spans="1:7" x14ac:dyDescent="0.3">
      <c r="A1040">
        <v>74</v>
      </c>
      <c r="B1040" t="s">
        <v>4</v>
      </c>
      <c r="C1040">
        <v>63</v>
      </c>
      <c r="D1040">
        <v>74</v>
      </c>
      <c r="F1040">
        <f>LOG(1/C1040,10)</f>
        <v>-1.7993405494535815</v>
      </c>
      <c r="G1040">
        <f>LOG(1/D1040,10)</f>
        <v>-1.8692317197309758</v>
      </c>
    </row>
    <row r="1041" spans="1:7" x14ac:dyDescent="0.3">
      <c r="A1041">
        <v>18</v>
      </c>
      <c r="B1041" t="s">
        <v>4</v>
      </c>
      <c r="C1041">
        <v>12</v>
      </c>
      <c r="D1041">
        <v>18</v>
      </c>
      <c r="F1041">
        <f>LOG(1/C1041,10)</f>
        <v>-1.0791812460476247</v>
      </c>
      <c r="G1041">
        <f>LOG(1/D1041,10)</f>
        <v>-1.255272505103306</v>
      </c>
    </row>
    <row r="1042" spans="1:7" x14ac:dyDescent="0.3">
      <c r="A1042">
        <v>89</v>
      </c>
      <c r="B1042" t="s">
        <v>5</v>
      </c>
      <c r="C1042">
        <v>89</v>
      </c>
      <c r="D1042">
        <v>75</v>
      </c>
      <c r="F1042">
        <f>LOG(1/C1042,10)</f>
        <v>-1.9493900066449126</v>
      </c>
      <c r="G1042">
        <f>LOG(1/D1042,10)</f>
        <v>-1.8750612633916997</v>
      </c>
    </row>
    <row r="1043" spans="1:7" x14ac:dyDescent="0.3">
      <c r="A1043">
        <v>19</v>
      </c>
      <c r="B1043" t="s">
        <v>5</v>
      </c>
      <c r="C1043">
        <v>19</v>
      </c>
      <c r="D1043">
        <v>18</v>
      </c>
      <c r="F1043">
        <f>LOG(1/C1043,10)</f>
        <v>-1.2787536009528289</v>
      </c>
      <c r="G1043">
        <f>LOG(1/D1043,10)</f>
        <v>-1.255272505103306</v>
      </c>
    </row>
    <row r="1044" spans="1:7" x14ac:dyDescent="0.3">
      <c r="A1044">
        <v>1</v>
      </c>
      <c r="B1044" t="s">
        <v>4</v>
      </c>
      <c r="C1044">
        <v>1</v>
      </c>
      <c r="D1044">
        <v>1</v>
      </c>
      <c r="F1044">
        <f>LOG(1/C1044,10)</f>
        <v>0</v>
      </c>
      <c r="G1044">
        <f>LOG(1/D1044,10)</f>
        <v>0</v>
      </c>
    </row>
    <row r="1045" spans="1:7" x14ac:dyDescent="0.3">
      <c r="A1045">
        <v>67</v>
      </c>
      <c r="B1045" t="s">
        <v>4</v>
      </c>
      <c r="C1045">
        <v>53</v>
      </c>
      <c r="D1045">
        <v>67</v>
      </c>
      <c r="F1045">
        <f>LOG(1/C1045,10)</f>
        <v>-1.7242758696007889</v>
      </c>
      <c r="G1045">
        <f>LOG(1/D1045,10)</f>
        <v>-1.8260748027008262</v>
      </c>
    </row>
    <row r="1046" spans="1:7" x14ac:dyDescent="0.3">
      <c r="A1046">
        <v>35</v>
      </c>
      <c r="B1046" t="s">
        <v>5</v>
      </c>
      <c r="C1046">
        <v>35</v>
      </c>
      <c r="D1046">
        <v>24</v>
      </c>
      <c r="F1046">
        <f>LOG(1/C1046,10)</f>
        <v>-1.5440680443502754</v>
      </c>
      <c r="G1046">
        <f>LOG(1/D1046,10)</f>
        <v>-1.3802112417116059</v>
      </c>
    </row>
    <row r="1047" spans="1:7" x14ac:dyDescent="0.3">
      <c r="A1047">
        <v>60</v>
      </c>
      <c r="B1047" t="s">
        <v>5</v>
      </c>
      <c r="C1047">
        <v>60</v>
      </c>
      <c r="D1047">
        <v>48</v>
      </c>
      <c r="F1047">
        <f>LOG(1/C1047,10)</f>
        <v>-1.7781512503836434</v>
      </c>
      <c r="G1047">
        <f>LOG(1/D1047,10)</f>
        <v>-1.6812412373755872</v>
      </c>
    </row>
    <row r="1048" spans="1:7" x14ac:dyDescent="0.3">
      <c r="A1048">
        <v>37</v>
      </c>
      <c r="B1048" t="s">
        <v>5</v>
      </c>
      <c r="C1048">
        <v>37</v>
      </c>
      <c r="D1048">
        <v>30</v>
      </c>
      <c r="F1048">
        <f>LOG(1/C1048,10)</f>
        <v>-1.5682017240669948</v>
      </c>
      <c r="G1048">
        <f>LOG(1/D1048,10)</f>
        <v>-1.4771212547196624</v>
      </c>
    </row>
    <row r="1049" spans="1:7" x14ac:dyDescent="0.3">
      <c r="A1049">
        <v>91</v>
      </c>
      <c r="B1049" t="s">
        <v>4</v>
      </c>
      <c r="C1049">
        <v>65</v>
      </c>
      <c r="D1049">
        <v>91</v>
      </c>
      <c r="F1049">
        <f>LOG(1/C1049,10)</f>
        <v>-1.8129133566428552</v>
      </c>
      <c r="G1049">
        <f>LOG(1/D1049,10)</f>
        <v>-1.9590413923210932</v>
      </c>
    </row>
    <row r="1050" spans="1:7" x14ac:dyDescent="0.3">
      <c r="A1050">
        <v>36</v>
      </c>
      <c r="B1050" t="s">
        <v>4</v>
      </c>
      <c r="C1050">
        <v>23</v>
      </c>
      <c r="D1050">
        <v>36</v>
      </c>
      <c r="F1050">
        <f>LOG(1/C1050,10)</f>
        <v>-1.3617278360175928</v>
      </c>
      <c r="G1050">
        <f>LOG(1/D1050,10)</f>
        <v>-1.556302500767287</v>
      </c>
    </row>
    <row r="1051" spans="1:7" x14ac:dyDescent="0.3">
      <c r="A1051">
        <v>60</v>
      </c>
      <c r="B1051" t="s">
        <v>4</v>
      </c>
      <c r="C1051">
        <v>45</v>
      </c>
      <c r="D1051">
        <v>60</v>
      </c>
      <c r="F1051">
        <f>LOG(1/C1051,10)</f>
        <v>-1.6532125137753435</v>
      </c>
      <c r="G1051">
        <f>LOG(1/D1051,10)</f>
        <v>-1.7781512503836434</v>
      </c>
    </row>
    <row r="1052" spans="1:7" x14ac:dyDescent="0.3">
      <c r="A1052">
        <v>1</v>
      </c>
      <c r="B1052" t="s">
        <v>4</v>
      </c>
      <c r="C1052">
        <v>1</v>
      </c>
      <c r="D1052">
        <v>1</v>
      </c>
      <c r="F1052">
        <f>LOG(1/C1052,10)</f>
        <v>0</v>
      </c>
      <c r="G1052">
        <f>LOG(1/D1052,10)</f>
        <v>0</v>
      </c>
    </row>
    <row r="1053" spans="1:7" x14ac:dyDescent="0.3">
      <c r="A1053">
        <v>32</v>
      </c>
      <c r="B1053" t="s">
        <v>5</v>
      </c>
      <c r="C1053">
        <v>32</v>
      </c>
      <c r="D1053">
        <v>26</v>
      </c>
      <c r="F1053">
        <f>LOG(1/C1053,10)</f>
        <v>-1.5051499783199058</v>
      </c>
      <c r="G1053">
        <f>LOG(1/D1053,10)</f>
        <v>-1.414973347970818</v>
      </c>
    </row>
    <row r="1054" spans="1:7" x14ac:dyDescent="0.3">
      <c r="A1054">
        <v>41</v>
      </c>
      <c r="B1054" t="s">
        <v>4</v>
      </c>
      <c r="C1054">
        <v>37</v>
      </c>
      <c r="D1054">
        <v>41</v>
      </c>
      <c r="F1054">
        <f>LOG(1/C1054,10)</f>
        <v>-1.5682017240669948</v>
      </c>
      <c r="G1054">
        <f>LOG(1/D1054,10)</f>
        <v>-1.6127838567197355</v>
      </c>
    </row>
    <row r="1055" spans="1:7" x14ac:dyDescent="0.3">
      <c r="A1055">
        <v>32</v>
      </c>
      <c r="B1055" t="s">
        <v>4</v>
      </c>
      <c r="C1055">
        <v>27</v>
      </c>
      <c r="D1055">
        <v>32</v>
      </c>
      <c r="F1055">
        <f>LOG(1/C1055,10)</f>
        <v>-1.4313637641589871</v>
      </c>
      <c r="G1055">
        <f>LOG(1/D1055,10)</f>
        <v>-1.5051499783199058</v>
      </c>
    </row>
    <row r="1056" spans="1:7" x14ac:dyDescent="0.3">
      <c r="A1056">
        <v>74</v>
      </c>
      <c r="B1056" t="s">
        <v>4</v>
      </c>
      <c r="C1056">
        <v>63</v>
      </c>
      <c r="D1056">
        <v>74</v>
      </c>
      <c r="F1056">
        <f>LOG(1/C1056,10)</f>
        <v>-1.7993405494535815</v>
      </c>
      <c r="G1056">
        <f>LOG(1/D1056,10)</f>
        <v>-1.8692317197309758</v>
      </c>
    </row>
    <row r="1057" spans="1:7" x14ac:dyDescent="0.3">
      <c r="A1057">
        <v>18</v>
      </c>
      <c r="B1057" t="s">
        <v>4</v>
      </c>
      <c r="C1057">
        <v>12</v>
      </c>
      <c r="D1057">
        <v>18</v>
      </c>
      <c r="F1057">
        <f>LOG(1/C1057,10)</f>
        <v>-1.0791812460476247</v>
      </c>
      <c r="G1057">
        <f>LOG(1/D1057,10)</f>
        <v>-1.255272505103306</v>
      </c>
    </row>
    <row r="1058" spans="1:7" x14ac:dyDescent="0.3">
      <c r="A1058">
        <v>54</v>
      </c>
      <c r="B1058" t="s">
        <v>5</v>
      </c>
      <c r="C1058">
        <v>54</v>
      </c>
      <c r="D1058">
        <v>50</v>
      </c>
      <c r="F1058">
        <f>LOG(1/C1058,10)</f>
        <v>-1.7323937598229684</v>
      </c>
      <c r="G1058">
        <f>LOG(1/D1058,10)</f>
        <v>-1.6989700043360185</v>
      </c>
    </row>
    <row r="1059" spans="1:7" x14ac:dyDescent="0.3">
      <c r="A1059">
        <v>16</v>
      </c>
      <c r="B1059" t="s">
        <v>5</v>
      </c>
      <c r="C1059">
        <v>16</v>
      </c>
      <c r="D1059">
        <v>15</v>
      </c>
      <c r="F1059">
        <f>LOG(1/C1059,10)</f>
        <v>-1.2041199826559246</v>
      </c>
      <c r="G1059">
        <f>LOG(1/D1059,10)</f>
        <v>-1.1760912590556811</v>
      </c>
    </row>
    <row r="1060" spans="1:7" x14ac:dyDescent="0.3">
      <c r="A1060">
        <v>1</v>
      </c>
      <c r="B1060" t="s">
        <v>4</v>
      </c>
      <c r="C1060">
        <v>1</v>
      </c>
      <c r="D1060">
        <v>1</v>
      </c>
      <c r="F1060">
        <f>LOG(1/C1060,10)</f>
        <v>0</v>
      </c>
      <c r="G1060">
        <f>LOG(1/D1060,10)</f>
        <v>0</v>
      </c>
    </row>
    <row r="1061" spans="1:7" x14ac:dyDescent="0.3">
      <c r="A1061">
        <v>67</v>
      </c>
      <c r="B1061" t="s">
        <v>4</v>
      </c>
      <c r="C1061">
        <v>53</v>
      </c>
      <c r="D1061">
        <v>67</v>
      </c>
      <c r="F1061">
        <f>LOG(1/C1061,10)</f>
        <v>-1.7242758696007889</v>
      </c>
      <c r="G1061">
        <f>LOG(1/D1061,10)</f>
        <v>-1.8260748027008262</v>
      </c>
    </row>
    <row r="1062" spans="1:7" x14ac:dyDescent="0.3">
      <c r="A1062">
        <v>15</v>
      </c>
      <c r="B1062" t="s">
        <v>5</v>
      </c>
      <c r="C1062">
        <v>15</v>
      </c>
      <c r="D1062">
        <v>10</v>
      </c>
      <c r="F1062">
        <f>LOG(1/C1062,10)</f>
        <v>-1.1760912590556811</v>
      </c>
      <c r="G1062">
        <f>LOG(1/D1062,10)</f>
        <v>-0.99999999999999978</v>
      </c>
    </row>
    <row r="1063" spans="1:7" x14ac:dyDescent="0.3">
      <c r="A1063">
        <v>52</v>
      </c>
      <c r="B1063" t="s">
        <v>5</v>
      </c>
      <c r="C1063">
        <v>52</v>
      </c>
      <c r="D1063">
        <v>38</v>
      </c>
      <c r="F1063">
        <f>LOG(1/C1063,10)</f>
        <v>-1.7160033436347988</v>
      </c>
      <c r="G1063">
        <f>LOG(1/D1063,10)</f>
        <v>-1.5797835966168099</v>
      </c>
    </row>
    <row r="1064" spans="1:7" x14ac:dyDescent="0.3">
      <c r="A1064">
        <v>23</v>
      </c>
      <c r="B1064" t="s">
        <v>4</v>
      </c>
      <c r="C1064">
        <v>20</v>
      </c>
      <c r="D1064">
        <v>23</v>
      </c>
      <c r="F1064">
        <f>LOG(1/C1064,10)</f>
        <v>-1.301029995663981</v>
      </c>
      <c r="G1064">
        <f>LOG(1/D1064,10)</f>
        <v>-1.3617278360175928</v>
      </c>
    </row>
    <row r="1065" spans="1:7" x14ac:dyDescent="0.3">
      <c r="A1065">
        <v>91</v>
      </c>
      <c r="B1065" t="s">
        <v>4</v>
      </c>
      <c r="C1065">
        <v>65</v>
      </c>
      <c r="D1065">
        <v>91</v>
      </c>
      <c r="F1065">
        <f>LOG(1/C1065,10)</f>
        <v>-1.8129133566428552</v>
      </c>
      <c r="G1065">
        <f>LOG(1/D1065,10)</f>
        <v>-1.9590413923210932</v>
      </c>
    </row>
    <row r="1066" spans="1:7" x14ac:dyDescent="0.3">
      <c r="A1066">
        <v>36</v>
      </c>
      <c r="B1066" t="s">
        <v>4</v>
      </c>
      <c r="C1066">
        <v>23</v>
      </c>
      <c r="D1066">
        <v>36</v>
      </c>
      <c r="F1066">
        <f>LOG(1/C1066,10)</f>
        <v>-1.3617278360175928</v>
      </c>
      <c r="G1066">
        <f>LOG(1/D1066,10)</f>
        <v>-1.556302500767287</v>
      </c>
    </row>
    <row r="1067" spans="1:7" x14ac:dyDescent="0.3">
      <c r="A1067">
        <v>60</v>
      </c>
      <c r="B1067" t="s">
        <v>4</v>
      </c>
      <c r="C1067">
        <v>45</v>
      </c>
      <c r="D1067">
        <v>60</v>
      </c>
      <c r="F1067">
        <f>LOG(1/C1067,10)</f>
        <v>-1.6532125137753435</v>
      </c>
      <c r="G1067">
        <f>LOG(1/D1067,10)</f>
        <v>-1.7781512503836434</v>
      </c>
    </row>
    <row r="1068" spans="1:7" x14ac:dyDescent="0.3">
      <c r="A1068">
        <v>1</v>
      </c>
      <c r="B1068" t="s">
        <v>4</v>
      </c>
      <c r="C1068">
        <v>1</v>
      </c>
      <c r="D1068">
        <v>1</v>
      </c>
      <c r="F1068">
        <f>LOG(1/C1068,10)</f>
        <v>0</v>
      </c>
      <c r="G1068">
        <f>LOG(1/D1068,10)</f>
        <v>0</v>
      </c>
    </row>
    <row r="1069" spans="1:7" x14ac:dyDescent="0.3">
      <c r="A1069">
        <v>33</v>
      </c>
      <c r="B1069" t="s">
        <v>4</v>
      </c>
      <c r="C1069">
        <v>26</v>
      </c>
      <c r="D1069">
        <v>33</v>
      </c>
      <c r="F1069">
        <f>LOG(1/C1069,10)</f>
        <v>-1.414973347970818</v>
      </c>
      <c r="G1069">
        <f>LOG(1/D1069,10)</f>
        <v>-1.5185139398778873</v>
      </c>
    </row>
    <row r="1070" spans="1:7" x14ac:dyDescent="0.3">
      <c r="A1070">
        <v>41</v>
      </c>
      <c r="B1070" t="s">
        <v>4</v>
      </c>
      <c r="C1070">
        <v>37</v>
      </c>
      <c r="D1070">
        <v>41</v>
      </c>
      <c r="F1070">
        <f>LOG(1/C1070,10)</f>
        <v>-1.5682017240669948</v>
      </c>
      <c r="G1070">
        <f>LOG(1/D1070,10)</f>
        <v>-1.6127838567197355</v>
      </c>
    </row>
    <row r="1071" spans="1:7" x14ac:dyDescent="0.3">
      <c r="A1071">
        <v>32</v>
      </c>
      <c r="B1071" t="s">
        <v>4</v>
      </c>
      <c r="C1071">
        <v>27</v>
      </c>
      <c r="D1071">
        <v>32</v>
      </c>
      <c r="F1071">
        <f>LOG(1/C1071,10)</f>
        <v>-1.4313637641589871</v>
      </c>
      <c r="G1071">
        <f>LOG(1/D1071,10)</f>
        <v>-1.5051499783199058</v>
      </c>
    </row>
    <row r="1072" spans="1:7" x14ac:dyDescent="0.3">
      <c r="A1072">
        <v>74</v>
      </c>
      <c r="B1072" t="s">
        <v>4</v>
      </c>
      <c r="C1072">
        <v>63</v>
      </c>
      <c r="D1072">
        <v>74</v>
      </c>
      <c r="F1072">
        <f>LOG(1/C1072,10)</f>
        <v>-1.7993405494535815</v>
      </c>
      <c r="G1072">
        <f>LOG(1/D1072,10)</f>
        <v>-1.8692317197309758</v>
      </c>
    </row>
    <row r="1073" spans="1:7" x14ac:dyDescent="0.3">
      <c r="A1073">
        <v>18</v>
      </c>
      <c r="B1073" t="s">
        <v>4</v>
      </c>
      <c r="C1073">
        <v>12</v>
      </c>
      <c r="D1073">
        <v>18</v>
      </c>
      <c r="F1073">
        <f>LOG(1/C1073,10)</f>
        <v>-1.0791812460476247</v>
      </c>
      <c r="G1073">
        <f>LOG(1/D1073,10)</f>
        <v>-1.255272505103306</v>
      </c>
    </row>
    <row r="1074" spans="1:7" x14ac:dyDescent="0.3">
      <c r="A1074">
        <v>64</v>
      </c>
      <c r="B1074" t="s">
        <v>5</v>
      </c>
      <c r="C1074">
        <v>64</v>
      </c>
      <c r="D1074">
        <v>61</v>
      </c>
      <c r="F1074">
        <f>LOG(1/C1074,10)</f>
        <v>-1.8061799739838869</v>
      </c>
      <c r="G1074">
        <f>LOG(1/D1074,10)</f>
        <v>-1.7853298350107669</v>
      </c>
    </row>
    <row r="1075" spans="1:7" x14ac:dyDescent="0.3">
      <c r="A1075">
        <v>14</v>
      </c>
      <c r="B1075" t="s">
        <v>5</v>
      </c>
      <c r="C1075">
        <v>14</v>
      </c>
      <c r="D1075">
        <v>12</v>
      </c>
      <c r="F1075">
        <f>LOG(1/C1075,10)</f>
        <v>-1.146128035678238</v>
      </c>
      <c r="G1075">
        <f>LOG(1/D1075,10)</f>
        <v>-1.0791812460476247</v>
      </c>
    </row>
    <row r="1076" spans="1:7" x14ac:dyDescent="0.3">
      <c r="A1076">
        <v>1</v>
      </c>
      <c r="B1076" t="s">
        <v>4</v>
      </c>
      <c r="C1076">
        <v>1</v>
      </c>
      <c r="D1076">
        <v>1</v>
      </c>
      <c r="F1076">
        <f>LOG(1/C1076,10)</f>
        <v>0</v>
      </c>
      <c r="G1076">
        <f>LOG(1/D1076,10)</f>
        <v>0</v>
      </c>
    </row>
    <row r="1077" spans="1:7" x14ac:dyDescent="0.3">
      <c r="A1077">
        <v>67</v>
      </c>
      <c r="B1077" t="s">
        <v>4</v>
      </c>
      <c r="C1077">
        <v>53</v>
      </c>
      <c r="D1077">
        <v>67</v>
      </c>
      <c r="F1077">
        <f>LOG(1/C1077,10)</f>
        <v>-1.7242758696007889</v>
      </c>
      <c r="G1077">
        <f>LOG(1/D1077,10)</f>
        <v>-1.8260748027008262</v>
      </c>
    </row>
    <row r="1078" spans="1:7" x14ac:dyDescent="0.3">
      <c r="A1078">
        <v>37</v>
      </c>
      <c r="B1078" t="s">
        <v>5</v>
      </c>
      <c r="C1078">
        <v>37</v>
      </c>
      <c r="D1078">
        <v>24</v>
      </c>
      <c r="F1078">
        <f>LOG(1/C1078,10)</f>
        <v>-1.5682017240669948</v>
      </c>
      <c r="G1078">
        <f>LOG(1/D1078,10)</f>
        <v>-1.3802112417116059</v>
      </c>
    </row>
    <row r="1079" spans="1:7" x14ac:dyDescent="0.3">
      <c r="A1079">
        <v>66</v>
      </c>
      <c r="B1079" t="s">
        <v>5</v>
      </c>
      <c r="C1079">
        <v>66</v>
      </c>
      <c r="D1079">
        <v>59</v>
      </c>
      <c r="F1079">
        <f>LOG(1/C1079,10)</f>
        <v>-1.8195439355418683</v>
      </c>
      <c r="G1079">
        <f>LOG(1/D1079,10)</f>
        <v>-1.7708520116421442</v>
      </c>
    </row>
    <row r="1080" spans="1:7" x14ac:dyDescent="0.3">
      <c r="A1080">
        <v>59</v>
      </c>
      <c r="B1080" t="s">
        <v>4</v>
      </c>
      <c r="C1080">
        <v>51</v>
      </c>
      <c r="D1080">
        <v>59</v>
      </c>
      <c r="F1080">
        <f>LOG(1/C1080,10)</f>
        <v>-1.7075701760979363</v>
      </c>
      <c r="G1080">
        <f>LOG(1/D1080,10)</f>
        <v>-1.7708520116421442</v>
      </c>
    </row>
    <row r="1081" spans="1:7" x14ac:dyDescent="0.3">
      <c r="A1081">
        <v>91</v>
      </c>
      <c r="B1081" t="s">
        <v>4</v>
      </c>
      <c r="C1081">
        <v>65</v>
      </c>
      <c r="D1081">
        <v>91</v>
      </c>
      <c r="F1081">
        <f>LOG(1/C1081,10)</f>
        <v>-1.8129133566428552</v>
      </c>
      <c r="G1081">
        <f>LOG(1/D1081,10)</f>
        <v>-1.9590413923210932</v>
      </c>
    </row>
    <row r="1082" spans="1:7" x14ac:dyDescent="0.3">
      <c r="A1082">
        <v>36</v>
      </c>
      <c r="B1082" t="s">
        <v>4</v>
      </c>
      <c r="C1082">
        <v>23</v>
      </c>
      <c r="D1082">
        <v>36</v>
      </c>
      <c r="F1082">
        <f>LOG(1/C1082,10)</f>
        <v>-1.3617278360175928</v>
      </c>
      <c r="G1082">
        <f>LOG(1/D1082,10)</f>
        <v>-1.556302500767287</v>
      </c>
    </row>
    <row r="1083" spans="1:7" x14ac:dyDescent="0.3">
      <c r="A1083">
        <v>60</v>
      </c>
      <c r="B1083" t="s">
        <v>4</v>
      </c>
      <c r="C1083">
        <v>45</v>
      </c>
      <c r="D1083">
        <v>60</v>
      </c>
      <c r="F1083">
        <f>LOG(1/C1083,10)</f>
        <v>-1.6532125137753435</v>
      </c>
      <c r="G1083">
        <f>LOG(1/D1083,10)</f>
        <v>-1.7781512503836434</v>
      </c>
    </row>
    <row r="1084" spans="1:7" x14ac:dyDescent="0.3">
      <c r="A1084">
        <v>1</v>
      </c>
      <c r="B1084" t="s">
        <v>4</v>
      </c>
      <c r="C1084">
        <v>1</v>
      </c>
      <c r="D1084">
        <v>1</v>
      </c>
      <c r="F1084">
        <f>LOG(1/C1084,10)</f>
        <v>0</v>
      </c>
      <c r="G1084">
        <f>LOG(1/D1084,10)</f>
        <v>0</v>
      </c>
    </row>
    <row r="1085" spans="1:7" x14ac:dyDescent="0.3">
      <c r="A1085">
        <v>35</v>
      </c>
      <c r="B1085" t="s">
        <v>4</v>
      </c>
      <c r="C1085">
        <v>23</v>
      </c>
      <c r="D1085">
        <v>35</v>
      </c>
      <c r="F1085">
        <f>LOG(1/C1085,10)</f>
        <v>-1.3617278360175928</v>
      </c>
      <c r="G1085">
        <f>LOG(1/D1085,10)</f>
        <v>-1.5440680443502754</v>
      </c>
    </row>
    <row r="1086" spans="1:7" x14ac:dyDescent="0.3">
      <c r="A1086">
        <v>41</v>
      </c>
      <c r="B1086" t="s">
        <v>4</v>
      </c>
      <c r="C1086">
        <v>37</v>
      </c>
      <c r="D1086">
        <v>41</v>
      </c>
      <c r="F1086">
        <f>LOG(1/C1086,10)</f>
        <v>-1.5682017240669948</v>
      </c>
      <c r="G1086">
        <f>LOG(1/D1086,10)</f>
        <v>-1.6127838567197355</v>
      </c>
    </row>
    <row r="1087" spans="1:7" x14ac:dyDescent="0.3">
      <c r="A1087">
        <v>32</v>
      </c>
      <c r="B1087" t="s">
        <v>4</v>
      </c>
      <c r="C1087">
        <v>27</v>
      </c>
      <c r="D1087">
        <v>32</v>
      </c>
      <c r="F1087">
        <f>LOG(1/C1087,10)</f>
        <v>-1.4313637641589871</v>
      </c>
      <c r="G1087">
        <f>LOG(1/D1087,10)</f>
        <v>-1.5051499783199058</v>
      </c>
    </row>
    <row r="1088" spans="1:7" x14ac:dyDescent="0.3">
      <c r="A1088">
        <v>74</v>
      </c>
      <c r="B1088" t="s">
        <v>4</v>
      </c>
      <c r="C1088">
        <v>63</v>
      </c>
      <c r="D1088">
        <v>74</v>
      </c>
      <c r="F1088">
        <f>LOG(1/C1088,10)</f>
        <v>-1.7993405494535815</v>
      </c>
      <c r="G1088">
        <f>LOG(1/D1088,10)</f>
        <v>-1.8692317197309758</v>
      </c>
    </row>
    <row r="1089" spans="1:7" x14ac:dyDescent="0.3">
      <c r="A1089">
        <v>18</v>
      </c>
      <c r="B1089" t="s">
        <v>4</v>
      </c>
      <c r="C1089">
        <v>12</v>
      </c>
      <c r="D1089">
        <v>18</v>
      </c>
      <c r="F1089">
        <f>LOG(1/C1089,10)</f>
        <v>-1.0791812460476247</v>
      </c>
      <c r="G1089">
        <f>LOG(1/D1089,10)</f>
        <v>-1.255272505103306</v>
      </c>
    </row>
    <row r="1090" spans="1:7" x14ac:dyDescent="0.3">
      <c r="A1090">
        <v>98</v>
      </c>
      <c r="B1090" t="s">
        <v>5</v>
      </c>
      <c r="C1090">
        <v>98</v>
      </c>
      <c r="D1090">
        <v>90</v>
      </c>
      <c r="F1090">
        <f>LOG(1/C1090,10)</f>
        <v>-1.9912260756924949</v>
      </c>
      <c r="G1090">
        <f>LOG(1/D1090,10)</f>
        <v>-1.9542425094393248</v>
      </c>
    </row>
    <row r="1091" spans="1:7" x14ac:dyDescent="0.3">
      <c r="A1091">
        <v>11</v>
      </c>
      <c r="B1091" t="s">
        <v>4</v>
      </c>
      <c r="C1091">
        <v>10</v>
      </c>
      <c r="D1091">
        <v>11</v>
      </c>
      <c r="F1091">
        <f>LOG(1/C1091,10)</f>
        <v>-0.99999999999999978</v>
      </c>
      <c r="G1091">
        <f>LOG(1/D1091,10)</f>
        <v>-1.0413926851582249</v>
      </c>
    </row>
    <row r="1092" spans="1:7" x14ac:dyDescent="0.3">
      <c r="A1092">
        <v>61</v>
      </c>
      <c r="B1092" t="s">
        <v>5</v>
      </c>
      <c r="C1092">
        <v>61</v>
      </c>
      <c r="D1092">
        <v>58</v>
      </c>
      <c r="F1092">
        <f>LOG(1/C1092,10)</f>
        <v>-1.7853298350107669</v>
      </c>
      <c r="G1092">
        <f>LOG(1/D1092,10)</f>
        <v>-1.7634279935629371</v>
      </c>
    </row>
    <row r="1093" spans="1:7" x14ac:dyDescent="0.3">
      <c r="A1093">
        <v>67</v>
      </c>
      <c r="B1093" t="s">
        <v>4</v>
      </c>
      <c r="C1093">
        <v>53</v>
      </c>
      <c r="D1093">
        <v>67</v>
      </c>
      <c r="F1093">
        <f>LOG(1/C1093,10)</f>
        <v>-1.7242758696007889</v>
      </c>
      <c r="G1093">
        <f>LOG(1/D1093,10)</f>
        <v>-1.8260748027008262</v>
      </c>
    </row>
    <row r="1094" spans="1:7" x14ac:dyDescent="0.3">
      <c r="A1094">
        <v>16</v>
      </c>
      <c r="B1094" t="s">
        <v>5</v>
      </c>
      <c r="C1094">
        <v>16</v>
      </c>
      <c r="D1094">
        <v>14</v>
      </c>
      <c r="F1094">
        <f>LOG(1/C1094,10)</f>
        <v>-1.2041199826559246</v>
      </c>
      <c r="G1094">
        <f>LOG(1/D1094,10)</f>
        <v>-1.146128035678238</v>
      </c>
    </row>
    <row r="1095" spans="1:7" x14ac:dyDescent="0.3">
      <c r="A1095">
        <v>50</v>
      </c>
      <c r="B1095" t="s">
        <v>5</v>
      </c>
      <c r="C1095">
        <v>50</v>
      </c>
      <c r="D1095">
        <v>33</v>
      </c>
      <c r="F1095">
        <f>LOG(1/C1095,10)</f>
        <v>-1.6989700043360185</v>
      </c>
      <c r="G1095">
        <f>LOG(1/D1095,10)</f>
        <v>-1.5185139398778873</v>
      </c>
    </row>
    <row r="1096" spans="1:7" x14ac:dyDescent="0.3">
      <c r="A1096">
        <v>38</v>
      </c>
      <c r="B1096" t="s">
        <v>4</v>
      </c>
      <c r="C1096">
        <v>30</v>
      </c>
      <c r="D1096">
        <v>38</v>
      </c>
      <c r="F1096">
        <f>LOG(1/C1096,10)</f>
        <v>-1.4771212547196624</v>
      </c>
      <c r="G1096">
        <f>LOG(1/D1096,10)</f>
        <v>-1.5797835966168099</v>
      </c>
    </row>
    <row r="1097" spans="1:7" x14ac:dyDescent="0.3">
      <c r="A1097">
        <v>91</v>
      </c>
      <c r="B1097" t="s">
        <v>4</v>
      </c>
      <c r="C1097">
        <v>65</v>
      </c>
      <c r="D1097">
        <v>91</v>
      </c>
      <c r="F1097">
        <f>LOG(1/C1097,10)</f>
        <v>-1.8129133566428552</v>
      </c>
      <c r="G1097">
        <f>LOG(1/D1097,10)</f>
        <v>-1.9590413923210932</v>
      </c>
    </row>
    <row r="1098" spans="1:7" x14ac:dyDescent="0.3">
      <c r="A1098">
        <v>17</v>
      </c>
      <c r="B1098" t="s">
        <v>4</v>
      </c>
      <c r="C1098">
        <v>12</v>
      </c>
      <c r="D1098">
        <v>17</v>
      </c>
      <c r="F1098">
        <f>LOG(1/C1098,10)</f>
        <v>-1.0791812460476247</v>
      </c>
      <c r="G1098">
        <f>LOG(1/D1098,10)</f>
        <v>-1.2304489213782739</v>
      </c>
    </row>
    <row r="1099" spans="1:7" x14ac:dyDescent="0.3">
      <c r="A1099">
        <v>24</v>
      </c>
      <c r="B1099" t="s">
        <v>4</v>
      </c>
      <c r="C1099">
        <v>21</v>
      </c>
      <c r="D1099">
        <v>24</v>
      </c>
      <c r="F1099">
        <f>LOG(1/C1099,10)</f>
        <v>-1.3222192947339191</v>
      </c>
      <c r="G1099">
        <f>LOG(1/D1099,10)</f>
        <v>-1.3802112417116059</v>
      </c>
    </row>
    <row r="1100" spans="1:7" x14ac:dyDescent="0.3">
      <c r="A1100">
        <v>42</v>
      </c>
      <c r="B1100" t="s">
        <v>4</v>
      </c>
      <c r="C1100">
        <v>41</v>
      </c>
      <c r="D1100">
        <v>42</v>
      </c>
      <c r="F1100">
        <f>LOG(1/C1100,10)</f>
        <v>-1.6127838567197355</v>
      </c>
      <c r="G1100">
        <f>LOG(1/D1100,10)</f>
        <v>-1.6232492903979003</v>
      </c>
    </row>
    <row r="1101" spans="1:7" x14ac:dyDescent="0.3">
      <c r="A1101">
        <v>40</v>
      </c>
      <c r="B1101" t="s">
        <v>4</v>
      </c>
      <c r="C1101">
        <v>31</v>
      </c>
      <c r="D1101">
        <v>40</v>
      </c>
      <c r="F1101">
        <f>LOG(1/C1101,10)</f>
        <v>-1.4913616938342726</v>
      </c>
      <c r="G1101">
        <f>LOG(1/D1101,10)</f>
        <v>-1.6020599913279623</v>
      </c>
    </row>
    <row r="1102" spans="1:7" x14ac:dyDescent="0.3">
      <c r="A1102">
        <v>57</v>
      </c>
      <c r="B1102" t="s">
        <v>4</v>
      </c>
      <c r="C1102">
        <v>44</v>
      </c>
      <c r="D1102">
        <v>57</v>
      </c>
      <c r="F1102">
        <f>LOG(1/C1102,10)</f>
        <v>-1.6434526764861872</v>
      </c>
      <c r="G1102">
        <f>LOG(1/D1102,10)</f>
        <v>-1.7558748556724912</v>
      </c>
    </row>
    <row r="1103" spans="1:7" x14ac:dyDescent="0.3">
      <c r="A1103">
        <v>27</v>
      </c>
      <c r="B1103" t="s">
        <v>4</v>
      </c>
      <c r="C1103">
        <v>20</v>
      </c>
      <c r="D1103">
        <v>27</v>
      </c>
      <c r="F1103">
        <f>LOG(1/C1103,10)</f>
        <v>-1.301029995663981</v>
      </c>
      <c r="G1103">
        <f>LOG(1/D1103,10)</f>
        <v>-1.4313637641589871</v>
      </c>
    </row>
    <row r="1104" spans="1:7" x14ac:dyDescent="0.3">
      <c r="A1104">
        <v>54</v>
      </c>
      <c r="B1104" t="s">
        <v>4</v>
      </c>
      <c r="C1104">
        <v>42</v>
      </c>
      <c r="D1104">
        <v>54</v>
      </c>
      <c r="F1104">
        <f>LOG(1/C1104,10)</f>
        <v>-1.6232492903979003</v>
      </c>
      <c r="G1104">
        <f>LOG(1/D1104,10)</f>
        <v>-1.7323937598229684</v>
      </c>
    </row>
    <row r="1105" spans="1:7" x14ac:dyDescent="0.3">
      <c r="A1105">
        <v>31</v>
      </c>
      <c r="B1105" t="s">
        <v>4</v>
      </c>
      <c r="C1105">
        <v>24</v>
      </c>
      <c r="D1105">
        <v>31</v>
      </c>
      <c r="F1105">
        <f>LOG(1/C1105,10)</f>
        <v>-1.3802112417116059</v>
      </c>
      <c r="G1105">
        <f>LOG(1/D1105,10)</f>
        <v>-1.4913616938342726</v>
      </c>
    </row>
    <row r="1106" spans="1:7" x14ac:dyDescent="0.3">
      <c r="A1106">
        <v>85</v>
      </c>
      <c r="B1106" t="s">
        <v>5</v>
      </c>
      <c r="C1106">
        <v>85</v>
      </c>
      <c r="D1106">
        <v>60</v>
      </c>
      <c r="F1106">
        <f>LOG(1/C1106,10)</f>
        <v>-1.9294189257142926</v>
      </c>
      <c r="G1106">
        <f>LOG(1/D1106,10)</f>
        <v>-1.7781512503836434</v>
      </c>
    </row>
    <row r="1107" spans="1:7" x14ac:dyDescent="0.3">
      <c r="A1107">
        <v>10</v>
      </c>
      <c r="B1107" t="s">
        <v>4</v>
      </c>
      <c r="C1107">
        <v>10</v>
      </c>
      <c r="D1107">
        <v>10</v>
      </c>
      <c r="F1107">
        <f>LOG(1/C1107,10)</f>
        <v>-0.99999999999999978</v>
      </c>
      <c r="G1107">
        <f>LOG(1/D1107,10)</f>
        <v>-0.99999999999999978</v>
      </c>
    </row>
    <row r="1108" spans="1:7" x14ac:dyDescent="0.3">
      <c r="A1108">
        <v>60</v>
      </c>
      <c r="B1108" t="s">
        <v>4</v>
      </c>
      <c r="C1108">
        <v>56</v>
      </c>
      <c r="D1108">
        <v>60</v>
      </c>
      <c r="F1108">
        <f>LOG(1/C1108,10)</f>
        <v>-1.7481880270062005</v>
      </c>
      <c r="G1108">
        <f>LOG(1/D1108,10)</f>
        <v>-1.7781512503836434</v>
      </c>
    </row>
    <row r="1109" spans="1:7" x14ac:dyDescent="0.3">
      <c r="A1109">
        <v>67</v>
      </c>
      <c r="B1109" t="s">
        <v>4</v>
      </c>
      <c r="C1109">
        <v>53</v>
      </c>
      <c r="D1109">
        <v>67</v>
      </c>
      <c r="F1109">
        <f>LOG(1/C1109,10)</f>
        <v>-1.7242758696007889</v>
      </c>
      <c r="G1109">
        <f>LOG(1/D1109,10)</f>
        <v>-1.8260748027008262</v>
      </c>
    </row>
    <row r="1110" spans="1:7" x14ac:dyDescent="0.3">
      <c r="A1110">
        <v>22</v>
      </c>
      <c r="B1110" t="s">
        <v>4</v>
      </c>
      <c r="C1110">
        <v>22</v>
      </c>
      <c r="D1110">
        <v>22</v>
      </c>
      <c r="F1110">
        <f>LOG(1/C1110,10)</f>
        <v>-1.3424226808222059</v>
      </c>
      <c r="G1110">
        <f>LOG(1/D1110,10)</f>
        <v>-1.3424226808222059</v>
      </c>
    </row>
    <row r="1111" spans="1:7" x14ac:dyDescent="0.3">
      <c r="A1111">
        <v>11</v>
      </c>
      <c r="B1111" t="s">
        <v>4</v>
      </c>
      <c r="C1111">
        <v>11</v>
      </c>
      <c r="D1111">
        <v>11</v>
      </c>
      <c r="F1111">
        <f>LOG(1/C1111,10)</f>
        <v>-1.0413926851582249</v>
      </c>
      <c r="G1111">
        <f>LOG(1/D1111,10)</f>
        <v>-1.0413926851582249</v>
      </c>
    </row>
    <row r="1112" spans="1:7" x14ac:dyDescent="0.3">
      <c r="A1112">
        <v>25</v>
      </c>
      <c r="B1112" t="s">
        <v>4</v>
      </c>
      <c r="C1112">
        <v>15</v>
      </c>
      <c r="D1112">
        <v>25</v>
      </c>
      <c r="F1112">
        <f>LOG(1/C1112,10)</f>
        <v>-1.1760912590556811</v>
      </c>
      <c r="G1112">
        <f>LOG(1/D1112,10)</f>
        <v>-1.3979400086720375</v>
      </c>
    </row>
    <row r="1113" spans="1:7" x14ac:dyDescent="0.3">
      <c r="A1113">
        <v>34</v>
      </c>
      <c r="B1113" t="s">
        <v>4</v>
      </c>
      <c r="C1113">
        <v>24</v>
      </c>
      <c r="D1113">
        <v>34</v>
      </c>
      <c r="F1113">
        <f>LOG(1/C1113,10)</f>
        <v>-1.3802112417116059</v>
      </c>
      <c r="G1113">
        <f>LOG(1/D1113,10)</f>
        <v>-1.5314789170422551</v>
      </c>
    </row>
    <row r="1114" spans="1:7" x14ac:dyDescent="0.3">
      <c r="A1114">
        <v>91</v>
      </c>
      <c r="B1114" t="s">
        <v>4</v>
      </c>
      <c r="C1114">
        <v>65</v>
      </c>
      <c r="D1114">
        <v>91</v>
      </c>
      <c r="F1114">
        <f>LOG(1/C1114,10)</f>
        <v>-1.8129133566428552</v>
      </c>
      <c r="G1114">
        <f>LOG(1/D1114,10)</f>
        <v>-1.9590413923210932</v>
      </c>
    </row>
    <row r="1115" spans="1:7" x14ac:dyDescent="0.3">
      <c r="A1115">
        <v>50</v>
      </c>
      <c r="B1115" t="s">
        <v>4</v>
      </c>
      <c r="C1115">
        <v>42</v>
      </c>
      <c r="D1115">
        <v>50</v>
      </c>
      <c r="F1115">
        <f>LOG(1/C1115,10)</f>
        <v>-1.6232492903979003</v>
      </c>
      <c r="G1115">
        <f>LOG(1/D1115,10)</f>
        <v>-1.6989700043360185</v>
      </c>
    </row>
    <row r="1116" spans="1:7" x14ac:dyDescent="0.3">
      <c r="A1116">
        <v>41</v>
      </c>
      <c r="B1116" t="s">
        <v>4</v>
      </c>
      <c r="C1116">
        <v>28</v>
      </c>
      <c r="D1116">
        <v>41</v>
      </c>
      <c r="F1116">
        <f>LOG(1/C1116,10)</f>
        <v>-1.447158031342219</v>
      </c>
      <c r="G1116">
        <f>LOG(1/D1116,10)</f>
        <v>-1.6127838567197355</v>
      </c>
    </row>
    <row r="1117" spans="1:7" x14ac:dyDescent="0.3">
      <c r="A1117">
        <v>73</v>
      </c>
      <c r="B1117" t="s">
        <v>4</v>
      </c>
      <c r="C1117">
        <v>48</v>
      </c>
      <c r="D1117">
        <v>73</v>
      </c>
      <c r="F1117">
        <f>LOG(1/C1117,10)</f>
        <v>-1.6812412373755872</v>
      </c>
      <c r="G1117">
        <f>LOG(1/D1117,10)</f>
        <v>-1.8633228601204557</v>
      </c>
    </row>
    <row r="1118" spans="1:7" x14ac:dyDescent="0.3">
      <c r="A1118">
        <v>29</v>
      </c>
      <c r="B1118" t="s">
        <v>5</v>
      </c>
      <c r="C1118">
        <v>29</v>
      </c>
      <c r="D1118">
        <v>27</v>
      </c>
      <c r="F1118">
        <f>LOG(1/C1118,10)</f>
        <v>-1.4623979978989561</v>
      </c>
      <c r="G1118">
        <f>LOG(1/D1118,10)</f>
        <v>-1.4313637641589871</v>
      </c>
    </row>
    <row r="1119" spans="1:7" x14ac:dyDescent="0.3">
      <c r="A1119">
        <v>102</v>
      </c>
      <c r="B1119" t="s">
        <v>4</v>
      </c>
      <c r="C1119">
        <v>59</v>
      </c>
      <c r="D1119">
        <v>102</v>
      </c>
      <c r="F1119">
        <f>LOG(1/C1119,10)</f>
        <v>-1.7708520116421442</v>
      </c>
      <c r="G1119">
        <f>LOG(1/D1119,10)</f>
        <v>-2.0086001717619171</v>
      </c>
    </row>
    <row r="1120" spans="1:7" x14ac:dyDescent="0.3">
      <c r="A1120">
        <v>41</v>
      </c>
      <c r="B1120" t="s">
        <v>4</v>
      </c>
      <c r="C1120">
        <v>28</v>
      </c>
      <c r="D1120">
        <v>41</v>
      </c>
      <c r="F1120">
        <f>LOG(1/C1120,10)</f>
        <v>-1.447158031342219</v>
      </c>
      <c r="G1120">
        <f>LOG(1/D1120,10)</f>
        <v>-1.6127838567197355</v>
      </c>
    </row>
    <row r="1121" spans="1:7" x14ac:dyDescent="0.3">
      <c r="A1121">
        <v>91</v>
      </c>
      <c r="B1121" t="s">
        <v>4</v>
      </c>
      <c r="C1121">
        <v>58</v>
      </c>
      <c r="D1121">
        <v>91</v>
      </c>
      <c r="F1121">
        <f>LOG(1/C1121,10)</f>
        <v>-1.7634279935629371</v>
      </c>
      <c r="G1121">
        <f>LOG(1/D1121,10)</f>
        <v>-1.9590413923210932</v>
      </c>
    </row>
    <row r="1122" spans="1:7" x14ac:dyDescent="0.3">
      <c r="A1122">
        <v>40</v>
      </c>
      <c r="B1122" t="s">
        <v>4</v>
      </c>
      <c r="C1122">
        <v>29</v>
      </c>
      <c r="D1122">
        <v>40</v>
      </c>
      <c r="F1122">
        <f>LOG(1/C1122,10)</f>
        <v>-1.4623979978989561</v>
      </c>
      <c r="G1122">
        <f>LOG(1/D1122,10)</f>
        <v>-1.6020599913279623</v>
      </c>
    </row>
    <row r="1123" spans="1:7" x14ac:dyDescent="0.3">
      <c r="A1123">
        <v>48</v>
      </c>
      <c r="B1123" t="s">
        <v>5</v>
      </c>
      <c r="C1123">
        <v>48</v>
      </c>
      <c r="D1123">
        <v>43</v>
      </c>
      <c r="F1123">
        <f>LOG(1/C1123,10)</f>
        <v>-1.6812412373755872</v>
      </c>
      <c r="G1123">
        <f>LOG(1/D1123,10)</f>
        <v>-1.6334684555795864</v>
      </c>
    </row>
    <row r="1124" spans="1:7" x14ac:dyDescent="0.3">
      <c r="A1124">
        <v>5</v>
      </c>
      <c r="B1124" t="s">
        <v>4</v>
      </c>
      <c r="C1124">
        <v>5</v>
      </c>
      <c r="D1124">
        <v>5</v>
      </c>
      <c r="F1124">
        <f>LOG(1/C1124,10)</f>
        <v>-0.69897000433601875</v>
      </c>
      <c r="G1124">
        <f>LOG(1/D1124,10)</f>
        <v>-0.69897000433601875</v>
      </c>
    </row>
    <row r="1125" spans="1:7" x14ac:dyDescent="0.3">
      <c r="A1125">
        <v>74</v>
      </c>
      <c r="B1125" t="s">
        <v>4</v>
      </c>
      <c r="C1125">
        <v>58</v>
      </c>
      <c r="D1125">
        <v>74</v>
      </c>
      <c r="F1125">
        <f>LOG(1/C1125,10)</f>
        <v>-1.7634279935629371</v>
      </c>
      <c r="G1125">
        <f>LOG(1/D1125,10)</f>
        <v>-1.8692317197309758</v>
      </c>
    </row>
    <row r="1126" spans="1:7" x14ac:dyDescent="0.3">
      <c r="A1126">
        <v>67</v>
      </c>
      <c r="B1126" t="s">
        <v>4</v>
      </c>
      <c r="C1126">
        <v>53</v>
      </c>
      <c r="D1126">
        <v>67</v>
      </c>
      <c r="F1126">
        <f>LOG(1/C1126,10)</f>
        <v>-1.7242758696007889</v>
      </c>
      <c r="G1126">
        <f>LOG(1/D1126,10)</f>
        <v>-1.8260748027008262</v>
      </c>
    </row>
    <row r="1127" spans="1:7" x14ac:dyDescent="0.3">
      <c r="A1127">
        <v>25</v>
      </c>
      <c r="B1127" t="s">
        <v>5</v>
      </c>
      <c r="C1127">
        <v>25</v>
      </c>
      <c r="D1127">
        <v>23</v>
      </c>
      <c r="F1127">
        <f>LOG(1/C1127,10)</f>
        <v>-1.3979400086720375</v>
      </c>
      <c r="G1127">
        <f>LOG(1/D1127,10)</f>
        <v>-1.3617278360175928</v>
      </c>
    </row>
    <row r="1128" spans="1:7" x14ac:dyDescent="0.3">
      <c r="A1128">
        <v>97</v>
      </c>
      <c r="B1128" t="s">
        <v>4</v>
      </c>
      <c r="C1128">
        <v>59</v>
      </c>
      <c r="D1128">
        <v>97</v>
      </c>
      <c r="F1128">
        <f>LOG(1/C1128,10)</f>
        <v>-1.7708520116421442</v>
      </c>
      <c r="G1128">
        <f>LOG(1/D1128,10)</f>
        <v>-1.9867717342662448</v>
      </c>
    </row>
    <row r="1129" spans="1:7" x14ac:dyDescent="0.3">
      <c r="A1129">
        <v>103</v>
      </c>
      <c r="B1129" t="s">
        <v>4</v>
      </c>
      <c r="C1129">
        <v>77</v>
      </c>
      <c r="D1129">
        <v>103</v>
      </c>
      <c r="F1129">
        <f>LOG(1/C1129,10)</f>
        <v>-1.8864907251724818</v>
      </c>
      <c r="G1129">
        <f>LOG(1/D1129,10)</f>
        <v>-2.012837224705172</v>
      </c>
    </row>
    <row r="1130" spans="1:7" x14ac:dyDescent="0.3">
      <c r="A1130">
        <v>91</v>
      </c>
      <c r="B1130" t="s">
        <v>4</v>
      </c>
      <c r="C1130">
        <v>65</v>
      </c>
      <c r="D1130">
        <v>91</v>
      </c>
      <c r="F1130">
        <f>LOG(1/C1130,10)</f>
        <v>-1.8129133566428552</v>
      </c>
      <c r="G1130">
        <f>LOG(1/D1130,10)</f>
        <v>-1.9590413923210932</v>
      </c>
    </row>
    <row r="1131" spans="1:7" x14ac:dyDescent="0.3">
      <c r="A1131">
        <v>43</v>
      </c>
      <c r="B1131" t="s">
        <v>4</v>
      </c>
      <c r="C1131">
        <v>37</v>
      </c>
      <c r="D1131">
        <v>43</v>
      </c>
      <c r="F1131">
        <f>LOG(1/C1131,10)</f>
        <v>-1.5682017240669948</v>
      </c>
      <c r="G1131">
        <f>LOG(1/D1131,10)</f>
        <v>-1.6334684555795864</v>
      </c>
    </row>
    <row r="1132" spans="1:7" x14ac:dyDescent="0.3">
      <c r="A1132">
        <v>50</v>
      </c>
      <c r="B1132" t="s">
        <v>4</v>
      </c>
      <c r="C1132">
        <v>35</v>
      </c>
      <c r="D1132">
        <v>50</v>
      </c>
      <c r="F1132">
        <f>LOG(1/C1132,10)</f>
        <v>-1.5440680443502754</v>
      </c>
      <c r="G1132">
        <f>LOG(1/D1132,10)</f>
        <v>-1.6989700043360185</v>
      </c>
    </row>
    <row r="1133" spans="1:7" x14ac:dyDescent="0.3">
      <c r="A1133">
        <v>56</v>
      </c>
      <c r="B1133" t="s">
        <v>5</v>
      </c>
      <c r="C1133">
        <v>56</v>
      </c>
      <c r="D1133">
        <v>40</v>
      </c>
      <c r="F1133">
        <f>LOG(1/C1133,10)</f>
        <v>-1.7481880270062005</v>
      </c>
      <c r="G1133">
        <f>LOG(1/D1133,10)</f>
        <v>-1.6020599913279623</v>
      </c>
    </row>
    <row r="1134" spans="1:7" x14ac:dyDescent="0.3">
      <c r="A1134">
        <v>42</v>
      </c>
      <c r="B1134" t="s">
        <v>5</v>
      </c>
      <c r="C1134">
        <v>42</v>
      </c>
      <c r="D1134">
        <v>16</v>
      </c>
      <c r="F1134">
        <f>LOG(1/C1134,10)</f>
        <v>-1.6232492903979003</v>
      </c>
      <c r="G1134">
        <f>LOG(1/D1134,10)</f>
        <v>-1.2041199826559246</v>
      </c>
    </row>
    <row r="1135" spans="1:7" x14ac:dyDescent="0.3">
      <c r="A1135">
        <v>78</v>
      </c>
      <c r="B1135" t="s">
        <v>4</v>
      </c>
      <c r="C1135">
        <v>69</v>
      </c>
      <c r="D1135">
        <v>78</v>
      </c>
      <c r="F1135">
        <f>LOG(1/C1135,10)</f>
        <v>-1.8388490907372552</v>
      </c>
      <c r="G1135">
        <f>LOG(1/D1135,10)</f>
        <v>-1.8920946026904801</v>
      </c>
    </row>
    <row r="1136" spans="1:7" x14ac:dyDescent="0.3">
      <c r="A1136">
        <v>53</v>
      </c>
      <c r="B1136" t="s">
        <v>4</v>
      </c>
      <c r="C1136">
        <v>36</v>
      </c>
      <c r="D1136">
        <v>53</v>
      </c>
      <c r="F1136">
        <f>LOG(1/C1136,10)</f>
        <v>-1.556302500767287</v>
      </c>
      <c r="G1136">
        <f>LOG(1/D1136,10)</f>
        <v>-1.7242758696007889</v>
      </c>
    </row>
    <row r="1137" spans="1:7" x14ac:dyDescent="0.3">
      <c r="A1137">
        <v>83</v>
      </c>
      <c r="B1137" t="s">
        <v>4</v>
      </c>
      <c r="C1137">
        <v>60</v>
      </c>
      <c r="D1137">
        <v>83</v>
      </c>
      <c r="F1137">
        <f>LOG(1/C1137,10)</f>
        <v>-1.7781512503836434</v>
      </c>
      <c r="G1137">
        <f>LOG(1/D1137,10)</f>
        <v>-1.919078092376074</v>
      </c>
    </row>
    <row r="1138" spans="1:7" x14ac:dyDescent="0.3">
      <c r="A1138">
        <v>69</v>
      </c>
      <c r="B1138" t="s">
        <v>4</v>
      </c>
      <c r="C1138">
        <v>44</v>
      </c>
      <c r="D1138">
        <v>69</v>
      </c>
      <c r="F1138">
        <f>LOG(1/C1138,10)</f>
        <v>-1.6434526764861872</v>
      </c>
      <c r="G1138">
        <f>LOG(1/D1138,10)</f>
        <v>-1.8388490907372552</v>
      </c>
    </row>
    <row r="1139" spans="1:7" x14ac:dyDescent="0.3">
      <c r="A1139">
        <v>90</v>
      </c>
      <c r="B1139" t="s">
        <v>4</v>
      </c>
      <c r="C1139">
        <v>76</v>
      </c>
      <c r="D1139">
        <v>90</v>
      </c>
      <c r="F1139">
        <f>LOG(1/C1139,10)</f>
        <v>-1.8808135922807911</v>
      </c>
      <c r="G1139">
        <f>LOG(1/D1139,10)</f>
        <v>-1.9542425094393248</v>
      </c>
    </row>
    <row r="1140" spans="1:7" x14ac:dyDescent="0.3">
      <c r="A1140">
        <v>8</v>
      </c>
      <c r="B1140" t="s">
        <v>4</v>
      </c>
      <c r="C1140">
        <v>8</v>
      </c>
      <c r="D1140">
        <v>8</v>
      </c>
      <c r="F1140">
        <f>LOG(1/C1140,10)</f>
        <v>-0.90308998699194343</v>
      </c>
      <c r="G1140">
        <f>LOG(1/D1140,10)</f>
        <v>-0.90308998699194343</v>
      </c>
    </row>
    <row r="1141" spans="1:7" x14ac:dyDescent="0.3">
      <c r="A1141">
        <v>37</v>
      </c>
      <c r="B1141" t="s">
        <v>5</v>
      </c>
      <c r="C1141">
        <v>37</v>
      </c>
      <c r="D1141">
        <v>32</v>
      </c>
      <c r="F1141">
        <f>LOG(1/C1141,10)</f>
        <v>-1.5682017240669948</v>
      </c>
      <c r="G1141">
        <f>LOG(1/D1141,10)</f>
        <v>-1.5051499783199058</v>
      </c>
    </row>
    <row r="1142" spans="1:7" x14ac:dyDescent="0.3">
      <c r="A1142">
        <v>67</v>
      </c>
      <c r="B1142" t="s">
        <v>4</v>
      </c>
      <c r="C1142">
        <v>53</v>
      </c>
      <c r="D1142">
        <v>67</v>
      </c>
      <c r="F1142">
        <f>LOG(1/C1142,10)</f>
        <v>-1.7242758696007889</v>
      </c>
      <c r="G1142">
        <f>LOG(1/D1142,10)</f>
        <v>-1.8260748027008262</v>
      </c>
    </row>
    <row r="1143" spans="1:7" x14ac:dyDescent="0.3">
      <c r="A1143">
        <v>31</v>
      </c>
      <c r="B1143" t="s">
        <v>5</v>
      </c>
      <c r="C1143">
        <v>31</v>
      </c>
      <c r="D1143">
        <v>26</v>
      </c>
      <c r="F1143">
        <f>LOG(1/C1143,10)</f>
        <v>-1.4913616938342726</v>
      </c>
      <c r="G1143">
        <f>LOG(1/D1143,10)</f>
        <v>-1.414973347970818</v>
      </c>
    </row>
    <row r="1144" spans="1:7" x14ac:dyDescent="0.3">
      <c r="A1144">
        <v>68</v>
      </c>
      <c r="B1144" t="s">
        <v>4</v>
      </c>
      <c r="C1144">
        <v>49</v>
      </c>
      <c r="D1144">
        <v>68</v>
      </c>
      <c r="F1144">
        <f>LOG(1/C1144,10)</f>
        <v>-1.6901960800285136</v>
      </c>
      <c r="G1144">
        <f>LOG(1/D1144,10)</f>
        <v>-1.8325089127062362</v>
      </c>
    </row>
    <row r="1145" spans="1:7" x14ac:dyDescent="0.3">
      <c r="A1145">
        <v>38</v>
      </c>
      <c r="B1145" t="s">
        <v>4</v>
      </c>
      <c r="C1145">
        <v>29</v>
      </c>
      <c r="D1145">
        <v>38</v>
      </c>
      <c r="F1145">
        <f>LOG(1/C1145,10)</f>
        <v>-1.4623979978989561</v>
      </c>
      <c r="G1145">
        <f>LOG(1/D1145,10)</f>
        <v>-1.5797835966168099</v>
      </c>
    </row>
    <row r="1146" spans="1:7" x14ac:dyDescent="0.3">
      <c r="A1146">
        <v>91</v>
      </c>
      <c r="B1146" t="s">
        <v>4</v>
      </c>
      <c r="C1146">
        <v>65</v>
      </c>
      <c r="D1146">
        <v>91</v>
      </c>
      <c r="F1146">
        <f>LOG(1/C1146,10)</f>
        <v>-1.8129133566428552</v>
      </c>
      <c r="G1146">
        <f>LOG(1/D1146,10)</f>
        <v>-1.9590413923210932</v>
      </c>
    </row>
    <row r="1147" spans="1:7" x14ac:dyDescent="0.3">
      <c r="A1147">
        <v>18</v>
      </c>
      <c r="B1147" t="s">
        <v>4</v>
      </c>
      <c r="C1147">
        <v>10</v>
      </c>
      <c r="D1147">
        <v>18</v>
      </c>
      <c r="F1147">
        <f>LOG(1/C1147,10)</f>
        <v>-0.99999999999999978</v>
      </c>
      <c r="G1147">
        <f>LOG(1/D1147,10)</f>
        <v>-1.255272505103306</v>
      </c>
    </row>
    <row r="1148" spans="1:7" x14ac:dyDescent="0.3">
      <c r="A1148">
        <v>12</v>
      </c>
      <c r="B1148" t="s">
        <v>4</v>
      </c>
      <c r="C1148">
        <v>9</v>
      </c>
      <c r="D1148">
        <v>12</v>
      </c>
      <c r="F1148">
        <f>LOG(1/C1148,10)</f>
        <v>-0.95424250943932487</v>
      </c>
      <c r="G1148">
        <f>LOG(1/D1148,10)</f>
        <v>-1.0791812460476247</v>
      </c>
    </row>
    <row r="1149" spans="1:7" x14ac:dyDescent="0.3">
      <c r="A1149">
        <v>46</v>
      </c>
      <c r="B1149" t="s">
        <v>4</v>
      </c>
      <c r="C1149">
        <v>34</v>
      </c>
      <c r="D1149">
        <v>46</v>
      </c>
      <c r="F1149">
        <f>LOG(1/C1149,10)</f>
        <v>-1.5314789170422551</v>
      </c>
      <c r="G1149">
        <f>LOG(1/D1149,10)</f>
        <v>-1.6627578316815739</v>
      </c>
    </row>
    <row r="1150" spans="1:7" x14ac:dyDescent="0.3">
      <c r="A1150">
        <v>20</v>
      </c>
      <c r="B1150" t="s">
        <v>5</v>
      </c>
      <c r="C1150">
        <v>20</v>
      </c>
      <c r="D1150">
        <v>18</v>
      </c>
      <c r="F1150">
        <f>LOG(1/C1150,10)</f>
        <v>-1.301029995663981</v>
      </c>
      <c r="G1150">
        <f>LOG(1/D1150,10)</f>
        <v>-1.255272505103306</v>
      </c>
    </row>
    <row r="1151" spans="1:7" x14ac:dyDescent="0.3">
      <c r="A1151">
        <v>43</v>
      </c>
      <c r="B1151" t="s">
        <v>4</v>
      </c>
      <c r="C1151">
        <v>36</v>
      </c>
      <c r="D1151">
        <v>43</v>
      </c>
      <c r="F1151">
        <f>LOG(1/C1151,10)</f>
        <v>-1.556302500767287</v>
      </c>
      <c r="G1151">
        <f>LOG(1/D1151,10)</f>
        <v>-1.6334684555795864</v>
      </c>
    </row>
    <row r="1152" spans="1:7" x14ac:dyDescent="0.3">
      <c r="A1152">
        <v>12</v>
      </c>
      <c r="B1152" t="s">
        <v>4</v>
      </c>
      <c r="C1152">
        <v>9</v>
      </c>
      <c r="D1152">
        <v>12</v>
      </c>
      <c r="F1152">
        <f>LOG(1/C1152,10)</f>
        <v>-0.95424250943932487</v>
      </c>
      <c r="G1152">
        <f>LOG(1/D1152,10)</f>
        <v>-1.0791812460476247</v>
      </c>
    </row>
    <row r="1153" spans="1:7" x14ac:dyDescent="0.3">
      <c r="A1153">
        <v>47</v>
      </c>
      <c r="B1153" t="s">
        <v>4</v>
      </c>
      <c r="C1153">
        <v>36</v>
      </c>
      <c r="D1153">
        <v>47</v>
      </c>
      <c r="F1153">
        <f>LOG(1/C1153,10)</f>
        <v>-1.556302500767287</v>
      </c>
      <c r="G1153">
        <f>LOG(1/D1153,10)</f>
        <v>-1.6720978579357173</v>
      </c>
    </row>
    <row r="1154" spans="1:7" x14ac:dyDescent="0.3">
      <c r="A1154">
        <v>18</v>
      </c>
      <c r="B1154" t="s">
        <v>4</v>
      </c>
      <c r="C1154">
        <v>12</v>
      </c>
      <c r="D1154">
        <v>18</v>
      </c>
      <c r="F1154">
        <f>LOG(1/C1154,10)</f>
        <v>-1.0791812460476247</v>
      </c>
      <c r="G1154">
        <f>LOG(1/D1154,10)</f>
        <v>-1.255272505103306</v>
      </c>
    </row>
    <row r="1155" spans="1:7" x14ac:dyDescent="0.3">
      <c r="A1155">
        <v>58</v>
      </c>
      <c r="B1155" t="s">
        <v>5</v>
      </c>
      <c r="C1155">
        <v>58</v>
      </c>
      <c r="D1155">
        <v>41</v>
      </c>
      <c r="F1155">
        <f>LOG(1/C1155,10)</f>
        <v>-1.7634279935629371</v>
      </c>
      <c r="G1155">
        <f>LOG(1/D1155,10)</f>
        <v>-1.6127838567197355</v>
      </c>
    </row>
    <row r="1156" spans="1:7" x14ac:dyDescent="0.3">
      <c r="A1156">
        <v>6</v>
      </c>
      <c r="B1156" t="s">
        <v>4</v>
      </c>
      <c r="C1156">
        <v>5</v>
      </c>
      <c r="D1156">
        <v>6</v>
      </c>
      <c r="F1156">
        <f>LOG(1/C1156,10)</f>
        <v>-0.69897000433601875</v>
      </c>
      <c r="G1156">
        <f>LOG(1/D1156,10)</f>
        <v>-0.77815125038364352</v>
      </c>
    </row>
    <row r="1157" spans="1:7" x14ac:dyDescent="0.3">
      <c r="A1157">
        <v>65</v>
      </c>
      <c r="B1157" t="s">
        <v>4</v>
      </c>
      <c r="C1157">
        <v>56</v>
      </c>
      <c r="D1157">
        <v>65</v>
      </c>
      <c r="F1157">
        <f>LOG(1/C1157,10)</f>
        <v>-1.7481880270062005</v>
      </c>
      <c r="G1157">
        <f>LOG(1/D1157,10)</f>
        <v>-1.8129133566428552</v>
      </c>
    </row>
    <row r="1158" spans="1:7" x14ac:dyDescent="0.3">
      <c r="A1158">
        <v>67</v>
      </c>
      <c r="B1158" t="s">
        <v>4</v>
      </c>
      <c r="C1158">
        <v>53</v>
      </c>
      <c r="D1158">
        <v>67</v>
      </c>
      <c r="F1158">
        <f>LOG(1/C1158,10)</f>
        <v>-1.7242758696007889</v>
      </c>
      <c r="G1158">
        <f>LOG(1/D1158,10)</f>
        <v>-1.8260748027008262</v>
      </c>
    </row>
    <row r="1159" spans="1:7" x14ac:dyDescent="0.3">
      <c r="A1159">
        <v>188</v>
      </c>
      <c r="B1159" t="s">
        <v>4</v>
      </c>
      <c r="C1159">
        <v>158</v>
      </c>
      <c r="D1159">
        <v>188</v>
      </c>
      <c r="F1159">
        <f>LOG(1/C1159,10)</f>
        <v>-2.1986570869544226</v>
      </c>
      <c r="G1159">
        <f>LOG(1/D1159,10)</f>
        <v>-2.2741578492636796</v>
      </c>
    </row>
    <row r="1160" spans="1:7" x14ac:dyDescent="0.3">
      <c r="A1160">
        <v>23</v>
      </c>
      <c r="B1160" t="s">
        <v>5</v>
      </c>
      <c r="C1160">
        <v>23</v>
      </c>
      <c r="D1160">
        <v>18</v>
      </c>
      <c r="F1160">
        <f>LOG(1/C1160,10)</f>
        <v>-1.3617278360175928</v>
      </c>
      <c r="G1160">
        <f>LOG(1/D1160,10)</f>
        <v>-1.255272505103306</v>
      </c>
    </row>
    <row r="1161" spans="1:7" x14ac:dyDescent="0.3">
      <c r="A1161">
        <v>60</v>
      </c>
      <c r="B1161" t="s">
        <v>4</v>
      </c>
      <c r="C1161">
        <v>58</v>
      </c>
      <c r="D1161">
        <v>60</v>
      </c>
      <c r="F1161">
        <f>LOG(1/C1161,10)</f>
        <v>-1.7634279935629371</v>
      </c>
      <c r="G1161">
        <f>LOG(1/D1161,10)</f>
        <v>-1.7781512503836434</v>
      </c>
    </row>
    <row r="1162" spans="1:7" x14ac:dyDescent="0.3">
      <c r="A1162">
        <v>42</v>
      </c>
      <c r="B1162" t="s">
        <v>4</v>
      </c>
      <c r="C1162">
        <v>36</v>
      </c>
      <c r="D1162">
        <v>42</v>
      </c>
      <c r="F1162">
        <f>LOG(1/C1162,10)</f>
        <v>-1.556302500767287</v>
      </c>
      <c r="G1162">
        <f>LOG(1/D1162,10)</f>
        <v>-1.6232492903979003</v>
      </c>
    </row>
    <row r="1163" spans="1:7" x14ac:dyDescent="0.3">
      <c r="A1163">
        <v>91</v>
      </c>
      <c r="B1163" t="s">
        <v>4</v>
      </c>
      <c r="C1163">
        <v>65</v>
      </c>
      <c r="D1163">
        <v>91</v>
      </c>
      <c r="F1163">
        <f>LOG(1/C1163,10)</f>
        <v>-1.8129133566428552</v>
      </c>
      <c r="G1163">
        <f>LOG(1/D1163,10)</f>
        <v>-1.9590413923210932</v>
      </c>
    </row>
    <row r="1164" spans="1:7" x14ac:dyDescent="0.3">
      <c r="A1164">
        <v>51</v>
      </c>
      <c r="B1164" t="s">
        <v>4</v>
      </c>
      <c r="C1164">
        <v>37</v>
      </c>
      <c r="D1164">
        <v>51</v>
      </c>
      <c r="F1164">
        <f>LOG(1/C1164,10)</f>
        <v>-1.5682017240669948</v>
      </c>
      <c r="G1164">
        <f>LOG(1/D1164,10)</f>
        <v>-1.7075701760979363</v>
      </c>
    </row>
    <row r="1165" spans="1:7" x14ac:dyDescent="0.3">
      <c r="A1165">
        <v>60</v>
      </c>
      <c r="B1165" t="s">
        <v>4</v>
      </c>
      <c r="C1165">
        <v>46</v>
      </c>
      <c r="D1165">
        <v>60</v>
      </c>
      <c r="F1165">
        <f>LOG(1/C1165,10)</f>
        <v>-1.6627578316815739</v>
      </c>
      <c r="G1165">
        <f>LOG(1/D1165,10)</f>
        <v>-1.7781512503836434</v>
      </c>
    </row>
    <row r="1166" spans="1:7" x14ac:dyDescent="0.3">
      <c r="A1166">
        <v>55</v>
      </c>
      <c r="B1166" t="s">
        <v>4</v>
      </c>
      <c r="C1166">
        <v>48</v>
      </c>
      <c r="D1166">
        <v>55</v>
      </c>
      <c r="F1166">
        <f>LOG(1/C1166,10)</f>
        <v>-1.6812412373755872</v>
      </c>
      <c r="G1166">
        <f>LOG(1/D1166,10)</f>
        <v>-1.7403626894942439</v>
      </c>
    </row>
    <row r="1167" spans="1:7" x14ac:dyDescent="0.3">
      <c r="A1167">
        <v>24</v>
      </c>
      <c r="B1167" t="s">
        <v>4</v>
      </c>
      <c r="C1167">
        <v>22</v>
      </c>
      <c r="D1167">
        <v>24</v>
      </c>
      <c r="F1167">
        <f>LOG(1/C1167,10)</f>
        <v>-1.3424226808222059</v>
      </c>
      <c r="G1167">
        <f>LOG(1/D1167,10)</f>
        <v>-1.3802112417116059</v>
      </c>
    </row>
    <row r="1168" spans="1:7" x14ac:dyDescent="0.3">
      <c r="A1168">
        <v>60</v>
      </c>
      <c r="B1168" t="s">
        <v>5</v>
      </c>
      <c r="C1168">
        <v>60</v>
      </c>
      <c r="D1168">
        <v>59</v>
      </c>
      <c r="F1168">
        <f>LOG(1/C1168,10)</f>
        <v>-1.7781512503836434</v>
      </c>
      <c r="G1168">
        <f>LOG(1/D1168,10)</f>
        <v>-1.7708520116421442</v>
      </c>
    </row>
    <row r="1169" spans="1:7" x14ac:dyDescent="0.3">
      <c r="A1169">
        <v>63</v>
      </c>
      <c r="B1169" t="s">
        <v>4</v>
      </c>
      <c r="C1169">
        <v>43</v>
      </c>
      <c r="D1169">
        <v>63</v>
      </c>
      <c r="F1169">
        <f>LOG(1/C1169,10)</f>
        <v>-1.6334684555795864</v>
      </c>
      <c r="G1169">
        <f>LOG(1/D1169,10)</f>
        <v>-1.7993405494535815</v>
      </c>
    </row>
    <row r="1170" spans="1:7" x14ac:dyDescent="0.3">
      <c r="A1170">
        <v>68</v>
      </c>
      <c r="B1170" t="s">
        <v>4</v>
      </c>
      <c r="C1170">
        <v>58</v>
      </c>
      <c r="D1170">
        <v>68</v>
      </c>
      <c r="F1170">
        <f>LOG(1/C1170,10)</f>
        <v>-1.7634279935629371</v>
      </c>
      <c r="G1170">
        <f>LOG(1/D1170,10)</f>
        <v>-1.8325089127062362</v>
      </c>
    </row>
    <row r="1171" spans="1:7" x14ac:dyDescent="0.3">
      <c r="A1171">
        <v>65</v>
      </c>
      <c r="B1171" t="s">
        <v>4</v>
      </c>
      <c r="C1171">
        <v>46</v>
      </c>
      <c r="D1171">
        <v>65</v>
      </c>
      <c r="F1171">
        <f>LOG(1/C1171,10)</f>
        <v>-1.6627578316815739</v>
      </c>
      <c r="G1171">
        <f>LOG(1/D1171,10)</f>
        <v>-1.8129133566428552</v>
      </c>
    </row>
    <row r="1172" spans="1:7" x14ac:dyDescent="0.3">
      <c r="A1172">
        <v>134</v>
      </c>
      <c r="B1172" t="s">
        <v>4</v>
      </c>
      <c r="C1172">
        <v>108</v>
      </c>
      <c r="D1172">
        <v>134</v>
      </c>
      <c r="F1172">
        <f>LOG(1/C1172,10)</f>
        <v>-2.0334237554869494</v>
      </c>
      <c r="G1172">
        <f>LOG(1/D1172,10)</f>
        <v>-2.1271047983648073</v>
      </c>
    </row>
    <row r="1173" spans="1:7" x14ac:dyDescent="0.3">
      <c r="A1173">
        <v>15</v>
      </c>
      <c r="B1173" t="s">
        <v>4</v>
      </c>
      <c r="C1173">
        <v>11</v>
      </c>
      <c r="D1173">
        <v>15</v>
      </c>
      <c r="F1173">
        <f>LOG(1/C1173,10)</f>
        <v>-1.0413926851582249</v>
      </c>
      <c r="G1173">
        <f>LOG(1/D1173,10)</f>
        <v>-1.1760912590556811</v>
      </c>
    </row>
    <row r="1174" spans="1:7" x14ac:dyDescent="0.3">
      <c r="A1174">
        <v>50</v>
      </c>
      <c r="B1174" t="s">
        <v>5</v>
      </c>
      <c r="C1174">
        <v>50</v>
      </c>
      <c r="D1174">
        <v>40</v>
      </c>
      <c r="F1174">
        <f>LOG(1/C1174,10)</f>
        <v>-1.6989700043360185</v>
      </c>
      <c r="G1174">
        <f>LOG(1/D1174,10)</f>
        <v>-1.6020599913279623</v>
      </c>
    </row>
    <row r="1175" spans="1:7" x14ac:dyDescent="0.3">
      <c r="A1175">
        <v>67</v>
      </c>
      <c r="B1175" t="s">
        <v>4</v>
      </c>
      <c r="C1175">
        <v>53</v>
      </c>
      <c r="D1175">
        <v>67</v>
      </c>
      <c r="F1175">
        <f>LOG(1/C1175,10)</f>
        <v>-1.7242758696007889</v>
      </c>
      <c r="G1175">
        <f>LOG(1/D1175,10)</f>
        <v>-1.8260748027008262</v>
      </c>
    </row>
    <row r="1176" spans="1:7" x14ac:dyDescent="0.3">
      <c r="A1176">
        <v>8</v>
      </c>
      <c r="B1176" t="s">
        <v>4</v>
      </c>
      <c r="C1176">
        <v>8</v>
      </c>
      <c r="D1176">
        <v>8</v>
      </c>
      <c r="F1176">
        <f>LOG(1/C1176,10)</f>
        <v>-0.90308998699194343</v>
      </c>
      <c r="G1176">
        <f>LOG(1/D1176,10)</f>
        <v>-0.90308998699194343</v>
      </c>
    </row>
    <row r="1177" spans="1:7" x14ac:dyDescent="0.3">
      <c r="A1177">
        <v>33</v>
      </c>
      <c r="B1177" t="s">
        <v>4</v>
      </c>
      <c r="C1177">
        <v>33</v>
      </c>
      <c r="D1177">
        <v>33</v>
      </c>
      <c r="F1177">
        <f>LOG(1/C1177,10)</f>
        <v>-1.5185139398778873</v>
      </c>
      <c r="G1177">
        <f>LOG(1/D1177,10)</f>
        <v>-1.5185139398778873</v>
      </c>
    </row>
    <row r="1178" spans="1:7" x14ac:dyDescent="0.3">
      <c r="A1178">
        <v>53</v>
      </c>
      <c r="B1178" t="s">
        <v>4</v>
      </c>
      <c r="C1178">
        <v>45</v>
      </c>
      <c r="D1178">
        <v>53</v>
      </c>
      <c r="F1178">
        <f>LOG(1/C1178,10)</f>
        <v>-1.6532125137753435</v>
      </c>
      <c r="G1178">
        <f>LOG(1/D1178,10)</f>
        <v>-1.7242758696007889</v>
      </c>
    </row>
    <row r="1179" spans="1:7" x14ac:dyDescent="0.3">
      <c r="A1179">
        <v>70</v>
      </c>
      <c r="B1179" t="s">
        <v>4</v>
      </c>
      <c r="C1179">
        <v>57</v>
      </c>
      <c r="D1179">
        <v>70</v>
      </c>
      <c r="F1179">
        <f>LOG(1/C1179,10)</f>
        <v>-1.7558748556724912</v>
      </c>
      <c r="G1179">
        <f>LOG(1/D1179,10)</f>
        <v>-1.8450980400142569</v>
      </c>
    </row>
    <row r="1180" spans="1:7" x14ac:dyDescent="0.3">
      <c r="A1180">
        <v>91</v>
      </c>
      <c r="B1180" t="s">
        <v>4</v>
      </c>
      <c r="C1180">
        <v>65</v>
      </c>
      <c r="D1180">
        <v>91</v>
      </c>
      <c r="F1180">
        <f>LOG(1/C1180,10)</f>
        <v>-1.8129133566428552</v>
      </c>
      <c r="G1180">
        <f>LOG(1/D1180,10)</f>
        <v>-1.9590413923210932</v>
      </c>
    </row>
    <row r="1181" spans="1:7" x14ac:dyDescent="0.3">
      <c r="A1181">
        <v>47</v>
      </c>
      <c r="B1181" t="s">
        <v>4</v>
      </c>
      <c r="C1181">
        <v>34</v>
      </c>
      <c r="D1181">
        <v>47</v>
      </c>
      <c r="F1181">
        <f>LOG(1/C1181,10)</f>
        <v>-1.5314789170422551</v>
      </c>
      <c r="G1181">
        <f>LOG(1/D1181,10)</f>
        <v>-1.6720978579357173</v>
      </c>
    </row>
    <row r="1182" spans="1:7" x14ac:dyDescent="0.3">
      <c r="A1182">
        <v>28</v>
      </c>
      <c r="B1182" t="s">
        <v>4</v>
      </c>
      <c r="C1182">
        <v>21</v>
      </c>
      <c r="D1182">
        <v>28</v>
      </c>
      <c r="F1182">
        <f>LOG(1/C1182,10)</f>
        <v>-1.3222192947339191</v>
      </c>
      <c r="G1182">
        <f>LOG(1/D1182,10)</f>
        <v>-1.447158031342219</v>
      </c>
    </row>
    <row r="1183" spans="1:7" x14ac:dyDescent="0.3">
      <c r="A1183">
        <v>45</v>
      </c>
      <c r="B1183" t="s">
        <v>4</v>
      </c>
      <c r="C1183">
        <v>35</v>
      </c>
      <c r="D1183">
        <v>45</v>
      </c>
      <c r="F1183">
        <f>LOG(1/C1183,10)</f>
        <v>-1.5440680443502754</v>
      </c>
      <c r="G1183">
        <f>LOG(1/D1183,10)</f>
        <v>-1.6532125137753435</v>
      </c>
    </row>
    <row r="1184" spans="1:7" x14ac:dyDescent="0.3">
      <c r="A1184">
        <v>27</v>
      </c>
      <c r="B1184" t="s">
        <v>4</v>
      </c>
      <c r="C1184">
        <v>26</v>
      </c>
      <c r="D1184">
        <v>27</v>
      </c>
      <c r="F1184">
        <f>LOG(1/C1184,10)</f>
        <v>-1.414973347970818</v>
      </c>
      <c r="G1184">
        <f>LOG(1/D1184,10)</f>
        <v>-1.4313637641589871</v>
      </c>
    </row>
    <row r="1185" spans="1:7" x14ac:dyDescent="0.3">
      <c r="A1185">
        <v>60</v>
      </c>
      <c r="B1185" t="s">
        <v>5</v>
      </c>
      <c r="C1185">
        <v>60</v>
      </c>
      <c r="D1185">
        <v>52</v>
      </c>
      <c r="F1185">
        <f>LOG(1/C1185,10)</f>
        <v>-1.7781512503836434</v>
      </c>
      <c r="G1185">
        <f>LOG(1/D1185,10)</f>
        <v>-1.7160033436347988</v>
      </c>
    </row>
    <row r="1186" spans="1:7" x14ac:dyDescent="0.3">
      <c r="A1186">
        <v>47</v>
      </c>
      <c r="B1186" t="s">
        <v>4</v>
      </c>
      <c r="C1186">
        <v>30</v>
      </c>
      <c r="D1186">
        <v>47</v>
      </c>
      <c r="F1186">
        <f>LOG(1/C1186,10)</f>
        <v>-1.4771212547196624</v>
      </c>
      <c r="G1186">
        <f>LOG(1/D1186,10)</f>
        <v>-1.6720978579357173</v>
      </c>
    </row>
    <row r="1187" spans="1:7" x14ac:dyDescent="0.3">
      <c r="A1187">
        <v>57</v>
      </c>
      <c r="B1187" t="s">
        <v>4</v>
      </c>
      <c r="C1187">
        <v>53</v>
      </c>
      <c r="D1187">
        <v>57</v>
      </c>
      <c r="F1187">
        <f>LOG(1/C1187,10)</f>
        <v>-1.7242758696007889</v>
      </c>
      <c r="G1187">
        <f>LOG(1/D1187,10)</f>
        <v>-1.7558748556724912</v>
      </c>
    </row>
    <row r="1188" spans="1:7" x14ac:dyDescent="0.3">
      <c r="A1188">
        <v>43</v>
      </c>
      <c r="B1188" t="s">
        <v>4</v>
      </c>
      <c r="C1188">
        <v>29</v>
      </c>
      <c r="D1188">
        <v>43</v>
      </c>
      <c r="F1188">
        <f>LOG(1/C1188,10)</f>
        <v>-1.4623979978989561</v>
      </c>
      <c r="G1188">
        <f>LOG(1/D1188,10)</f>
        <v>-1.6334684555795864</v>
      </c>
    </row>
    <row r="1189" spans="1:7" x14ac:dyDescent="0.3">
      <c r="A1189">
        <v>62</v>
      </c>
      <c r="B1189" t="s">
        <v>5</v>
      </c>
      <c r="C1189">
        <v>62</v>
      </c>
      <c r="D1189">
        <v>52</v>
      </c>
      <c r="F1189">
        <f>LOG(1/C1189,10)</f>
        <v>-1.7923916894982537</v>
      </c>
      <c r="G1189">
        <f>LOG(1/D1189,10)</f>
        <v>-1.7160033436347988</v>
      </c>
    </row>
    <row r="1190" spans="1:7" x14ac:dyDescent="0.3">
      <c r="A1190">
        <v>15</v>
      </c>
      <c r="B1190" t="s">
        <v>4</v>
      </c>
      <c r="C1190">
        <v>12</v>
      </c>
      <c r="D1190">
        <v>15</v>
      </c>
      <c r="F1190">
        <f>LOG(1/C1190,10)</f>
        <v>-1.0791812460476247</v>
      </c>
      <c r="G1190">
        <f>LOG(1/D1190,10)</f>
        <v>-1.1760912590556811</v>
      </c>
    </row>
    <row r="1191" spans="1:7" x14ac:dyDescent="0.3">
      <c r="A1191">
        <v>68</v>
      </c>
      <c r="B1191" t="s">
        <v>4</v>
      </c>
      <c r="C1191">
        <v>55</v>
      </c>
      <c r="D1191">
        <v>68</v>
      </c>
      <c r="F1191">
        <f>LOG(1/C1191,10)</f>
        <v>-1.7403626894942439</v>
      </c>
      <c r="G1191">
        <f>LOG(1/D1191,10)</f>
        <v>-1.8325089127062362</v>
      </c>
    </row>
    <row r="1192" spans="1:7" x14ac:dyDescent="0.3">
      <c r="A1192">
        <v>67</v>
      </c>
      <c r="B1192" t="s">
        <v>4</v>
      </c>
      <c r="C1192">
        <v>53</v>
      </c>
      <c r="D1192">
        <v>67</v>
      </c>
      <c r="F1192">
        <f>LOG(1/C1192,10)</f>
        <v>-1.7242758696007889</v>
      </c>
      <c r="G1192">
        <f>LOG(1/D1192,10)</f>
        <v>-1.8260748027008262</v>
      </c>
    </row>
    <row r="1193" spans="1:7" x14ac:dyDescent="0.3">
      <c r="A1193">
        <v>40</v>
      </c>
      <c r="B1193" t="s">
        <v>5</v>
      </c>
      <c r="C1193">
        <v>40</v>
      </c>
      <c r="D1193">
        <v>35</v>
      </c>
      <c r="F1193">
        <f>LOG(1/C1193,10)</f>
        <v>-1.6020599913279623</v>
      </c>
      <c r="G1193">
        <f>LOG(1/D1193,10)</f>
        <v>-1.5440680443502754</v>
      </c>
    </row>
    <row r="1194" spans="1:7" x14ac:dyDescent="0.3">
      <c r="A1194">
        <v>131</v>
      </c>
      <c r="B1194" t="s">
        <v>4</v>
      </c>
      <c r="C1194">
        <v>75</v>
      </c>
      <c r="D1194">
        <v>131</v>
      </c>
      <c r="F1194">
        <f>LOG(1/C1194,10)</f>
        <v>-1.8750612633916997</v>
      </c>
      <c r="G1194">
        <f>LOG(1/D1194,10)</f>
        <v>-2.117271295655764</v>
      </c>
    </row>
    <row r="1195" spans="1:7" x14ac:dyDescent="0.3">
      <c r="A1195">
        <v>109</v>
      </c>
      <c r="B1195" t="s">
        <v>4</v>
      </c>
      <c r="C1195">
        <v>77</v>
      </c>
      <c r="D1195">
        <v>109</v>
      </c>
      <c r="F1195">
        <f>LOG(1/C1195,10)</f>
        <v>-1.8864907251724818</v>
      </c>
      <c r="G1195">
        <f>LOG(1/D1195,10)</f>
        <v>-2.0374264979406234</v>
      </c>
    </row>
    <row r="1196" spans="1:7" x14ac:dyDescent="0.3">
      <c r="A1196">
        <v>91</v>
      </c>
      <c r="B1196" t="s">
        <v>4</v>
      </c>
      <c r="C1196">
        <v>65</v>
      </c>
      <c r="D1196">
        <v>91</v>
      </c>
      <c r="F1196">
        <f>LOG(1/C1196,10)</f>
        <v>-1.8129133566428552</v>
      </c>
      <c r="G1196">
        <f>LOG(1/D1196,10)</f>
        <v>-1.9590413923210932</v>
      </c>
    </row>
    <row r="1197" spans="1:7" x14ac:dyDescent="0.3">
      <c r="A1197">
        <v>65</v>
      </c>
      <c r="B1197" t="s">
        <v>4</v>
      </c>
      <c r="C1197">
        <v>54</v>
      </c>
      <c r="D1197">
        <v>65</v>
      </c>
      <c r="F1197">
        <f>LOG(1/C1197,10)</f>
        <v>-1.7323937598229684</v>
      </c>
      <c r="G1197">
        <f>LOG(1/D1197,10)</f>
        <v>-1.8129133566428552</v>
      </c>
    </row>
    <row r="1198" spans="1:7" x14ac:dyDescent="0.3">
      <c r="A1198">
        <v>47</v>
      </c>
      <c r="B1198" t="s">
        <v>4</v>
      </c>
      <c r="C1198">
        <v>34</v>
      </c>
      <c r="D1198">
        <v>47</v>
      </c>
      <c r="F1198">
        <f>LOG(1/C1198,10)</f>
        <v>-1.5314789170422551</v>
      </c>
      <c r="G1198">
        <f>LOG(1/D1198,10)</f>
        <v>-1.6720978579357173</v>
      </c>
    </row>
    <row r="1199" spans="1:7" x14ac:dyDescent="0.3">
      <c r="A1199">
        <v>84</v>
      </c>
      <c r="B1199" t="s">
        <v>4</v>
      </c>
      <c r="C1199">
        <v>55</v>
      </c>
      <c r="D1199">
        <v>84</v>
      </c>
      <c r="F1199">
        <f>LOG(1/C1199,10)</f>
        <v>-1.7403626894942439</v>
      </c>
      <c r="G1199">
        <f>LOG(1/D1199,10)</f>
        <v>-1.9242792860618814</v>
      </c>
    </row>
    <row r="1200" spans="1:7" x14ac:dyDescent="0.3">
      <c r="A1200">
        <v>47</v>
      </c>
      <c r="B1200" t="s">
        <v>5</v>
      </c>
      <c r="C1200">
        <v>47</v>
      </c>
      <c r="D1200">
        <v>30</v>
      </c>
      <c r="F1200">
        <f>LOG(1/C1200,10)</f>
        <v>-1.6720978579357173</v>
      </c>
      <c r="G1200">
        <f>LOG(1/D1200,10)</f>
        <v>-1.4771212547196624</v>
      </c>
    </row>
    <row r="1201" spans="1:7" x14ac:dyDescent="0.3">
      <c r="A1201">
        <v>91</v>
      </c>
      <c r="B1201" t="s">
        <v>4</v>
      </c>
      <c r="C1201">
        <v>64</v>
      </c>
      <c r="D1201">
        <v>91</v>
      </c>
      <c r="F1201">
        <f>LOG(1/C1201,10)</f>
        <v>-1.8061799739838869</v>
      </c>
      <c r="G1201">
        <f>LOG(1/D1201,10)</f>
        <v>-1.9590413923210932</v>
      </c>
    </row>
    <row r="1202" spans="1:7" x14ac:dyDescent="0.3">
      <c r="A1202">
        <v>78</v>
      </c>
      <c r="B1202" t="s">
        <v>4</v>
      </c>
      <c r="C1202">
        <v>51</v>
      </c>
      <c r="D1202">
        <v>78</v>
      </c>
      <c r="F1202">
        <f>LOG(1/C1202,10)</f>
        <v>-1.7075701760979363</v>
      </c>
      <c r="G1202">
        <f>LOG(1/D1202,10)</f>
        <v>-1.8920946026904801</v>
      </c>
    </row>
    <row r="1203" spans="1:7" x14ac:dyDescent="0.3">
      <c r="A1203">
        <v>93</v>
      </c>
      <c r="B1203" t="s">
        <v>4</v>
      </c>
      <c r="C1203">
        <v>52</v>
      </c>
      <c r="D1203">
        <v>93</v>
      </c>
      <c r="F1203">
        <f>LOG(1/C1203,10)</f>
        <v>-1.7160033436347988</v>
      </c>
      <c r="G1203">
        <f>LOG(1/D1203,10)</f>
        <v>-1.968482948553935</v>
      </c>
    </row>
    <row r="1204" spans="1:7" x14ac:dyDescent="0.3">
      <c r="A1204">
        <v>66</v>
      </c>
      <c r="B1204" t="s">
        <v>4</v>
      </c>
      <c r="C1204">
        <v>45</v>
      </c>
      <c r="D1204">
        <v>66</v>
      </c>
      <c r="F1204">
        <f>LOG(1/C1204,10)</f>
        <v>-1.6532125137753435</v>
      </c>
      <c r="G1204">
        <f>LOG(1/D1204,10)</f>
        <v>-1.8195439355418683</v>
      </c>
    </row>
    <row r="1205" spans="1:7" x14ac:dyDescent="0.3">
      <c r="A1205">
        <v>8</v>
      </c>
      <c r="B1205" t="s">
        <v>4</v>
      </c>
      <c r="C1205">
        <v>3</v>
      </c>
      <c r="D1205">
        <v>8</v>
      </c>
      <c r="F1205">
        <f>LOG(1/C1205,10)</f>
        <v>-0.47712125471966244</v>
      </c>
      <c r="G1205">
        <f>LOG(1/D1205,10)</f>
        <v>-0.90308998699194343</v>
      </c>
    </row>
    <row r="1206" spans="1:7" x14ac:dyDescent="0.3">
      <c r="A1206">
        <v>16</v>
      </c>
      <c r="B1206" t="s">
        <v>4</v>
      </c>
      <c r="C1206">
        <v>13</v>
      </c>
      <c r="D1206">
        <v>16</v>
      </c>
      <c r="F1206">
        <f>LOG(1/C1206,10)</f>
        <v>-1.1139433523068367</v>
      </c>
      <c r="G1206">
        <f>LOG(1/D1206,10)</f>
        <v>-1.2041199826559246</v>
      </c>
    </row>
    <row r="1207" spans="1:7" x14ac:dyDescent="0.3">
      <c r="A1207">
        <v>79</v>
      </c>
      <c r="B1207" t="s">
        <v>4</v>
      </c>
      <c r="C1207">
        <v>70</v>
      </c>
      <c r="D1207">
        <v>79</v>
      </c>
      <c r="F1207">
        <f>LOG(1/C1207,10)</f>
        <v>-1.8450980400142569</v>
      </c>
      <c r="G1207">
        <f>LOG(1/D1207,10)</f>
        <v>-1.8976270912904412</v>
      </c>
    </row>
    <row r="1208" spans="1:7" x14ac:dyDescent="0.3">
      <c r="A1208">
        <v>67</v>
      </c>
      <c r="B1208" t="s">
        <v>4</v>
      </c>
      <c r="C1208">
        <v>53</v>
      </c>
      <c r="D1208">
        <v>67</v>
      </c>
      <c r="F1208">
        <f>LOG(1/C1208,10)</f>
        <v>-1.7242758696007889</v>
      </c>
      <c r="G1208">
        <f>LOG(1/D1208,10)</f>
        <v>-1.8260748027008262</v>
      </c>
    </row>
    <row r="1209" spans="1:7" x14ac:dyDescent="0.3">
      <c r="A1209">
        <v>25</v>
      </c>
      <c r="B1209" t="s">
        <v>4</v>
      </c>
      <c r="C1209">
        <v>24</v>
      </c>
      <c r="D1209">
        <v>25</v>
      </c>
      <c r="F1209">
        <f>LOG(1/C1209,10)</f>
        <v>-1.3802112417116059</v>
      </c>
      <c r="G1209">
        <f>LOG(1/D1209,10)</f>
        <v>-1.3979400086720375</v>
      </c>
    </row>
    <row r="1210" spans="1:7" x14ac:dyDescent="0.3">
      <c r="A1210">
        <v>73</v>
      </c>
      <c r="B1210" t="s">
        <v>4</v>
      </c>
      <c r="C1210">
        <v>54</v>
      </c>
      <c r="D1210">
        <v>73</v>
      </c>
      <c r="F1210">
        <f>LOG(1/C1210,10)</f>
        <v>-1.7323937598229684</v>
      </c>
      <c r="G1210">
        <f>LOG(1/D1210,10)</f>
        <v>-1.8633228601204557</v>
      </c>
    </row>
    <row r="1211" spans="1:7" x14ac:dyDescent="0.3">
      <c r="A1211">
        <v>125</v>
      </c>
      <c r="B1211" t="s">
        <v>4</v>
      </c>
      <c r="C1211">
        <v>100</v>
      </c>
      <c r="D1211">
        <v>125</v>
      </c>
      <c r="F1211">
        <f>LOG(1/C1211,10)</f>
        <v>-1.9999999999999996</v>
      </c>
      <c r="G1211">
        <f>LOG(1/D1211,10)</f>
        <v>-2.0969100130080562</v>
      </c>
    </row>
    <row r="1212" spans="1:7" x14ac:dyDescent="0.3">
      <c r="A1212">
        <v>91</v>
      </c>
      <c r="B1212" t="s">
        <v>4</v>
      </c>
      <c r="C1212">
        <v>65</v>
      </c>
      <c r="D1212">
        <v>91</v>
      </c>
      <c r="F1212">
        <f>LOG(1/C1212,10)</f>
        <v>-1.8129133566428552</v>
      </c>
      <c r="G1212">
        <f>LOG(1/D1212,10)</f>
        <v>-1.9590413923210932</v>
      </c>
    </row>
    <row r="1213" spans="1:7" x14ac:dyDescent="0.3">
      <c r="A1213">
        <v>84</v>
      </c>
      <c r="B1213" t="s">
        <v>4</v>
      </c>
      <c r="C1213">
        <v>57</v>
      </c>
      <c r="D1213">
        <v>84</v>
      </c>
      <c r="F1213">
        <f>LOG(1/C1213,10)</f>
        <v>-1.7558748556724912</v>
      </c>
      <c r="G1213">
        <f>LOG(1/D1213,10)</f>
        <v>-1.9242792860618814</v>
      </c>
    </row>
    <row r="1214" spans="1:7" x14ac:dyDescent="0.3">
      <c r="A1214">
        <v>84</v>
      </c>
      <c r="B1214" t="s">
        <v>4</v>
      </c>
      <c r="C1214">
        <v>56</v>
      </c>
      <c r="D1214">
        <v>84</v>
      </c>
      <c r="F1214">
        <f>LOG(1/C1214,10)</f>
        <v>-1.7481880270062005</v>
      </c>
      <c r="G1214">
        <f>LOG(1/D1214,10)</f>
        <v>-1.9242792860618814</v>
      </c>
    </row>
    <row r="1215" spans="1:7" x14ac:dyDescent="0.3">
      <c r="A1215">
        <v>117</v>
      </c>
      <c r="B1215" t="s">
        <v>4</v>
      </c>
      <c r="C1215">
        <v>75</v>
      </c>
      <c r="D1215">
        <v>117</v>
      </c>
      <c r="F1215">
        <f>LOG(1/C1215,10)</f>
        <v>-1.8750612633916997</v>
      </c>
      <c r="G1215">
        <f>LOG(1/D1215,10)</f>
        <v>-2.0681858617461617</v>
      </c>
    </row>
    <row r="1216" spans="1:7" x14ac:dyDescent="0.3">
      <c r="A1216">
        <v>37</v>
      </c>
      <c r="B1216" t="s">
        <v>4</v>
      </c>
      <c r="C1216">
        <v>31</v>
      </c>
      <c r="D1216">
        <v>37</v>
      </c>
      <c r="F1216">
        <f>LOG(1/C1216,10)</f>
        <v>-1.4913616938342726</v>
      </c>
      <c r="G1216">
        <f>LOG(1/D1216,10)</f>
        <v>-1.5682017240669948</v>
      </c>
    </row>
    <row r="1217" spans="1:7" x14ac:dyDescent="0.3">
      <c r="A1217">
        <v>128</v>
      </c>
      <c r="B1217" t="s">
        <v>4</v>
      </c>
      <c r="C1217">
        <v>82</v>
      </c>
      <c r="D1217">
        <v>128</v>
      </c>
      <c r="F1217">
        <f>LOG(1/C1217,10)</f>
        <v>-1.9138138523837167</v>
      </c>
      <c r="G1217">
        <f>LOG(1/D1217,10)</f>
        <v>-2.1072099696478679</v>
      </c>
    </row>
    <row r="1218" spans="1:7" x14ac:dyDescent="0.3">
      <c r="A1218">
        <v>104</v>
      </c>
      <c r="B1218" t="s">
        <v>4</v>
      </c>
      <c r="C1218">
        <v>60</v>
      </c>
      <c r="D1218">
        <v>104</v>
      </c>
      <c r="F1218">
        <f>LOG(1/C1218,10)</f>
        <v>-1.7781512503836434</v>
      </c>
      <c r="G1218">
        <f>LOG(1/D1218,10)</f>
        <v>-2.0170333392987803</v>
      </c>
    </row>
    <row r="1219" spans="1:7" x14ac:dyDescent="0.3">
      <c r="A1219">
        <v>121</v>
      </c>
      <c r="B1219" t="s">
        <v>4</v>
      </c>
      <c r="C1219">
        <v>83</v>
      </c>
      <c r="D1219">
        <v>121</v>
      </c>
      <c r="F1219">
        <f>LOG(1/C1219,10)</f>
        <v>-1.919078092376074</v>
      </c>
      <c r="G1219">
        <f>LOG(1/D1219,10)</f>
        <v>-2.0827853703164498</v>
      </c>
    </row>
    <row r="1220" spans="1:7" x14ac:dyDescent="0.3">
      <c r="A1220">
        <v>105</v>
      </c>
      <c r="B1220" t="s">
        <v>4</v>
      </c>
      <c r="C1220">
        <v>61</v>
      </c>
      <c r="D1220">
        <v>105</v>
      </c>
      <c r="F1220">
        <f>LOG(1/C1220,10)</f>
        <v>-1.7853298350107669</v>
      </c>
      <c r="G1220">
        <f>LOG(1/D1220,10)</f>
        <v>-2.0211892990699378</v>
      </c>
    </row>
    <row r="1221" spans="1:7" x14ac:dyDescent="0.3">
      <c r="A1221">
        <v>76</v>
      </c>
      <c r="B1221" t="s">
        <v>5</v>
      </c>
      <c r="C1221">
        <v>76</v>
      </c>
      <c r="D1221">
        <v>69</v>
      </c>
      <c r="F1221">
        <f>LOG(1/C1221,10)</f>
        <v>-1.8808135922807911</v>
      </c>
      <c r="G1221">
        <f>LOG(1/D1221,10)</f>
        <v>-1.8388490907372552</v>
      </c>
    </row>
    <row r="1222" spans="1:7" x14ac:dyDescent="0.3">
      <c r="A1222">
        <v>16</v>
      </c>
      <c r="B1222" t="s">
        <v>4</v>
      </c>
      <c r="C1222">
        <v>13</v>
      </c>
      <c r="D1222">
        <v>16</v>
      </c>
      <c r="F1222">
        <f>LOG(1/C1222,10)</f>
        <v>-1.1139433523068367</v>
      </c>
      <c r="G1222">
        <f>LOG(1/D1222,10)</f>
        <v>-1.2041199826559246</v>
      </c>
    </row>
    <row r="1223" spans="1:7" x14ac:dyDescent="0.3">
      <c r="A1223">
        <v>30</v>
      </c>
      <c r="B1223" t="s">
        <v>4</v>
      </c>
      <c r="C1223">
        <v>27</v>
      </c>
      <c r="D1223">
        <v>30</v>
      </c>
      <c r="F1223">
        <f>LOG(1/C1223,10)</f>
        <v>-1.4313637641589871</v>
      </c>
      <c r="G1223">
        <f>LOG(1/D1223,10)</f>
        <v>-1.4771212547196624</v>
      </c>
    </row>
    <row r="1224" spans="1:7" x14ac:dyDescent="0.3">
      <c r="A1224">
        <v>67</v>
      </c>
      <c r="B1224" t="s">
        <v>4</v>
      </c>
      <c r="C1224">
        <v>53</v>
      </c>
      <c r="D1224">
        <v>67</v>
      </c>
      <c r="F1224">
        <f>LOG(1/C1224,10)</f>
        <v>-1.7242758696007889</v>
      </c>
      <c r="G1224">
        <f>LOG(1/D1224,10)</f>
        <v>-1.8260748027008262</v>
      </c>
    </row>
    <row r="1225" spans="1:7" x14ac:dyDescent="0.3">
      <c r="A1225">
        <v>9</v>
      </c>
      <c r="B1225" t="s">
        <v>4</v>
      </c>
      <c r="C1225">
        <v>8</v>
      </c>
      <c r="D1225">
        <v>9</v>
      </c>
      <c r="F1225">
        <f>LOG(1/C1225,10)</f>
        <v>-0.90308998699194343</v>
      </c>
      <c r="G1225">
        <f>LOG(1/D1225,10)</f>
        <v>-0.95424250943932487</v>
      </c>
    </row>
    <row r="1226" spans="1:7" x14ac:dyDescent="0.3">
      <c r="A1226">
        <v>29</v>
      </c>
      <c r="B1226" t="s">
        <v>4</v>
      </c>
      <c r="C1226">
        <v>24</v>
      </c>
      <c r="D1226">
        <v>29</v>
      </c>
      <c r="F1226">
        <f>LOG(1/C1226,10)</f>
        <v>-1.3802112417116059</v>
      </c>
      <c r="G1226">
        <f>LOG(1/D1226,10)</f>
        <v>-1.4623979978989561</v>
      </c>
    </row>
    <row r="1227" spans="1:7" x14ac:dyDescent="0.3">
      <c r="A1227">
        <v>30</v>
      </c>
      <c r="B1227" t="s">
        <v>4</v>
      </c>
      <c r="C1227">
        <v>27</v>
      </c>
      <c r="D1227">
        <v>30</v>
      </c>
      <c r="F1227">
        <f>LOG(1/C1227,10)</f>
        <v>-1.4313637641589871</v>
      </c>
      <c r="G1227">
        <f>LOG(1/D1227,10)</f>
        <v>-1.4771212547196624</v>
      </c>
    </row>
    <row r="1228" spans="1:7" x14ac:dyDescent="0.3">
      <c r="A1228">
        <v>91</v>
      </c>
      <c r="B1228" t="s">
        <v>4</v>
      </c>
      <c r="C1228">
        <v>65</v>
      </c>
      <c r="D1228">
        <v>91</v>
      </c>
      <c r="F1228">
        <f>LOG(1/C1228,10)</f>
        <v>-1.8129133566428552</v>
      </c>
      <c r="G1228">
        <f>LOG(1/D1228,10)</f>
        <v>-1.9590413923210932</v>
      </c>
    </row>
    <row r="1229" spans="1:7" x14ac:dyDescent="0.3">
      <c r="A1229">
        <v>18</v>
      </c>
      <c r="B1229" t="s">
        <v>4</v>
      </c>
      <c r="C1229">
        <v>12</v>
      </c>
      <c r="D1229">
        <v>18</v>
      </c>
      <c r="F1229">
        <f>LOG(1/C1229,10)</f>
        <v>-1.0791812460476247</v>
      </c>
      <c r="G1229">
        <f>LOG(1/D1229,10)</f>
        <v>-1.255272505103306</v>
      </c>
    </row>
    <row r="1230" spans="1:7" x14ac:dyDescent="0.3">
      <c r="A1230">
        <v>13</v>
      </c>
      <c r="B1230" t="s">
        <v>4</v>
      </c>
      <c r="C1230">
        <v>10</v>
      </c>
      <c r="D1230">
        <v>13</v>
      </c>
      <c r="F1230">
        <f>LOG(1/C1230,10)</f>
        <v>-0.99999999999999978</v>
      </c>
      <c r="G1230">
        <f>LOG(1/D1230,10)</f>
        <v>-1.1139433523068367</v>
      </c>
    </row>
    <row r="1231" spans="1:7" x14ac:dyDescent="0.3">
      <c r="A1231">
        <v>24</v>
      </c>
      <c r="B1231" t="s">
        <v>4</v>
      </c>
      <c r="C1231">
        <v>21</v>
      </c>
      <c r="D1231">
        <v>24</v>
      </c>
      <c r="F1231">
        <f>LOG(1/C1231,10)</f>
        <v>-1.3222192947339191</v>
      </c>
      <c r="G1231">
        <f>LOG(1/D1231,10)</f>
        <v>-1.3802112417116059</v>
      </c>
    </row>
    <row r="1232" spans="1:7" x14ac:dyDescent="0.3">
      <c r="A1232">
        <v>27</v>
      </c>
      <c r="B1232" t="s">
        <v>4</v>
      </c>
      <c r="C1232">
        <v>27</v>
      </c>
      <c r="D1232">
        <v>27</v>
      </c>
      <c r="F1232">
        <f>LOG(1/C1232,10)</f>
        <v>-1.4313637641589871</v>
      </c>
      <c r="G1232">
        <f>LOG(1/D1232,10)</f>
        <v>-1.4313637641589871</v>
      </c>
    </row>
    <row r="1233" spans="1:7" x14ac:dyDescent="0.3">
      <c r="A1233">
        <v>41</v>
      </c>
      <c r="B1233" t="s">
        <v>5</v>
      </c>
      <c r="C1233">
        <v>41</v>
      </c>
      <c r="D1233">
        <v>38</v>
      </c>
      <c r="F1233">
        <f>LOG(1/C1233,10)</f>
        <v>-1.6127838567197355</v>
      </c>
      <c r="G1233">
        <f>LOG(1/D1233,10)</f>
        <v>-1.5797835966168099</v>
      </c>
    </row>
    <row r="1234" spans="1:7" x14ac:dyDescent="0.3">
      <c r="A1234">
        <v>23</v>
      </c>
      <c r="B1234" t="s">
        <v>4</v>
      </c>
      <c r="C1234">
        <v>15</v>
      </c>
      <c r="D1234">
        <v>23</v>
      </c>
      <c r="F1234">
        <f>LOG(1/C1234,10)</f>
        <v>-1.1760912590556811</v>
      </c>
      <c r="G1234">
        <f>LOG(1/D1234,10)</f>
        <v>-1.3617278360175928</v>
      </c>
    </row>
    <row r="1235" spans="1:7" x14ac:dyDescent="0.3">
      <c r="A1235">
        <v>37</v>
      </c>
      <c r="B1235" t="s">
        <v>5</v>
      </c>
      <c r="C1235">
        <v>37</v>
      </c>
      <c r="D1235">
        <v>33</v>
      </c>
      <c r="F1235">
        <f>LOG(1/C1235,10)</f>
        <v>-1.5682017240669948</v>
      </c>
      <c r="G1235">
        <f>LOG(1/D1235,10)</f>
        <v>-1.5185139398778873</v>
      </c>
    </row>
    <row r="1236" spans="1:7" x14ac:dyDescent="0.3">
      <c r="A1236">
        <v>19</v>
      </c>
      <c r="B1236" t="s">
        <v>4</v>
      </c>
      <c r="C1236">
        <v>13</v>
      </c>
      <c r="D1236">
        <v>19</v>
      </c>
      <c r="F1236">
        <f>LOG(1/C1236,10)</f>
        <v>-1.1139433523068367</v>
      </c>
      <c r="G1236">
        <f>LOG(1/D1236,10)</f>
        <v>-1.2787536009528289</v>
      </c>
    </row>
    <row r="1237" spans="1:7" x14ac:dyDescent="0.3">
      <c r="A1237">
        <v>76</v>
      </c>
      <c r="B1237" t="s">
        <v>5</v>
      </c>
      <c r="C1237">
        <v>76</v>
      </c>
      <c r="D1237">
        <v>69</v>
      </c>
      <c r="F1237">
        <f>LOG(1/C1237,10)</f>
        <v>-1.8808135922807911</v>
      </c>
      <c r="G1237">
        <f>LOG(1/D1237,10)</f>
        <v>-1.8388490907372552</v>
      </c>
    </row>
    <row r="1238" spans="1:7" x14ac:dyDescent="0.3">
      <c r="A1238">
        <v>16</v>
      </c>
      <c r="B1238" t="s">
        <v>4</v>
      </c>
      <c r="C1238">
        <v>12</v>
      </c>
      <c r="D1238">
        <v>16</v>
      </c>
      <c r="F1238">
        <f>LOG(1/C1238,10)</f>
        <v>-1.0791812460476247</v>
      </c>
      <c r="G1238">
        <f>LOG(1/D1238,10)</f>
        <v>-1.2041199826559246</v>
      </c>
    </row>
    <row r="1239" spans="1:7" x14ac:dyDescent="0.3">
      <c r="A1239">
        <v>26</v>
      </c>
      <c r="B1239" t="s">
        <v>5</v>
      </c>
      <c r="C1239">
        <v>26</v>
      </c>
      <c r="D1239">
        <v>18</v>
      </c>
      <c r="F1239">
        <f>LOG(1/C1239,10)</f>
        <v>-1.414973347970818</v>
      </c>
      <c r="G1239">
        <f>LOG(1/D1239,10)</f>
        <v>-1.255272505103306</v>
      </c>
    </row>
    <row r="1240" spans="1:7" x14ac:dyDescent="0.3">
      <c r="A1240">
        <v>67</v>
      </c>
      <c r="B1240" t="s">
        <v>4</v>
      </c>
      <c r="C1240">
        <v>53</v>
      </c>
      <c r="D1240">
        <v>67</v>
      </c>
      <c r="F1240">
        <f>LOG(1/C1240,10)</f>
        <v>-1.7242758696007889</v>
      </c>
      <c r="G1240">
        <f>LOG(1/D1240,10)</f>
        <v>-1.8260748027008262</v>
      </c>
    </row>
    <row r="1241" spans="1:7" x14ac:dyDescent="0.3">
      <c r="A1241">
        <v>14</v>
      </c>
      <c r="B1241" t="s">
        <v>5</v>
      </c>
      <c r="C1241">
        <v>14</v>
      </c>
      <c r="D1241">
        <v>13</v>
      </c>
      <c r="F1241">
        <f>LOG(1/C1241,10)</f>
        <v>-1.146128035678238</v>
      </c>
      <c r="G1241">
        <f>LOG(1/D1241,10)</f>
        <v>-1.1139433523068367</v>
      </c>
    </row>
    <row r="1242" spans="1:7" x14ac:dyDescent="0.3">
      <c r="A1242">
        <v>34</v>
      </c>
      <c r="B1242" t="s">
        <v>5</v>
      </c>
      <c r="C1242">
        <v>34</v>
      </c>
      <c r="D1242">
        <v>32</v>
      </c>
      <c r="F1242">
        <f>LOG(1/C1242,10)</f>
        <v>-1.5314789170422551</v>
      </c>
      <c r="G1242">
        <f>LOG(1/D1242,10)</f>
        <v>-1.5051499783199058</v>
      </c>
    </row>
    <row r="1243" spans="1:7" x14ac:dyDescent="0.3">
      <c r="A1243">
        <v>53</v>
      </c>
      <c r="B1243" t="s">
        <v>4</v>
      </c>
      <c r="C1243">
        <v>37</v>
      </c>
      <c r="D1243">
        <v>53</v>
      </c>
      <c r="F1243">
        <f>LOG(1/C1243,10)</f>
        <v>-1.5682017240669948</v>
      </c>
      <c r="G1243">
        <f>LOG(1/D1243,10)</f>
        <v>-1.7242758696007889</v>
      </c>
    </row>
    <row r="1244" spans="1:7" x14ac:dyDescent="0.3">
      <c r="A1244">
        <v>91</v>
      </c>
      <c r="B1244" t="s">
        <v>4</v>
      </c>
      <c r="C1244">
        <v>65</v>
      </c>
      <c r="D1244">
        <v>91</v>
      </c>
      <c r="F1244">
        <f>LOG(1/C1244,10)</f>
        <v>-1.8129133566428552</v>
      </c>
      <c r="G1244">
        <f>LOG(1/D1244,10)</f>
        <v>-1.9590413923210932</v>
      </c>
    </row>
    <row r="1245" spans="1:7" x14ac:dyDescent="0.3">
      <c r="A1245">
        <v>28</v>
      </c>
      <c r="B1245" t="s">
        <v>4</v>
      </c>
      <c r="C1245">
        <v>23</v>
      </c>
      <c r="D1245">
        <v>28</v>
      </c>
      <c r="F1245">
        <f>LOG(1/C1245,10)</f>
        <v>-1.3617278360175928</v>
      </c>
      <c r="G1245">
        <f>LOG(1/D1245,10)</f>
        <v>-1.447158031342219</v>
      </c>
    </row>
    <row r="1246" spans="1:7" x14ac:dyDescent="0.3">
      <c r="A1246">
        <v>29</v>
      </c>
      <c r="B1246" t="s">
        <v>4</v>
      </c>
      <c r="C1246">
        <v>21</v>
      </c>
      <c r="D1246">
        <v>29</v>
      </c>
      <c r="F1246">
        <f>LOG(1/C1246,10)</f>
        <v>-1.3222192947339191</v>
      </c>
      <c r="G1246">
        <f>LOG(1/D1246,10)</f>
        <v>-1.4623979978989561</v>
      </c>
    </row>
    <row r="1247" spans="1:7" x14ac:dyDescent="0.3">
      <c r="A1247">
        <v>31</v>
      </c>
      <c r="B1247" t="s">
        <v>4</v>
      </c>
      <c r="C1247">
        <v>22</v>
      </c>
      <c r="D1247">
        <v>31</v>
      </c>
      <c r="F1247">
        <f>LOG(1/C1247,10)</f>
        <v>-1.3424226808222059</v>
      </c>
      <c r="G1247">
        <f>LOG(1/D1247,10)</f>
        <v>-1.4913616938342726</v>
      </c>
    </row>
    <row r="1248" spans="1:7" x14ac:dyDescent="0.3">
      <c r="A1248">
        <v>32</v>
      </c>
      <c r="B1248" t="s">
        <v>4</v>
      </c>
      <c r="C1248">
        <v>29</v>
      </c>
      <c r="D1248">
        <v>32</v>
      </c>
      <c r="F1248">
        <f>LOG(1/C1248,10)</f>
        <v>-1.4623979978989561</v>
      </c>
      <c r="G1248">
        <f>LOG(1/D1248,10)</f>
        <v>-1.5051499783199058</v>
      </c>
    </row>
    <row r="1249" spans="1:7" x14ac:dyDescent="0.3">
      <c r="A1249">
        <v>52</v>
      </c>
      <c r="B1249" t="s">
        <v>5</v>
      </c>
      <c r="C1249">
        <v>52</v>
      </c>
      <c r="D1249">
        <v>50</v>
      </c>
      <c r="F1249">
        <f>LOG(1/C1249,10)</f>
        <v>-1.7160033436347988</v>
      </c>
      <c r="G1249">
        <f>LOG(1/D1249,10)</f>
        <v>-1.6989700043360185</v>
      </c>
    </row>
    <row r="1250" spans="1:7" x14ac:dyDescent="0.3">
      <c r="A1250">
        <v>1</v>
      </c>
      <c r="B1250" t="s">
        <v>4</v>
      </c>
      <c r="C1250">
        <v>1</v>
      </c>
      <c r="D1250">
        <v>1</v>
      </c>
      <c r="F1250">
        <f>LOG(1/C1250,10)</f>
        <v>0</v>
      </c>
      <c r="G1250">
        <f>LOG(1/D1250,10)</f>
        <v>0</v>
      </c>
    </row>
    <row r="1251" spans="1:7" x14ac:dyDescent="0.3">
      <c r="A1251">
        <v>56</v>
      </c>
      <c r="B1251" t="s">
        <v>4</v>
      </c>
      <c r="C1251">
        <v>32</v>
      </c>
      <c r="D1251">
        <v>56</v>
      </c>
      <c r="F1251">
        <f>LOG(1/C1251,10)</f>
        <v>-1.5051499783199058</v>
      </c>
      <c r="G1251">
        <f>LOG(1/D1251,10)</f>
        <v>-1.7481880270062005</v>
      </c>
    </row>
    <row r="1252" spans="1:7" x14ac:dyDescent="0.3">
      <c r="A1252">
        <v>42</v>
      </c>
      <c r="B1252" t="s">
        <v>4</v>
      </c>
      <c r="C1252">
        <v>27</v>
      </c>
      <c r="D1252">
        <v>42</v>
      </c>
      <c r="F1252">
        <f>LOG(1/C1252,10)</f>
        <v>-1.4313637641589871</v>
      </c>
      <c r="G1252">
        <f>LOG(1/D1252,10)</f>
        <v>-1.6232492903979003</v>
      </c>
    </row>
    <row r="1253" spans="1:7" x14ac:dyDescent="0.3">
      <c r="A1253">
        <v>76</v>
      </c>
      <c r="B1253" t="s">
        <v>5</v>
      </c>
      <c r="C1253">
        <v>76</v>
      </c>
      <c r="D1253">
        <v>69</v>
      </c>
      <c r="F1253">
        <f>LOG(1/C1253,10)</f>
        <v>-1.8808135922807911</v>
      </c>
      <c r="G1253">
        <f>LOG(1/D1253,10)</f>
        <v>-1.8388490907372552</v>
      </c>
    </row>
    <row r="1254" spans="1:7" x14ac:dyDescent="0.3">
      <c r="A1254">
        <v>5</v>
      </c>
      <c r="B1254" t="s">
        <v>4</v>
      </c>
      <c r="C1254">
        <v>5</v>
      </c>
      <c r="D1254">
        <v>5</v>
      </c>
      <c r="F1254">
        <f>LOG(1/C1254,10)</f>
        <v>-0.69897000433601875</v>
      </c>
      <c r="G1254">
        <f>LOG(1/D1254,10)</f>
        <v>-0.69897000433601875</v>
      </c>
    </row>
    <row r="1255" spans="1:7" x14ac:dyDescent="0.3">
      <c r="A1255">
        <v>29</v>
      </c>
      <c r="B1255" t="s">
        <v>4</v>
      </c>
      <c r="C1255">
        <v>21</v>
      </c>
      <c r="D1255">
        <v>29</v>
      </c>
      <c r="F1255">
        <f>LOG(1/C1255,10)</f>
        <v>-1.3222192947339191</v>
      </c>
      <c r="G1255">
        <f>LOG(1/D1255,10)</f>
        <v>-1.4623979978989561</v>
      </c>
    </row>
    <row r="1256" spans="1:7" x14ac:dyDescent="0.3">
      <c r="A1256">
        <v>67</v>
      </c>
      <c r="B1256" t="s">
        <v>4</v>
      </c>
      <c r="C1256">
        <v>53</v>
      </c>
      <c r="D1256">
        <v>67</v>
      </c>
      <c r="F1256">
        <f>LOG(1/C1256,10)</f>
        <v>-1.7242758696007889</v>
      </c>
      <c r="G1256">
        <f>LOG(1/D1256,10)</f>
        <v>-1.8260748027008262</v>
      </c>
    </row>
    <row r="1257" spans="1:7" x14ac:dyDescent="0.3">
      <c r="A1257">
        <v>11</v>
      </c>
      <c r="B1257" t="s">
        <v>5</v>
      </c>
      <c r="C1257">
        <v>11</v>
      </c>
      <c r="D1257">
        <v>10</v>
      </c>
      <c r="F1257">
        <f>LOG(1/C1257,10)</f>
        <v>-1.0413926851582249</v>
      </c>
      <c r="G1257">
        <f>LOG(1/D1257,10)</f>
        <v>-0.99999999999999978</v>
      </c>
    </row>
    <row r="1258" spans="1:7" x14ac:dyDescent="0.3">
      <c r="A1258">
        <v>25</v>
      </c>
      <c r="B1258" t="s">
        <v>5</v>
      </c>
      <c r="C1258">
        <v>25</v>
      </c>
      <c r="D1258">
        <v>22</v>
      </c>
      <c r="F1258">
        <f>LOG(1/C1258,10)</f>
        <v>-1.3979400086720375</v>
      </c>
      <c r="G1258">
        <f>LOG(1/D1258,10)</f>
        <v>-1.3424226808222059</v>
      </c>
    </row>
    <row r="1259" spans="1:7" x14ac:dyDescent="0.3">
      <c r="A1259">
        <v>36</v>
      </c>
      <c r="B1259" t="s">
        <v>4</v>
      </c>
      <c r="C1259">
        <v>31</v>
      </c>
      <c r="D1259">
        <v>36</v>
      </c>
      <c r="F1259">
        <f>LOG(1/C1259,10)</f>
        <v>-1.4913616938342726</v>
      </c>
      <c r="G1259">
        <f>LOG(1/D1259,10)</f>
        <v>-1.556302500767287</v>
      </c>
    </row>
    <row r="1260" spans="1:7" x14ac:dyDescent="0.3">
      <c r="A1260">
        <v>91</v>
      </c>
      <c r="B1260" t="s">
        <v>4</v>
      </c>
      <c r="C1260">
        <v>65</v>
      </c>
      <c r="D1260">
        <v>91</v>
      </c>
      <c r="F1260">
        <f>LOG(1/C1260,10)</f>
        <v>-1.8129133566428552</v>
      </c>
      <c r="G1260">
        <f>LOG(1/D1260,10)</f>
        <v>-1.9590413923210932</v>
      </c>
    </row>
    <row r="1261" spans="1:7" x14ac:dyDescent="0.3">
      <c r="A1261">
        <v>38</v>
      </c>
      <c r="B1261" t="s">
        <v>4</v>
      </c>
      <c r="C1261">
        <v>25</v>
      </c>
      <c r="D1261">
        <v>38</v>
      </c>
      <c r="F1261">
        <f>LOG(1/C1261,10)</f>
        <v>-1.3979400086720375</v>
      </c>
      <c r="G1261">
        <f>LOG(1/D1261,10)</f>
        <v>-1.5797835966168099</v>
      </c>
    </row>
    <row r="1262" spans="1:7" x14ac:dyDescent="0.3">
      <c r="A1262">
        <v>30</v>
      </c>
      <c r="B1262" t="s">
        <v>4</v>
      </c>
      <c r="C1262">
        <v>21</v>
      </c>
      <c r="D1262">
        <v>30</v>
      </c>
      <c r="F1262">
        <f>LOG(1/C1262,10)</f>
        <v>-1.3222192947339191</v>
      </c>
      <c r="G1262">
        <f>LOG(1/D1262,10)</f>
        <v>-1.4771212547196624</v>
      </c>
    </row>
    <row r="1263" spans="1:7" x14ac:dyDescent="0.3">
      <c r="A1263">
        <v>20</v>
      </c>
      <c r="B1263" t="s">
        <v>4</v>
      </c>
      <c r="C1263">
        <v>11</v>
      </c>
      <c r="D1263">
        <v>20</v>
      </c>
      <c r="F1263">
        <f>LOG(1/C1263,10)</f>
        <v>-1.0413926851582249</v>
      </c>
      <c r="G1263">
        <f>LOG(1/D1263,10)</f>
        <v>-1.301029995663981</v>
      </c>
    </row>
    <row r="1264" spans="1:7" x14ac:dyDescent="0.3">
      <c r="A1264">
        <v>37</v>
      </c>
      <c r="B1264" t="s">
        <v>4</v>
      </c>
      <c r="C1264">
        <v>29</v>
      </c>
      <c r="D1264">
        <v>37</v>
      </c>
      <c r="F1264">
        <f>LOG(1/C1264,10)</f>
        <v>-1.4623979978989561</v>
      </c>
      <c r="G1264">
        <f>LOG(1/D1264,10)</f>
        <v>-1.5682017240669948</v>
      </c>
    </row>
    <row r="1265" spans="1:7" x14ac:dyDescent="0.3">
      <c r="A1265">
        <v>82</v>
      </c>
      <c r="B1265" t="s">
        <v>5</v>
      </c>
      <c r="C1265">
        <v>82</v>
      </c>
      <c r="D1265">
        <v>71</v>
      </c>
      <c r="F1265">
        <f>LOG(1/C1265,10)</f>
        <v>-1.9138138523837167</v>
      </c>
      <c r="G1265">
        <f>LOG(1/D1265,10)</f>
        <v>-1.851258348719075</v>
      </c>
    </row>
    <row r="1266" spans="1:7" x14ac:dyDescent="0.3">
      <c r="A1266">
        <v>1</v>
      </c>
      <c r="B1266" t="s">
        <v>4</v>
      </c>
      <c r="C1266">
        <v>1</v>
      </c>
      <c r="D1266">
        <v>1</v>
      </c>
      <c r="F1266">
        <f>LOG(1/C1266,10)</f>
        <v>0</v>
      </c>
      <c r="G1266">
        <f>LOG(1/D1266,10)</f>
        <v>0</v>
      </c>
    </row>
    <row r="1267" spans="1:7" x14ac:dyDescent="0.3">
      <c r="A1267">
        <v>75</v>
      </c>
      <c r="B1267" t="s">
        <v>4</v>
      </c>
      <c r="C1267">
        <v>45</v>
      </c>
      <c r="D1267">
        <v>75</v>
      </c>
      <c r="F1267">
        <f>LOG(1/C1267,10)</f>
        <v>-1.6532125137753435</v>
      </c>
      <c r="G1267">
        <f>LOG(1/D1267,10)</f>
        <v>-1.8750612633916997</v>
      </c>
    </row>
    <row r="1268" spans="1:7" x14ac:dyDescent="0.3">
      <c r="A1268">
        <v>42</v>
      </c>
      <c r="B1268" t="s">
        <v>4</v>
      </c>
      <c r="C1268">
        <v>27</v>
      </c>
      <c r="D1268">
        <v>42</v>
      </c>
      <c r="F1268">
        <f>LOG(1/C1268,10)</f>
        <v>-1.4313637641589871</v>
      </c>
      <c r="G1268">
        <f>LOG(1/D1268,10)</f>
        <v>-1.6232492903979003</v>
      </c>
    </row>
    <row r="1269" spans="1:7" x14ac:dyDescent="0.3">
      <c r="A1269">
        <v>76</v>
      </c>
      <c r="B1269" t="s">
        <v>5</v>
      </c>
      <c r="C1269">
        <v>76</v>
      </c>
      <c r="D1269">
        <v>69</v>
      </c>
      <c r="F1269">
        <f>LOG(1/C1269,10)</f>
        <v>-1.8808135922807911</v>
      </c>
      <c r="G1269">
        <f>LOG(1/D1269,10)</f>
        <v>-1.8388490907372552</v>
      </c>
    </row>
    <row r="1270" spans="1:7" x14ac:dyDescent="0.3">
      <c r="A1270">
        <v>9</v>
      </c>
      <c r="B1270" t="s">
        <v>5</v>
      </c>
      <c r="C1270">
        <v>9</v>
      </c>
      <c r="D1270">
        <v>8</v>
      </c>
      <c r="F1270">
        <f>LOG(1/C1270,10)</f>
        <v>-0.95424250943932487</v>
      </c>
      <c r="G1270">
        <f>LOG(1/D1270,10)</f>
        <v>-0.90308998699194343</v>
      </c>
    </row>
    <row r="1271" spans="1:7" x14ac:dyDescent="0.3">
      <c r="A1271">
        <v>51</v>
      </c>
      <c r="B1271" t="s">
        <v>5</v>
      </c>
      <c r="C1271">
        <v>51</v>
      </c>
      <c r="D1271">
        <v>49</v>
      </c>
      <c r="F1271">
        <f>LOG(1/C1271,10)</f>
        <v>-1.7075701760979363</v>
      </c>
      <c r="G1271">
        <f>LOG(1/D1271,10)</f>
        <v>-1.6901960800285136</v>
      </c>
    </row>
    <row r="1272" spans="1:7" x14ac:dyDescent="0.3">
      <c r="A1272">
        <v>67</v>
      </c>
      <c r="B1272" t="s">
        <v>4</v>
      </c>
      <c r="C1272">
        <v>53</v>
      </c>
      <c r="D1272">
        <v>67</v>
      </c>
      <c r="F1272">
        <f>LOG(1/C1272,10)</f>
        <v>-1.7242758696007889</v>
      </c>
      <c r="G1272">
        <f>LOG(1/D1272,10)</f>
        <v>-1.8260748027008262</v>
      </c>
    </row>
    <row r="1273" spans="1:7" x14ac:dyDescent="0.3">
      <c r="A1273">
        <v>14</v>
      </c>
      <c r="B1273" t="s">
        <v>4</v>
      </c>
      <c r="C1273">
        <v>14</v>
      </c>
      <c r="D1273">
        <v>14</v>
      </c>
      <c r="F1273">
        <f>LOG(1/C1273,10)</f>
        <v>-1.146128035678238</v>
      </c>
      <c r="G1273">
        <f>LOG(1/D1273,10)</f>
        <v>-1.146128035678238</v>
      </c>
    </row>
    <row r="1274" spans="1:7" x14ac:dyDescent="0.3">
      <c r="A1274">
        <v>54</v>
      </c>
      <c r="B1274" t="s">
        <v>5</v>
      </c>
      <c r="C1274">
        <v>54</v>
      </c>
      <c r="D1274">
        <v>47</v>
      </c>
      <c r="F1274">
        <f>LOG(1/C1274,10)</f>
        <v>-1.7323937598229684</v>
      </c>
      <c r="G1274">
        <f>LOG(1/D1274,10)</f>
        <v>-1.6720978579357173</v>
      </c>
    </row>
    <row r="1275" spans="1:7" x14ac:dyDescent="0.3">
      <c r="A1275">
        <v>27</v>
      </c>
      <c r="B1275" t="s">
        <v>4</v>
      </c>
      <c r="C1275">
        <v>26</v>
      </c>
      <c r="D1275">
        <v>27</v>
      </c>
      <c r="F1275">
        <f>LOG(1/C1275,10)</f>
        <v>-1.414973347970818</v>
      </c>
      <c r="G1275">
        <f>LOG(1/D1275,10)</f>
        <v>-1.4313637641589871</v>
      </c>
    </row>
    <row r="1276" spans="1:7" x14ac:dyDescent="0.3">
      <c r="A1276">
        <v>91</v>
      </c>
      <c r="B1276" t="s">
        <v>4</v>
      </c>
      <c r="C1276">
        <v>65</v>
      </c>
      <c r="D1276">
        <v>91</v>
      </c>
      <c r="F1276">
        <f>LOG(1/C1276,10)</f>
        <v>-1.8129133566428552</v>
      </c>
      <c r="G1276">
        <f>LOG(1/D1276,10)</f>
        <v>-1.9590413923210932</v>
      </c>
    </row>
    <row r="1277" spans="1:7" x14ac:dyDescent="0.3">
      <c r="A1277">
        <v>16</v>
      </c>
      <c r="B1277" t="s">
        <v>4</v>
      </c>
      <c r="C1277">
        <v>11</v>
      </c>
      <c r="D1277">
        <v>16</v>
      </c>
      <c r="F1277">
        <f>LOG(1/C1277,10)</f>
        <v>-1.0413926851582249</v>
      </c>
      <c r="G1277">
        <f>LOG(1/D1277,10)</f>
        <v>-1.2041199826559246</v>
      </c>
    </row>
    <row r="1278" spans="1:7" x14ac:dyDescent="0.3">
      <c r="A1278">
        <v>24</v>
      </c>
      <c r="B1278" t="s">
        <v>4</v>
      </c>
      <c r="C1278">
        <v>20</v>
      </c>
      <c r="D1278">
        <v>24</v>
      </c>
      <c r="F1278">
        <f>LOG(1/C1278,10)</f>
        <v>-1.301029995663981</v>
      </c>
      <c r="G1278">
        <f>LOG(1/D1278,10)</f>
        <v>-1.3802112417116059</v>
      </c>
    </row>
    <row r="1279" spans="1:7" x14ac:dyDescent="0.3">
      <c r="A1279">
        <v>58</v>
      </c>
      <c r="B1279" t="s">
        <v>4</v>
      </c>
      <c r="C1279">
        <v>46</v>
      </c>
      <c r="D1279">
        <v>58</v>
      </c>
      <c r="F1279">
        <f>LOG(1/C1279,10)</f>
        <v>-1.6627578316815739</v>
      </c>
      <c r="G1279">
        <f>LOG(1/D1279,10)</f>
        <v>-1.7634279935629371</v>
      </c>
    </row>
    <row r="1280" spans="1:7" x14ac:dyDescent="0.3">
      <c r="A1280">
        <v>15</v>
      </c>
      <c r="B1280" t="s">
        <v>4</v>
      </c>
      <c r="C1280">
        <v>14</v>
      </c>
      <c r="D1280">
        <v>15</v>
      </c>
      <c r="F1280">
        <f>LOG(1/C1280,10)</f>
        <v>-1.146128035678238</v>
      </c>
      <c r="G1280">
        <f>LOG(1/D1280,10)</f>
        <v>-1.1760912590556811</v>
      </c>
    </row>
    <row r="1281" spans="1:7" x14ac:dyDescent="0.3">
      <c r="A1281">
        <v>40</v>
      </c>
      <c r="B1281" t="s">
        <v>4</v>
      </c>
      <c r="C1281">
        <v>35</v>
      </c>
      <c r="D1281">
        <v>40</v>
      </c>
      <c r="F1281">
        <f>LOG(1/C1281,10)</f>
        <v>-1.5440680443502754</v>
      </c>
      <c r="G1281">
        <f>LOG(1/D1281,10)</f>
        <v>-1.6020599913279623</v>
      </c>
    </row>
    <row r="1282" spans="1:7" x14ac:dyDescent="0.3">
      <c r="A1282">
        <v>1</v>
      </c>
      <c r="B1282" t="s">
        <v>4</v>
      </c>
      <c r="C1282">
        <v>1</v>
      </c>
      <c r="D1282">
        <v>1</v>
      </c>
      <c r="F1282">
        <f>LOG(1/C1282,10)</f>
        <v>0</v>
      </c>
      <c r="G1282">
        <f>LOG(1/D1282,10)</f>
        <v>0</v>
      </c>
    </row>
    <row r="1283" spans="1:7" x14ac:dyDescent="0.3">
      <c r="A1283">
        <v>45</v>
      </c>
      <c r="B1283" t="s">
        <v>5</v>
      </c>
      <c r="C1283">
        <v>45</v>
      </c>
      <c r="D1283">
        <v>44</v>
      </c>
      <c r="F1283">
        <f>LOG(1/C1283,10)</f>
        <v>-1.6532125137753435</v>
      </c>
      <c r="G1283">
        <f>LOG(1/D1283,10)</f>
        <v>-1.6434526764861872</v>
      </c>
    </row>
    <row r="1284" spans="1:7" x14ac:dyDescent="0.3">
      <c r="A1284">
        <v>38</v>
      </c>
      <c r="B1284" t="s">
        <v>4</v>
      </c>
      <c r="C1284">
        <v>27</v>
      </c>
      <c r="D1284">
        <v>38</v>
      </c>
      <c r="F1284">
        <f>LOG(1/C1284,10)</f>
        <v>-1.4313637641589871</v>
      </c>
      <c r="G1284">
        <f>LOG(1/D1284,10)</f>
        <v>-1.5797835966168099</v>
      </c>
    </row>
    <row r="1285" spans="1:7" x14ac:dyDescent="0.3">
      <c r="A1285">
        <v>89</v>
      </c>
      <c r="B1285" t="s">
        <v>5</v>
      </c>
      <c r="C1285">
        <v>89</v>
      </c>
      <c r="D1285">
        <v>85</v>
      </c>
      <c r="F1285">
        <f>LOG(1/C1285,10)</f>
        <v>-1.9493900066449126</v>
      </c>
      <c r="G1285">
        <f>LOG(1/D1285,10)</f>
        <v>-1.9294189257142926</v>
      </c>
    </row>
    <row r="1286" spans="1:7" x14ac:dyDescent="0.3">
      <c r="A1286">
        <v>11</v>
      </c>
      <c r="B1286" t="s">
        <v>4</v>
      </c>
      <c r="C1286">
        <v>11</v>
      </c>
      <c r="D1286">
        <v>11</v>
      </c>
      <c r="F1286">
        <f>LOG(1/C1286,10)</f>
        <v>-1.0413926851582249</v>
      </c>
      <c r="G1286">
        <f>LOG(1/D1286,10)</f>
        <v>-1.0413926851582249</v>
      </c>
    </row>
    <row r="1287" spans="1:7" x14ac:dyDescent="0.3">
      <c r="A1287">
        <v>69</v>
      </c>
      <c r="B1287" t="s">
        <v>4</v>
      </c>
      <c r="C1287">
        <v>1</v>
      </c>
      <c r="D1287">
        <v>69</v>
      </c>
      <c r="F1287">
        <f>LOG(1/C1287,10)</f>
        <v>0</v>
      </c>
      <c r="G1287">
        <f>LOG(1/D1287,10)</f>
        <v>-1.8388490907372552</v>
      </c>
    </row>
    <row r="1288" spans="1:7" x14ac:dyDescent="0.3">
      <c r="A1288">
        <v>67</v>
      </c>
      <c r="B1288" t="s">
        <v>4</v>
      </c>
      <c r="C1288">
        <v>53</v>
      </c>
      <c r="D1288">
        <v>67</v>
      </c>
      <c r="F1288">
        <f>LOG(1/C1288,10)</f>
        <v>-1.7242758696007889</v>
      </c>
      <c r="G1288">
        <f>LOG(1/D1288,10)</f>
        <v>-1.8260748027008262</v>
      </c>
    </row>
    <row r="1289" spans="1:7" x14ac:dyDescent="0.3">
      <c r="A1289">
        <v>12</v>
      </c>
      <c r="B1289" t="s">
        <v>5</v>
      </c>
      <c r="C1289">
        <v>12</v>
      </c>
      <c r="D1289">
        <v>11</v>
      </c>
      <c r="F1289">
        <f>LOG(1/C1289,10)</f>
        <v>-1.0791812460476247</v>
      </c>
      <c r="G1289">
        <f>LOG(1/D1289,10)</f>
        <v>-1.0413926851582249</v>
      </c>
    </row>
    <row r="1290" spans="1:7" x14ac:dyDescent="0.3">
      <c r="A1290">
        <v>58</v>
      </c>
      <c r="B1290" t="s">
        <v>5</v>
      </c>
      <c r="C1290">
        <v>58</v>
      </c>
      <c r="D1290">
        <v>41</v>
      </c>
      <c r="F1290">
        <f>LOG(1/C1290,10)</f>
        <v>-1.7634279935629371</v>
      </c>
      <c r="G1290">
        <f>LOG(1/D1290,10)</f>
        <v>-1.6127838567197355</v>
      </c>
    </row>
    <row r="1291" spans="1:7" x14ac:dyDescent="0.3">
      <c r="A1291">
        <v>27</v>
      </c>
      <c r="B1291" t="s">
        <v>4</v>
      </c>
      <c r="C1291">
        <v>26</v>
      </c>
      <c r="D1291">
        <v>27</v>
      </c>
      <c r="F1291">
        <f>LOG(1/C1291,10)</f>
        <v>-1.414973347970818</v>
      </c>
      <c r="G1291">
        <f>LOG(1/D1291,10)</f>
        <v>-1.4313637641589871</v>
      </c>
    </row>
    <row r="1292" spans="1:7" x14ac:dyDescent="0.3">
      <c r="A1292">
        <v>91</v>
      </c>
      <c r="B1292" t="s">
        <v>4</v>
      </c>
      <c r="C1292">
        <v>65</v>
      </c>
      <c r="D1292">
        <v>91</v>
      </c>
      <c r="F1292">
        <f>LOG(1/C1292,10)</f>
        <v>-1.8129133566428552</v>
      </c>
      <c r="G1292">
        <f>LOG(1/D1292,10)</f>
        <v>-1.9590413923210932</v>
      </c>
    </row>
    <row r="1293" spans="1:7" x14ac:dyDescent="0.3">
      <c r="A1293">
        <v>56</v>
      </c>
      <c r="B1293" t="s">
        <v>4</v>
      </c>
      <c r="C1293">
        <v>51</v>
      </c>
      <c r="D1293">
        <v>56</v>
      </c>
      <c r="F1293">
        <f>LOG(1/C1293,10)</f>
        <v>-1.7075701760979363</v>
      </c>
      <c r="G1293">
        <f>LOG(1/D1293,10)</f>
        <v>-1.7481880270062005</v>
      </c>
    </row>
    <row r="1294" spans="1:7" x14ac:dyDescent="0.3">
      <c r="A1294">
        <v>25</v>
      </c>
      <c r="B1294" t="s">
        <v>4</v>
      </c>
      <c r="C1294">
        <v>21</v>
      </c>
      <c r="D1294">
        <v>25</v>
      </c>
      <c r="F1294">
        <f>LOG(1/C1294,10)</f>
        <v>-1.3222192947339191</v>
      </c>
      <c r="G1294">
        <f>LOG(1/D1294,10)</f>
        <v>-1.3979400086720375</v>
      </c>
    </row>
    <row r="1295" spans="1:7" x14ac:dyDescent="0.3">
      <c r="A1295">
        <v>39</v>
      </c>
      <c r="B1295" t="s">
        <v>4</v>
      </c>
      <c r="C1295">
        <v>36</v>
      </c>
      <c r="D1295">
        <v>39</v>
      </c>
      <c r="F1295">
        <f>LOG(1/C1295,10)</f>
        <v>-1.556302500767287</v>
      </c>
      <c r="G1295">
        <f>LOG(1/D1295,10)</f>
        <v>-1.5910646070264991</v>
      </c>
    </row>
    <row r="1296" spans="1:7" x14ac:dyDescent="0.3">
      <c r="A1296">
        <v>27</v>
      </c>
      <c r="B1296" t="s">
        <v>4</v>
      </c>
      <c r="C1296">
        <v>18</v>
      </c>
      <c r="D1296">
        <v>27</v>
      </c>
      <c r="F1296">
        <f>LOG(1/C1296,10)</f>
        <v>-1.255272505103306</v>
      </c>
      <c r="G1296">
        <f>LOG(1/D1296,10)</f>
        <v>-1.4313637641589871</v>
      </c>
    </row>
    <row r="1297" spans="1:7" x14ac:dyDescent="0.3">
      <c r="A1297">
        <v>70</v>
      </c>
      <c r="B1297" t="s">
        <v>4</v>
      </c>
      <c r="C1297">
        <v>69</v>
      </c>
      <c r="D1297">
        <v>70</v>
      </c>
      <c r="F1297">
        <f>LOG(1/C1297,10)</f>
        <v>-1.8388490907372552</v>
      </c>
      <c r="G1297">
        <f>LOG(1/D1297,10)</f>
        <v>-1.8450980400142569</v>
      </c>
    </row>
    <row r="1298" spans="1:7" x14ac:dyDescent="0.3">
      <c r="A1298">
        <v>51</v>
      </c>
      <c r="B1298" t="s">
        <v>4</v>
      </c>
      <c r="C1298">
        <v>33</v>
      </c>
      <c r="D1298">
        <v>51</v>
      </c>
      <c r="F1298">
        <f>LOG(1/C1298,10)</f>
        <v>-1.5185139398778873</v>
      </c>
      <c r="G1298">
        <f>LOG(1/D1298,10)</f>
        <v>-1.7075701760979363</v>
      </c>
    </row>
    <row r="1299" spans="1:7" x14ac:dyDescent="0.3">
      <c r="A1299">
        <v>80</v>
      </c>
      <c r="B1299" t="s">
        <v>4</v>
      </c>
      <c r="C1299">
        <v>61</v>
      </c>
      <c r="D1299">
        <v>80</v>
      </c>
      <c r="F1299">
        <f>LOG(1/C1299,10)</f>
        <v>-1.7853298350107669</v>
      </c>
      <c r="G1299">
        <f>LOG(1/D1299,10)</f>
        <v>-1.9030899869919433</v>
      </c>
    </row>
    <row r="1300" spans="1:7" x14ac:dyDescent="0.3">
      <c r="A1300">
        <v>41</v>
      </c>
      <c r="B1300" t="s">
        <v>4</v>
      </c>
      <c r="C1300">
        <v>29</v>
      </c>
      <c r="D1300">
        <v>41</v>
      </c>
      <c r="F1300">
        <f>LOG(1/C1300,10)</f>
        <v>-1.4623979978989561</v>
      </c>
      <c r="G1300">
        <f>LOG(1/D1300,10)</f>
        <v>-1.6127838567197355</v>
      </c>
    </row>
    <row r="1301" spans="1:7" x14ac:dyDescent="0.3">
      <c r="A1301">
        <v>91</v>
      </c>
      <c r="B1301" t="s">
        <v>5</v>
      </c>
      <c r="C1301">
        <v>91</v>
      </c>
      <c r="D1301">
        <v>59</v>
      </c>
      <c r="F1301">
        <f>LOG(1/C1301,10)</f>
        <v>-1.9590413923210932</v>
      </c>
      <c r="G1301">
        <f>LOG(1/D1301,10)</f>
        <v>-1.7708520116421442</v>
      </c>
    </row>
    <row r="1302" spans="1:7" x14ac:dyDescent="0.3">
      <c r="A1302">
        <v>19</v>
      </c>
      <c r="B1302" t="s">
        <v>4</v>
      </c>
      <c r="C1302">
        <v>14</v>
      </c>
      <c r="D1302">
        <v>19</v>
      </c>
      <c r="F1302">
        <f>LOG(1/C1302,10)</f>
        <v>-1.146128035678238</v>
      </c>
      <c r="G1302">
        <f>LOG(1/D1302,10)</f>
        <v>-1.2787536009528289</v>
      </c>
    </row>
    <row r="1303" spans="1:7" x14ac:dyDescent="0.3">
      <c r="A1303">
        <v>69</v>
      </c>
      <c r="B1303" t="s">
        <v>4</v>
      </c>
      <c r="C1303">
        <v>1</v>
      </c>
      <c r="D1303">
        <v>69</v>
      </c>
      <c r="F1303">
        <f>LOG(1/C1303,10)</f>
        <v>0</v>
      </c>
      <c r="G1303">
        <f>LOG(1/D1303,10)</f>
        <v>-1.8388490907372552</v>
      </c>
    </row>
    <row r="1304" spans="1:7" x14ac:dyDescent="0.3">
      <c r="A1304">
        <v>67</v>
      </c>
      <c r="B1304" t="s">
        <v>4</v>
      </c>
      <c r="C1304">
        <v>53</v>
      </c>
      <c r="D1304">
        <v>67</v>
      </c>
      <c r="F1304">
        <f>LOG(1/C1304,10)</f>
        <v>-1.7242758696007889</v>
      </c>
      <c r="G1304">
        <f>LOG(1/D1304,10)</f>
        <v>-1.8260748027008262</v>
      </c>
    </row>
    <row r="1305" spans="1:7" x14ac:dyDescent="0.3">
      <c r="A1305">
        <v>12</v>
      </c>
      <c r="B1305" t="s">
        <v>5</v>
      </c>
      <c r="C1305">
        <v>12</v>
      </c>
      <c r="D1305">
        <v>11</v>
      </c>
      <c r="F1305">
        <f>LOG(1/C1305,10)</f>
        <v>-1.0791812460476247</v>
      </c>
      <c r="G1305">
        <f>LOG(1/D1305,10)</f>
        <v>-1.0413926851582249</v>
      </c>
    </row>
    <row r="1306" spans="1:7" x14ac:dyDescent="0.3">
      <c r="A1306">
        <v>22</v>
      </c>
      <c r="B1306" t="s">
        <v>5</v>
      </c>
      <c r="C1306">
        <v>22</v>
      </c>
      <c r="D1306">
        <v>16</v>
      </c>
      <c r="F1306">
        <f>LOG(1/C1306,10)</f>
        <v>-1.3424226808222059</v>
      </c>
      <c r="G1306">
        <f>LOG(1/D1306,10)</f>
        <v>-1.2041199826559246</v>
      </c>
    </row>
    <row r="1307" spans="1:7" x14ac:dyDescent="0.3">
      <c r="A1307">
        <v>91</v>
      </c>
      <c r="B1307" t="s">
        <v>4</v>
      </c>
      <c r="C1307">
        <v>65</v>
      </c>
      <c r="D1307">
        <v>91</v>
      </c>
      <c r="F1307">
        <f>LOG(1/C1307,10)</f>
        <v>-1.8129133566428552</v>
      </c>
      <c r="G1307">
        <f>LOG(1/D1307,10)</f>
        <v>-1.9590413923210932</v>
      </c>
    </row>
    <row r="1308" spans="1:7" x14ac:dyDescent="0.3">
      <c r="A1308">
        <v>16</v>
      </c>
      <c r="B1308" t="s">
        <v>4</v>
      </c>
      <c r="C1308">
        <v>10</v>
      </c>
      <c r="D1308">
        <v>16</v>
      </c>
      <c r="F1308">
        <f>LOG(1/C1308,10)</f>
        <v>-0.99999999999999978</v>
      </c>
      <c r="G1308">
        <f>LOG(1/D1308,10)</f>
        <v>-1.2041199826559246</v>
      </c>
    </row>
    <row r="1309" spans="1:7" x14ac:dyDescent="0.3">
      <c r="A1309">
        <v>15</v>
      </c>
      <c r="B1309" t="s">
        <v>4</v>
      </c>
      <c r="C1309">
        <v>12</v>
      </c>
      <c r="D1309">
        <v>15</v>
      </c>
      <c r="F1309">
        <f>LOG(1/C1309,10)</f>
        <v>-1.0791812460476247</v>
      </c>
      <c r="G1309">
        <f>LOG(1/D1309,10)</f>
        <v>-1.1760912590556811</v>
      </c>
    </row>
    <row r="1310" spans="1:7" x14ac:dyDescent="0.3">
      <c r="A1310">
        <v>23</v>
      </c>
      <c r="B1310" t="s">
        <v>4</v>
      </c>
      <c r="C1310">
        <v>19</v>
      </c>
      <c r="D1310">
        <v>23</v>
      </c>
      <c r="F1310">
        <f>LOG(1/C1310,10)</f>
        <v>-1.2787536009528289</v>
      </c>
      <c r="G1310">
        <f>LOG(1/D1310,10)</f>
        <v>-1.3617278360175928</v>
      </c>
    </row>
    <row r="1311" spans="1:7" x14ac:dyDescent="0.3">
      <c r="A1311">
        <v>23</v>
      </c>
      <c r="B1311" t="s">
        <v>4</v>
      </c>
      <c r="C1311">
        <v>16</v>
      </c>
      <c r="D1311">
        <v>23</v>
      </c>
      <c r="F1311">
        <f>LOG(1/C1311,10)</f>
        <v>-1.2041199826559246</v>
      </c>
      <c r="G1311">
        <f>LOG(1/D1311,10)</f>
        <v>-1.3617278360175928</v>
      </c>
    </row>
    <row r="1312" spans="1:7" x14ac:dyDescent="0.3">
      <c r="A1312">
        <v>52</v>
      </c>
      <c r="B1312" t="s">
        <v>4</v>
      </c>
      <c r="C1312">
        <v>37</v>
      </c>
      <c r="D1312">
        <v>52</v>
      </c>
      <c r="F1312">
        <f>LOG(1/C1312,10)</f>
        <v>-1.5682017240669948</v>
      </c>
      <c r="G1312">
        <f>LOG(1/D1312,10)</f>
        <v>-1.7160033436347988</v>
      </c>
    </row>
    <row r="1313" spans="1:7" x14ac:dyDescent="0.3">
      <c r="A1313">
        <v>27</v>
      </c>
      <c r="B1313" t="s">
        <v>4</v>
      </c>
      <c r="C1313">
        <v>18</v>
      </c>
      <c r="D1313">
        <v>27</v>
      </c>
      <c r="F1313">
        <f>LOG(1/C1313,10)</f>
        <v>-1.255272505103306</v>
      </c>
      <c r="G1313">
        <f>LOG(1/D1313,10)</f>
        <v>-1.4313637641589871</v>
      </c>
    </row>
    <row r="1314" spans="1:7" x14ac:dyDescent="0.3">
      <c r="A1314">
        <v>60</v>
      </c>
      <c r="B1314" t="s">
        <v>5</v>
      </c>
      <c r="C1314">
        <v>60</v>
      </c>
      <c r="D1314">
        <v>46</v>
      </c>
      <c r="F1314">
        <f>LOG(1/C1314,10)</f>
        <v>-1.7781512503836434</v>
      </c>
      <c r="G1314">
        <f>LOG(1/D1314,10)</f>
        <v>-1.6627578316815739</v>
      </c>
    </row>
    <row r="1315" spans="1:7" x14ac:dyDescent="0.3">
      <c r="A1315">
        <v>19</v>
      </c>
      <c r="B1315" t="s">
        <v>4</v>
      </c>
      <c r="C1315">
        <v>13</v>
      </c>
      <c r="D1315">
        <v>19</v>
      </c>
      <c r="F1315">
        <f>LOG(1/C1315,10)</f>
        <v>-1.1139433523068367</v>
      </c>
      <c r="G1315">
        <f>LOG(1/D1315,10)</f>
        <v>-1.2787536009528289</v>
      </c>
    </row>
    <row r="1316" spans="1:7" x14ac:dyDescent="0.3">
      <c r="A1316">
        <v>70</v>
      </c>
      <c r="B1316" t="s">
        <v>5</v>
      </c>
      <c r="C1316">
        <v>70</v>
      </c>
      <c r="D1316">
        <v>46</v>
      </c>
      <c r="F1316">
        <f>LOG(1/C1316,10)</f>
        <v>-1.8450980400142569</v>
      </c>
      <c r="G1316">
        <f>LOG(1/D1316,10)</f>
        <v>-1.6627578316815739</v>
      </c>
    </row>
    <row r="1317" spans="1:7" x14ac:dyDescent="0.3">
      <c r="A1317">
        <v>32</v>
      </c>
      <c r="B1317" t="s">
        <v>4</v>
      </c>
      <c r="C1317">
        <v>24</v>
      </c>
      <c r="D1317">
        <v>32</v>
      </c>
      <c r="F1317">
        <f>LOG(1/C1317,10)</f>
        <v>-1.3802112417116059</v>
      </c>
      <c r="G1317">
        <f>LOG(1/D1317,10)</f>
        <v>-1.5051499783199058</v>
      </c>
    </row>
    <row r="1318" spans="1:7" x14ac:dyDescent="0.3">
      <c r="A1318">
        <v>69</v>
      </c>
      <c r="B1318" t="s">
        <v>4</v>
      </c>
      <c r="C1318">
        <v>1</v>
      </c>
      <c r="D1318">
        <v>69</v>
      </c>
      <c r="F1318">
        <f>LOG(1/C1318,10)</f>
        <v>0</v>
      </c>
      <c r="G1318">
        <f>LOG(1/D1318,10)</f>
        <v>-1.8388490907372552</v>
      </c>
    </row>
    <row r="1319" spans="1:7" x14ac:dyDescent="0.3">
      <c r="A1319">
        <v>67</v>
      </c>
      <c r="B1319" t="s">
        <v>4</v>
      </c>
      <c r="C1319">
        <v>53</v>
      </c>
      <c r="D1319">
        <v>67</v>
      </c>
      <c r="F1319">
        <f>LOG(1/C1319,10)</f>
        <v>-1.7242758696007889</v>
      </c>
      <c r="G1319">
        <f>LOG(1/D1319,10)</f>
        <v>-1.8260748027008262</v>
      </c>
    </row>
    <row r="1320" spans="1:7" x14ac:dyDescent="0.3">
      <c r="A1320">
        <v>16</v>
      </c>
      <c r="B1320" t="s">
        <v>5</v>
      </c>
      <c r="C1320">
        <v>16</v>
      </c>
      <c r="D1320">
        <v>12</v>
      </c>
      <c r="F1320">
        <f>LOG(1/C1320,10)</f>
        <v>-1.2041199826559246</v>
      </c>
      <c r="G1320">
        <f>LOG(1/D1320,10)</f>
        <v>-1.0791812460476247</v>
      </c>
    </row>
    <row r="1321" spans="1:7" x14ac:dyDescent="0.3">
      <c r="A1321">
        <v>27</v>
      </c>
      <c r="B1321" t="s">
        <v>5</v>
      </c>
      <c r="C1321">
        <v>27</v>
      </c>
      <c r="D1321">
        <v>25</v>
      </c>
      <c r="F1321">
        <f>LOG(1/C1321,10)</f>
        <v>-1.4313637641589871</v>
      </c>
      <c r="G1321">
        <f>LOG(1/D1321,10)</f>
        <v>-1.3979400086720375</v>
      </c>
    </row>
    <row r="1322" spans="1:7" x14ac:dyDescent="0.3">
      <c r="A1322">
        <v>91</v>
      </c>
      <c r="B1322" t="s">
        <v>4</v>
      </c>
      <c r="C1322">
        <v>65</v>
      </c>
      <c r="D1322">
        <v>91</v>
      </c>
      <c r="F1322">
        <f>LOG(1/C1322,10)</f>
        <v>-1.8129133566428552</v>
      </c>
      <c r="G1322">
        <f>LOG(1/D1322,10)</f>
        <v>-1.9590413923210932</v>
      </c>
    </row>
    <row r="1323" spans="1:7" x14ac:dyDescent="0.3">
      <c r="A1323">
        <v>11</v>
      </c>
      <c r="B1323" t="s">
        <v>4</v>
      </c>
      <c r="C1323">
        <v>8</v>
      </c>
      <c r="D1323">
        <v>11</v>
      </c>
      <c r="F1323">
        <f>LOG(1/C1323,10)</f>
        <v>-0.90308998699194343</v>
      </c>
      <c r="G1323">
        <f>LOG(1/D1323,10)</f>
        <v>-1.0413926851582249</v>
      </c>
    </row>
    <row r="1324" spans="1:7" x14ac:dyDescent="0.3">
      <c r="A1324">
        <v>10</v>
      </c>
      <c r="B1324" t="s">
        <v>4</v>
      </c>
      <c r="C1324">
        <v>9</v>
      </c>
      <c r="D1324">
        <v>10</v>
      </c>
      <c r="F1324">
        <f>LOG(1/C1324,10)</f>
        <v>-0.95424250943932487</v>
      </c>
      <c r="G1324">
        <f>LOG(1/D1324,10)</f>
        <v>-0.99999999999999978</v>
      </c>
    </row>
    <row r="1325" spans="1:7" x14ac:dyDescent="0.3">
      <c r="A1325">
        <v>27</v>
      </c>
      <c r="B1325" t="s">
        <v>4</v>
      </c>
      <c r="C1325">
        <v>19</v>
      </c>
      <c r="D1325">
        <v>27</v>
      </c>
      <c r="F1325">
        <f>LOG(1/C1325,10)</f>
        <v>-1.2787536009528289</v>
      </c>
      <c r="G1325">
        <f>LOG(1/D1325,10)</f>
        <v>-1.4313637641589871</v>
      </c>
    </row>
    <row r="1326" spans="1:7" x14ac:dyDescent="0.3">
      <c r="A1326">
        <v>26</v>
      </c>
      <c r="B1326" t="s">
        <v>4</v>
      </c>
      <c r="C1326">
        <v>16</v>
      </c>
      <c r="D1326">
        <v>26</v>
      </c>
      <c r="F1326">
        <f>LOG(1/C1326,10)</f>
        <v>-1.2041199826559246</v>
      </c>
      <c r="G1326">
        <f>LOG(1/D1326,10)</f>
        <v>-1.414973347970818</v>
      </c>
    </row>
    <row r="1327" spans="1:7" x14ac:dyDescent="0.3">
      <c r="A1327">
        <v>39</v>
      </c>
      <c r="B1327" t="s">
        <v>5</v>
      </c>
      <c r="C1327">
        <v>39</v>
      </c>
      <c r="D1327">
        <v>38</v>
      </c>
      <c r="F1327">
        <f>LOG(1/C1327,10)</f>
        <v>-1.5910646070264991</v>
      </c>
      <c r="G1327">
        <f>LOG(1/D1327,10)</f>
        <v>-1.5797835966168099</v>
      </c>
    </row>
    <row r="1328" spans="1:7" x14ac:dyDescent="0.3">
      <c r="A1328">
        <v>10</v>
      </c>
      <c r="B1328" t="s">
        <v>4</v>
      </c>
      <c r="C1328">
        <v>8</v>
      </c>
      <c r="D1328">
        <v>10</v>
      </c>
      <c r="F1328">
        <f>LOG(1/C1328,10)</f>
        <v>-0.90308998699194343</v>
      </c>
      <c r="G1328">
        <f>LOG(1/D1328,10)</f>
        <v>-0.99999999999999978</v>
      </c>
    </row>
    <row r="1329" spans="1:7" x14ac:dyDescent="0.3">
      <c r="A1329">
        <v>37</v>
      </c>
      <c r="B1329" t="s">
        <v>4</v>
      </c>
      <c r="C1329">
        <v>33</v>
      </c>
      <c r="D1329">
        <v>37</v>
      </c>
      <c r="F1329">
        <f>LOG(1/C1329,10)</f>
        <v>-1.5185139398778873</v>
      </c>
      <c r="G1329">
        <f>LOG(1/D1329,10)</f>
        <v>-1.5682017240669948</v>
      </c>
    </row>
    <row r="1330" spans="1:7" x14ac:dyDescent="0.3">
      <c r="A1330">
        <v>11</v>
      </c>
      <c r="B1330" t="s">
        <v>4</v>
      </c>
      <c r="C1330">
        <v>9</v>
      </c>
      <c r="D1330">
        <v>11</v>
      </c>
      <c r="F1330">
        <f>LOG(1/C1330,10)</f>
        <v>-0.95424250943932487</v>
      </c>
      <c r="G1330">
        <f>LOG(1/D1330,10)</f>
        <v>-1.0413926851582249</v>
      </c>
    </row>
    <row r="1331" spans="1:7" x14ac:dyDescent="0.3">
      <c r="A1331">
        <v>70</v>
      </c>
      <c r="B1331" t="s">
        <v>5</v>
      </c>
      <c r="C1331">
        <v>70</v>
      </c>
      <c r="D1331">
        <v>41</v>
      </c>
      <c r="F1331">
        <f>LOG(1/C1331,10)</f>
        <v>-1.8450980400142569</v>
      </c>
      <c r="G1331">
        <f>LOG(1/D1331,10)</f>
        <v>-1.6127838567197355</v>
      </c>
    </row>
    <row r="1332" spans="1:7" x14ac:dyDescent="0.3">
      <c r="A1332">
        <v>14</v>
      </c>
      <c r="B1332" t="s">
        <v>4</v>
      </c>
      <c r="C1332">
        <v>12</v>
      </c>
      <c r="D1332">
        <v>14</v>
      </c>
      <c r="F1332">
        <f>LOG(1/C1332,10)</f>
        <v>-1.0791812460476247</v>
      </c>
      <c r="G1332">
        <f>LOG(1/D1332,10)</f>
        <v>-1.146128035678238</v>
      </c>
    </row>
    <row r="1333" spans="1:7" x14ac:dyDescent="0.3">
      <c r="A1333">
        <v>69</v>
      </c>
      <c r="B1333" t="s">
        <v>4</v>
      </c>
      <c r="C1333">
        <v>1</v>
      </c>
      <c r="D1333">
        <v>69</v>
      </c>
      <c r="F1333">
        <f>LOG(1/C1333,10)</f>
        <v>0</v>
      </c>
      <c r="G1333">
        <f>LOG(1/D1333,10)</f>
        <v>-1.8388490907372552</v>
      </c>
    </row>
    <row r="1334" spans="1:7" x14ac:dyDescent="0.3">
      <c r="A1334">
        <v>67</v>
      </c>
      <c r="B1334" t="s">
        <v>4</v>
      </c>
      <c r="C1334">
        <v>53</v>
      </c>
      <c r="D1334">
        <v>67</v>
      </c>
      <c r="F1334">
        <f>LOG(1/C1334,10)</f>
        <v>-1.7242758696007889</v>
      </c>
      <c r="G1334">
        <f>LOG(1/D1334,10)</f>
        <v>-1.8260748027008262</v>
      </c>
    </row>
    <row r="1335" spans="1:7" x14ac:dyDescent="0.3">
      <c r="A1335">
        <v>13</v>
      </c>
      <c r="B1335" t="s">
        <v>5</v>
      </c>
      <c r="C1335">
        <v>13</v>
      </c>
      <c r="D1335">
        <v>12</v>
      </c>
      <c r="F1335">
        <f>LOG(1/C1335,10)</f>
        <v>-1.1139433523068367</v>
      </c>
      <c r="G1335">
        <f>LOG(1/D1335,10)</f>
        <v>-1.0791812460476247</v>
      </c>
    </row>
    <row r="1336" spans="1:7" x14ac:dyDescent="0.3">
      <c r="A1336">
        <v>29</v>
      </c>
      <c r="B1336" t="s">
        <v>4</v>
      </c>
      <c r="C1336">
        <v>27</v>
      </c>
      <c r="D1336">
        <v>29</v>
      </c>
      <c r="F1336">
        <f>LOG(1/C1336,10)</f>
        <v>-1.4313637641589871</v>
      </c>
      <c r="G1336">
        <f>LOG(1/D1336,10)</f>
        <v>-1.4623979978989561</v>
      </c>
    </row>
    <row r="1337" spans="1:7" x14ac:dyDescent="0.3">
      <c r="A1337">
        <v>91</v>
      </c>
      <c r="B1337" t="s">
        <v>4</v>
      </c>
      <c r="C1337">
        <v>65</v>
      </c>
      <c r="D1337">
        <v>91</v>
      </c>
      <c r="F1337">
        <f>LOG(1/C1337,10)</f>
        <v>-1.8129133566428552</v>
      </c>
      <c r="G1337">
        <f>LOG(1/D1337,10)</f>
        <v>-1.9590413923210932</v>
      </c>
    </row>
    <row r="1338" spans="1:7" x14ac:dyDescent="0.3">
      <c r="A1338">
        <v>19</v>
      </c>
      <c r="B1338" t="s">
        <v>4</v>
      </c>
      <c r="C1338">
        <v>13</v>
      </c>
      <c r="D1338">
        <v>19</v>
      </c>
      <c r="F1338">
        <f>LOG(1/C1338,10)</f>
        <v>-1.1139433523068367</v>
      </c>
      <c r="G1338">
        <f>LOG(1/D1338,10)</f>
        <v>-1.2787536009528289</v>
      </c>
    </row>
    <row r="1339" spans="1:7" x14ac:dyDescent="0.3">
      <c r="A1339">
        <v>10</v>
      </c>
      <c r="B1339" t="s">
        <v>4</v>
      </c>
      <c r="C1339">
        <v>9</v>
      </c>
      <c r="D1339">
        <v>10</v>
      </c>
      <c r="F1339">
        <f>LOG(1/C1339,10)</f>
        <v>-0.95424250943932487</v>
      </c>
      <c r="G1339">
        <f>LOG(1/D1339,10)</f>
        <v>-0.99999999999999978</v>
      </c>
    </row>
    <row r="1340" spans="1:7" x14ac:dyDescent="0.3">
      <c r="A1340">
        <v>29</v>
      </c>
      <c r="B1340" t="s">
        <v>5</v>
      </c>
      <c r="C1340">
        <v>29</v>
      </c>
      <c r="D1340">
        <v>20</v>
      </c>
      <c r="F1340">
        <f>LOG(1/C1340,10)</f>
        <v>-1.4623979978989561</v>
      </c>
      <c r="G1340">
        <f>LOG(1/D1340,10)</f>
        <v>-1.301029995663981</v>
      </c>
    </row>
    <row r="1341" spans="1:7" x14ac:dyDescent="0.3">
      <c r="A1341">
        <v>30</v>
      </c>
      <c r="B1341" t="s">
        <v>4</v>
      </c>
      <c r="C1341">
        <v>19</v>
      </c>
      <c r="D1341">
        <v>30</v>
      </c>
      <c r="F1341">
        <f>LOG(1/C1341,10)</f>
        <v>-1.2787536009528289</v>
      </c>
      <c r="G1341">
        <f>LOG(1/D1341,10)</f>
        <v>-1.4771212547196624</v>
      </c>
    </row>
    <row r="1342" spans="1:7" x14ac:dyDescent="0.3">
      <c r="A1342">
        <v>40</v>
      </c>
      <c r="B1342" t="s">
        <v>4</v>
      </c>
      <c r="C1342">
        <v>36</v>
      </c>
      <c r="D1342">
        <v>40</v>
      </c>
      <c r="F1342">
        <f>LOG(1/C1342,10)</f>
        <v>-1.556302500767287</v>
      </c>
      <c r="G1342">
        <f>LOG(1/D1342,10)</f>
        <v>-1.6020599913279623</v>
      </c>
    </row>
    <row r="1343" spans="1:7" x14ac:dyDescent="0.3">
      <c r="A1343">
        <v>10</v>
      </c>
      <c r="B1343" t="s">
        <v>4</v>
      </c>
      <c r="C1343">
        <v>8</v>
      </c>
      <c r="D1343">
        <v>10</v>
      </c>
      <c r="F1343">
        <f>LOG(1/C1343,10)</f>
        <v>-0.90308998699194343</v>
      </c>
      <c r="G1343">
        <f>LOG(1/D1343,10)</f>
        <v>-0.99999999999999978</v>
      </c>
    </row>
    <row r="1344" spans="1:7" x14ac:dyDescent="0.3">
      <c r="A1344">
        <v>52</v>
      </c>
      <c r="B1344" t="s">
        <v>5</v>
      </c>
      <c r="C1344">
        <v>52</v>
      </c>
      <c r="D1344">
        <v>32</v>
      </c>
      <c r="F1344">
        <f>LOG(1/C1344,10)</f>
        <v>-1.7160033436347988</v>
      </c>
      <c r="G1344">
        <f>LOG(1/D1344,10)</f>
        <v>-1.5051499783199058</v>
      </c>
    </row>
    <row r="1345" spans="1:7" x14ac:dyDescent="0.3">
      <c r="A1345">
        <v>13</v>
      </c>
      <c r="B1345" t="s">
        <v>4</v>
      </c>
      <c r="C1345">
        <v>11</v>
      </c>
      <c r="D1345">
        <v>13</v>
      </c>
      <c r="F1345">
        <f>LOG(1/C1345,10)</f>
        <v>-1.0413926851582249</v>
      </c>
      <c r="G1345">
        <f>LOG(1/D1345,10)</f>
        <v>-1.1139433523068367</v>
      </c>
    </row>
    <row r="1346" spans="1:7" x14ac:dyDescent="0.3">
      <c r="A1346">
        <v>88</v>
      </c>
      <c r="B1346" t="s">
        <v>5</v>
      </c>
      <c r="C1346">
        <v>88</v>
      </c>
      <c r="D1346">
        <v>45</v>
      </c>
      <c r="F1346">
        <f>LOG(1/C1346,10)</f>
        <v>-1.9444826721501687</v>
      </c>
      <c r="G1346">
        <f>LOG(1/D1346,10)</f>
        <v>-1.6532125137753435</v>
      </c>
    </row>
    <row r="1347" spans="1:7" x14ac:dyDescent="0.3">
      <c r="A1347">
        <v>17</v>
      </c>
      <c r="B1347" t="s">
        <v>4</v>
      </c>
      <c r="C1347">
        <v>13</v>
      </c>
      <c r="D1347">
        <v>17</v>
      </c>
      <c r="F1347">
        <f>LOG(1/C1347,10)</f>
        <v>-1.1139433523068367</v>
      </c>
      <c r="G1347">
        <f>LOG(1/D1347,10)</f>
        <v>-1.2304489213782739</v>
      </c>
    </row>
    <row r="1348" spans="1:7" x14ac:dyDescent="0.3">
      <c r="A1348">
        <v>69</v>
      </c>
      <c r="B1348" t="s">
        <v>4</v>
      </c>
      <c r="C1348">
        <v>1</v>
      </c>
      <c r="D1348">
        <v>69</v>
      </c>
      <c r="F1348">
        <f>LOG(1/C1348,10)</f>
        <v>0</v>
      </c>
      <c r="G1348">
        <f>LOG(1/D1348,10)</f>
        <v>-1.8388490907372552</v>
      </c>
    </row>
    <row r="1349" spans="1:7" x14ac:dyDescent="0.3">
      <c r="A1349">
        <v>67</v>
      </c>
      <c r="B1349" t="s">
        <v>4</v>
      </c>
      <c r="C1349">
        <v>53</v>
      </c>
      <c r="D1349">
        <v>67</v>
      </c>
      <c r="F1349">
        <f>LOG(1/C1349,10)</f>
        <v>-1.7242758696007889</v>
      </c>
      <c r="G1349">
        <f>LOG(1/D1349,10)</f>
        <v>-1.8260748027008262</v>
      </c>
    </row>
    <row r="1350" spans="1:7" x14ac:dyDescent="0.3">
      <c r="A1350">
        <v>15</v>
      </c>
      <c r="B1350" t="s">
        <v>5</v>
      </c>
      <c r="C1350">
        <v>15</v>
      </c>
      <c r="D1350">
        <v>13</v>
      </c>
      <c r="F1350">
        <f>LOG(1/C1350,10)</f>
        <v>-1.1760912590556811</v>
      </c>
      <c r="G1350">
        <f>LOG(1/D1350,10)</f>
        <v>-1.1139433523068367</v>
      </c>
    </row>
    <row r="1351" spans="1:7" x14ac:dyDescent="0.3">
      <c r="A1351">
        <v>40</v>
      </c>
      <c r="B1351" t="s">
        <v>5</v>
      </c>
      <c r="C1351">
        <v>40</v>
      </c>
      <c r="D1351">
        <v>31</v>
      </c>
      <c r="F1351">
        <f>LOG(1/C1351,10)</f>
        <v>-1.6020599913279623</v>
      </c>
      <c r="G1351">
        <f>LOG(1/D1351,10)</f>
        <v>-1.4913616938342726</v>
      </c>
    </row>
    <row r="1352" spans="1:7" x14ac:dyDescent="0.3">
      <c r="A1352">
        <v>91</v>
      </c>
      <c r="B1352" t="s">
        <v>4</v>
      </c>
      <c r="C1352">
        <v>65</v>
      </c>
      <c r="D1352">
        <v>91</v>
      </c>
      <c r="F1352">
        <f>LOG(1/C1352,10)</f>
        <v>-1.8129133566428552</v>
      </c>
      <c r="G1352">
        <f>LOG(1/D1352,10)</f>
        <v>-1.9590413923210932</v>
      </c>
    </row>
    <row r="1353" spans="1:7" x14ac:dyDescent="0.3">
      <c r="A1353">
        <v>42</v>
      </c>
      <c r="B1353" t="s">
        <v>4</v>
      </c>
      <c r="C1353">
        <v>31</v>
      </c>
      <c r="D1353">
        <v>42</v>
      </c>
      <c r="F1353">
        <f>LOG(1/C1353,10)</f>
        <v>-1.4913616938342726</v>
      </c>
      <c r="G1353">
        <f>LOG(1/D1353,10)</f>
        <v>-1.6232492903979003</v>
      </c>
    </row>
    <row r="1354" spans="1:7" x14ac:dyDescent="0.3">
      <c r="A1354">
        <v>26</v>
      </c>
      <c r="B1354" t="s">
        <v>4</v>
      </c>
      <c r="C1354">
        <v>20</v>
      </c>
      <c r="D1354">
        <v>26</v>
      </c>
      <c r="F1354">
        <f>LOG(1/C1354,10)</f>
        <v>-1.301029995663981</v>
      </c>
      <c r="G1354">
        <f>LOG(1/D1354,10)</f>
        <v>-1.414973347970818</v>
      </c>
    </row>
    <row r="1355" spans="1:7" x14ac:dyDescent="0.3">
      <c r="A1355">
        <v>50</v>
      </c>
      <c r="B1355" t="s">
        <v>4</v>
      </c>
      <c r="C1355">
        <v>45</v>
      </c>
      <c r="D1355">
        <v>50</v>
      </c>
      <c r="F1355">
        <f>LOG(1/C1355,10)</f>
        <v>-1.6532125137753435</v>
      </c>
      <c r="G1355">
        <f>LOG(1/D1355,10)</f>
        <v>-1.6989700043360185</v>
      </c>
    </row>
    <row r="1356" spans="1:7" x14ac:dyDescent="0.3">
      <c r="A1356">
        <v>32</v>
      </c>
      <c r="B1356" t="s">
        <v>4</v>
      </c>
      <c r="C1356">
        <v>20</v>
      </c>
      <c r="D1356">
        <v>32</v>
      </c>
      <c r="F1356">
        <f>LOG(1/C1356,10)</f>
        <v>-1.301029995663981</v>
      </c>
      <c r="G1356">
        <f>LOG(1/D1356,10)</f>
        <v>-1.5051499783199058</v>
      </c>
    </row>
    <row r="1357" spans="1:7" x14ac:dyDescent="0.3">
      <c r="A1357">
        <v>58</v>
      </c>
      <c r="B1357" t="s">
        <v>4</v>
      </c>
      <c r="C1357">
        <v>58</v>
      </c>
      <c r="D1357">
        <v>58</v>
      </c>
      <c r="F1357">
        <f>LOG(1/C1357,10)</f>
        <v>-1.7634279935629371</v>
      </c>
      <c r="G1357">
        <f>LOG(1/D1357,10)</f>
        <v>-1.7634279935629371</v>
      </c>
    </row>
    <row r="1358" spans="1:7" x14ac:dyDescent="0.3">
      <c r="A1358">
        <v>40</v>
      </c>
      <c r="B1358" t="s">
        <v>4</v>
      </c>
      <c r="C1358">
        <v>27</v>
      </c>
      <c r="D1358">
        <v>40</v>
      </c>
      <c r="F1358">
        <f>LOG(1/C1358,10)</f>
        <v>-1.4313637641589871</v>
      </c>
      <c r="G1358">
        <f>LOG(1/D1358,10)</f>
        <v>-1.6020599913279623</v>
      </c>
    </row>
    <row r="1359" spans="1:7" x14ac:dyDescent="0.3">
      <c r="A1359">
        <v>62</v>
      </c>
      <c r="B1359" t="s">
        <v>4</v>
      </c>
      <c r="C1359">
        <v>50</v>
      </c>
      <c r="D1359">
        <v>62</v>
      </c>
      <c r="F1359">
        <f>LOG(1/C1359,10)</f>
        <v>-1.6989700043360185</v>
      </c>
      <c r="G1359">
        <f>LOG(1/D1359,10)</f>
        <v>-1.7923916894982537</v>
      </c>
    </row>
    <row r="1360" spans="1:7" x14ac:dyDescent="0.3">
      <c r="A1360">
        <v>35</v>
      </c>
      <c r="B1360" t="s">
        <v>4</v>
      </c>
      <c r="C1360">
        <v>25</v>
      </c>
      <c r="D1360">
        <v>35</v>
      </c>
      <c r="F1360">
        <f>LOG(1/C1360,10)</f>
        <v>-1.3979400086720375</v>
      </c>
      <c r="G1360">
        <f>LOG(1/D1360,10)</f>
        <v>-1.5440680443502754</v>
      </c>
    </row>
    <row r="1361" spans="1:7" x14ac:dyDescent="0.3">
      <c r="A1361">
        <v>103</v>
      </c>
      <c r="B1361" t="s">
        <v>5</v>
      </c>
      <c r="C1361">
        <v>103</v>
      </c>
      <c r="D1361">
        <v>64</v>
      </c>
      <c r="F1361">
        <f>LOG(1/C1361,10)</f>
        <v>-2.012837224705172</v>
      </c>
      <c r="G1361">
        <f>LOG(1/D1361,10)</f>
        <v>-1.8061799739838869</v>
      </c>
    </row>
    <row r="1362" spans="1:7" x14ac:dyDescent="0.3">
      <c r="A1362">
        <v>10</v>
      </c>
      <c r="B1362" t="s">
        <v>5</v>
      </c>
      <c r="C1362">
        <v>10</v>
      </c>
      <c r="D1362">
        <v>8</v>
      </c>
      <c r="F1362">
        <f>LOG(1/C1362,10)</f>
        <v>-0.99999999999999978</v>
      </c>
      <c r="G1362">
        <f>LOG(1/D1362,10)</f>
        <v>-0.90308998699194343</v>
      </c>
    </row>
    <row r="1363" spans="1:7" x14ac:dyDescent="0.3">
      <c r="A1363">
        <v>69</v>
      </c>
      <c r="B1363" t="s">
        <v>4</v>
      </c>
      <c r="C1363">
        <v>1</v>
      </c>
      <c r="D1363">
        <v>69</v>
      </c>
      <c r="F1363">
        <f>LOG(1/C1363,10)</f>
        <v>0</v>
      </c>
      <c r="G1363">
        <f>LOG(1/D1363,10)</f>
        <v>-1.8388490907372552</v>
      </c>
    </row>
    <row r="1364" spans="1:7" x14ac:dyDescent="0.3">
      <c r="A1364">
        <v>67</v>
      </c>
      <c r="B1364" t="s">
        <v>4</v>
      </c>
      <c r="C1364">
        <v>53</v>
      </c>
      <c r="D1364">
        <v>67</v>
      </c>
      <c r="F1364">
        <f>LOG(1/C1364,10)</f>
        <v>-1.7242758696007889</v>
      </c>
      <c r="G1364">
        <f>LOG(1/D1364,10)</f>
        <v>-1.8260748027008262</v>
      </c>
    </row>
    <row r="1365" spans="1:7" x14ac:dyDescent="0.3">
      <c r="A1365">
        <v>1</v>
      </c>
      <c r="B1365" t="s">
        <v>5</v>
      </c>
      <c r="C1365">
        <v>1</v>
      </c>
      <c r="D1365">
        <v>2</v>
      </c>
      <c r="F1365">
        <f>LOG(1/C1365,10)</f>
        <v>0</v>
      </c>
      <c r="G1365">
        <f>LOG(1/D1365,10)</f>
        <v>-0.30102999566398114</v>
      </c>
    </row>
    <row r="1366" spans="1:7" x14ac:dyDescent="0.3">
      <c r="A1366">
        <v>15</v>
      </c>
      <c r="B1366" t="s">
        <v>4</v>
      </c>
      <c r="C1366">
        <v>14</v>
      </c>
      <c r="D1366">
        <v>15</v>
      </c>
      <c r="F1366">
        <f>LOG(1/C1366,10)</f>
        <v>-1.146128035678238</v>
      </c>
      <c r="G1366">
        <f>LOG(1/D1366,10)</f>
        <v>-1.1760912590556811</v>
      </c>
    </row>
    <row r="1367" spans="1:7" x14ac:dyDescent="0.3">
      <c r="A1367">
        <v>53</v>
      </c>
      <c r="B1367" t="s">
        <v>5</v>
      </c>
      <c r="C1367">
        <v>53</v>
      </c>
      <c r="D1367">
        <v>48</v>
      </c>
      <c r="F1367">
        <f>LOG(1/C1367,10)</f>
        <v>-1.7242758696007889</v>
      </c>
      <c r="G1367">
        <f>LOG(1/D1367,10)</f>
        <v>-1.6812412373755872</v>
      </c>
    </row>
    <row r="1368" spans="1:7" x14ac:dyDescent="0.3">
      <c r="A1368">
        <v>91</v>
      </c>
      <c r="B1368" t="s">
        <v>4</v>
      </c>
      <c r="C1368">
        <v>65</v>
      </c>
      <c r="D1368">
        <v>91</v>
      </c>
      <c r="F1368">
        <f>LOG(1/C1368,10)</f>
        <v>-1.8129133566428552</v>
      </c>
      <c r="G1368">
        <f>LOG(1/D1368,10)</f>
        <v>-1.9590413923210932</v>
      </c>
    </row>
    <row r="1369" spans="1:7" x14ac:dyDescent="0.3">
      <c r="A1369">
        <v>21</v>
      </c>
      <c r="B1369" t="s">
        <v>4</v>
      </c>
      <c r="C1369">
        <v>14</v>
      </c>
      <c r="D1369">
        <v>21</v>
      </c>
      <c r="F1369">
        <f>LOG(1/C1369,10)</f>
        <v>-1.146128035678238</v>
      </c>
      <c r="G1369">
        <f>LOG(1/D1369,10)</f>
        <v>-1.3222192947339191</v>
      </c>
    </row>
    <row r="1370" spans="1:7" x14ac:dyDescent="0.3">
      <c r="A1370">
        <v>22</v>
      </c>
      <c r="B1370" t="s">
        <v>4</v>
      </c>
      <c r="C1370">
        <v>19</v>
      </c>
      <c r="D1370">
        <v>22</v>
      </c>
      <c r="F1370">
        <f>LOG(1/C1370,10)</f>
        <v>-1.2787536009528289</v>
      </c>
      <c r="G1370">
        <f>LOG(1/D1370,10)</f>
        <v>-1.3424226808222059</v>
      </c>
    </row>
    <row r="1371" spans="1:7" x14ac:dyDescent="0.3">
      <c r="A1371">
        <v>50</v>
      </c>
      <c r="B1371" t="s">
        <v>4</v>
      </c>
      <c r="C1371">
        <v>44</v>
      </c>
      <c r="D1371">
        <v>50</v>
      </c>
      <c r="F1371">
        <f>LOG(1/C1371,10)</f>
        <v>-1.6434526764861872</v>
      </c>
      <c r="G1371">
        <f>LOG(1/D1371,10)</f>
        <v>-1.6989700043360185</v>
      </c>
    </row>
    <row r="1372" spans="1:7" x14ac:dyDescent="0.3">
      <c r="A1372">
        <v>29</v>
      </c>
      <c r="B1372" t="s">
        <v>4</v>
      </c>
      <c r="C1372">
        <v>20</v>
      </c>
      <c r="D1372">
        <v>29</v>
      </c>
      <c r="F1372">
        <f>LOG(1/C1372,10)</f>
        <v>-1.301029995663981</v>
      </c>
      <c r="G1372">
        <f>LOG(1/D1372,10)</f>
        <v>-1.4623979978989561</v>
      </c>
    </row>
    <row r="1373" spans="1:7" x14ac:dyDescent="0.3">
      <c r="A1373">
        <v>52</v>
      </c>
      <c r="B1373" t="s">
        <v>5</v>
      </c>
      <c r="C1373">
        <v>52</v>
      </c>
      <c r="D1373">
        <v>45</v>
      </c>
      <c r="F1373">
        <f>LOG(1/C1373,10)</f>
        <v>-1.7160033436347988</v>
      </c>
      <c r="G1373">
        <f>LOG(1/D1373,10)</f>
        <v>-1.6532125137753435</v>
      </c>
    </row>
    <row r="1374" spans="1:7" x14ac:dyDescent="0.3">
      <c r="A1374">
        <v>38</v>
      </c>
      <c r="B1374" t="s">
        <v>4</v>
      </c>
      <c r="C1374">
        <v>27</v>
      </c>
      <c r="D1374">
        <v>38</v>
      </c>
      <c r="F1374">
        <f>LOG(1/C1374,10)</f>
        <v>-1.4313637641589871</v>
      </c>
      <c r="G1374">
        <f>LOG(1/D1374,10)</f>
        <v>-1.5797835966168099</v>
      </c>
    </row>
    <row r="1375" spans="1:7" x14ac:dyDescent="0.3">
      <c r="A1375">
        <v>59</v>
      </c>
      <c r="B1375" t="s">
        <v>4</v>
      </c>
      <c r="C1375">
        <v>58</v>
      </c>
      <c r="D1375">
        <v>59</v>
      </c>
      <c r="F1375">
        <f>LOG(1/C1375,10)</f>
        <v>-1.7634279935629371</v>
      </c>
      <c r="G1375">
        <f>LOG(1/D1375,10)</f>
        <v>-1.7708520116421442</v>
      </c>
    </row>
    <row r="1376" spans="1:7" x14ac:dyDescent="0.3">
      <c r="A1376">
        <v>33</v>
      </c>
      <c r="B1376" t="s">
        <v>4</v>
      </c>
      <c r="C1376">
        <v>25</v>
      </c>
      <c r="D1376">
        <v>33</v>
      </c>
      <c r="F1376">
        <f>LOG(1/C1376,10)</f>
        <v>-1.3979400086720375</v>
      </c>
      <c r="G1376">
        <f>LOG(1/D1376,10)</f>
        <v>-1.5185139398778873</v>
      </c>
    </row>
    <row r="1377" spans="1:7" x14ac:dyDescent="0.3">
      <c r="A1377">
        <v>103</v>
      </c>
      <c r="B1377" t="s">
        <v>5</v>
      </c>
      <c r="C1377">
        <v>103</v>
      </c>
      <c r="D1377">
        <v>64</v>
      </c>
      <c r="F1377">
        <f>LOG(1/C1377,10)</f>
        <v>-2.012837224705172</v>
      </c>
      <c r="G1377">
        <f>LOG(1/D1377,10)</f>
        <v>-1.8061799739838869</v>
      </c>
    </row>
    <row r="1378" spans="1:7" x14ac:dyDescent="0.3">
      <c r="A1378">
        <v>10</v>
      </c>
      <c r="B1378" t="s">
        <v>4</v>
      </c>
      <c r="C1378">
        <v>8</v>
      </c>
      <c r="D1378">
        <v>10</v>
      </c>
      <c r="F1378">
        <f>LOG(1/C1378,10)</f>
        <v>-0.90308998699194343</v>
      </c>
      <c r="G1378">
        <f>LOG(1/D1378,10)</f>
        <v>-0.99999999999999978</v>
      </c>
    </row>
    <row r="1379" spans="1:7" x14ac:dyDescent="0.3">
      <c r="A1379">
        <v>69</v>
      </c>
      <c r="B1379" t="s">
        <v>4</v>
      </c>
      <c r="C1379">
        <v>1</v>
      </c>
      <c r="D1379">
        <v>69</v>
      </c>
      <c r="F1379">
        <f>LOG(1/C1379,10)</f>
        <v>0</v>
      </c>
      <c r="G1379">
        <f>LOG(1/D1379,10)</f>
        <v>-1.8388490907372552</v>
      </c>
    </row>
    <row r="1380" spans="1:7" x14ac:dyDescent="0.3">
      <c r="A1380">
        <v>67</v>
      </c>
      <c r="B1380" t="s">
        <v>4</v>
      </c>
      <c r="C1380">
        <v>53</v>
      </c>
      <c r="D1380">
        <v>67</v>
      </c>
      <c r="F1380">
        <f>LOG(1/C1380,10)</f>
        <v>-1.7242758696007889</v>
      </c>
      <c r="G1380">
        <f>LOG(1/D1380,10)</f>
        <v>-1.8260748027008262</v>
      </c>
    </row>
    <row r="1381" spans="1:7" x14ac:dyDescent="0.3">
      <c r="A1381">
        <v>1</v>
      </c>
      <c r="B1381" t="s">
        <v>5</v>
      </c>
      <c r="C1381">
        <v>1</v>
      </c>
      <c r="D1381">
        <v>23</v>
      </c>
      <c r="F1381">
        <f>LOG(1/C1381,10)</f>
        <v>0</v>
      </c>
      <c r="G1381">
        <f>LOG(1/D1381,10)</f>
        <v>-1.3617278360175928</v>
      </c>
    </row>
    <row r="1382" spans="1:7" x14ac:dyDescent="0.3">
      <c r="A1382">
        <v>8</v>
      </c>
      <c r="B1382" t="s">
        <v>5</v>
      </c>
      <c r="C1382">
        <v>8</v>
      </c>
      <c r="D1382">
        <v>7</v>
      </c>
      <c r="F1382">
        <f>LOG(1/C1382,10)</f>
        <v>-0.90308998699194343</v>
      </c>
      <c r="G1382">
        <f>LOG(1/D1382,10)</f>
        <v>-0.84509804001425681</v>
      </c>
    </row>
    <row r="1383" spans="1:7" x14ac:dyDescent="0.3">
      <c r="A1383">
        <v>19</v>
      </c>
      <c r="B1383" t="s">
        <v>4</v>
      </c>
      <c r="C1383">
        <v>18</v>
      </c>
      <c r="D1383">
        <v>19</v>
      </c>
      <c r="F1383">
        <f>LOG(1/C1383,10)</f>
        <v>-1.255272505103306</v>
      </c>
      <c r="G1383">
        <f>LOG(1/D1383,10)</f>
        <v>-1.2787536009528289</v>
      </c>
    </row>
    <row r="1384" spans="1:7" x14ac:dyDescent="0.3">
      <c r="A1384">
        <v>91</v>
      </c>
      <c r="B1384" t="s">
        <v>4</v>
      </c>
      <c r="C1384">
        <v>65</v>
      </c>
      <c r="D1384">
        <v>91</v>
      </c>
      <c r="F1384">
        <f>LOG(1/C1384,10)</f>
        <v>-1.8129133566428552</v>
      </c>
      <c r="G1384">
        <f>LOG(1/D1384,10)</f>
        <v>-1.9590413923210932</v>
      </c>
    </row>
    <row r="1385" spans="1:7" x14ac:dyDescent="0.3">
      <c r="A1385">
        <v>19</v>
      </c>
      <c r="B1385" t="s">
        <v>4</v>
      </c>
      <c r="C1385">
        <v>14</v>
      </c>
      <c r="D1385">
        <v>19</v>
      </c>
      <c r="F1385">
        <f>LOG(1/C1385,10)</f>
        <v>-1.146128035678238</v>
      </c>
      <c r="G1385">
        <f>LOG(1/D1385,10)</f>
        <v>-1.2787536009528289</v>
      </c>
    </row>
    <row r="1386" spans="1:7" x14ac:dyDescent="0.3">
      <c r="A1386">
        <v>16</v>
      </c>
      <c r="B1386" t="s">
        <v>4</v>
      </c>
      <c r="C1386">
        <v>13</v>
      </c>
      <c r="D1386">
        <v>16</v>
      </c>
      <c r="F1386">
        <f>LOG(1/C1386,10)</f>
        <v>-1.1139433523068367</v>
      </c>
      <c r="G1386">
        <f>LOG(1/D1386,10)</f>
        <v>-1.2041199826559246</v>
      </c>
    </row>
    <row r="1387" spans="1:7" x14ac:dyDescent="0.3">
      <c r="A1387">
        <v>35</v>
      </c>
      <c r="B1387" t="s">
        <v>4</v>
      </c>
      <c r="C1387">
        <v>29</v>
      </c>
      <c r="D1387">
        <v>35</v>
      </c>
      <c r="F1387">
        <f>LOG(1/C1387,10)</f>
        <v>-1.4623979978989561</v>
      </c>
      <c r="G1387">
        <f>LOG(1/D1387,10)</f>
        <v>-1.5440680443502754</v>
      </c>
    </row>
    <row r="1388" spans="1:7" x14ac:dyDescent="0.3">
      <c r="A1388">
        <v>25</v>
      </c>
      <c r="B1388" t="s">
        <v>4</v>
      </c>
      <c r="C1388">
        <v>16</v>
      </c>
      <c r="D1388">
        <v>25</v>
      </c>
      <c r="F1388">
        <f>LOG(1/C1388,10)</f>
        <v>-1.2041199826559246</v>
      </c>
      <c r="G1388">
        <f>LOG(1/D1388,10)</f>
        <v>-1.3979400086720375</v>
      </c>
    </row>
    <row r="1389" spans="1:7" x14ac:dyDescent="0.3">
      <c r="A1389">
        <v>41</v>
      </c>
      <c r="B1389" t="s">
        <v>5</v>
      </c>
      <c r="C1389">
        <v>41</v>
      </c>
      <c r="D1389">
        <v>40</v>
      </c>
      <c r="F1389">
        <f>LOG(1/C1389,10)</f>
        <v>-1.6127838567197355</v>
      </c>
      <c r="G1389">
        <f>LOG(1/D1389,10)</f>
        <v>-1.6020599913279623</v>
      </c>
    </row>
    <row r="1390" spans="1:7" x14ac:dyDescent="0.3">
      <c r="A1390">
        <v>22</v>
      </c>
      <c r="B1390" t="s">
        <v>4</v>
      </c>
      <c r="C1390">
        <v>17</v>
      </c>
      <c r="D1390">
        <v>22</v>
      </c>
      <c r="F1390">
        <f>LOG(1/C1390,10)</f>
        <v>-1.2304489213782739</v>
      </c>
      <c r="G1390">
        <f>LOG(1/D1390,10)</f>
        <v>-1.3424226808222059</v>
      </c>
    </row>
    <row r="1391" spans="1:7" x14ac:dyDescent="0.3">
      <c r="A1391">
        <v>43</v>
      </c>
      <c r="B1391" t="s">
        <v>4</v>
      </c>
      <c r="C1391">
        <v>36</v>
      </c>
      <c r="D1391">
        <v>43</v>
      </c>
      <c r="F1391">
        <f>LOG(1/C1391,10)</f>
        <v>-1.556302500767287</v>
      </c>
      <c r="G1391">
        <f>LOG(1/D1391,10)</f>
        <v>-1.6334684555795864</v>
      </c>
    </row>
    <row r="1392" spans="1:7" x14ac:dyDescent="0.3">
      <c r="A1392">
        <v>24</v>
      </c>
      <c r="B1392" t="s">
        <v>4</v>
      </c>
      <c r="C1392">
        <v>17</v>
      </c>
      <c r="D1392">
        <v>24</v>
      </c>
      <c r="F1392">
        <f>LOG(1/C1392,10)</f>
        <v>-1.2304489213782739</v>
      </c>
      <c r="G1392">
        <f>LOG(1/D1392,10)</f>
        <v>-1.3802112417116059</v>
      </c>
    </row>
    <row r="1393" spans="1:7" x14ac:dyDescent="0.3">
      <c r="A1393">
        <v>103</v>
      </c>
      <c r="B1393" t="s">
        <v>5</v>
      </c>
      <c r="C1393">
        <v>103</v>
      </c>
      <c r="D1393">
        <v>64</v>
      </c>
      <c r="F1393">
        <f>LOG(1/C1393,10)</f>
        <v>-2.012837224705172</v>
      </c>
      <c r="G1393">
        <f>LOG(1/D1393,10)</f>
        <v>-1.8061799739838869</v>
      </c>
    </row>
    <row r="1394" spans="1:7" x14ac:dyDescent="0.3">
      <c r="A1394">
        <v>14</v>
      </c>
      <c r="B1394" t="s">
        <v>4</v>
      </c>
      <c r="C1394">
        <v>13</v>
      </c>
      <c r="D1394">
        <v>14</v>
      </c>
      <c r="F1394">
        <f>LOG(1/C1394,10)</f>
        <v>-1.1139433523068367</v>
      </c>
      <c r="G1394">
        <f>LOG(1/D1394,10)</f>
        <v>-1.146128035678238</v>
      </c>
    </row>
    <row r="1395" spans="1:7" x14ac:dyDescent="0.3">
      <c r="A1395">
        <v>69</v>
      </c>
      <c r="B1395" t="s">
        <v>4</v>
      </c>
      <c r="C1395">
        <v>1</v>
      </c>
      <c r="D1395">
        <v>69</v>
      </c>
      <c r="F1395">
        <f>LOG(1/C1395,10)</f>
        <v>0</v>
      </c>
      <c r="G1395">
        <f>LOG(1/D1395,10)</f>
        <v>-1.8388490907372552</v>
      </c>
    </row>
    <row r="1396" spans="1:7" x14ac:dyDescent="0.3">
      <c r="A1396">
        <v>67</v>
      </c>
      <c r="B1396" t="s">
        <v>4</v>
      </c>
      <c r="C1396">
        <v>53</v>
      </c>
      <c r="D1396">
        <v>67</v>
      </c>
      <c r="F1396">
        <f>LOG(1/C1396,10)</f>
        <v>-1.7242758696007889</v>
      </c>
      <c r="G1396">
        <f>LOG(1/D1396,10)</f>
        <v>-1.8260748027008262</v>
      </c>
    </row>
    <row r="1397" spans="1:7" x14ac:dyDescent="0.3">
      <c r="A1397">
        <v>1</v>
      </c>
      <c r="B1397" t="s">
        <v>5</v>
      </c>
      <c r="C1397">
        <v>1</v>
      </c>
      <c r="D1397">
        <v>23</v>
      </c>
      <c r="F1397">
        <f>LOG(1/C1397,10)</f>
        <v>0</v>
      </c>
      <c r="G1397">
        <f>LOG(1/D1397,10)</f>
        <v>-1.3617278360175928</v>
      </c>
    </row>
    <row r="1398" spans="1:7" x14ac:dyDescent="0.3">
      <c r="A1398">
        <v>16</v>
      </c>
      <c r="B1398" t="s">
        <v>5</v>
      </c>
      <c r="C1398">
        <v>16</v>
      </c>
      <c r="D1398">
        <v>13</v>
      </c>
      <c r="F1398">
        <f>LOG(1/C1398,10)</f>
        <v>-1.2041199826559246</v>
      </c>
      <c r="G1398">
        <f>LOG(1/D1398,10)</f>
        <v>-1.1139433523068367</v>
      </c>
    </row>
    <row r="1399" spans="1:7" x14ac:dyDescent="0.3">
      <c r="A1399">
        <v>38</v>
      </c>
      <c r="B1399" t="s">
        <v>4</v>
      </c>
      <c r="C1399">
        <v>32</v>
      </c>
      <c r="D1399">
        <v>38</v>
      </c>
      <c r="F1399">
        <f>LOG(1/C1399,10)</f>
        <v>-1.5051499783199058</v>
      </c>
      <c r="G1399">
        <f>LOG(1/D1399,10)</f>
        <v>-1.5797835966168099</v>
      </c>
    </row>
    <row r="1400" spans="1:7" x14ac:dyDescent="0.3">
      <c r="A1400">
        <v>91</v>
      </c>
      <c r="B1400" t="s">
        <v>4</v>
      </c>
      <c r="C1400">
        <v>65</v>
      </c>
      <c r="D1400">
        <v>91</v>
      </c>
      <c r="F1400">
        <f>LOG(1/C1400,10)</f>
        <v>-1.8129133566428552</v>
      </c>
      <c r="G1400">
        <f>LOG(1/D1400,10)</f>
        <v>-1.9590413923210932</v>
      </c>
    </row>
    <row r="1401" spans="1:7" x14ac:dyDescent="0.3">
      <c r="A1401">
        <v>19</v>
      </c>
      <c r="B1401" t="s">
        <v>4</v>
      </c>
      <c r="C1401">
        <v>14</v>
      </c>
      <c r="D1401">
        <v>19</v>
      </c>
      <c r="F1401">
        <f>LOG(1/C1401,10)</f>
        <v>-1.146128035678238</v>
      </c>
      <c r="G1401">
        <f>LOG(1/D1401,10)</f>
        <v>-1.2787536009528289</v>
      </c>
    </row>
    <row r="1402" spans="1:7" x14ac:dyDescent="0.3">
      <c r="A1402">
        <v>16</v>
      </c>
      <c r="B1402" t="s">
        <v>4</v>
      </c>
      <c r="C1402">
        <v>13</v>
      </c>
      <c r="D1402">
        <v>16</v>
      </c>
      <c r="F1402">
        <f>LOG(1/C1402,10)</f>
        <v>-1.1139433523068367</v>
      </c>
      <c r="G1402">
        <f>LOG(1/D1402,10)</f>
        <v>-1.2041199826559246</v>
      </c>
    </row>
    <row r="1403" spans="1:7" x14ac:dyDescent="0.3">
      <c r="A1403">
        <v>35</v>
      </c>
      <c r="B1403" t="s">
        <v>4</v>
      </c>
      <c r="C1403">
        <v>29</v>
      </c>
      <c r="D1403">
        <v>35</v>
      </c>
      <c r="F1403">
        <f>LOG(1/C1403,10)</f>
        <v>-1.4623979978989561</v>
      </c>
      <c r="G1403">
        <f>LOG(1/D1403,10)</f>
        <v>-1.5440680443502754</v>
      </c>
    </row>
    <row r="1404" spans="1:7" x14ac:dyDescent="0.3">
      <c r="A1404">
        <v>32</v>
      </c>
      <c r="B1404" t="s">
        <v>4</v>
      </c>
      <c r="C1404">
        <v>18</v>
      </c>
      <c r="D1404">
        <v>32</v>
      </c>
      <c r="F1404">
        <f>LOG(1/C1404,10)</f>
        <v>-1.255272505103306</v>
      </c>
      <c r="G1404">
        <f>LOG(1/D1404,10)</f>
        <v>-1.5051499783199058</v>
      </c>
    </row>
    <row r="1405" spans="1:7" x14ac:dyDescent="0.3">
      <c r="A1405">
        <v>41</v>
      </c>
      <c r="B1405" t="s">
        <v>5</v>
      </c>
      <c r="C1405">
        <v>41</v>
      </c>
      <c r="D1405">
        <v>40</v>
      </c>
      <c r="F1405">
        <f>LOG(1/C1405,10)</f>
        <v>-1.6127838567197355</v>
      </c>
      <c r="G1405">
        <f>LOG(1/D1405,10)</f>
        <v>-1.6020599913279623</v>
      </c>
    </row>
    <row r="1406" spans="1:7" x14ac:dyDescent="0.3">
      <c r="A1406">
        <v>22</v>
      </c>
      <c r="B1406" t="s">
        <v>4</v>
      </c>
      <c r="C1406">
        <v>17</v>
      </c>
      <c r="D1406">
        <v>22</v>
      </c>
      <c r="F1406">
        <f>LOG(1/C1406,10)</f>
        <v>-1.2304489213782739</v>
      </c>
      <c r="G1406">
        <f>LOG(1/D1406,10)</f>
        <v>-1.3424226808222059</v>
      </c>
    </row>
    <row r="1407" spans="1:7" x14ac:dyDescent="0.3">
      <c r="A1407">
        <v>43</v>
      </c>
      <c r="B1407" t="s">
        <v>4</v>
      </c>
      <c r="C1407">
        <v>36</v>
      </c>
      <c r="D1407">
        <v>43</v>
      </c>
      <c r="F1407">
        <f>LOG(1/C1407,10)</f>
        <v>-1.556302500767287</v>
      </c>
      <c r="G1407">
        <f>LOG(1/D1407,10)</f>
        <v>-1.6334684555795864</v>
      </c>
    </row>
    <row r="1408" spans="1:7" x14ac:dyDescent="0.3">
      <c r="A1408">
        <v>24</v>
      </c>
      <c r="B1408" t="s">
        <v>4</v>
      </c>
      <c r="C1408">
        <v>17</v>
      </c>
      <c r="D1408">
        <v>24</v>
      </c>
      <c r="F1408">
        <f>LOG(1/C1408,10)</f>
        <v>-1.2304489213782739</v>
      </c>
      <c r="G1408">
        <f>LOG(1/D1408,10)</f>
        <v>-1.3802112417116059</v>
      </c>
    </row>
    <row r="1409" spans="1:7" x14ac:dyDescent="0.3">
      <c r="A1409">
        <v>103</v>
      </c>
      <c r="B1409" t="s">
        <v>5</v>
      </c>
      <c r="C1409">
        <v>103</v>
      </c>
      <c r="D1409">
        <v>64</v>
      </c>
      <c r="F1409">
        <f>LOG(1/C1409,10)</f>
        <v>-2.012837224705172</v>
      </c>
      <c r="G1409">
        <f>LOG(1/D1409,10)</f>
        <v>-1.8061799739838869</v>
      </c>
    </row>
    <row r="1410" spans="1:7" x14ac:dyDescent="0.3">
      <c r="A1410">
        <v>9</v>
      </c>
      <c r="B1410" t="s">
        <v>4</v>
      </c>
      <c r="C1410">
        <v>8</v>
      </c>
      <c r="D1410">
        <v>9</v>
      </c>
      <c r="F1410">
        <f>LOG(1/C1410,10)</f>
        <v>-0.90308998699194343</v>
      </c>
      <c r="G1410">
        <f>LOG(1/D1410,10)</f>
        <v>-0.95424250943932487</v>
      </c>
    </row>
    <row r="1411" spans="1:7" x14ac:dyDescent="0.3">
      <c r="A1411">
        <v>69</v>
      </c>
      <c r="B1411" t="s">
        <v>4</v>
      </c>
      <c r="C1411">
        <v>1</v>
      </c>
      <c r="D1411">
        <v>69</v>
      </c>
      <c r="F1411">
        <f>LOG(1/C1411,10)</f>
        <v>0</v>
      </c>
      <c r="G1411">
        <f>LOG(1/D1411,10)</f>
        <v>-1.8388490907372552</v>
      </c>
    </row>
    <row r="1412" spans="1:7" x14ac:dyDescent="0.3">
      <c r="A1412">
        <v>67</v>
      </c>
      <c r="B1412" t="s">
        <v>4</v>
      </c>
      <c r="C1412">
        <v>53</v>
      </c>
      <c r="D1412">
        <v>67</v>
      </c>
      <c r="F1412">
        <f>LOG(1/C1412,10)</f>
        <v>-1.7242758696007889</v>
      </c>
      <c r="G1412">
        <f>LOG(1/D1412,10)</f>
        <v>-1.8260748027008262</v>
      </c>
    </row>
    <row r="1413" spans="1:7" x14ac:dyDescent="0.3">
      <c r="A1413">
        <v>1</v>
      </c>
      <c r="B1413" t="s">
        <v>5</v>
      </c>
      <c r="C1413">
        <v>1</v>
      </c>
      <c r="D1413">
        <v>18</v>
      </c>
      <c r="F1413">
        <f>LOG(1/C1413,10)</f>
        <v>0</v>
      </c>
      <c r="G1413">
        <f>LOG(1/D1413,10)</f>
        <v>-1.255272505103306</v>
      </c>
    </row>
    <row r="1414" spans="1:7" x14ac:dyDescent="0.3">
      <c r="A1414">
        <v>13</v>
      </c>
      <c r="B1414" t="s">
        <v>5</v>
      </c>
      <c r="C1414">
        <v>13</v>
      </c>
      <c r="D1414">
        <v>11</v>
      </c>
      <c r="F1414">
        <f>LOG(1/C1414,10)</f>
        <v>-1.1139433523068367</v>
      </c>
      <c r="G1414">
        <f>LOG(1/D1414,10)</f>
        <v>-1.0413926851582249</v>
      </c>
    </row>
    <row r="1415" spans="1:7" x14ac:dyDescent="0.3">
      <c r="A1415">
        <v>21</v>
      </c>
      <c r="B1415" t="s">
        <v>4</v>
      </c>
      <c r="C1415">
        <v>17</v>
      </c>
      <c r="D1415">
        <v>21</v>
      </c>
      <c r="F1415">
        <f>LOG(1/C1415,10)</f>
        <v>-1.2304489213782739</v>
      </c>
      <c r="G1415">
        <f>LOG(1/D1415,10)</f>
        <v>-1.3222192947339191</v>
      </c>
    </row>
    <row r="1416" spans="1:7" x14ac:dyDescent="0.3">
      <c r="A1416">
        <v>91</v>
      </c>
      <c r="B1416" t="s">
        <v>4</v>
      </c>
      <c r="C1416">
        <v>65</v>
      </c>
      <c r="D1416">
        <v>91</v>
      </c>
      <c r="F1416">
        <f>LOG(1/C1416,10)</f>
        <v>-1.8129133566428552</v>
      </c>
      <c r="G1416">
        <f>LOG(1/D1416,10)</f>
        <v>-1.9590413923210932</v>
      </c>
    </row>
    <row r="1417" spans="1:7" x14ac:dyDescent="0.3">
      <c r="A1417">
        <v>19</v>
      </c>
      <c r="B1417" t="s">
        <v>4</v>
      </c>
      <c r="C1417">
        <v>14</v>
      </c>
      <c r="D1417">
        <v>19</v>
      </c>
      <c r="F1417">
        <f>LOG(1/C1417,10)</f>
        <v>-1.146128035678238</v>
      </c>
      <c r="G1417">
        <f>LOG(1/D1417,10)</f>
        <v>-1.2787536009528289</v>
      </c>
    </row>
    <row r="1418" spans="1:7" x14ac:dyDescent="0.3">
      <c r="A1418">
        <v>16</v>
      </c>
      <c r="B1418" t="s">
        <v>4</v>
      </c>
      <c r="C1418">
        <v>13</v>
      </c>
      <c r="D1418">
        <v>16</v>
      </c>
      <c r="F1418">
        <f>LOG(1/C1418,10)</f>
        <v>-1.1139433523068367</v>
      </c>
      <c r="G1418">
        <f>LOG(1/D1418,10)</f>
        <v>-1.2041199826559246</v>
      </c>
    </row>
    <row r="1419" spans="1:7" x14ac:dyDescent="0.3">
      <c r="A1419">
        <v>35</v>
      </c>
      <c r="B1419" t="s">
        <v>4</v>
      </c>
      <c r="C1419">
        <v>29</v>
      </c>
      <c r="D1419">
        <v>35</v>
      </c>
      <c r="F1419">
        <f>LOG(1/C1419,10)</f>
        <v>-1.4623979978989561</v>
      </c>
      <c r="G1419">
        <f>LOG(1/D1419,10)</f>
        <v>-1.5440680443502754</v>
      </c>
    </row>
    <row r="1420" spans="1:7" x14ac:dyDescent="0.3">
      <c r="A1420">
        <v>18</v>
      </c>
      <c r="B1420" t="s">
        <v>4</v>
      </c>
      <c r="C1420">
        <v>11</v>
      </c>
      <c r="D1420">
        <v>18</v>
      </c>
      <c r="F1420">
        <f>LOG(1/C1420,10)</f>
        <v>-1.0413926851582249</v>
      </c>
      <c r="G1420">
        <f>LOG(1/D1420,10)</f>
        <v>-1.255272505103306</v>
      </c>
    </row>
    <row r="1421" spans="1:7" x14ac:dyDescent="0.3">
      <c r="A1421">
        <v>41</v>
      </c>
      <c r="B1421" t="s">
        <v>5</v>
      </c>
      <c r="C1421">
        <v>41</v>
      </c>
      <c r="D1421">
        <v>40</v>
      </c>
      <c r="F1421">
        <f>LOG(1/C1421,10)</f>
        <v>-1.6127838567197355</v>
      </c>
      <c r="G1421">
        <f>LOG(1/D1421,10)</f>
        <v>-1.6020599913279623</v>
      </c>
    </row>
    <row r="1422" spans="1:7" x14ac:dyDescent="0.3">
      <c r="A1422">
        <v>22</v>
      </c>
      <c r="B1422" t="s">
        <v>4</v>
      </c>
      <c r="C1422">
        <v>17</v>
      </c>
      <c r="D1422">
        <v>22</v>
      </c>
      <c r="F1422">
        <f>LOG(1/C1422,10)</f>
        <v>-1.2304489213782739</v>
      </c>
      <c r="G1422">
        <f>LOG(1/D1422,10)</f>
        <v>-1.3424226808222059</v>
      </c>
    </row>
    <row r="1423" spans="1:7" x14ac:dyDescent="0.3">
      <c r="A1423">
        <v>43</v>
      </c>
      <c r="B1423" t="s">
        <v>4</v>
      </c>
      <c r="C1423">
        <v>36</v>
      </c>
      <c r="D1423">
        <v>43</v>
      </c>
      <c r="F1423">
        <f>LOG(1/C1423,10)</f>
        <v>-1.556302500767287</v>
      </c>
      <c r="G1423">
        <f>LOG(1/D1423,10)</f>
        <v>-1.6334684555795864</v>
      </c>
    </row>
    <row r="1424" spans="1:7" x14ac:dyDescent="0.3">
      <c r="A1424">
        <v>24</v>
      </c>
      <c r="B1424" t="s">
        <v>4</v>
      </c>
      <c r="C1424">
        <v>17</v>
      </c>
      <c r="D1424">
        <v>24</v>
      </c>
      <c r="F1424">
        <f>LOG(1/C1424,10)</f>
        <v>-1.2304489213782739</v>
      </c>
      <c r="G1424">
        <f>LOG(1/D1424,10)</f>
        <v>-1.3802112417116059</v>
      </c>
    </row>
    <row r="1425" spans="1:7" x14ac:dyDescent="0.3">
      <c r="A1425">
        <v>103</v>
      </c>
      <c r="B1425" t="s">
        <v>5</v>
      </c>
      <c r="C1425">
        <v>103</v>
      </c>
      <c r="D1425">
        <v>64</v>
      </c>
      <c r="F1425">
        <f>LOG(1/C1425,10)</f>
        <v>-2.012837224705172</v>
      </c>
      <c r="G1425">
        <f>LOG(1/D1425,10)</f>
        <v>-1.8061799739838869</v>
      </c>
    </row>
    <row r="1426" spans="1:7" x14ac:dyDescent="0.3">
      <c r="A1426">
        <v>26</v>
      </c>
      <c r="B1426" t="s">
        <v>4</v>
      </c>
      <c r="C1426">
        <v>18</v>
      </c>
      <c r="D1426">
        <v>26</v>
      </c>
      <c r="F1426">
        <f>LOG(1/C1426,10)</f>
        <v>-1.255272505103306</v>
      </c>
      <c r="G1426">
        <f>LOG(1/D1426,10)</f>
        <v>-1.414973347970818</v>
      </c>
    </row>
    <row r="1427" spans="1:7" x14ac:dyDescent="0.3">
      <c r="A1427">
        <v>69</v>
      </c>
      <c r="B1427" t="s">
        <v>4</v>
      </c>
      <c r="C1427">
        <v>1</v>
      </c>
      <c r="D1427">
        <v>69</v>
      </c>
      <c r="F1427">
        <f>LOG(1/C1427,10)</f>
        <v>0</v>
      </c>
      <c r="G1427">
        <f>LOG(1/D1427,10)</f>
        <v>-1.8388490907372552</v>
      </c>
    </row>
    <row r="1428" spans="1:7" x14ac:dyDescent="0.3">
      <c r="A1428">
        <v>67</v>
      </c>
      <c r="B1428" t="s">
        <v>4</v>
      </c>
      <c r="C1428">
        <v>53</v>
      </c>
      <c r="D1428">
        <v>67</v>
      </c>
      <c r="F1428">
        <f>LOG(1/C1428,10)</f>
        <v>-1.7242758696007889</v>
      </c>
      <c r="G1428">
        <f>LOG(1/D1428,10)</f>
        <v>-1.8260748027008262</v>
      </c>
    </row>
    <row r="1429" spans="1:7" x14ac:dyDescent="0.3">
      <c r="A1429">
        <v>25</v>
      </c>
      <c r="B1429" t="s">
        <v>5</v>
      </c>
      <c r="C1429">
        <v>25</v>
      </c>
      <c r="D1429">
        <v>21</v>
      </c>
      <c r="F1429">
        <f>LOG(1/C1429,10)</f>
        <v>-1.3979400086720375</v>
      </c>
      <c r="G1429">
        <f>LOG(1/D1429,10)</f>
        <v>-1.3222192947339191</v>
      </c>
    </row>
    <row r="1430" spans="1:7" x14ac:dyDescent="0.3">
      <c r="A1430">
        <v>79</v>
      </c>
      <c r="B1430" t="s">
        <v>4</v>
      </c>
      <c r="C1430">
        <v>53</v>
      </c>
      <c r="D1430">
        <v>79</v>
      </c>
      <c r="F1430">
        <f>LOG(1/C1430,10)</f>
        <v>-1.7242758696007889</v>
      </c>
      <c r="G1430">
        <f>LOG(1/D1430,10)</f>
        <v>-1.8976270912904412</v>
      </c>
    </row>
    <row r="1431" spans="1:7" x14ac:dyDescent="0.3">
      <c r="A1431">
        <v>91</v>
      </c>
      <c r="B1431" t="s">
        <v>4</v>
      </c>
      <c r="C1431">
        <v>65</v>
      </c>
      <c r="D1431">
        <v>91</v>
      </c>
      <c r="F1431">
        <f>LOG(1/C1431,10)</f>
        <v>-1.8129133566428552</v>
      </c>
      <c r="G1431">
        <f>LOG(1/D1431,10)</f>
        <v>-1.9590413923210932</v>
      </c>
    </row>
    <row r="1432" spans="1:7" x14ac:dyDescent="0.3">
      <c r="A1432">
        <v>30</v>
      </c>
      <c r="B1432" t="s">
        <v>4</v>
      </c>
      <c r="C1432">
        <v>20</v>
      </c>
      <c r="D1432">
        <v>30</v>
      </c>
      <c r="F1432">
        <f>LOG(1/C1432,10)</f>
        <v>-1.301029995663981</v>
      </c>
      <c r="G1432">
        <f>LOG(1/D1432,10)</f>
        <v>-1.4771212547196624</v>
      </c>
    </row>
    <row r="1433" spans="1:7" x14ac:dyDescent="0.3">
      <c r="A1433">
        <v>24</v>
      </c>
      <c r="B1433" t="s">
        <v>4</v>
      </c>
      <c r="C1433">
        <v>18</v>
      </c>
      <c r="D1433">
        <v>24</v>
      </c>
      <c r="F1433">
        <f>LOG(1/C1433,10)</f>
        <v>-1.255272505103306</v>
      </c>
      <c r="G1433">
        <f>LOG(1/D1433,10)</f>
        <v>-1.3802112417116059</v>
      </c>
    </row>
    <row r="1434" spans="1:7" x14ac:dyDescent="0.3">
      <c r="A1434">
        <v>32</v>
      </c>
      <c r="B1434" t="s">
        <v>4</v>
      </c>
      <c r="C1434">
        <v>29</v>
      </c>
      <c r="D1434">
        <v>32</v>
      </c>
      <c r="F1434">
        <f>LOG(1/C1434,10)</f>
        <v>-1.4623979978989561</v>
      </c>
      <c r="G1434">
        <f>LOG(1/D1434,10)</f>
        <v>-1.5051499783199058</v>
      </c>
    </row>
    <row r="1435" spans="1:7" x14ac:dyDescent="0.3">
      <c r="A1435">
        <v>29</v>
      </c>
      <c r="B1435" t="s">
        <v>4</v>
      </c>
      <c r="C1435">
        <v>20</v>
      </c>
      <c r="D1435">
        <v>29</v>
      </c>
      <c r="F1435">
        <f>LOG(1/C1435,10)</f>
        <v>-1.301029995663981</v>
      </c>
      <c r="G1435">
        <f>LOG(1/D1435,10)</f>
        <v>-1.4623979978989561</v>
      </c>
    </row>
    <row r="1436" spans="1:7" x14ac:dyDescent="0.3">
      <c r="A1436">
        <v>53</v>
      </c>
      <c r="B1436" t="s">
        <v>5</v>
      </c>
      <c r="C1436">
        <v>53</v>
      </c>
      <c r="D1436">
        <v>40</v>
      </c>
      <c r="F1436">
        <f>LOG(1/C1436,10)</f>
        <v>-1.7242758696007889</v>
      </c>
      <c r="G1436">
        <f>LOG(1/D1436,10)</f>
        <v>-1.6020599913279623</v>
      </c>
    </row>
    <row r="1437" spans="1:7" x14ac:dyDescent="0.3">
      <c r="A1437">
        <v>34</v>
      </c>
      <c r="B1437" t="s">
        <v>4</v>
      </c>
      <c r="C1437">
        <v>21</v>
      </c>
      <c r="D1437">
        <v>34</v>
      </c>
      <c r="F1437">
        <f>LOG(1/C1437,10)</f>
        <v>-1.3222192947339191</v>
      </c>
      <c r="G1437">
        <f>LOG(1/D1437,10)</f>
        <v>-1.5314789170422551</v>
      </c>
    </row>
    <row r="1438" spans="1:7" x14ac:dyDescent="0.3">
      <c r="A1438">
        <v>60</v>
      </c>
      <c r="B1438" t="s">
        <v>5</v>
      </c>
      <c r="C1438">
        <v>60</v>
      </c>
      <c r="D1438">
        <v>53</v>
      </c>
      <c r="F1438">
        <f>LOG(1/C1438,10)</f>
        <v>-1.7781512503836434</v>
      </c>
      <c r="G1438">
        <f>LOG(1/D1438,10)</f>
        <v>-1.7242758696007889</v>
      </c>
    </row>
    <row r="1439" spans="1:7" x14ac:dyDescent="0.3">
      <c r="A1439">
        <v>35</v>
      </c>
      <c r="B1439" t="s">
        <v>4</v>
      </c>
      <c r="C1439">
        <v>23</v>
      </c>
      <c r="D1439">
        <v>35</v>
      </c>
      <c r="F1439">
        <f>LOG(1/C1439,10)</f>
        <v>-1.3617278360175928</v>
      </c>
      <c r="G1439">
        <f>LOG(1/D1439,10)</f>
        <v>-1.5440680443502754</v>
      </c>
    </row>
    <row r="1440" spans="1:7" x14ac:dyDescent="0.3">
      <c r="A1440">
        <v>103</v>
      </c>
      <c r="B1440" t="s">
        <v>5</v>
      </c>
      <c r="C1440">
        <v>103</v>
      </c>
      <c r="D1440">
        <v>64</v>
      </c>
      <c r="F1440">
        <f>LOG(1/C1440,10)</f>
        <v>-2.012837224705172</v>
      </c>
      <c r="G1440">
        <f>LOG(1/D1440,10)</f>
        <v>-1.8061799739838869</v>
      </c>
    </row>
    <row r="1441" spans="1:7" x14ac:dyDescent="0.3">
      <c r="A1441">
        <v>18</v>
      </c>
      <c r="B1441" t="s">
        <v>4</v>
      </c>
      <c r="C1441">
        <v>16</v>
      </c>
      <c r="D1441">
        <v>18</v>
      </c>
      <c r="F1441">
        <f>LOG(1/C1441,10)</f>
        <v>-1.2041199826559246</v>
      </c>
      <c r="G1441">
        <f>LOG(1/D1441,10)</f>
        <v>-1.255272505103306</v>
      </c>
    </row>
    <row r="1442" spans="1:7" x14ac:dyDescent="0.3">
      <c r="A1442">
        <v>69</v>
      </c>
      <c r="B1442" t="s">
        <v>4</v>
      </c>
      <c r="C1442">
        <v>1</v>
      </c>
      <c r="D1442">
        <v>69</v>
      </c>
      <c r="F1442">
        <f>LOG(1/C1442,10)</f>
        <v>0</v>
      </c>
      <c r="G1442">
        <f>LOG(1/D1442,10)</f>
        <v>-1.8388490907372552</v>
      </c>
    </row>
    <row r="1443" spans="1:7" x14ac:dyDescent="0.3">
      <c r="A1443">
        <v>67</v>
      </c>
      <c r="B1443" t="s">
        <v>4</v>
      </c>
      <c r="C1443">
        <v>53</v>
      </c>
      <c r="D1443">
        <v>67</v>
      </c>
      <c r="F1443">
        <f>LOG(1/C1443,10)</f>
        <v>-1.7242758696007889</v>
      </c>
      <c r="G1443">
        <f>LOG(1/D1443,10)</f>
        <v>-1.8260748027008262</v>
      </c>
    </row>
    <row r="1444" spans="1:7" x14ac:dyDescent="0.3">
      <c r="A1444">
        <v>2</v>
      </c>
      <c r="B1444" t="s">
        <v>4</v>
      </c>
      <c r="C1444">
        <v>1</v>
      </c>
      <c r="D1444">
        <v>2</v>
      </c>
      <c r="F1444">
        <f>LOG(1/C1444,10)</f>
        <v>0</v>
      </c>
      <c r="G1444">
        <f>LOG(1/D1444,10)</f>
        <v>-0.30102999566398114</v>
      </c>
    </row>
    <row r="1445" spans="1:7" x14ac:dyDescent="0.3">
      <c r="A1445">
        <v>18</v>
      </c>
      <c r="B1445" t="s">
        <v>5</v>
      </c>
      <c r="C1445">
        <v>18</v>
      </c>
      <c r="D1445">
        <v>15</v>
      </c>
      <c r="F1445">
        <f>LOG(1/C1445,10)</f>
        <v>-1.255272505103306</v>
      </c>
      <c r="G1445">
        <f>LOG(1/D1445,10)</f>
        <v>-1.1760912590556811</v>
      </c>
    </row>
    <row r="1446" spans="1:7" x14ac:dyDescent="0.3">
      <c r="A1446">
        <v>80</v>
      </c>
      <c r="B1446" t="s">
        <v>4</v>
      </c>
      <c r="C1446">
        <v>52</v>
      </c>
      <c r="D1446">
        <v>80</v>
      </c>
      <c r="F1446">
        <f>LOG(1/C1446,10)</f>
        <v>-1.7160033436347988</v>
      </c>
      <c r="G1446">
        <f>LOG(1/D1446,10)</f>
        <v>-1.9030899869919433</v>
      </c>
    </row>
    <row r="1447" spans="1:7" x14ac:dyDescent="0.3">
      <c r="A1447">
        <v>91</v>
      </c>
      <c r="B1447" t="s">
        <v>4</v>
      </c>
      <c r="C1447">
        <v>65</v>
      </c>
      <c r="D1447">
        <v>91</v>
      </c>
      <c r="F1447">
        <f>LOG(1/C1447,10)</f>
        <v>-1.8129133566428552</v>
      </c>
      <c r="G1447">
        <f>LOG(1/D1447,10)</f>
        <v>-1.9590413923210932</v>
      </c>
    </row>
    <row r="1448" spans="1:7" x14ac:dyDescent="0.3">
      <c r="A1448">
        <v>59</v>
      </c>
      <c r="B1448" t="s">
        <v>4</v>
      </c>
      <c r="C1448">
        <v>47</v>
      </c>
      <c r="D1448">
        <v>59</v>
      </c>
      <c r="F1448">
        <f>LOG(1/C1448,10)</f>
        <v>-1.6720978579357173</v>
      </c>
      <c r="G1448">
        <f>LOG(1/D1448,10)</f>
        <v>-1.7708520116421442</v>
      </c>
    </row>
    <row r="1449" spans="1:7" x14ac:dyDescent="0.3">
      <c r="A1449">
        <v>33</v>
      </c>
      <c r="B1449" t="s">
        <v>4</v>
      </c>
      <c r="C1449">
        <v>26</v>
      </c>
      <c r="D1449">
        <v>33</v>
      </c>
      <c r="F1449">
        <f>LOG(1/C1449,10)</f>
        <v>-1.414973347970818</v>
      </c>
      <c r="G1449">
        <f>LOG(1/D1449,10)</f>
        <v>-1.5185139398778873</v>
      </c>
    </row>
    <row r="1450" spans="1:7" x14ac:dyDescent="0.3">
      <c r="A1450">
        <v>37</v>
      </c>
      <c r="B1450" t="s">
        <v>5</v>
      </c>
      <c r="C1450">
        <v>37</v>
      </c>
      <c r="D1450">
        <v>35</v>
      </c>
      <c r="F1450">
        <f>LOG(1/C1450,10)</f>
        <v>-1.5682017240669948</v>
      </c>
      <c r="G1450">
        <f>LOG(1/D1450,10)</f>
        <v>-1.5440680443502754</v>
      </c>
    </row>
    <row r="1451" spans="1:7" x14ac:dyDescent="0.3">
      <c r="A1451">
        <v>35</v>
      </c>
      <c r="B1451" t="s">
        <v>4</v>
      </c>
      <c r="C1451">
        <v>24</v>
      </c>
      <c r="D1451">
        <v>35</v>
      </c>
      <c r="F1451">
        <f>LOG(1/C1451,10)</f>
        <v>-1.3802112417116059</v>
      </c>
      <c r="G1451">
        <f>LOG(1/D1451,10)</f>
        <v>-1.5440680443502754</v>
      </c>
    </row>
    <row r="1452" spans="1:7" x14ac:dyDescent="0.3">
      <c r="A1452">
        <v>83</v>
      </c>
      <c r="B1452" t="s">
        <v>4</v>
      </c>
      <c r="C1452">
        <v>63</v>
      </c>
      <c r="D1452">
        <v>83</v>
      </c>
      <c r="F1452">
        <f>LOG(1/C1452,10)</f>
        <v>-1.7993405494535815</v>
      </c>
      <c r="G1452">
        <f>LOG(1/D1452,10)</f>
        <v>-1.919078092376074</v>
      </c>
    </row>
    <row r="1453" spans="1:7" x14ac:dyDescent="0.3">
      <c r="A1453">
        <v>49</v>
      </c>
      <c r="B1453" t="s">
        <v>4</v>
      </c>
      <c r="C1453">
        <v>33</v>
      </c>
      <c r="D1453">
        <v>49</v>
      </c>
      <c r="F1453">
        <f>LOG(1/C1453,10)</f>
        <v>-1.5185139398778873</v>
      </c>
      <c r="G1453">
        <f>LOG(1/D1453,10)</f>
        <v>-1.6901960800285136</v>
      </c>
    </row>
    <row r="1454" spans="1:7" x14ac:dyDescent="0.3">
      <c r="A1454">
        <v>92</v>
      </c>
      <c r="B1454" t="s">
        <v>4</v>
      </c>
      <c r="C1454">
        <v>67</v>
      </c>
      <c r="D1454">
        <v>92</v>
      </c>
      <c r="F1454">
        <f>LOG(1/C1454,10)</f>
        <v>-1.8260748027008262</v>
      </c>
      <c r="G1454">
        <f>LOG(1/D1454,10)</f>
        <v>-1.9637878273455551</v>
      </c>
    </row>
    <row r="1455" spans="1:7" x14ac:dyDescent="0.3">
      <c r="A1455">
        <v>58</v>
      </c>
      <c r="B1455" t="s">
        <v>4</v>
      </c>
      <c r="C1455">
        <v>41</v>
      </c>
      <c r="D1455">
        <v>58</v>
      </c>
      <c r="F1455">
        <f>LOG(1/C1455,10)</f>
        <v>-1.6127838567197355</v>
      </c>
      <c r="G1455">
        <f>LOG(1/D1455,10)</f>
        <v>-1.7634279935629371</v>
      </c>
    </row>
    <row r="1456" spans="1:7" x14ac:dyDescent="0.3">
      <c r="A1456">
        <v>103</v>
      </c>
      <c r="B1456" t="s">
        <v>5</v>
      </c>
      <c r="C1456">
        <v>103</v>
      </c>
      <c r="D1456">
        <v>64</v>
      </c>
      <c r="F1456">
        <f>LOG(1/C1456,10)</f>
        <v>-2.012837224705172</v>
      </c>
      <c r="G1456">
        <f>LOG(1/D1456,10)</f>
        <v>-1.8061799739838869</v>
      </c>
    </row>
    <row r="1457" spans="1:7" x14ac:dyDescent="0.3">
      <c r="A1457">
        <v>4</v>
      </c>
      <c r="B1457" t="s">
        <v>4</v>
      </c>
      <c r="C1457">
        <v>4</v>
      </c>
      <c r="D1457">
        <v>4</v>
      </c>
      <c r="F1457">
        <f>LOG(1/C1457,10)</f>
        <v>-0.60205999132796229</v>
      </c>
      <c r="G1457">
        <f>LOG(1/D1457,10)</f>
        <v>-0.60205999132796229</v>
      </c>
    </row>
    <row r="1458" spans="1:7" x14ac:dyDescent="0.3">
      <c r="A1458">
        <v>69</v>
      </c>
      <c r="B1458" t="s">
        <v>4</v>
      </c>
      <c r="C1458">
        <v>1</v>
      </c>
      <c r="D1458">
        <v>69</v>
      </c>
      <c r="F1458">
        <f>LOG(1/C1458,10)</f>
        <v>0</v>
      </c>
      <c r="G1458">
        <f>LOG(1/D1458,10)</f>
        <v>-1.8388490907372552</v>
      </c>
    </row>
    <row r="1459" spans="1:7" x14ac:dyDescent="0.3">
      <c r="A1459">
        <v>67</v>
      </c>
      <c r="B1459" t="s">
        <v>4</v>
      </c>
      <c r="C1459">
        <v>53</v>
      </c>
      <c r="D1459">
        <v>67</v>
      </c>
      <c r="F1459">
        <f>LOG(1/C1459,10)</f>
        <v>-1.7242758696007889</v>
      </c>
      <c r="G1459">
        <f>LOG(1/D1459,10)</f>
        <v>-1.8260748027008262</v>
      </c>
    </row>
    <row r="1460" spans="1:7" x14ac:dyDescent="0.3">
      <c r="A1460">
        <v>9</v>
      </c>
      <c r="B1460" t="s">
        <v>4</v>
      </c>
      <c r="C1460">
        <v>9</v>
      </c>
      <c r="D1460">
        <v>9</v>
      </c>
      <c r="F1460">
        <f>LOG(1/C1460,10)</f>
        <v>-0.95424250943932487</v>
      </c>
      <c r="G1460">
        <f>LOG(1/D1460,10)</f>
        <v>-0.95424250943932487</v>
      </c>
    </row>
    <row r="1461" spans="1:7" x14ac:dyDescent="0.3">
      <c r="A1461">
        <v>35</v>
      </c>
      <c r="B1461" t="s">
        <v>4</v>
      </c>
      <c r="C1461">
        <v>34</v>
      </c>
      <c r="D1461">
        <v>35</v>
      </c>
      <c r="F1461">
        <f>LOG(1/C1461,10)</f>
        <v>-1.5314789170422551</v>
      </c>
      <c r="G1461">
        <f>LOG(1/D1461,10)</f>
        <v>-1.5440680443502754</v>
      </c>
    </row>
    <row r="1462" spans="1:7" x14ac:dyDescent="0.3">
      <c r="A1462">
        <v>91</v>
      </c>
      <c r="B1462" t="s">
        <v>4</v>
      </c>
      <c r="C1462">
        <v>65</v>
      </c>
      <c r="D1462">
        <v>91</v>
      </c>
      <c r="F1462">
        <f>LOG(1/C1462,10)</f>
        <v>-1.8129133566428552</v>
      </c>
      <c r="G1462">
        <f>LOG(1/D1462,10)</f>
        <v>-1.9590413923210932</v>
      </c>
    </row>
    <row r="1463" spans="1:7" x14ac:dyDescent="0.3">
      <c r="A1463">
        <v>23</v>
      </c>
      <c r="B1463" t="s">
        <v>4</v>
      </c>
      <c r="C1463">
        <v>13</v>
      </c>
      <c r="D1463">
        <v>23</v>
      </c>
      <c r="F1463">
        <f>LOG(1/C1463,10)</f>
        <v>-1.1139433523068367</v>
      </c>
      <c r="G1463">
        <f>LOG(1/D1463,10)</f>
        <v>-1.3617278360175928</v>
      </c>
    </row>
    <row r="1464" spans="1:7" x14ac:dyDescent="0.3">
      <c r="A1464">
        <v>22</v>
      </c>
      <c r="B1464" t="s">
        <v>4</v>
      </c>
      <c r="C1464">
        <v>16</v>
      </c>
      <c r="D1464">
        <v>22</v>
      </c>
      <c r="F1464">
        <f>LOG(1/C1464,10)</f>
        <v>-1.2041199826559246</v>
      </c>
      <c r="G1464">
        <f>LOG(1/D1464,10)</f>
        <v>-1.3424226808222059</v>
      </c>
    </row>
    <row r="1465" spans="1:7" x14ac:dyDescent="0.3">
      <c r="A1465">
        <v>42</v>
      </c>
      <c r="B1465" t="s">
        <v>4</v>
      </c>
      <c r="C1465">
        <v>23</v>
      </c>
      <c r="D1465">
        <v>42</v>
      </c>
      <c r="F1465">
        <f>LOG(1/C1465,10)</f>
        <v>-1.3617278360175928</v>
      </c>
      <c r="G1465">
        <f>LOG(1/D1465,10)</f>
        <v>-1.6232492903979003</v>
      </c>
    </row>
    <row r="1466" spans="1:7" x14ac:dyDescent="0.3">
      <c r="A1466">
        <v>16</v>
      </c>
      <c r="B1466" t="s">
        <v>4</v>
      </c>
      <c r="C1466">
        <v>14</v>
      </c>
      <c r="D1466">
        <v>16</v>
      </c>
      <c r="F1466">
        <f>LOG(1/C1466,10)</f>
        <v>-1.146128035678238</v>
      </c>
      <c r="G1466">
        <f>LOG(1/D1466,10)</f>
        <v>-1.2041199826559246</v>
      </c>
    </row>
    <row r="1467" spans="1:7" x14ac:dyDescent="0.3">
      <c r="A1467">
        <v>63</v>
      </c>
      <c r="B1467" t="s">
        <v>4</v>
      </c>
      <c r="C1467">
        <v>51</v>
      </c>
      <c r="D1467">
        <v>63</v>
      </c>
      <c r="F1467">
        <f>LOG(1/C1467,10)</f>
        <v>-1.7075701760979363</v>
      </c>
      <c r="G1467">
        <f>LOG(1/D1467,10)</f>
        <v>-1.7993405494535815</v>
      </c>
    </row>
    <row r="1468" spans="1:7" x14ac:dyDescent="0.3">
      <c r="A1468">
        <v>22</v>
      </c>
      <c r="B1468" t="s">
        <v>4</v>
      </c>
      <c r="C1468">
        <v>15</v>
      </c>
      <c r="D1468">
        <v>22</v>
      </c>
      <c r="F1468">
        <f>LOG(1/C1468,10)</f>
        <v>-1.1760912590556811</v>
      </c>
      <c r="G1468">
        <f>LOG(1/D1468,10)</f>
        <v>-1.3424226808222059</v>
      </c>
    </row>
    <row r="1469" spans="1:7" x14ac:dyDescent="0.3">
      <c r="A1469">
        <v>62</v>
      </c>
      <c r="B1469" t="s">
        <v>4</v>
      </c>
      <c r="C1469">
        <v>53</v>
      </c>
      <c r="D1469">
        <v>62</v>
      </c>
      <c r="F1469">
        <f>LOG(1/C1469,10)</f>
        <v>-1.7242758696007889</v>
      </c>
      <c r="G1469">
        <f>LOG(1/D1469,10)</f>
        <v>-1.7923916894982537</v>
      </c>
    </row>
    <row r="1470" spans="1:7" x14ac:dyDescent="0.3">
      <c r="A1470">
        <v>30</v>
      </c>
      <c r="B1470" t="s">
        <v>4</v>
      </c>
      <c r="C1470">
        <v>20</v>
      </c>
      <c r="D1470">
        <v>30</v>
      </c>
      <c r="F1470">
        <f>LOG(1/C1470,10)</f>
        <v>-1.301029995663981</v>
      </c>
      <c r="G1470">
        <f>LOG(1/D1470,10)</f>
        <v>-1.4771212547196624</v>
      </c>
    </row>
    <row r="1471" spans="1:7" x14ac:dyDescent="0.3">
      <c r="A1471">
        <v>103</v>
      </c>
      <c r="B1471" t="s">
        <v>5</v>
      </c>
      <c r="C1471">
        <v>103</v>
      </c>
      <c r="D1471">
        <v>64</v>
      </c>
      <c r="F1471">
        <f>LOG(1/C1471,10)</f>
        <v>-2.012837224705172</v>
      </c>
      <c r="G1471">
        <f>LOG(1/D1471,10)</f>
        <v>-1.8061799739838869</v>
      </c>
    </row>
    <row r="1472" spans="1:7" x14ac:dyDescent="0.3">
      <c r="A1472">
        <v>9</v>
      </c>
      <c r="B1472" t="s">
        <v>5</v>
      </c>
      <c r="C1472">
        <v>9</v>
      </c>
      <c r="D1472">
        <v>8</v>
      </c>
      <c r="F1472">
        <f>LOG(1/C1472,10)</f>
        <v>-0.95424250943932487</v>
      </c>
      <c r="G1472">
        <f>LOG(1/D1472,10)</f>
        <v>-0.90308998699194343</v>
      </c>
    </row>
    <row r="1473" spans="1:7" x14ac:dyDescent="0.3">
      <c r="A1473">
        <v>69</v>
      </c>
      <c r="B1473" t="s">
        <v>4</v>
      </c>
      <c r="C1473">
        <v>1</v>
      </c>
      <c r="D1473">
        <v>69</v>
      </c>
      <c r="F1473">
        <f>LOG(1/C1473,10)</f>
        <v>0</v>
      </c>
      <c r="G1473">
        <f>LOG(1/D1473,10)</f>
        <v>-1.8388490907372552</v>
      </c>
    </row>
    <row r="1474" spans="1:7" x14ac:dyDescent="0.3">
      <c r="A1474">
        <v>67</v>
      </c>
      <c r="B1474" t="s">
        <v>4</v>
      </c>
      <c r="C1474">
        <v>53</v>
      </c>
      <c r="D1474">
        <v>67</v>
      </c>
      <c r="F1474">
        <f>LOG(1/C1474,10)</f>
        <v>-1.7242758696007889</v>
      </c>
      <c r="G1474">
        <f>LOG(1/D1474,10)</f>
        <v>-1.8260748027008262</v>
      </c>
    </row>
    <row r="1475" spans="1:7" x14ac:dyDescent="0.3">
      <c r="A1475">
        <v>22</v>
      </c>
      <c r="B1475" t="s">
        <v>5</v>
      </c>
      <c r="C1475">
        <v>22</v>
      </c>
      <c r="D1475">
        <v>17</v>
      </c>
      <c r="F1475">
        <f>LOG(1/C1475,10)</f>
        <v>-1.3424226808222059</v>
      </c>
      <c r="G1475">
        <f>LOG(1/D1475,10)</f>
        <v>-1.2304489213782739</v>
      </c>
    </row>
    <row r="1476" spans="1:7" x14ac:dyDescent="0.3">
      <c r="A1476">
        <v>110</v>
      </c>
      <c r="B1476" t="s">
        <v>4</v>
      </c>
      <c r="C1476">
        <v>63</v>
      </c>
      <c r="D1476">
        <v>110</v>
      </c>
      <c r="F1476">
        <f>LOG(1/C1476,10)</f>
        <v>-1.7993405494535815</v>
      </c>
      <c r="G1476">
        <f>LOG(1/D1476,10)</f>
        <v>-2.0413926851582249</v>
      </c>
    </row>
    <row r="1477" spans="1:7" x14ac:dyDescent="0.3">
      <c r="A1477">
        <v>91</v>
      </c>
      <c r="B1477" t="s">
        <v>4</v>
      </c>
      <c r="C1477">
        <v>65</v>
      </c>
      <c r="D1477">
        <v>91</v>
      </c>
      <c r="F1477">
        <f>LOG(1/C1477,10)</f>
        <v>-1.8129133566428552</v>
      </c>
      <c r="G1477">
        <f>LOG(1/D1477,10)</f>
        <v>-1.9590413923210932</v>
      </c>
    </row>
    <row r="1478" spans="1:7" x14ac:dyDescent="0.3">
      <c r="A1478">
        <v>40</v>
      </c>
      <c r="B1478" t="s">
        <v>4</v>
      </c>
      <c r="C1478">
        <v>29</v>
      </c>
      <c r="D1478">
        <v>40</v>
      </c>
      <c r="F1478">
        <f>LOG(1/C1478,10)</f>
        <v>-1.4623979978989561</v>
      </c>
      <c r="G1478">
        <f>LOG(1/D1478,10)</f>
        <v>-1.6020599913279623</v>
      </c>
    </row>
    <row r="1479" spans="1:7" x14ac:dyDescent="0.3">
      <c r="A1479">
        <v>28</v>
      </c>
      <c r="B1479" t="s">
        <v>4</v>
      </c>
      <c r="C1479">
        <v>22</v>
      </c>
      <c r="D1479">
        <v>28</v>
      </c>
      <c r="F1479">
        <f>LOG(1/C1479,10)</f>
        <v>-1.3424226808222059</v>
      </c>
      <c r="G1479">
        <f>LOG(1/D1479,10)</f>
        <v>-1.447158031342219</v>
      </c>
    </row>
    <row r="1480" spans="1:7" x14ac:dyDescent="0.3">
      <c r="A1480">
        <v>48</v>
      </c>
      <c r="B1480" t="s">
        <v>4</v>
      </c>
      <c r="C1480">
        <v>34</v>
      </c>
      <c r="D1480">
        <v>48</v>
      </c>
      <c r="F1480">
        <f>LOG(1/C1480,10)</f>
        <v>-1.5314789170422551</v>
      </c>
      <c r="G1480">
        <f>LOG(1/D1480,10)</f>
        <v>-1.6812412373755872</v>
      </c>
    </row>
    <row r="1481" spans="1:7" x14ac:dyDescent="0.3">
      <c r="A1481">
        <v>18</v>
      </c>
      <c r="B1481" t="s">
        <v>4</v>
      </c>
      <c r="C1481">
        <v>11</v>
      </c>
      <c r="D1481">
        <v>18</v>
      </c>
      <c r="F1481">
        <f>LOG(1/C1481,10)</f>
        <v>-1.0413926851582249</v>
      </c>
      <c r="G1481">
        <f>LOG(1/D1481,10)</f>
        <v>-1.255272505103306</v>
      </c>
    </row>
    <row r="1482" spans="1:7" x14ac:dyDescent="0.3">
      <c r="A1482">
        <v>51</v>
      </c>
      <c r="B1482" t="s">
        <v>5</v>
      </c>
      <c r="C1482">
        <v>51</v>
      </c>
      <c r="D1482">
        <v>45</v>
      </c>
      <c r="F1482">
        <f>LOG(1/C1482,10)</f>
        <v>-1.7075701760979363</v>
      </c>
      <c r="G1482">
        <f>LOG(1/D1482,10)</f>
        <v>-1.6532125137753435</v>
      </c>
    </row>
    <row r="1483" spans="1:7" x14ac:dyDescent="0.3">
      <c r="A1483">
        <v>49</v>
      </c>
      <c r="B1483" t="s">
        <v>4</v>
      </c>
      <c r="C1483">
        <v>31</v>
      </c>
      <c r="D1483">
        <v>49</v>
      </c>
      <c r="F1483">
        <f>LOG(1/C1483,10)</f>
        <v>-1.4913616938342726</v>
      </c>
      <c r="G1483">
        <f>LOG(1/D1483,10)</f>
        <v>-1.6901960800285136</v>
      </c>
    </row>
    <row r="1484" spans="1:7" x14ac:dyDescent="0.3">
      <c r="A1484">
        <v>64</v>
      </c>
      <c r="B1484" t="s">
        <v>5</v>
      </c>
      <c r="C1484">
        <v>64</v>
      </c>
      <c r="D1484">
        <v>63</v>
      </c>
      <c r="F1484">
        <f>LOG(1/C1484,10)</f>
        <v>-1.8061799739838869</v>
      </c>
      <c r="G1484">
        <f>LOG(1/D1484,10)</f>
        <v>-1.7993405494535815</v>
      </c>
    </row>
    <row r="1485" spans="1:7" x14ac:dyDescent="0.3">
      <c r="A1485">
        <v>37</v>
      </c>
      <c r="B1485" t="s">
        <v>4</v>
      </c>
      <c r="C1485">
        <v>28</v>
      </c>
      <c r="D1485">
        <v>37</v>
      </c>
      <c r="F1485">
        <f>LOG(1/C1485,10)</f>
        <v>-1.447158031342219</v>
      </c>
      <c r="G1485">
        <f>LOG(1/D1485,10)</f>
        <v>-1.5682017240669948</v>
      </c>
    </row>
    <row r="1486" spans="1:7" x14ac:dyDescent="0.3">
      <c r="A1486">
        <v>103</v>
      </c>
      <c r="B1486" t="s">
        <v>5</v>
      </c>
      <c r="C1486">
        <v>103</v>
      </c>
      <c r="D1486">
        <v>64</v>
      </c>
      <c r="F1486">
        <f>LOG(1/C1486,10)</f>
        <v>-2.012837224705172</v>
      </c>
      <c r="G1486">
        <f>LOG(1/D1486,10)</f>
        <v>-1.8061799739838869</v>
      </c>
    </row>
    <row r="1487" spans="1:7" x14ac:dyDescent="0.3">
      <c r="A1487">
        <v>14</v>
      </c>
      <c r="B1487" t="s">
        <v>5</v>
      </c>
      <c r="C1487">
        <v>14</v>
      </c>
      <c r="D1487">
        <v>13</v>
      </c>
      <c r="F1487">
        <f>LOG(1/C1487,10)</f>
        <v>-1.146128035678238</v>
      </c>
      <c r="G1487">
        <f>LOG(1/D1487,10)</f>
        <v>-1.1139433523068367</v>
      </c>
    </row>
    <row r="1488" spans="1:7" x14ac:dyDescent="0.3">
      <c r="A1488">
        <v>69</v>
      </c>
      <c r="B1488" t="s">
        <v>4</v>
      </c>
      <c r="C1488">
        <v>1</v>
      </c>
      <c r="D1488">
        <v>69</v>
      </c>
      <c r="F1488">
        <f>LOG(1/C1488,10)</f>
        <v>0</v>
      </c>
      <c r="G1488">
        <f>LOG(1/D1488,10)</f>
        <v>-1.8388490907372552</v>
      </c>
    </row>
    <row r="1489" spans="1:7" x14ac:dyDescent="0.3">
      <c r="A1489">
        <v>67</v>
      </c>
      <c r="B1489" t="s">
        <v>4</v>
      </c>
      <c r="C1489">
        <v>53</v>
      </c>
      <c r="D1489">
        <v>67</v>
      </c>
      <c r="F1489">
        <f>LOG(1/C1489,10)</f>
        <v>-1.7242758696007889</v>
      </c>
      <c r="G1489">
        <f>LOG(1/D1489,10)</f>
        <v>-1.8260748027008262</v>
      </c>
    </row>
    <row r="1490" spans="1:7" x14ac:dyDescent="0.3">
      <c r="A1490">
        <v>12</v>
      </c>
      <c r="B1490" t="s">
        <v>5</v>
      </c>
      <c r="C1490">
        <v>12</v>
      </c>
      <c r="D1490">
        <v>10</v>
      </c>
      <c r="F1490">
        <f>LOG(1/C1490,10)</f>
        <v>-1.0791812460476247</v>
      </c>
      <c r="G1490">
        <f>LOG(1/D1490,10)</f>
        <v>-0.99999999999999978</v>
      </c>
    </row>
    <row r="1491" spans="1:7" x14ac:dyDescent="0.3">
      <c r="A1491">
        <v>45</v>
      </c>
      <c r="B1491" t="s">
        <v>4</v>
      </c>
      <c r="C1491">
        <v>37</v>
      </c>
      <c r="D1491">
        <v>45</v>
      </c>
      <c r="F1491">
        <f>LOG(1/C1491,10)</f>
        <v>-1.5682017240669948</v>
      </c>
      <c r="G1491">
        <f>LOG(1/D1491,10)</f>
        <v>-1.6532125137753435</v>
      </c>
    </row>
    <row r="1492" spans="1:7" x14ac:dyDescent="0.3">
      <c r="A1492">
        <v>91</v>
      </c>
      <c r="B1492" t="s">
        <v>4</v>
      </c>
      <c r="C1492">
        <v>65</v>
      </c>
      <c r="D1492">
        <v>91</v>
      </c>
      <c r="F1492">
        <f>LOG(1/C1492,10)</f>
        <v>-1.8129133566428552</v>
      </c>
      <c r="G1492">
        <f>LOG(1/D1492,10)</f>
        <v>-1.9590413923210932</v>
      </c>
    </row>
    <row r="1493" spans="1:7" x14ac:dyDescent="0.3">
      <c r="A1493">
        <v>42</v>
      </c>
      <c r="B1493" t="s">
        <v>4</v>
      </c>
      <c r="C1493">
        <v>27</v>
      </c>
      <c r="D1493">
        <v>42</v>
      </c>
      <c r="F1493">
        <f>LOG(1/C1493,10)</f>
        <v>-1.4313637641589871</v>
      </c>
      <c r="G1493">
        <f>LOG(1/D1493,10)</f>
        <v>-1.6232492903979003</v>
      </c>
    </row>
    <row r="1494" spans="1:7" x14ac:dyDescent="0.3">
      <c r="A1494">
        <v>39</v>
      </c>
      <c r="B1494" t="s">
        <v>4</v>
      </c>
      <c r="C1494">
        <v>28</v>
      </c>
      <c r="D1494">
        <v>39</v>
      </c>
      <c r="F1494">
        <f>LOG(1/C1494,10)</f>
        <v>-1.447158031342219</v>
      </c>
      <c r="G1494">
        <f>LOG(1/D1494,10)</f>
        <v>-1.5910646070264991</v>
      </c>
    </row>
    <row r="1495" spans="1:7" x14ac:dyDescent="0.3">
      <c r="A1495">
        <v>44</v>
      </c>
      <c r="B1495" t="s">
        <v>4</v>
      </c>
      <c r="C1495">
        <v>43</v>
      </c>
      <c r="D1495">
        <v>44</v>
      </c>
      <c r="F1495">
        <f>LOG(1/C1495,10)</f>
        <v>-1.6334684555795864</v>
      </c>
      <c r="G1495">
        <f>LOG(1/D1495,10)</f>
        <v>-1.6434526764861872</v>
      </c>
    </row>
    <row r="1496" spans="1:7" x14ac:dyDescent="0.3">
      <c r="A1496">
        <v>21</v>
      </c>
      <c r="B1496" t="s">
        <v>4</v>
      </c>
      <c r="C1496">
        <v>14</v>
      </c>
      <c r="D1496">
        <v>21</v>
      </c>
      <c r="F1496">
        <f>LOG(1/C1496,10)</f>
        <v>-1.146128035678238</v>
      </c>
      <c r="G1496">
        <f>LOG(1/D1496,10)</f>
        <v>-1.3222192947339191</v>
      </c>
    </row>
    <row r="1497" spans="1:7" x14ac:dyDescent="0.3">
      <c r="A1497">
        <v>64</v>
      </c>
      <c r="B1497" t="s">
        <v>4</v>
      </c>
      <c r="C1497">
        <v>62</v>
      </c>
      <c r="D1497">
        <v>64</v>
      </c>
      <c r="F1497">
        <f>LOG(1/C1497,10)</f>
        <v>-1.7923916894982537</v>
      </c>
      <c r="G1497">
        <f>LOG(1/D1497,10)</f>
        <v>-1.8061799739838869</v>
      </c>
    </row>
    <row r="1498" spans="1:7" x14ac:dyDescent="0.3">
      <c r="A1498">
        <v>65</v>
      </c>
      <c r="B1498" t="s">
        <v>4</v>
      </c>
      <c r="C1498">
        <v>42</v>
      </c>
      <c r="D1498">
        <v>65</v>
      </c>
      <c r="F1498">
        <f>LOG(1/C1498,10)</f>
        <v>-1.6232492903979003</v>
      </c>
      <c r="G1498">
        <f>LOG(1/D1498,10)</f>
        <v>-1.8129133566428552</v>
      </c>
    </row>
    <row r="1499" spans="1:7" x14ac:dyDescent="0.3">
      <c r="A1499">
        <v>63</v>
      </c>
      <c r="B1499" t="s">
        <v>4</v>
      </c>
      <c r="C1499">
        <v>52</v>
      </c>
      <c r="D1499">
        <v>63</v>
      </c>
      <c r="F1499">
        <f>LOG(1/C1499,10)</f>
        <v>-1.7160033436347988</v>
      </c>
      <c r="G1499">
        <f>LOG(1/D1499,10)</f>
        <v>-1.7993405494535815</v>
      </c>
    </row>
    <row r="1500" spans="1:7" x14ac:dyDescent="0.3">
      <c r="A1500">
        <v>46</v>
      </c>
      <c r="B1500" t="s">
        <v>4</v>
      </c>
      <c r="C1500">
        <v>31</v>
      </c>
      <c r="D1500">
        <v>46</v>
      </c>
      <c r="F1500">
        <f>LOG(1/C1500,10)</f>
        <v>-1.4913616938342726</v>
      </c>
      <c r="G1500">
        <f>LOG(1/D1500,10)</f>
        <v>-1.6627578316815739</v>
      </c>
    </row>
    <row r="1501" spans="1:7" x14ac:dyDescent="0.3">
      <c r="A1501">
        <v>103</v>
      </c>
      <c r="B1501" t="s">
        <v>5</v>
      </c>
      <c r="C1501">
        <v>103</v>
      </c>
      <c r="D1501">
        <v>64</v>
      </c>
      <c r="F1501">
        <f>LOG(1/C1501,10)</f>
        <v>-2.012837224705172</v>
      </c>
      <c r="G1501">
        <f>LOG(1/D1501,10)</f>
        <v>-1.8061799739838869</v>
      </c>
    </row>
    <row r="1502" spans="1:7" x14ac:dyDescent="0.3">
      <c r="A1502">
        <v>6</v>
      </c>
      <c r="B1502" t="s">
        <v>5</v>
      </c>
      <c r="C1502">
        <v>6</v>
      </c>
      <c r="D1502">
        <v>4</v>
      </c>
      <c r="F1502">
        <f>LOG(1/C1502,10)</f>
        <v>-0.77815125038364352</v>
      </c>
      <c r="G1502">
        <f>LOG(1/D1502,10)</f>
        <v>-0.60205999132796229</v>
      </c>
    </row>
    <row r="1503" spans="1:7" x14ac:dyDescent="0.3">
      <c r="A1503">
        <v>69</v>
      </c>
      <c r="B1503" t="s">
        <v>4</v>
      </c>
      <c r="C1503">
        <v>1</v>
      </c>
      <c r="D1503">
        <v>69</v>
      </c>
      <c r="F1503">
        <f>LOG(1/C1503,10)</f>
        <v>0</v>
      </c>
      <c r="G1503">
        <f>LOG(1/D1503,10)</f>
        <v>-1.8388490907372552</v>
      </c>
    </row>
    <row r="1504" spans="1:7" x14ac:dyDescent="0.3">
      <c r="A1504">
        <v>67</v>
      </c>
      <c r="B1504" t="s">
        <v>4</v>
      </c>
      <c r="C1504">
        <v>53</v>
      </c>
      <c r="D1504">
        <v>67</v>
      </c>
      <c r="F1504">
        <f>LOG(1/C1504,10)</f>
        <v>-1.7242758696007889</v>
      </c>
      <c r="G1504">
        <f>LOG(1/D1504,10)</f>
        <v>-1.8260748027008262</v>
      </c>
    </row>
    <row r="1505" spans="1:7" x14ac:dyDescent="0.3">
      <c r="A1505">
        <v>184</v>
      </c>
      <c r="B1505" t="s">
        <v>4</v>
      </c>
      <c r="C1505">
        <v>152</v>
      </c>
      <c r="D1505">
        <v>184</v>
      </c>
      <c r="F1505">
        <f>LOG(1/C1505,10)</f>
        <v>-2.1818435879447722</v>
      </c>
      <c r="G1505">
        <f>LOG(1/D1505,10)</f>
        <v>-2.2648178230095364</v>
      </c>
    </row>
    <row r="1506" spans="1:7" x14ac:dyDescent="0.3">
      <c r="A1506">
        <v>10</v>
      </c>
      <c r="B1506" t="s">
        <v>5</v>
      </c>
      <c r="C1506">
        <v>10</v>
      </c>
      <c r="D1506">
        <v>8</v>
      </c>
      <c r="F1506">
        <f>LOG(1/C1506,10)</f>
        <v>-0.99999999999999978</v>
      </c>
      <c r="G1506">
        <f>LOG(1/D1506,10)</f>
        <v>-0.90308998699194343</v>
      </c>
    </row>
    <row r="1507" spans="1:7" x14ac:dyDescent="0.3">
      <c r="A1507">
        <v>38</v>
      </c>
      <c r="B1507" t="s">
        <v>4</v>
      </c>
      <c r="C1507">
        <v>32</v>
      </c>
      <c r="D1507">
        <v>38</v>
      </c>
      <c r="F1507">
        <f>LOG(1/C1507,10)</f>
        <v>-1.5051499783199058</v>
      </c>
      <c r="G1507">
        <f>LOG(1/D1507,10)</f>
        <v>-1.5797835966168099</v>
      </c>
    </row>
    <row r="1508" spans="1:7" x14ac:dyDescent="0.3">
      <c r="A1508">
        <v>91</v>
      </c>
      <c r="B1508" t="s">
        <v>4</v>
      </c>
      <c r="C1508">
        <v>65</v>
      </c>
      <c r="D1508">
        <v>91</v>
      </c>
      <c r="F1508">
        <f>LOG(1/C1508,10)</f>
        <v>-1.8129133566428552</v>
      </c>
      <c r="G1508">
        <f>LOG(1/D1508,10)</f>
        <v>-1.9590413923210932</v>
      </c>
    </row>
    <row r="1509" spans="1:7" x14ac:dyDescent="0.3">
      <c r="A1509">
        <v>22</v>
      </c>
      <c r="B1509" t="s">
        <v>4</v>
      </c>
      <c r="C1509">
        <v>16</v>
      </c>
      <c r="D1509">
        <v>22</v>
      </c>
      <c r="F1509">
        <f>LOG(1/C1509,10)</f>
        <v>-1.2041199826559246</v>
      </c>
      <c r="G1509">
        <f>LOG(1/D1509,10)</f>
        <v>-1.3424226808222059</v>
      </c>
    </row>
    <row r="1510" spans="1:7" x14ac:dyDescent="0.3">
      <c r="A1510">
        <v>16</v>
      </c>
      <c r="B1510" t="s">
        <v>4</v>
      </c>
      <c r="C1510">
        <v>13</v>
      </c>
      <c r="D1510">
        <v>16</v>
      </c>
      <c r="F1510">
        <f>LOG(1/C1510,10)</f>
        <v>-1.1139433523068367</v>
      </c>
      <c r="G1510">
        <f>LOG(1/D1510,10)</f>
        <v>-1.2041199826559246</v>
      </c>
    </row>
    <row r="1511" spans="1:7" x14ac:dyDescent="0.3">
      <c r="A1511">
        <v>55</v>
      </c>
      <c r="B1511" t="s">
        <v>4</v>
      </c>
      <c r="C1511">
        <v>37</v>
      </c>
      <c r="D1511">
        <v>55</v>
      </c>
      <c r="F1511">
        <f>LOG(1/C1511,10)</f>
        <v>-1.5682017240669948</v>
      </c>
      <c r="G1511">
        <f>LOG(1/D1511,10)</f>
        <v>-1.7403626894942439</v>
      </c>
    </row>
    <row r="1512" spans="1:7" x14ac:dyDescent="0.3">
      <c r="A1512">
        <v>23</v>
      </c>
      <c r="B1512" t="s">
        <v>4</v>
      </c>
      <c r="C1512">
        <v>15</v>
      </c>
      <c r="D1512">
        <v>23</v>
      </c>
      <c r="F1512">
        <f>LOG(1/C1512,10)</f>
        <v>-1.1760912590556811</v>
      </c>
      <c r="G1512">
        <f>LOG(1/D1512,10)</f>
        <v>-1.3617278360175928</v>
      </c>
    </row>
    <row r="1513" spans="1:7" x14ac:dyDescent="0.3">
      <c r="A1513">
        <v>57</v>
      </c>
      <c r="B1513" t="s">
        <v>4</v>
      </c>
      <c r="C1513">
        <v>41</v>
      </c>
      <c r="D1513">
        <v>57</v>
      </c>
      <c r="F1513">
        <f>LOG(1/C1513,10)</f>
        <v>-1.6127838567197355</v>
      </c>
      <c r="G1513">
        <f>LOG(1/D1513,10)</f>
        <v>-1.7558748556724912</v>
      </c>
    </row>
    <row r="1514" spans="1:7" x14ac:dyDescent="0.3">
      <c r="A1514">
        <v>1</v>
      </c>
      <c r="B1514" t="s">
        <v>4</v>
      </c>
      <c r="C1514">
        <v>1</v>
      </c>
      <c r="D1514">
        <v>1</v>
      </c>
      <c r="F1514">
        <f>LOG(1/C1514,10)</f>
        <v>0</v>
      </c>
      <c r="G1514">
        <f>LOG(1/D1514,10)</f>
        <v>0</v>
      </c>
    </row>
    <row r="1515" spans="1:7" x14ac:dyDescent="0.3">
      <c r="A1515">
        <v>60</v>
      </c>
      <c r="B1515" t="s">
        <v>4</v>
      </c>
      <c r="C1515">
        <v>54</v>
      </c>
      <c r="D1515">
        <v>60</v>
      </c>
      <c r="F1515">
        <f>LOG(1/C1515,10)</f>
        <v>-1.7323937598229684</v>
      </c>
      <c r="G1515">
        <f>LOG(1/D1515,10)</f>
        <v>-1.7781512503836434</v>
      </c>
    </row>
    <row r="1516" spans="1:7" x14ac:dyDescent="0.3">
      <c r="A1516">
        <v>23</v>
      </c>
      <c r="B1516" t="s">
        <v>4</v>
      </c>
      <c r="C1516">
        <v>16</v>
      </c>
      <c r="D1516">
        <v>23</v>
      </c>
      <c r="F1516">
        <f>LOG(1/C1516,10)</f>
        <v>-1.2041199826559246</v>
      </c>
      <c r="G1516">
        <f>LOG(1/D1516,10)</f>
        <v>-1.3617278360175928</v>
      </c>
    </row>
    <row r="1517" spans="1:7" x14ac:dyDescent="0.3">
      <c r="A1517">
        <v>103</v>
      </c>
      <c r="B1517" t="s">
        <v>5</v>
      </c>
      <c r="C1517">
        <v>103</v>
      </c>
      <c r="D1517">
        <v>64</v>
      </c>
      <c r="F1517">
        <f>LOG(1/C1517,10)</f>
        <v>-2.012837224705172</v>
      </c>
      <c r="G1517">
        <f>LOG(1/D1517,10)</f>
        <v>-1.8061799739838869</v>
      </c>
    </row>
    <row r="1518" spans="1:7" x14ac:dyDescent="0.3">
      <c r="A1518">
        <v>16</v>
      </c>
      <c r="B1518" t="s">
        <v>4</v>
      </c>
      <c r="C1518">
        <v>13</v>
      </c>
      <c r="D1518">
        <v>16</v>
      </c>
      <c r="F1518">
        <f>LOG(1/C1518,10)</f>
        <v>-1.1139433523068367</v>
      </c>
      <c r="G1518">
        <f>LOG(1/D1518,10)</f>
        <v>-1.2041199826559246</v>
      </c>
    </row>
    <row r="1519" spans="1:7" x14ac:dyDescent="0.3">
      <c r="A1519">
        <v>69</v>
      </c>
      <c r="B1519" t="s">
        <v>4</v>
      </c>
      <c r="C1519">
        <v>1</v>
      </c>
      <c r="D1519">
        <v>69</v>
      </c>
      <c r="F1519">
        <f>LOG(1/C1519,10)</f>
        <v>0</v>
      </c>
      <c r="G1519">
        <f>LOG(1/D1519,10)</f>
        <v>-1.8388490907372552</v>
      </c>
    </row>
    <row r="1520" spans="1:7" x14ac:dyDescent="0.3">
      <c r="A1520">
        <v>67</v>
      </c>
      <c r="B1520" t="s">
        <v>4</v>
      </c>
      <c r="C1520">
        <v>53</v>
      </c>
      <c r="D1520">
        <v>67</v>
      </c>
      <c r="F1520">
        <f>LOG(1/C1520,10)</f>
        <v>-1.7242758696007889</v>
      </c>
      <c r="G1520">
        <f>LOG(1/D1520,10)</f>
        <v>-1.8260748027008262</v>
      </c>
    </row>
    <row r="1521" spans="1:7" x14ac:dyDescent="0.3">
      <c r="A1521">
        <v>17</v>
      </c>
      <c r="B1521" t="s">
        <v>5</v>
      </c>
      <c r="C1521">
        <v>17</v>
      </c>
      <c r="D1521">
        <v>13</v>
      </c>
      <c r="F1521">
        <f>LOG(1/C1521,10)</f>
        <v>-1.2304489213782739</v>
      </c>
      <c r="G1521">
        <f>LOG(1/D1521,10)</f>
        <v>-1.1139433523068367</v>
      </c>
    </row>
    <row r="1522" spans="1:7" x14ac:dyDescent="0.3">
      <c r="A1522">
        <v>23</v>
      </c>
      <c r="B1522" t="s">
        <v>5</v>
      </c>
      <c r="C1522">
        <v>23</v>
      </c>
      <c r="D1522">
        <v>18</v>
      </c>
      <c r="F1522">
        <f>LOG(1/C1522,10)</f>
        <v>-1.3617278360175928</v>
      </c>
      <c r="G1522">
        <f>LOG(1/D1522,10)</f>
        <v>-1.255272505103306</v>
      </c>
    </row>
    <row r="1523" spans="1:7" x14ac:dyDescent="0.3">
      <c r="A1523">
        <v>91</v>
      </c>
      <c r="B1523" t="s">
        <v>4</v>
      </c>
      <c r="C1523">
        <v>65</v>
      </c>
      <c r="D1523">
        <v>91</v>
      </c>
      <c r="F1523">
        <f>LOG(1/C1523,10)</f>
        <v>-1.8129133566428552</v>
      </c>
      <c r="G1523">
        <f>LOG(1/D1523,10)</f>
        <v>-1.9590413923210932</v>
      </c>
    </row>
    <row r="1524" spans="1:7" x14ac:dyDescent="0.3">
      <c r="A1524">
        <v>28</v>
      </c>
      <c r="B1524" t="s">
        <v>4</v>
      </c>
      <c r="C1524">
        <v>22</v>
      </c>
      <c r="D1524">
        <v>28</v>
      </c>
      <c r="F1524">
        <f>LOG(1/C1524,10)</f>
        <v>-1.3424226808222059</v>
      </c>
      <c r="G1524">
        <f>LOG(1/D1524,10)</f>
        <v>-1.447158031342219</v>
      </c>
    </row>
    <row r="1525" spans="1:7" x14ac:dyDescent="0.3">
      <c r="A1525">
        <v>25</v>
      </c>
      <c r="B1525" t="s">
        <v>4</v>
      </c>
      <c r="C1525">
        <v>19</v>
      </c>
      <c r="D1525">
        <v>25</v>
      </c>
      <c r="F1525">
        <f>LOG(1/C1525,10)</f>
        <v>-1.2787536009528289</v>
      </c>
      <c r="G1525">
        <f>LOG(1/D1525,10)</f>
        <v>-1.3979400086720375</v>
      </c>
    </row>
    <row r="1526" spans="1:7" x14ac:dyDescent="0.3">
      <c r="A1526">
        <v>38</v>
      </c>
      <c r="B1526" t="s">
        <v>4</v>
      </c>
      <c r="C1526">
        <v>25</v>
      </c>
      <c r="D1526">
        <v>38</v>
      </c>
      <c r="F1526">
        <f>LOG(1/C1526,10)</f>
        <v>-1.3979400086720375</v>
      </c>
      <c r="G1526">
        <f>LOG(1/D1526,10)</f>
        <v>-1.5797835966168099</v>
      </c>
    </row>
    <row r="1527" spans="1:7" x14ac:dyDescent="0.3">
      <c r="A1527">
        <v>33</v>
      </c>
      <c r="B1527" t="s">
        <v>4</v>
      </c>
      <c r="C1527">
        <v>24</v>
      </c>
      <c r="D1527">
        <v>33</v>
      </c>
      <c r="F1527">
        <f>LOG(1/C1527,10)</f>
        <v>-1.3802112417116059</v>
      </c>
      <c r="G1527">
        <f>LOG(1/D1527,10)</f>
        <v>-1.5185139398778873</v>
      </c>
    </row>
    <row r="1528" spans="1:7" x14ac:dyDescent="0.3">
      <c r="A1528">
        <v>51</v>
      </c>
      <c r="B1528" t="s">
        <v>4</v>
      </c>
      <c r="C1528">
        <v>45</v>
      </c>
      <c r="D1528">
        <v>51</v>
      </c>
      <c r="F1528">
        <f>LOG(1/C1528,10)</f>
        <v>-1.6532125137753435</v>
      </c>
      <c r="G1528">
        <f>LOG(1/D1528,10)</f>
        <v>-1.7075701760979363</v>
      </c>
    </row>
    <row r="1529" spans="1:7" x14ac:dyDescent="0.3">
      <c r="A1529">
        <v>50</v>
      </c>
      <c r="B1529" t="s">
        <v>4</v>
      </c>
      <c r="C1529">
        <v>31</v>
      </c>
      <c r="D1529">
        <v>50</v>
      </c>
      <c r="F1529">
        <f>LOG(1/C1529,10)</f>
        <v>-1.4913616938342726</v>
      </c>
      <c r="G1529">
        <f>LOG(1/D1529,10)</f>
        <v>-1.6989700043360185</v>
      </c>
    </row>
    <row r="1530" spans="1:7" x14ac:dyDescent="0.3">
      <c r="A1530">
        <v>53</v>
      </c>
      <c r="B1530" t="s">
        <v>5</v>
      </c>
      <c r="C1530">
        <v>53</v>
      </c>
      <c r="D1530">
        <v>52</v>
      </c>
      <c r="F1530">
        <f>LOG(1/C1530,10)</f>
        <v>-1.7242758696007889</v>
      </c>
      <c r="G1530">
        <f>LOG(1/D1530,10)</f>
        <v>-1.7160033436347988</v>
      </c>
    </row>
    <row r="1531" spans="1:7" x14ac:dyDescent="0.3">
      <c r="A1531">
        <v>27</v>
      </c>
      <c r="B1531" t="s">
        <v>4</v>
      </c>
      <c r="C1531">
        <v>19</v>
      </c>
      <c r="D1531">
        <v>27</v>
      </c>
      <c r="F1531">
        <f>LOG(1/C1531,10)</f>
        <v>-1.2787536009528289</v>
      </c>
      <c r="G1531">
        <f>LOG(1/D1531,10)</f>
        <v>-1.4313637641589871</v>
      </c>
    </row>
    <row r="1532" spans="1:7" x14ac:dyDescent="0.3">
      <c r="A1532">
        <v>109</v>
      </c>
      <c r="B1532" t="s">
        <v>5</v>
      </c>
      <c r="C1532">
        <v>109</v>
      </c>
      <c r="D1532">
        <v>52</v>
      </c>
      <c r="F1532">
        <f>LOG(1/C1532,10)</f>
        <v>-2.0374264979406234</v>
      </c>
      <c r="G1532">
        <f>LOG(1/D1532,10)</f>
        <v>-1.7160033436347988</v>
      </c>
    </row>
    <row r="1533" spans="1:7" x14ac:dyDescent="0.3">
      <c r="A1533">
        <v>10</v>
      </c>
      <c r="B1533" t="s">
        <v>4</v>
      </c>
      <c r="C1533">
        <v>9</v>
      </c>
      <c r="D1533">
        <v>10</v>
      </c>
      <c r="F1533">
        <f>LOG(1/C1533,10)</f>
        <v>-0.95424250943932487</v>
      </c>
      <c r="G1533">
        <f>LOG(1/D1533,10)</f>
        <v>-0.99999999999999978</v>
      </c>
    </row>
    <row r="1534" spans="1:7" x14ac:dyDescent="0.3">
      <c r="A1534">
        <v>69</v>
      </c>
      <c r="B1534" t="s">
        <v>4</v>
      </c>
      <c r="C1534">
        <v>1</v>
      </c>
      <c r="D1534">
        <v>69</v>
      </c>
      <c r="F1534">
        <f>LOG(1/C1534,10)</f>
        <v>0</v>
      </c>
      <c r="G1534">
        <f>LOG(1/D1534,10)</f>
        <v>-1.8388490907372552</v>
      </c>
    </row>
    <row r="1535" spans="1:7" x14ac:dyDescent="0.3">
      <c r="A1535">
        <v>67</v>
      </c>
      <c r="B1535" t="s">
        <v>4</v>
      </c>
      <c r="C1535">
        <v>53</v>
      </c>
      <c r="D1535">
        <v>67</v>
      </c>
      <c r="F1535">
        <f>LOG(1/C1535,10)</f>
        <v>-1.7242758696007889</v>
      </c>
      <c r="G1535">
        <f>LOG(1/D1535,10)</f>
        <v>-1.8260748027008262</v>
      </c>
    </row>
    <row r="1536" spans="1:7" x14ac:dyDescent="0.3">
      <c r="A1536">
        <v>17</v>
      </c>
      <c r="B1536" t="s">
        <v>5</v>
      </c>
      <c r="C1536">
        <v>17</v>
      </c>
      <c r="D1536">
        <v>13</v>
      </c>
      <c r="F1536">
        <f>LOG(1/C1536,10)</f>
        <v>-1.2304489213782739</v>
      </c>
      <c r="G1536">
        <f>LOG(1/D1536,10)</f>
        <v>-1.1139433523068367</v>
      </c>
    </row>
    <row r="1537" spans="1:7" x14ac:dyDescent="0.3">
      <c r="A1537">
        <v>38</v>
      </c>
      <c r="B1537" t="s">
        <v>4</v>
      </c>
      <c r="C1537">
        <v>37</v>
      </c>
      <c r="D1537">
        <v>38</v>
      </c>
      <c r="F1537">
        <f>LOG(1/C1537,10)</f>
        <v>-1.5682017240669948</v>
      </c>
      <c r="G1537">
        <f>LOG(1/D1537,10)</f>
        <v>-1.5797835966168099</v>
      </c>
    </row>
    <row r="1538" spans="1:7" x14ac:dyDescent="0.3">
      <c r="A1538">
        <v>91</v>
      </c>
      <c r="B1538" t="s">
        <v>4</v>
      </c>
      <c r="C1538">
        <v>65</v>
      </c>
      <c r="D1538">
        <v>91</v>
      </c>
      <c r="F1538">
        <f>LOG(1/C1538,10)</f>
        <v>-1.8129133566428552</v>
      </c>
      <c r="G1538">
        <f>LOG(1/D1538,10)</f>
        <v>-1.9590413923210932</v>
      </c>
    </row>
    <row r="1539" spans="1:7" x14ac:dyDescent="0.3">
      <c r="A1539">
        <v>69</v>
      </c>
      <c r="B1539" t="s">
        <v>4</v>
      </c>
      <c r="C1539">
        <v>51</v>
      </c>
      <c r="D1539">
        <v>69</v>
      </c>
      <c r="F1539">
        <f>LOG(1/C1539,10)</f>
        <v>-1.7075701760979363</v>
      </c>
      <c r="G1539">
        <f>LOG(1/D1539,10)</f>
        <v>-1.8388490907372552</v>
      </c>
    </row>
    <row r="1540" spans="1:7" x14ac:dyDescent="0.3">
      <c r="A1540">
        <v>86</v>
      </c>
      <c r="B1540" t="s">
        <v>4</v>
      </c>
      <c r="C1540">
        <v>56</v>
      </c>
      <c r="D1540">
        <v>86</v>
      </c>
      <c r="F1540">
        <f>LOG(1/C1540,10)</f>
        <v>-1.7481880270062005</v>
      </c>
      <c r="G1540">
        <f>LOG(1/D1540,10)</f>
        <v>-1.9344984512435675</v>
      </c>
    </row>
    <row r="1541" spans="1:7" x14ac:dyDescent="0.3">
      <c r="A1541">
        <v>107</v>
      </c>
      <c r="B1541" t="s">
        <v>4</v>
      </c>
      <c r="C1541">
        <v>59</v>
      </c>
      <c r="D1541">
        <v>107</v>
      </c>
      <c r="F1541">
        <f>LOG(1/C1541,10)</f>
        <v>-1.7708520116421442</v>
      </c>
      <c r="G1541">
        <f>LOG(1/D1541,10)</f>
        <v>-2.0293837776852097</v>
      </c>
    </row>
    <row r="1542" spans="1:7" x14ac:dyDescent="0.3">
      <c r="A1542">
        <v>18</v>
      </c>
      <c r="B1542" t="s">
        <v>4</v>
      </c>
      <c r="C1542">
        <v>12</v>
      </c>
      <c r="D1542">
        <v>18</v>
      </c>
      <c r="F1542">
        <f>LOG(1/C1542,10)</f>
        <v>-1.0791812460476247</v>
      </c>
      <c r="G1542">
        <f>LOG(1/D1542,10)</f>
        <v>-1.255272505103306</v>
      </c>
    </row>
    <row r="1543" spans="1:7" x14ac:dyDescent="0.3">
      <c r="A1543">
        <v>119</v>
      </c>
      <c r="B1543" t="s">
        <v>4</v>
      </c>
      <c r="C1543">
        <v>84</v>
      </c>
      <c r="D1543">
        <v>119</v>
      </c>
      <c r="F1543">
        <f>LOG(1/C1543,10)</f>
        <v>-1.9242792860618814</v>
      </c>
      <c r="G1543">
        <f>LOG(1/D1543,10)</f>
        <v>-2.0755469613925306</v>
      </c>
    </row>
    <row r="1544" spans="1:7" x14ac:dyDescent="0.3">
      <c r="A1544">
        <v>66</v>
      </c>
      <c r="B1544" t="s">
        <v>5</v>
      </c>
      <c r="C1544">
        <v>66</v>
      </c>
      <c r="D1544">
        <v>28</v>
      </c>
      <c r="F1544">
        <f>LOG(1/C1544,10)</f>
        <v>-1.8195439355418683</v>
      </c>
      <c r="G1544">
        <f>LOG(1/D1544,10)</f>
        <v>-1.447158031342219</v>
      </c>
    </row>
    <row r="1545" spans="1:7" x14ac:dyDescent="0.3">
      <c r="A1545">
        <v>100</v>
      </c>
      <c r="B1545" t="s">
        <v>4</v>
      </c>
      <c r="C1545">
        <v>70</v>
      </c>
      <c r="D1545">
        <v>100</v>
      </c>
      <c r="F1545">
        <f>LOG(1/C1545,10)</f>
        <v>-1.8450980400142569</v>
      </c>
      <c r="G1545">
        <f>LOG(1/D1545,10)</f>
        <v>-1.9999999999999996</v>
      </c>
    </row>
    <row r="1546" spans="1:7" x14ac:dyDescent="0.3">
      <c r="A1546">
        <v>105</v>
      </c>
      <c r="B1546" t="s">
        <v>4</v>
      </c>
      <c r="C1546">
        <v>58</v>
      </c>
      <c r="D1546">
        <v>105</v>
      </c>
      <c r="F1546">
        <f>LOG(1/C1546,10)</f>
        <v>-1.7634279935629371</v>
      </c>
      <c r="G1546">
        <f>LOG(1/D1546,10)</f>
        <v>-2.0211892990699378</v>
      </c>
    </row>
    <row r="1547" spans="1:7" x14ac:dyDescent="0.3">
      <c r="A1547">
        <v>127</v>
      </c>
      <c r="B1547" t="s">
        <v>5</v>
      </c>
      <c r="C1547">
        <v>127</v>
      </c>
      <c r="D1547">
        <v>86</v>
      </c>
      <c r="F1547">
        <f>LOG(1/C1547,10)</f>
        <v>-2.1038037209559568</v>
      </c>
      <c r="G1547">
        <f>LOG(1/D1547,10)</f>
        <v>-1.9344984512435675</v>
      </c>
    </row>
    <row r="1548" spans="1:7" x14ac:dyDescent="0.3">
      <c r="A1548">
        <v>7</v>
      </c>
      <c r="B1548" t="s">
        <v>4</v>
      </c>
      <c r="C1548">
        <v>6</v>
      </c>
      <c r="D1548">
        <v>7</v>
      </c>
      <c r="F1548">
        <f>LOG(1/C1548,10)</f>
        <v>-0.77815125038364352</v>
      </c>
      <c r="G1548">
        <f>LOG(1/D1548,10)</f>
        <v>-0.84509804001425681</v>
      </c>
    </row>
    <row r="1549" spans="1:7" x14ac:dyDescent="0.3">
      <c r="A1549">
        <v>69</v>
      </c>
      <c r="B1549" t="s">
        <v>4</v>
      </c>
      <c r="C1549">
        <v>1</v>
      </c>
      <c r="D1549">
        <v>69</v>
      </c>
      <c r="F1549">
        <f>LOG(1/C1549,10)</f>
        <v>0</v>
      </c>
      <c r="G1549">
        <f>LOG(1/D1549,10)</f>
        <v>-1.8388490907372552</v>
      </c>
    </row>
    <row r="1550" spans="1:7" x14ac:dyDescent="0.3">
      <c r="A1550">
        <v>67</v>
      </c>
      <c r="B1550" t="s">
        <v>4</v>
      </c>
      <c r="C1550">
        <v>53</v>
      </c>
      <c r="D1550">
        <v>67</v>
      </c>
      <c r="F1550">
        <f>LOG(1/C1550,10)</f>
        <v>-1.7242758696007889</v>
      </c>
      <c r="G1550">
        <f>LOG(1/D1550,10)</f>
        <v>-1.8260748027008262</v>
      </c>
    </row>
    <row r="1551" spans="1:7" x14ac:dyDescent="0.3">
      <c r="A1551">
        <v>21</v>
      </c>
      <c r="B1551" t="s">
        <v>5</v>
      </c>
      <c r="C1551">
        <v>21</v>
      </c>
      <c r="D1551">
        <v>14</v>
      </c>
      <c r="F1551">
        <f>LOG(1/C1551,10)</f>
        <v>-1.3222192947339191</v>
      </c>
      <c r="G1551">
        <f>LOG(1/D1551,10)</f>
        <v>-1.146128035678238</v>
      </c>
    </row>
    <row r="1552" spans="1:7" x14ac:dyDescent="0.3">
      <c r="A1552">
        <v>35</v>
      </c>
      <c r="B1552" t="s">
        <v>4</v>
      </c>
      <c r="C1552">
        <v>30</v>
      </c>
      <c r="D1552">
        <v>35</v>
      </c>
      <c r="F1552">
        <f>LOG(1/C1552,10)</f>
        <v>-1.4771212547196624</v>
      </c>
      <c r="G1552">
        <f>LOG(1/D1552,10)</f>
        <v>-1.5440680443502754</v>
      </c>
    </row>
    <row r="1553" spans="1:7" x14ac:dyDescent="0.3">
      <c r="A1553">
        <v>91</v>
      </c>
      <c r="B1553" t="s">
        <v>4</v>
      </c>
      <c r="C1553">
        <v>65</v>
      </c>
      <c r="D1553">
        <v>91</v>
      </c>
      <c r="F1553">
        <f>LOG(1/C1553,10)</f>
        <v>-1.8129133566428552</v>
      </c>
      <c r="G1553">
        <f>LOG(1/D1553,10)</f>
        <v>-1.9590413923210932</v>
      </c>
    </row>
    <row r="1554" spans="1:7" x14ac:dyDescent="0.3">
      <c r="A1554">
        <v>30</v>
      </c>
      <c r="B1554" t="s">
        <v>4</v>
      </c>
      <c r="C1554">
        <v>21</v>
      </c>
      <c r="D1554">
        <v>30</v>
      </c>
      <c r="F1554">
        <f>LOG(1/C1554,10)</f>
        <v>-1.3222192947339191</v>
      </c>
      <c r="G1554">
        <f>LOG(1/D1554,10)</f>
        <v>-1.4771212547196624</v>
      </c>
    </row>
    <row r="1555" spans="1:7" x14ac:dyDescent="0.3">
      <c r="A1555">
        <v>19</v>
      </c>
      <c r="B1555" t="s">
        <v>4</v>
      </c>
      <c r="C1555">
        <v>13</v>
      </c>
      <c r="D1555">
        <v>19</v>
      </c>
      <c r="F1555">
        <f>LOG(1/C1555,10)</f>
        <v>-1.1139433523068367</v>
      </c>
      <c r="G1555">
        <f>LOG(1/D1555,10)</f>
        <v>-1.2787536009528289</v>
      </c>
    </row>
    <row r="1556" spans="1:7" x14ac:dyDescent="0.3">
      <c r="A1556">
        <v>44</v>
      </c>
      <c r="B1556" t="s">
        <v>4</v>
      </c>
      <c r="C1556">
        <v>36</v>
      </c>
      <c r="D1556">
        <v>44</v>
      </c>
      <c r="F1556">
        <f>LOG(1/C1556,10)</f>
        <v>-1.556302500767287</v>
      </c>
      <c r="G1556">
        <f>LOG(1/D1556,10)</f>
        <v>-1.6434526764861872</v>
      </c>
    </row>
    <row r="1557" spans="1:7" x14ac:dyDescent="0.3">
      <c r="A1557">
        <v>10</v>
      </c>
      <c r="B1557" t="s">
        <v>4</v>
      </c>
      <c r="C1557">
        <v>6</v>
      </c>
      <c r="D1557">
        <v>10</v>
      </c>
      <c r="F1557">
        <f>LOG(1/C1557,10)</f>
        <v>-0.77815125038364352</v>
      </c>
      <c r="G1557">
        <f>LOG(1/D1557,10)</f>
        <v>-0.99999999999999978</v>
      </c>
    </row>
    <row r="1558" spans="1:7" x14ac:dyDescent="0.3">
      <c r="A1558">
        <v>89</v>
      </c>
      <c r="B1558" t="s">
        <v>4</v>
      </c>
      <c r="C1558">
        <v>53</v>
      </c>
      <c r="D1558">
        <v>89</v>
      </c>
      <c r="F1558">
        <f>LOG(1/C1558,10)</f>
        <v>-1.7242758696007889</v>
      </c>
      <c r="G1558">
        <f>LOG(1/D1558,10)</f>
        <v>-1.9493900066449126</v>
      </c>
    </row>
    <row r="1559" spans="1:7" x14ac:dyDescent="0.3">
      <c r="A1559">
        <v>22</v>
      </c>
      <c r="B1559" t="s">
        <v>4</v>
      </c>
      <c r="C1559">
        <v>15</v>
      </c>
      <c r="D1559">
        <v>22</v>
      </c>
      <c r="F1559">
        <f>LOG(1/C1559,10)</f>
        <v>-1.1760912590556811</v>
      </c>
      <c r="G1559">
        <f>LOG(1/D1559,10)</f>
        <v>-1.3424226808222059</v>
      </c>
    </row>
    <row r="1560" spans="1:7" x14ac:dyDescent="0.3">
      <c r="A1560">
        <v>91</v>
      </c>
      <c r="B1560" t="s">
        <v>4</v>
      </c>
      <c r="C1560">
        <v>71</v>
      </c>
      <c r="D1560">
        <v>91</v>
      </c>
      <c r="F1560">
        <f>LOG(1/C1560,10)</f>
        <v>-1.851258348719075</v>
      </c>
      <c r="G1560">
        <f>LOG(1/D1560,10)</f>
        <v>-1.9590413923210932</v>
      </c>
    </row>
    <row r="1561" spans="1:7" x14ac:dyDescent="0.3">
      <c r="A1561">
        <v>29</v>
      </c>
      <c r="B1561" t="s">
        <v>4</v>
      </c>
      <c r="C1561">
        <v>19</v>
      </c>
      <c r="D1561">
        <v>29</v>
      </c>
      <c r="F1561">
        <f>LOG(1/C1561,10)</f>
        <v>-1.2787536009528289</v>
      </c>
      <c r="G1561">
        <f>LOG(1/D1561,10)</f>
        <v>-1.4623979978989561</v>
      </c>
    </row>
    <row r="1562" spans="1:7" x14ac:dyDescent="0.3">
      <c r="A1562">
        <v>113</v>
      </c>
      <c r="B1562" t="s">
        <v>5</v>
      </c>
      <c r="C1562">
        <v>113</v>
      </c>
      <c r="D1562">
        <v>57</v>
      </c>
      <c r="F1562">
        <f>LOG(1/C1562,10)</f>
        <v>-2.0530784434834195</v>
      </c>
      <c r="G1562">
        <f>LOG(1/D1562,10)</f>
        <v>-1.7558748556724912</v>
      </c>
    </row>
    <row r="1563" spans="1:7" x14ac:dyDescent="0.3">
      <c r="A1563">
        <v>14</v>
      </c>
      <c r="B1563" t="s">
        <v>4</v>
      </c>
      <c r="C1563">
        <v>12</v>
      </c>
      <c r="D1563">
        <v>14</v>
      </c>
      <c r="F1563">
        <f>LOG(1/C1563,10)</f>
        <v>-1.0791812460476247</v>
      </c>
      <c r="G1563">
        <f>LOG(1/D1563,10)</f>
        <v>-1.146128035678238</v>
      </c>
    </row>
    <row r="1564" spans="1:7" x14ac:dyDescent="0.3">
      <c r="A1564">
        <v>67</v>
      </c>
      <c r="B1564" t="s">
        <v>4</v>
      </c>
      <c r="C1564">
        <v>53</v>
      </c>
      <c r="D1564">
        <v>67</v>
      </c>
      <c r="F1564">
        <f>LOG(1/C1564,10)</f>
        <v>-1.7242758696007889</v>
      </c>
      <c r="G1564">
        <f>LOG(1/D1564,10)</f>
        <v>-1.8260748027008262</v>
      </c>
    </row>
    <row r="1565" spans="1:7" x14ac:dyDescent="0.3">
      <c r="A1565">
        <v>63</v>
      </c>
      <c r="B1565" t="s">
        <v>4</v>
      </c>
      <c r="C1565">
        <v>52</v>
      </c>
      <c r="D1565">
        <v>63</v>
      </c>
      <c r="F1565">
        <f>LOG(1/C1565,10)</f>
        <v>-1.7160033436347988</v>
      </c>
      <c r="G1565">
        <f>LOG(1/D1565,10)</f>
        <v>-1.7993405494535815</v>
      </c>
    </row>
    <row r="1566" spans="1:7" x14ac:dyDescent="0.3">
      <c r="A1566">
        <v>91</v>
      </c>
      <c r="B1566" t="s">
        <v>4</v>
      </c>
      <c r="C1566">
        <v>65</v>
      </c>
      <c r="D1566">
        <v>91</v>
      </c>
      <c r="F1566">
        <f>LOG(1/C1566,10)</f>
        <v>-1.8129133566428552</v>
      </c>
      <c r="G1566">
        <f>LOG(1/D1566,10)</f>
        <v>-1.9590413923210932</v>
      </c>
    </row>
    <row r="1567" spans="1:7" x14ac:dyDescent="0.3">
      <c r="A1567">
        <v>65</v>
      </c>
      <c r="B1567" t="s">
        <v>4</v>
      </c>
      <c r="C1567">
        <v>47</v>
      </c>
      <c r="D1567">
        <v>65</v>
      </c>
      <c r="F1567">
        <f>LOG(1/C1567,10)</f>
        <v>-1.6720978579357173</v>
      </c>
      <c r="G1567">
        <f>LOG(1/D1567,10)</f>
        <v>-1.8129133566428552</v>
      </c>
    </row>
    <row r="1568" spans="1:7" x14ac:dyDescent="0.3">
      <c r="A1568">
        <v>78</v>
      </c>
      <c r="B1568" t="s">
        <v>4</v>
      </c>
      <c r="C1568">
        <v>52</v>
      </c>
      <c r="D1568">
        <v>78</v>
      </c>
      <c r="F1568">
        <f>LOG(1/C1568,10)</f>
        <v>-1.7160033436347988</v>
      </c>
      <c r="G1568">
        <f>LOG(1/D1568,10)</f>
        <v>-1.8920946026904801</v>
      </c>
    </row>
    <row r="1569" spans="1:7" x14ac:dyDescent="0.3">
      <c r="A1569">
        <v>89</v>
      </c>
      <c r="B1569" t="s">
        <v>4</v>
      </c>
      <c r="C1569">
        <v>63</v>
      </c>
      <c r="D1569">
        <v>89</v>
      </c>
      <c r="F1569">
        <f>LOG(1/C1569,10)</f>
        <v>-1.7993405494535815</v>
      </c>
      <c r="G1569">
        <f>LOG(1/D1569,10)</f>
        <v>-1.9493900066449126</v>
      </c>
    </row>
    <row r="1570" spans="1:7" x14ac:dyDescent="0.3">
      <c r="A1570">
        <v>44</v>
      </c>
      <c r="B1570" t="s">
        <v>4</v>
      </c>
      <c r="C1570">
        <v>32</v>
      </c>
      <c r="D1570">
        <v>44</v>
      </c>
      <c r="F1570">
        <f>LOG(1/C1570,10)</f>
        <v>-1.5051499783199058</v>
      </c>
      <c r="G1570">
        <f>LOG(1/D1570,10)</f>
        <v>-1.6434526764861872</v>
      </c>
    </row>
    <row r="1571" spans="1:7" x14ac:dyDescent="0.3">
      <c r="A1571">
        <v>114</v>
      </c>
      <c r="B1571" t="s">
        <v>4</v>
      </c>
      <c r="C1571">
        <v>65</v>
      </c>
      <c r="D1571">
        <v>114</v>
      </c>
      <c r="F1571">
        <f>LOG(1/C1571,10)</f>
        <v>-1.8129133566428552</v>
      </c>
      <c r="G1571">
        <f>LOG(1/D1571,10)</f>
        <v>-2.0569048513364723</v>
      </c>
    </row>
    <row r="1572" spans="1:7" x14ac:dyDescent="0.3">
      <c r="A1572">
        <v>60</v>
      </c>
      <c r="B1572" t="s">
        <v>4</v>
      </c>
      <c r="C1572">
        <v>40</v>
      </c>
      <c r="D1572">
        <v>60</v>
      </c>
      <c r="F1572">
        <f>LOG(1/C1572,10)</f>
        <v>-1.6020599913279623</v>
      </c>
      <c r="G1572">
        <f>LOG(1/D1572,10)</f>
        <v>-1.7781512503836434</v>
      </c>
    </row>
    <row r="1573" spans="1:7" x14ac:dyDescent="0.3">
      <c r="A1573">
        <v>101</v>
      </c>
      <c r="B1573" t="s">
        <v>4</v>
      </c>
      <c r="C1573">
        <v>75</v>
      </c>
      <c r="D1573">
        <v>101</v>
      </c>
      <c r="F1573">
        <f>LOG(1/C1573,10)</f>
        <v>-1.8750612633916997</v>
      </c>
      <c r="G1573">
        <f>LOG(1/D1573,10)</f>
        <v>-2.0043213737826426</v>
      </c>
    </row>
    <row r="1574" spans="1:7" x14ac:dyDescent="0.3">
      <c r="A1574">
        <v>108</v>
      </c>
      <c r="B1574" t="s">
        <v>4</v>
      </c>
      <c r="C1574">
        <v>60</v>
      </c>
      <c r="D1574">
        <v>108</v>
      </c>
      <c r="F1574">
        <f>LOG(1/C1574,10)</f>
        <v>-1.7781512503836434</v>
      </c>
      <c r="G1574">
        <f>LOG(1/D1574,10)</f>
        <v>-2.0334237554869494</v>
      </c>
    </row>
    <row r="1575" spans="1:7" x14ac:dyDescent="0.3">
      <c r="A1575">
        <v>86</v>
      </c>
      <c r="B1575" t="s">
        <v>5</v>
      </c>
      <c r="C1575">
        <v>86</v>
      </c>
      <c r="D1575">
        <v>83</v>
      </c>
      <c r="F1575">
        <f>LOG(1/C1575,10)</f>
        <v>-1.9344984512435675</v>
      </c>
      <c r="G1575">
        <f>LOG(1/D1575,10)</f>
        <v>-1.919078092376074</v>
      </c>
    </row>
    <row r="1576" spans="1:7" x14ac:dyDescent="0.3">
      <c r="A1576">
        <v>7</v>
      </c>
      <c r="B1576" t="s">
        <v>4</v>
      </c>
      <c r="C1576">
        <v>5</v>
      </c>
      <c r="D1576">
        <v>7</v>
      </c>
      <c r="F1576">
        <f>LOG(1/C1576,10)</f>
        <v>-0.69897000433601875</v>
      </c>
      <c r="G1576">
        <f>LOG(1/D1576,10)</f>
        <v>-0.84509804001425681</v>
      </c>
    </row>
    <row r="1577" spans="1:7" x14ac:dyDescent="0.3">
      <c r="A1577">
        <v>67</v>
      </c>
      <c r="B1577" t="s">
        <v>4</v>
      </c>
      <c r="C1577">
        <v>53</v>
      </c>
      <c r="D1577">
        <v>67</v>
      </c>
      <c r="F1577">
        <f>LOG(1/C1577,10)</f>
        <v>-1.7242758696007889</v>
      </c>
      <c r="G1577">
        <f>LOG(1/D1577,10)</f>
        <v>-1.8260748027008262</v>
      </c>
    </row>
    <row r="1578" spans="1:7" x14ac:dyDescent="0.3">
      <c r="A1578">
        <v>88</v>
      </c>
      <c r="B1578" t="s">
        <v>4</v>
      </c>
      <c r="C1578">
        <v>58</v>
      </c>
      <c r="D1578">
        <v>88</v>
      </c>
      <c r="F1578">
        <f>LOG(1/C1578,10)</f>
        <v>-1.7634279935629371</v>
      </c>
      <c r="G1578">
        <f>LOG(1/D1578,10)</f>
        <v>-1.9444826721501687</v>
      </c>
    </row>
    <row r="1579" spans="1:7" x14ac:dyDescent="0.3">
      <c r="A1579">
        <v>91</v>
      </c>
      <c r="B1579" t="s">
        <v>4</v>
      </c>
      <c r="C1579">
        <v>65</v>
      </c>
      <c r="D1579">
        <v>91</v>
      </c>
      <c r="F1579">
        <f>LOG(1/C1579,10)</f>
        <v>-1.8129133566428552</v>
      </c>
      <c r="G1579">
        <f>LOG(1/D1579,10)</f>
        <v>-1.9590413923210932</v>
      </c>
    </row>
    <row r="1580" spans="1:7" x14ac:dyDescent="0.3">
      <c r="A1580">
        <v>111</v>
      </c>
      <c r="B1580" t="s">
        <v>4</v>
      </c>
      <c r="C1580">
        <v>65</v>
      </c>
      <c r="D1580">
        <v>111</v>
      </c>
      <c r="F1580">
        <f>LOG(1/C1580,10)</f>
        <v>-1.8129133566428552</v>
      </c>
      <c r="G1580">
        <f>LOG(1/D1580,10)</f>
        <v>-2.0453229787866571</v>
      </c>
    </row>
    <row r="1581" spans="1:7" x14ac:dyDescent="0.3">
      <c r="A1581">
        <v>94</v>
      </c>
      <c r="B1581" t="s">
        <v>4</v>
      </c>
      <c r="C1581">
        <v>57</v>
      </c>
      <c r="D1581">
        <v>94</v>
      </c>
      <c r="F1581">
        <f>LOG(1/C1581,10)</f>
        <v>-1.7558748556724912</v>
      </c>
      <c r="G1581">
        <f>LOG(1/D1581,10)</f>
        <v>-1.9731278535996983</v>
      </c>
    </row>
    <row r="1582" spans="1:7" x14ac:dyDescent="0.3">
      <c r="A1582">
        <v>140</v>
      </c>
      <c r="B1582" t="s">
        <v>4</v>
      </c>
      <c r="C1582">
        <v>81</v>
      </c>
      <c r="D1582">
        <v>140</v>
      </c>
      <c r="F1582">
        <f>LOG(1/C1582,10)</f>
        <v>-1.9084850188786497</v>
      </c>
      <c r="G1582">
        <f>LOG(1/D1582,10)</f>
        <v>-2.1461280356782382</v>
      </c>
    </row>
    <row r="1583" spans="1:7" x14ac:dyDescent="0.3">
      <c r="A1583">
        <v>37</v>
      </c>
      <c r="B1583" t="s">
        <v>4</v>
      </c>
      <c r="C1583">
        <v>20</v>
      </c>
      <c r="D1583">
        <v>37</v>
      </c>
      <c r="F1583">
        <f>LOG(1/C1583,10)</f>
        <v>-1.301029995663981</v>
      </c>
      <c r="G1583">
        <f>LOG(1/D1583,10)</f>
        <v>-1.5682017240669948</v>
      </c>
    </row>
    <row r="1584" spans="1:7" x14ac:dyDescent="0.3">
      <c r="A1584">
        <v>146</v>
      </c>
      <c r="B1584" t="s">
        <v>4</v>
      </c>
      <c r="C1584">
        <v>90</v>
      </c>
      <c r="D1584">
        <v>146</v>
      </c>
      <c r="F1584">
        <f>LOG(1/C1584,10)</f>
        <v>-1.9542425094393248</v>
      </c>
      <c r="G1584">
        <f>LOG(1/D1584,10)</f>
        <v>-2.1643528557844367</v>
      </c>
    </row>
    <row r="1585" spans="1:7" x14ac:dyDescent="0.3">
      <c r="A1585">
        <v>133</v>
      </c>
      <c r="B1585" t="s">
        <v>4</v>
      </c>
      <c r="C1585">
        <v>69</v>
      </c>
      <c r="D1585">
        <v>133</v>
      </c>
      <c r="F1585">
        <f>LOG(1/C1585,10)</f>
        <v>-1.8388490907372552</v>
      </c>
      <c r="G1585">
        <f>LOG(1/D1585,10)</f>
        <v>-2.1238516409670858</v>
      </c>
    </row>
    <row r="1586" spans="1:7" x14ac:dyDescent="0.3">
      <c r="A1586">
        <v>152</v>
      </c>
      <c r="B1586" t="s">
        <v>4</v>
      </c>
      <c r="C1586">
        <v>101</v>
      </c>
      <c r="D1586">
        <v>152</v>
      </c>
      <c r="F1586">
        <f>LOG(1/C1586,10)</f>
        <v>-2.0043213737826426</v>
      </c>
      <c r="G1586">
        <f>LOG(1/D1586,10)</f>
        <v>-2.1818435879447722</v>
      </c>
    </row>
    <row r="1587" spans="1:7" x14ac:dyDescent="0.3">
      <c r="A1587">
        <v>132</v>
      </c>
      <c r="B1587" t="s">
        <v>4</v>
      </c>
      <c r="C1587">
        <v>69</v>
      </c>
      <c r="D1587">
        <v>132</v>
      </c>
      <c r="F1587">
        <f>LOG(1/C1587,10)</f>
        <v>-1.8388490907372552</v>
      </c>
      <c r="G1587">
        <f>LOG(1/D1587,10)</f>
        <v>-2.1205739312058496</v>
      </c>
    </row>
    <row r="1588" spans="1:7" x14ac:dyDescent="0.3">
      <c r="A1588">
        <v>139</v>
      </c>
      <c r="B1588" t="s">
        <v>4</v>
      </c>
      <c r="C1588">
        <v>101</v>
      </c>
      <c r="D1588">
        <v>139</v>
      </c>
      <c r="F1588">
        <f>LOG(1/C1588,10)</f>
        <v>-2.0043213737826426</v>
      </c>
      <c r="G1588">
        <f>LOG(1/D1588,10)</f>
        <v>-2.143014800254095</v>
      </c>
    </row>
    <row r="1589" spans="1:7" x14ac:dyDescent="0.3">
      <c r="A1589">
        <v>18</v>
      </c>
      <c r="B1589" t="s">
        <v>5</v>
      </c>
      <c r="C1589">
        <v>18</v>
      </c>
      <c r="D1589">
        <v>17</v>
      </c>
      <c r="F1589">
        <f>LOG(1/C1589,10)</f>
        <v>-1.255272505103306</v>
      </c>
      <c r="G1589">
        <f>LOG(1/D1589,10)</f>
        <v>-1.2304489213782739</v>
      </c>
    </row>
    <row r="1590" spans="1:7" x14ac:dyDescent="0.3">
      <c r="A1590">
        <v>67</v>
      </c>
      <c r="B1590" t="s">
        <v>4</v>
      </c>
      <c r="C1590">
        <v>53</v>
      </c>
      <c r="D1590">
        <v>67</v>
      </c>
      <c r="F1590">
        <f>LOG(1/C1590,10)</f>
        <v>-1.7242758696007889</v>
      </c>
      <c r="G1590">
        <f>LOG(1/D1590,10)</f>
        <v>-1.8260748027008262</v>
      </c>
    </row>
    <row r="1591" spans="1:7" x14ac:dyDescent="0.3">
      <c r="A1591">
        <v>91</v>
      </c>
      <c r="B1591" t="s">
        <v>4</v>
      </c>
      <c r="C1591">
        <v>65</v>
      </c>
      <c r="D1591">
        <v>91</v>
      </c>
      <c r="F1591">
        <f>LOG(1/C1591,10)</f>
        <v>-1.8129133566428552</v>
      </c>
      <c r="G1591">
        <f>LOG(1/D1591,10)</f>
        <v>-1.9590413923210932</v>
      </c>
    </row>
    <row r="1592" spans="1:7" x14ac:dyDescent="0.3">
      <c r="A1592">
        <v>13</v>
      </c>
      <c r="B1592" t="s">
        <v>4</v>
      </c>
      <c r="C1592">
        <v>8</v>
      </c>
      <c r="D1592">
        <v>13</v>
      </c>
      <c r="F1592">
        <f>LOG(1/C1592,10)</f>
        <v>-0.90308998699194343</v>
      </c>
      <c r="G1592">
        <f>LOG(1/D1592,10)</f>
        <v>-1.1139433523068367</v>
      </c>
    </row>
    <row r="1593" spans="1:7" x14ac:dyDescent="0.3">
      <c r="A1593">
        <v>11</v>
      </c>
      <c r="B1593" t="s">
        <v>4</v>
      </c>
      <c r="C1593">
        <v>8</v>
      </c>
      <c r="D1593">
        <v>11</v>
      </c>
      <c r="F1593">
        <f>LOG(1/C1593,10)</f>
        <v>-0.90308998699194343</v>
      </c>
      <c r="G1593">
        <f>LOG(1/D1593,10)</f>
        <v>-1.0413926851582249</v>
      </c>
    </row>
    <row r="1594" spans="1:7" x14ac:dyDescent="0.3">
      <c r="A1594">
        <v>21</v>
      </c>
      <c r="B1594" t="s">
        <v>4</v>
      </c>
      <c r="C1594">
        <v>9</v>
      </c>
      <c r="D1594">
        <v>21</v>
      </c>
      <c r="F1594">
        <f>LOG(1/C1594,10)</f>
        <v>-0.95424250943932487</v>
      </c>
      <c r="G1594">
        <f>LOG(1/D1594,10)</f>
        <v>-1.3222192947339191</v>
      </c>
    </row>
    <row r="1595" spans="1:7" x14ac:dyDescent="0.3">
      <c r="A1595">
        <v>62</v>
      </c>
      <c r="B1595" t="s">
        <v>4</v>
      </c>
      <c r="C1595">
        <v>40</v>
      </c>
      <c r="D1595">
        <v>62</v>
      </c>
      <c r="F1595">
        <f>LOG(1/C1595,10)</f>
        <v>-1.6020599913279623</v>
      </c>
      <c r="G1595">
        <f>LOG(1/D1595,10)</f>
        <v>-1.7923916894982537</v>
      </c>
    </row>
    <row r="1596" spans="1:7" x14ac:dyDescent="0.3">
      <c r="A1596">
        <v>45</v>
      </c>
      <c r="B1596" t="s">
        <v>5</v>
      </c>
      <c r="C1596">
        <v>45</v>
      </c>
      <c r="D1596">
        <v>41</v>
      </c>
      <c r="F1596">
        <f>LOG(1/C1596,10)</f>
        <v>-1.6532125137753435</v>
      </c>
      <c r="G1596">
        <f>LOG(1/D1596,10)</f>
        <v>-1.6127838567197355</v>
      </c>
    </row>
    <row r="1597" spans="1:7" x14ac:dyDescent="0.3">
      <c r="A1597">
        <v>54</v>
      </c>
      <c r="B1597" t="s">
        <v>4</v>
      </c>
      <c r="C1597">
        <v>32</v>
      </c>
      <c r="D1597">
        <v>54</v>
      </c>
      <c r="F1597">
        <f>LOG(1/C1597,10)</f>
        <v>-1.5051499783199058</v>
      </c>
      <c r="G1597">
        <f>LOG(1/D1597,10)</f>
        <v>-1.7323937598229684</v>
      </c>
    </row>
    <row r="1598" spans="1:7" x14ac:dyDescent="0.3">
      <c r="A1598">
        <v>38</v>
      </c>
      <c r="B1598" t="s">
        <v>5</v>
      </c>
      <c r="C1598">
        <v>38</v>
      </c>
      <c r="D1598">
        <v>37</v>
      </c>
      <c r="F1598">
        <f>LOG(1/C1598,10)</f>
        <v>-1.5797835966168099</v>
      </c>
      <c r="G1598">
        <f>LOG(1/D1598,10)</f>
        <v>-1.5682017240669948</v>
      </c>
    </row>
    <row r="1599" spans="1:7" x14ac:dyDescent="0.3">
      <c r="A1599">
        <v>17</v>
      </c>
      <c r="B1599" t="s">
        <v>4</v>
      </c>
      <c r="C1599">
        <v>17</v>
      </c>
      <c r="D1599">
        <v>17</v>
      </c>
      <c r="F1599">
        <f>LOG(1/C1599,10)</f>
        <v>-1.2304489213782739</v>
      </c>
      <c r="G1599">
        <f>LOG(1/D1599,10)</f>
        <v>-1.2304489213782739</v>
      </c>
    </row>
    <row r="1600" spans="1:7" x14ac:dyDescent="0.3">
      <c r="A1600">
        <v>22</v>
      </c>
      <c r="B1600" t="s">
        <v>4</v>
      </c>
      <c r="C1600">
        <v>15</v>
      </c>
      <c r="D1600">
        <v>22</v>
      </c>
      <c r="F1600">
        <f>LOG(1/C1600,10)</f>
        <v>-1.1760912590556811</v>
      </c>
      <c r="G1600">
        <f>LOG(1/D1600,10)</f>
        <v>-1.3424226808222059</v>
      </c>
    </row>
    <row r="1601" spans="1:7" x14ac:dyDescent="0.3">
      <c r="A1601">
        <v>67</v>
      </c>
      <c r="B1601" t="s">
        <v>4</v>
      </c>
      <c r="C1601">
        <v>53</v>
      </c>
      <c r="D1601">
        <v>67</v>
      </c>
      <c r="F1601">
        <f>LOG(1/C1601,10)</f>
        <v>-1.7242758696007889</v>
      </c>
      <c r="G1601">
        <f>LOG(1/D1601,10)</f>
        <v>-1.8260748027008262</v>
      </c>
    </row>
    <row r="1602" spans="1:7" x14ac:dyDescent="0.3">
      <c r="A1602">
        <v>2</v>
      </c>
      <c r="B1602" t="s">
        <v>5</v>
      </c>
      <c r="C1602">
        <v>2</v>
      </c>
      <c r="D1602">
        <v>12</v>
      </c>
      <c r="F1602">
        <f>LOG(1/C1602,10)</f>
        <v>-0.30102999566398114</v>
      </c>
      <c r="G1602">
        <f>LOG(1/D1602,10)</f>
        <v>-1.0791812460476247</v>
      </c>
    </row>
    <row r="1603" spans="1:7" x14ac:dyDescent="0.3">
      <c r="A1603">
        <v>26</v>
      </c>
      <c r="B1603" t="s">
        <v>5</v>
      </c>
      <c r="C1603">
        <v>26</v>
      </c>
      <c r="D1603">
        <v>15</v>
      </c>
      <c r="F1603">
        <f>LOG(1/C1603,10)</f>
        <v>-1.414973347970818</v>
      </c>
      <c r="G1603">
        <f>LOG(1/D1603,10)</f>
        <v>-1.1760912590556811</v>
      </c>
    </row>
    <row r="1604" spans="1:7" x14ac:dyDescent="0.3">
      <c r="A1604">
        <v>91</v>
      </c>
      <c r="B1604" t="s">
        <v>4</v>
      </c>
      <c r="C1604">
        <v>65</v>
      </c>
      <c r="D1604">
        <v>91</v>
      </c>
      <c r="F1604">
        <f>LOG(1/C1604,10)</f>
        <v>-1.8129133566428552</v>
      </c>
      <c r="G1604">
        <f>LOG(1/D1604,10)</f>
        <v>-1.9590413923210932</v>
      </c>
    </row>
    <row r="1605" spans="1:7" x14ac:dyDescent="0.3">
      <c r="A1605">
        <v>16</v>
      </c>
      <c r="B1605" t="s">
        <v>4</v>
      </c>
      <c r="C1605">
        <v>15</v>
      </c>
      <c r="D1605">
        <v>16</v>
      </c>
      <c r="F1605">
        <f>LOG(1/C1605,10)</f>
        <v>-1.1760912590556811</v>
      </c>
      <c r="G1605">
        <f>LOG(1/D1605,10)</f>
        <v>-1.2041199826559246</v>
      </c>
    </row>
    <row r="1606" spans="1:7" x14ac:dyDescent="0.3">
      <c r="A1606">
        <v>33</v>
      </c>
      <c r="B1606" t="s">
        <v>4</v>
      </c>
      <c r="C1606">
        <v>23</v>
      </c>
      <c r="D1606">
        <v>33</v>
      </c>
      <c r="F1606">
        <f>LOG(1/C1606,10)</f>
        <v>-1.3617278360175928</v>
      </c>
      <c r="G1606">
        <f>LOG(1/D1606,10)</f>
        <v>-1.5185139398778873</v>
      </c>
    </row>
    <row r="1607" spans="1:7" x14ac:dyDescent="0.3">
      <c r="A1607">
        <v>36</v>
      </c>
      <c r="B1607" t="s">
        <v>4</v>
      </c>
      <c r="C1607">
        <v>28</v>
      </c>
      <c r="D1607">
        <v>36</v>
      </c>
      <c r="F1607">
        <f>LOG(1/C1607,10)</f>
        <v>-1.447158031342219</v>
      </c>
      <c r="G1607">
        <f>LOG(1/D1607,10)</f>
        <v>-1.556302500767287</v>
      </c>
    </row>
    <row r="1608" spans="1:7" x14ac:dyDescent="0.3">
      <c r="A1608">
        <v>50</v>
      </c>
      <c r="B1608" t="s">
        <v>4</v>
      </c>
      <c r="C1608">
        <v>36</v>
      </c>
      <c r="D1608">
        <v>50</v>
      </c>
      <c r="F1608">
        <f>LOG(1/C1608,10)</f>
        <v>-1.556302500767287</v>
      </c>
      <c r="G1608">
        <f>LOG(1/D1608,10)</f>
        <v>-1.6989700043360185</v>
      </c>
    </row>
    <row r="1609" spans="1:7" x14ac:dyDescent="0.3">
      <c r="A1609">
        <v>61</v>
      </c>
      <c r="B1609" t="s">
        <v>4</v>
      </c>
      <c r="C1609">
        <v>55</v>
      </c>
      <c r="D1609">
        <v>61</v>
      </c>
      <c r="F1609">
        <f>LOG(1/C1609,10)</f>
        <v>-1.7403626894942439</v>
      </c>
      <c r="G1609">
        <f>LOG(1/D1609,10)</f>
        <v>-1.7853298350107669</v>
      </c>
    </row>
    <row r="1610" spans="1:7" x14ac:dyDescent="0.3">
      <c r="A1610">
        <v>53</v>
      </c>
      <c r="B1610" t="s">
        <v>5</v>
      </c>
      <c r="C1610">
        <v>53</v>
      </c>
      <c r="D1610">
        <v>42</v>
      </c>
      <c r="F1610">
        <f>LOG(1/C1610,10)</f>
        <v>-1.7242758696007889</v>
      </c>
      <c r="G1610">
        <f>LOG(1/D1610,10)</f>
        <v>-1.6232492903979003</v>
      </c>
    </row>
    <row r="1611" spans="1:7" x14ac:dyDescent="0.3">
      <c r="A1611">
        <v>20</v>
      </c>
      <c r="B1611" t="s">
        <v>5</v>
      </c>
      <c r="C1611">
        <v>20</v>
      </c>
      <c r="D1611">
        <v>18</v>
      </c>
      <c r="F1611">
        <f>LOG(1/C1611,10)</f>
        <v>-1.301029995663981</v>
      </c>
      <c r="G1611">
        <f>LOG(1/D1611,10)</f>
        <v>-1.255272505103306</v>
      </c>
    </row>
    <row r="1612" spans="1:7" x14ac:dyDescent="0.3">
      <c r="A1612">
        <v>4</v>
      </c>
      <c r="B1612" t="s">
        <v>5</v>
      </c>
      <c r="C1612">
        <v>4</v>
      </c>
      <c r="D1612">
        <v>3</v>
      </c>
      <c r="F1612">
        <f>LOG(1/C1612,10)</f>
        <v>-0.60205999132796229</v>
      </c>
      <c r="G1612">
        <f>LOG(1/D1612,10)</f>
        <v>-0.47712125471966244</v>
      </c>
    </row>
    <row r="1613" spans="1:7" x14ac:dyDescent="0.3">
      <c r="A1613">
        <v>67</v>
      </c>
      <c r="B1613" t="s">
        <v>4</v>
      </c>
      <c r="C1613">
        <v>53</v>
      </c>
      <c r="D1613">
        <v>67</v>
      </c>
      <c r="F1613">
        <f>LOG(1/C1613,10)</f>
        <v>-1.7242758696007889</v>
      </c>
      <c r="G1613">
        <f>LOG(1/D1613,10)</f>
        <v>-1.8260748027008262</v>
      </c>
    </row>
    <row r="1614" spans="1:7" x14ac:dyDescent="0.3">
      <c r="A1614">
        <v>32</v>
      </c>
      <c r="B1614" t="s">
        <v>4</v>
      </c>
      <c r="C1614">
        <v>22</v>
      </c>
      <c r="D1614">
        <v>32</v>
      </c>
      <c r="F1614">
        <f>LOG(1/C1614,10)</f>
        <v>-1.3424226808222059</v>
      </c>
      <c r="G1614">
        <f>LOG(1/D1614,10)</f>
        <v>-1.5051499783199058</v>
      </c>
    </row>
    <row r="1615" spans="1:7" x14ac:dyDescent="0.3">
      <c r="A1615">
        <v>91</v>
      </c>
      <c r="B1615" t="s">
        <v>4</v>
      </c>
      <c r="C1615">
        <v>65</v>
      </c>
      <c r="D1615">
        <v>91</v>
      </c>
      <c r="F1615">
        <f>LOG(1/C1615,10)</f>
        <v>-1.8129133566428552</v>
      </c>
      <c r="G1615">
        <f>LOG(1/D1615,10)</f>
        <v>-1.9590413923210932</v>
      </c>
    </row>
    <row r="1616" spans="1:7" x14ac:dyDescent="0.3">
      <c r="A1616">
        <v>40</v>
      </c>
      <c r="B1616" t="s">
        <v>4</v>
      </c>
      <c r="C1616">
        <v>23</v>
      </c>
      <c r="D1616">
        <v>40</v>
      </c>
      <c r="F1616">
        <f>LOG(1/C1616,10)</f>
        <v>-1.3617278360175928</v>
      </c>
      <c r="G1616">
        <f>LOG(1/D1616,10)</f>
        <v>-1.6020599913279623</v>
      </c>
    </row>
    <row r="1617" spans="1:7" x14ac:dyDescent="0.3">
      <c r="A1617">
        <v>35</v>
      </c>
      <c r="B1617" t="s">
        <v>5</v>
      </c>
      <c r="C1617">
        <v>35</v>
      </c>
      <c r="D1617">
        <v>19</v>
      </c>
      <c r="F1617">
        <f>LOG(1/C1617,10)</f>
        <v>-1.5440680443502754</v>
      </c>
      <c r="G1617">
        <f>LOG(1/D1617,10)</f>
        <v>-1.2787536009528289</v>
      </c>
    </row>
    <row r="1618" spans="1:7" x14ac:dyDescent="0.3">
      <c r="A1618">
        <v>18</v>
      </c>
      <c r="B1618" t="s">
        <v>4</v>
      </c>
      <c r="C1618">
        <v>12</v>
      </c>
      <c r="D1618">
        <v>18</v>
      </c>
      <c r="F1618">
        <f>LOG(1/C1618,10)</f>
        <v>-1.0791812460476247</v>
      </c>
      <c r="G1618">
        <f>LOG(1/D1618,10)</f>
        <v>-1.255272505103306</v>
      </c>
    </row>
    <row r="1619" spans="1:7" x14ac:dyDescent="0.3">
      <c r="A1619">
        <v>2</v>
      </c>
      <c r="B1619" t="s">
        <v>4</v>
      </c>
      <c r="C1619">
        <v>1</v>
      </c>
      <c r="D1619">
        <v>2</v>
      </c>
      <c r="F1619">
        <f>LOG(1/C1619,10)</f>
        <v>0</v>
      </c>
      <c r="G1619">
        <f>LOG(1/D1619,10)</f>
        <v>-0.30102999566398114</v>
      </c>
    </row>
    <row r="1620" spans="1:7" x14ac:dyDescent="0.3">
      <c r="A1620">
        <v>39</v>
      </c>
      <c r="B1620" t="s">
        <v>5</v>
      </c>
      <c r="C1620">
        <v>39</v>
      </c>
      <c r="D1620">
        <v>54</v>
      </c>
      <c r="F1620">
        <f>LOG(1/C1620,10)</f>
        <v>-1.5910646070264991</v>
      </c>
      <c r="G1620">
        <f>LOG(1/D1620,10)</f>
        <v>-1.7323937598229684</v>
      </c>
    </row>
    <row r="1621" spans="1:7" x14ac:dyDescent="0.3">
      <c r="A1621">
        <v>31</v>
      </c>
      <c r="B1621" t="s">
        <v>4</v>
      </c>
      <c r="C1621">
        <v>17</v>
      </c>
      <c r="D1621">
        <v>31</v>
      </c>
      <c r="F1621">
        <f>LOG(1/C1621,10)</f>
        <v>-1.2304489213782739</v>
      </c>
      <c r="G1621">
        <f>LOG(1/D1621,10)</f>
        <v>-1.4913616938342726</v>
      </c>
    </row>
    <row r="1622" spans="1:7" x14ac:dyDescent="0.3">
      <c r="A1622">
        <v>56</v>
      </c>
      <c r="B1622" t="s">
        <v>4</v>
      </c>
      <c r="C1622">
        <v>45</v>
      </c>
      <c r="D1622">
        <v>56</v>
      </c>
      <c r="F1622">
        <f>LOG(1/C1622,10)</f>
        <v>-1.6532125137753435</v>
      </c>
      <c r="G1622">
        <f>LOG(1/D1622,10)</f>
        <v>-1.7481880270062005</v>
      </c>
    </row>
    <row r="1623" spans="1:7" x14ac:dyDescent="0.3">
      <c r="A1623">
        <v>42</v>
      </c>
      <c r="B1623" t="s">
        <v>4</v>
      </c>
      <c r="C1623">
        <v>27</v>
      </c>
      <c r="D1623">
        <v>42</v>
      </c>
      <c r="F1623">
        <f>LOG(1/C1623,10)</f>
        <v>-1.4313637641589871</v>
      </c>
      <c r="G1623">
        <f>LOG(1/D1623,10)</f>
        <v>-1.6232492903979003</v>
      </c>
    </row>
    <row r="1624" spans="1:7" x14ac:dyDescent="0.3">
      <c r="A1624">
        <v>113</v>
      </c>
      <c r="B1624" t="s">
        <v>5</v>
      </c>
      <c r="C1624">
        <v>113</v>
      </c>
      <c r="D1624">
        <v>70</v>
      </c>
      <c r="F1624">
        <f>LOG(1/C1624,10)</f>
        <v>-2.0530784434834195</v>
      </c>
      <c r="G1624">
        <f>LOG(1/D1624,10)</f>
        <v>-1.8450980400142569</v>
      </c>
    </row>
    <row r="1625" spans="1:7" x14ac:dyDescent="0.3">
      <c r="A1625">
        <v>25</v>
      </c>
      <c r="B1625" t="s">
        <v>4</v>
      </c>
      <c r="C1625">
        <v>21</v>
      </c>
      <c r="D1625">
        <v>25</v>
      </c>
      <c r="F1625">
        <f>LOG(1/C1625,10)</f>
        <v>-1.3222192947339191</v>
      </c>
      <c r="G1625">
        <f>LOG(1/D1625,10)</f>
        <v>-1.3979400086720375</v>
      </c>
    </row>
    <row r="1626" spans="1:7" x14ac:dyDescent="0.3">
      <c r="A1626">
        <v>67</v>
      </c>
      <c r="B1626" t="s">
        <v>4</v>
      </c>
      <c r="C1626">
        <v>53</v>
      </c>
      <c r="D1626">
        <v>67</v>
      </c>
      <c r="F1626">
        <f>LOG(1/C1626,10)</f>
        <v>-1.7242758696007889</v>
      </c>
      <c r="G1626">
        <f>LOG(1/D1626,10)</f>
        <v>-1.8260748027008262</v>
      </c>
    </row>
    <row r="1627" spans="1:7" x14ac:dyDescent="0.3">
      <c r="A1627">
        <v>24</v>
      </c>
      <c r="B1627" t="s">
        <v>4</v>
      </c>
      <c r="C1627">
        <v>17</v>
      </c>
      <c r="D1627">
        <v>24</v>
      </c>
      <c r="F1627">
        <f>LOG(1/C1627,10)</f>
        <v>-1.2304489213782739</v>
      </c>
      <c r="G1627">
        <f>LOG(1/D1627,10)</f>
        <v>-1.3802112417116059</v>
      </c>
    </row>
    <row r="1628" spans="1:7" x14ac:dyDescent="0.3">
      <c r="A1628">
        <v>91</v>
      </c>
      <c r="B1628" t="s">
        <v>4</v>
      </c>
      <c r="C1628">
        <v>65</v>
      </c>
      <c r="D1628">
        <v>91</v>
      </c>
      <c r="F1628">
        <f>LOG(1/C1628,10)</f>
        <v>-1.8129133566428552</v>
      </c>
      <c r="G1628">
        <f>LOG(1/D1628,10)</f>
        <v>-1.9590413923210932</v>
      </c>
    </row>
    <row r="1629" spans="1:7" x14ac:dyDescent="0.3">
      <c r="A1629">
        <v>75</v>
      </c>
      <c r="B1629" t="s">
        <v>4</v>
      </c>
      <c r="C1629">
        <v>42</v>
      </c>
      <c r="D1629">
        <v>75</v>
      </c>
      <c r="F1629">
        <f>LOG(1/C1629,10)</f>
        <v>-1.6232492903979003</v>
      </c>
      <c r="G1629">
        <f>LOG(1/D1629,10)</f>
        <v>-1.8750612633916997</v>
      </c>
    </row>
    <row r="1630" spans="1:7" x14ac:dyDescent="0.3">
      <c r="A1630">
        <v>155</v>
      </c>
      <c r="B1630" t="s">
        <v>4</v>
      </c>
      <c r="C1630">
        <v>87</v>
      </c>
      <c r="D1630">
        <v>155</v>
      </c>
      <c r="F1630">
        <f>LOG(1/C1630,10)</f>
        <v>-1.9395192526186182</v>
      </c>
      <c r="G1630">
        <f>LOG(1/D1630,10)</f>
        <v>-2.1903316981702914</v>
      </c>
    </row>
    <row r="1631" spans="1:7" x14ac:dyDescent="0.3">
      <c r="A1631">
        <v>107</v>
      </c>
      <c r="B1631" t="s">
        <v>4</v>
      </c>
      <c r="C1631">
        <v>83</v>
      </c>
      <c r="D1631">
        <v>107</v>
      </c>
      <c r="F1631">
        <f>LOG(1/C1631,10)</f>
        <v>-1.919078092376074</v>
      </c>
      <c r="G1631">
        <f>LOG(1/D1631,10)</f>
        <v>-2.0293837776852097</v>
      </c>
    </row>
    <row r="1632" spans="1:7" x14ac:dyDescent="0.3">
      <c r="A1632">
        <v>45</v>
      </c>
      <c r="B1632" t="s">
        <v>4</v>
      </c>
      <c r="C1632">
        <v>33</v>
      </c>
      <c r="D1632">
        <v>45</v>
      </c>
      <c r="F1632">
        <f>LOG(1/C1632,10)</f>
        <v>-1.5185139398778873</v>
      </c>
      <c r="G1632">
        <f>LOG(1/D1632,10)</f>
        <v>-1.6532125137753435</v>
      </c>
    </row>
    <row r="1633" spans="1:7" x14ac:dyDescent="0.3">
      <c r="A1633">
        <v>107</v>
      </c>
      <c r="B1633" t="s">
        <v>4</v>
      </c>
      <c r="C1633">
        <v>78</v>
      </c>
      <c r="D1633">
        <v>107</v>
      </c>
      <c r="F1633">
        <f>LOG(1/C1633,10)</f>
        <v>-1.8920946026904801</v>
      </c>
      <c r="G1633">
        <f>LOG(1/D1633,10)</f>
        <v>-2.0293837776852097</v>
      </c>
    </row>
    <row r="1634" spans="1:7" x14ac:dyDescent="0.3">
      <c r="A1634">
        <v>70</v>
      </c>
      <c r="B1634" t="s">
        <v>4</v>
      </c>
      <c r="C1634">
        <v>47</v>
      </c>
      <c r="D1634">
        <v>70</v>
      </c>
      <c r="F1634">
        <f>LOG(1/C1634,10)</f>
        <v>-1.6720978579357173</v>
      </c>
      <c r="G1634">
        <f>LOG(1/D1634,10)</f>
        <v>-1.8450980400142569</v>
      </c>
    </row>
    <row r="1635" spans="1:7" x14ac:dyDescent="0.3">
      <c r="A1635">
        <v>114</v>
      </c>
      <c r="B1635" t="s">
        <v>4</v>
      </c>
      <c r="C1635">
        <v>85</v>
      </c>
      <c r="D1635">
        <v>114</v>
      </c>
      <c r="F1635">
        <f>LOG(1/C1635,10)</f>
        <v>-1.9294189257142926</v>
      </c>
      <c r="G1635">
        <f>LOG(1/D1635,10)</f>
        <v>-2.0569048513364723</v>
      </c>
    </row>
    <row r="1636" spans="1:7" x14ac:dyDescent="0.3">
      <c r="A1636">
        <v>80</v>
      </c>
      <c r="B1636" t="s">
        <v>4</v>
      </c>
      <c r="C1636">
        <v>55</v>
      </c>
      <c r="D1636">
        <v>80</v>
      </c>
      <c r="F1636">
        <f>LOG(1/C1636,10)</f>
        <v>-1.7403626894942439</v>
      </c>
      <c r="G1636">
        <f>LOG(1/D1636,10)</f>
        <v>-1.9030899869919433</v>
      </c>
    </row>
    <row r="1637" spans="1:7" x14ac:dyDescent="0.3">
      <c r="A1637">
        <v>138</v>
      </c>
      <c r="B1637" t="s">
        <v>5</v>
      </c>
      <c r="C1637">
        <v>138</v>
      </c>
      <c r="D1637">
        <v>76</v>
      </c>
      <c r="F1637">
        <f>LOG(1/C1637,10)</f>
        <v>-2.1398790864012365</v>
      </c>
      <c r="G1637">
        <f>LOG(1/D1637,10)</f>
        <v>-1.8808135922807911</v>
      </c>
    </row>
    <row r="1638" spans="1:7" x14ac:dyDescent="0.3">
      <c r="A1638">
        <v>8</v>
      </c>
      <c r="B1638" t="s">
        <v>4</v>
      </c>
      <c r="C1638">
        <v>7</v>
      </c>
      <c r="D1638">
        <v>8</v>
      </c>
      <c r="F1638">
        <f>LOG(1/C1638,10)</f>
        <v>-0.84509804001425681</v>
      </c>
      <c r="G1638">
        <f>LOG(1/D1638,10)</f>
        <v>-0.90308998699194343</v>
      </c>
    </row>
    <row r="1639" spans="1:7" x14ac:dyDescent="0.3">
      <c r="A1639">
        <v>67</v>
      </c>
      <c r="B1639" t="s">
        <v>4</v>
      </c>
      <c r="C1639">
        <v>53</v>
      </c>
      <c r="D1639">
        <v>67</v>
      </c>
      <c r="F1639">
        <f>LOG(1/C1639,10)</f>
        <v>-1.7242758696007889</v>
      </c>
      <c r="G1639">
        <f>LOG(1/D1639,10)</f>
        <v>-1.8260748027008262</v>
      </c>
    </row>
    <row r="1640" spans="1:7" x14ac:dyDescent="0.3">
      <c r="A1640">
        <v>24</v>
      </c>
      <c r="B1640" t="s">
        <v>4</v>
      </c>
      <c r="C1640">
        <v>17</v>
      </c>
      <c r="D1640">
        <v>24</v>
      </c>
      <c r="F1640">
        <f>LOG(1/C1640,10)</f>
        <v>-1.2304489213782739</v>
      </c>
      <c r="G1640">
        <f>LOG(1/D1640,10)</f>
        <v>-1.3802112417116059</v>
      </c>
    </row>
    <row r="1641" spans="1:7" x14ac:dyDescent="0.3">
      <c r="A1641">
        <v>91</v>
      </c>
      <c r="B1641" t="s">
        <v>4</v>
      </c>
      <c r="C1641">
        <v>65</v>
      </c>
      <c r="D1641">
        <v>91</v>
      </c>
      <c r="F1641">
        <f>LOG(1/C1641,10)</f>
        <v>-1.8129133566428552</v>
      </c>
      <c r="G1641">
        <f>LOG(1/D1641,10)</f>
        <v>-1.9590413923210932</v>
      </c>
    </row>
    <row r="1642" spans="1:7" x14ac:dyDescent="0.3">
      <c r="A1642">
        <v>79</v>
      </c>
      <c r="B1642" t="s">
        <v>4</v>
      </c>
      <c r="C1642">
        <v>49</v>
      </c>
      <c r="D1642">
        <v>79</v>
      </c>
      <c r="F1642">
        <f>LOG(1/C1642,10)</f>
        <v>-1.6901960800285136</v>
      </c>
      <c r="G1642">
        <f>LOG(1/D1642,10)</f>
        <v>-1.8976270912904412</v>
      </c>
    </row>
    <row r="1643" spans="1:7" x14ac:dyDescent="0.3">
      <c r="A1643">
        <v>70</v>
      </c>
      <c r="B1643" t="s">
        <v>4</v>
      </c>
      <c r="C1643">
        <v>49</v>
      </c>
      <c r="D1643">
        <v>70</v>
      </c>
      <c r="F1643">
        <f>LOG(1/C1643,10)</f>
        <v>-1.6901960800285136</v>
      </c>
      <c r="G1643">
        <f>LOG(1/D1643,10)</f>
        <v>-1.8450980400142569</v>
      </c>
    </row>
    <row r="1644" spans="1:7" x14ac:dyDescent="0.3">
      <c r="A1644">
        <v>116</v>
      </c>
      <c r="B1644" t="s">
        <v>4</v>
      </c>
      <c r="C1644">
        <v>69</v>
      </c>
      <c r="D1644">
        <v>116</v>
      </c>
      <c r="F1644">
        <f>LOG(1/C1644,10)</f>
        <v>-1.8388490907372552</v>
      </c>
      <c r="G1644">
        <f>LOG(1/D1644,10)</f>
        <v>-2.0644579892269181</v>
      </c>
    </row>
    <row r="1645" spans="1:7" x14ac:dyDescent="0.3">
      <c r="A1645">
        <v>24</v>
      </c>
      <c r="B1645" t="s">
        <v>4</v>
      </c>
      <c r="C1645">
        <v>15</v>
      </c>
      <c r="D1645">
        <v>24</v>
      </c>
      <c r="F1645">
        <f>LOG(1/C1645,10)</f>
        <v>-1.1760912590556811</v>
      </c>
      <c r="G1645">
        <f>LOG(1/D1645,10)</f>
        <v>-1.3802112417116059</v>
      </c>
    </row>
    <row r="1646" spans="1:7" x14ac:dyDescent="0.3">
      <c r="A1646">
        <v>124</v>
      </c>
      <c r="B1646" t="s">
        <v>4</v>
      </c>
      <c r="C1646">
        <v>78</v>
      </c>
      <c r="D1646">
        <v>124</v>
      </c>
      <c r="F1646">
        <f>LOG(1/C1646,10)</f>
        <v>-1.8920946026904801</v>
      </c>
      <c r="G1646">
        <f>LOG(1/D1646,10)</f>
        <v>-2.0934216851622351</v>
      </c>
    </row>
    <row r="1647" spans="1:7" x14ac:dyDescent="0.3">
      <c r="A1647">
        <v>55</v>
      </c>
      <c r="B1647" t="s">
        <v>4</v>
      </c>
      <c r="C1647">
        <v>49</v>
      </c>
      <c r="D1647">
        <v>55</v>
      </c>
      <c r="F1647">
        <f>LOG(1/C1647,10)</f>
        <v>-1.6901960800285136</v>
      </c>
      <c r="G1647">
        <f>LOG(1/D1647,10)</f>
        <v>-1.7403626894942439</v>
      </c>
    </row>
    <row r="1648" spans="1:7" x14ac:dyDescent="0.3">
      <c r="A1648">
        <v>122</v>
      </c>
      <c r="B1648" t="s">
        <v>4</v>
      </c>
      <c r="C1648">
        <v>79</v>
      </c>
      <c r="D1648">
        <v>122</v>
      </c>
      <c r="F1648">
        <f>LOG(1/C1648,10)</f>
        <v>-1.8976270912904412</v>
      </c>
      <c r="G1648">
        <f>LOG(1/D1648,10)</f>
        <v>-2.086359830674748</v>
      </c>
    </row>
    <row r="1649" spans="1:7" x14ac:dyDescent="0.3">
      <c r="A1649">
        <v>82</v>
      </c>
      <c r="B1649" t="s">
        <v>4</v>
      </c>
      <c r="C1649">
        <v>53</v>
      </c>
      <c r="D1649">
        <v>82</v>
      </c>
      <c r="F1649">
        <f>LOG(1/C1649,10)</f>
        <v>-1.7242758696007889</v>
      </c>
      <c r="G1649">
        <f>LOG(1/D1649,10)</f>
        <v>-1.9138138523837167</v>
      </c>
    </row>
    <row r="1650" spans="1:7" x14ac:dyDescent="0.3">
      <c r="A1650">
        <v>142</v>
      </c>
      <c r="B1650" t="s">
        <v>5</v>
      </c>
      <c r="C1650">
        <v>142</v>
      </c>
      <c r="D1650">
        <v>104</v>
      </c>
      <c r="F1650">
        <f>LOG(1/C1650,10)</f>
        <v>-2.1522883443830563</v>
      </c>
      <c r="G1650">
        <f>LOG(1/D1650,10)</f>
        <v>-2.0170333392987803</v>
      </c>
    </row>
    <row r="1651" spans="1:7" x14ac:dyDescent="0.3">
      <c r="A1651">
        <v>8</v>
      </c>
      <c r="B1651" t="s">
        <v>4</v>
      </c>
      <c r="C1651">
        <v>7</v>
      </c>
      <c r="D1651">
        <v>8</v>
      </c>
      <c r="F1651">
        <f>LOG(1/C1651,10)</f>
        <v>-0.84509804001425681</v>
      </c>
      <c r="G1651">
        <f>LOG(1/D1651,10)</f>
        <v>-0.90308998699194343</v>
      </c>
    </row>
    <row r="1652" spans="1:7" x14ac:dyDescent="0.3">
      <c r="A1652">
        <v>67</v>
      </c>
      <c r="B1652" t="s">
        <v>4</v>
      </c>
      <c r="C1652">
        <v>53</v>
      </c>
      <c r="D1652">
        <v>67</v>
      </c>
      <c r="F1652">
        <f>LOG(1/C1652,10)</f>
        <v>-1.7242758696007889</v>
      </c>
      <c r="G1652">
        <f>LOG(1/D1652,10)</f>
        <v>-1.8260748027008262</v>
      </c>
    </row>
    <row r="1653" spans="1:7" x14ac:dyDescent="0.3">
      <c r="A1653">
        <v>24</v>
      </c>
      <c r="B1653" t="s">
        <v>4</v>
      </c>
      <c r="C1653">
        <v>17</v>
      </c>
      <c r="D1653">
        <v>24</v>
      </c>
      <c r="F1653">
        <f>LOG(1/C1653,10)</f>
        <v>-1.2304489213782739</v>
      </c>
      <c r="G1653">
        <f>LOG(1/D1653,10)</f>
        <v>-1.3802112417116059</v>
      </c>
    </row>
    <row r="1654" spans="1:7" x14ac:dyDescent="0.3">
      <c r="A1654">
        <v>91</v>
      </c>
      <c r="B1654" t="s">
        <v>4</v>
      </c>
      <c r="C1654">
        <v>65</v>
      </c>
      <c r="D1654">
        <v>91</v>
      </c>
      <c r="F1654">
        <f>LOG(1/C1654,10)</f>
        <v>-1.8129133566428552</v>
      </c>
      <c r="G1654">
        <f>LOG(1/D1654,10)</f>
        <v>-1.9590413923210932</v>
      </c>
    </row>
    <row r="1655" spans="1:7" x14ac:dyDescent="0.3">
      <c r="A1655">
        <v>18</v>
      </c>
      <c r="B1655" t="s">
        <v>4</v>
      </c>
      <c r="C1655">
        <v>10</v>
      </c>
      <c r="D1655">
        <v>18</v>
      </c>
      <c r="F1655">
        <f>LOG(1/C1655,10)</f>
        <v>-0.99999999999999978</v>
      </c>
      <c r="G1655">
        <f>LOG(1/D1655,10)</f>
        <v>-1.255272505103306</v>
      </c>
    </row>
    <row r="1656" spans="1:7" x14ac:dyDescent="0.3">
      <c r="A1656">
        <v>43</v>
      </c>
      <c r="B1656" t="s">
        <v>4</v>
      </c>
      <c r="C1656">
        <v>26</v>
      </c>
      <c r="D1656">
        <v>43</v>
      </c>
      <c r="F1656">
        <f>LOG(1/C1656,10)</f>
        <v>-1.414973347970818</v>
      </c>
      <c r="G1656">
        <f>LOG(1/D1656,10)</f>
        <v>-1.6334684555795864</v>
      </c>
    </row>
    <row r="1657" spans="1:7" x14ac:dyDescent="0.3">
      <c r="A1657">
        <v>26</v>
      </c>
      <c r="B1657" t="s">
        <v>4</v>
      </c>
      <c r="C1657">
        <v>19</v>
      </c>
      <c r="D1657">
        <v>26</v>
      </c>
      <c r="F1657">
        <f>LOG(1/C1657,10)</f>
        <v>-1.2787536009528289</v>
      </c>
      <c r="G1657">
        <f>LOG(1/D1657,10)</f>
        <v>-1.414973347970818</v>
      </c>
    </row>
    <row r="1658" spans="1:7" x14ac:dyDescent="0.3">
      <c r="A1658">
        <v>21</v>
      </c>
      <c r="B1658" t="s">
        <v>4</v>
      </c>
      <c r="C1658">
        <v>12</v>
      </c>
      <c r="D1658">
        <v>21</v>
      </c>
      <c r="F1658">
        <f>LOG(1/C1658,10)</f>
        <v>-1.0791812460476247</v>
      </c>
      <c r="G1658">
        <f>LOG(1/D1658,10)</f>
        <v>-1.3222192947339191</v>
      </c>
    </row>
    <row r="1659" spans="1:7" x14ac:dyDescent="0.3">
      <c r="A1659">
        <v>28</v>
      </c>
      <c r="B1659" t="s">
        <v>4</v>
      </c>
      <c r="C1659">
        <v>28</v>
      </c>
      <c r="D1659">
        <v>28</v>
      </c>
      <c r="F1659">
        <f>LOG(1/C1659,10)</f>
        <v>-1.447158031342219</v>
      </c>
      <c r="G1659">
        <f>LOG(1/D1659,10)</f>
        <v>-1.447158031342219</v>
      </c>
    </row>
    <row r="1660" spans="1:7" x14ac:dyDescent="0.3">
      <c r="A1660">
        <v>24</v>
      </c>
      <c r="B1660" t="s">
        <v>4</v>
      </c>
      <c r="C1660">
        <v>19</v>
      </c>
      <c r="D1660">
        <v>24</v>
      </c>
      <c r="F1660">
        <f>LOG(1/C1660,10)</f>
        <v>-1.2787536009528289</v>
      </c>
      <c r="G1660">
        <f>LOG(1/D1660,10)</f>
        <v>-1.3802112417116059</v>
      </c>
    </row>
    <row r="1661" spans="1:7" x14ac:dyDescent="0.3">
      <c r="A1661">
        <v>44</v>
      </c>
      <c r="B1661" t="s">
        <v>5</v>
      </c>
      <c r="C1661">
        <v>44</v>
      </c>
      <c r="D1661">
        <v>40</v>
      </c>
      <c r="F1661">
        <f>LOG(1/C1661,10)</f>
        <v>-1.6434526764861872</v>
      </c>
      <c r="G1661">
        <f>LOG(1/D1661,10)</f>
        <v>-1.6020599913279623</v>
      </c>
    </row>
    <row r="1662" spans="1:7" x14ac:dyDescent="0.3">
      <c r="A1662">
        <v>24</v>
      </c>
      <c r="B1662" t="s">
        <v>4</v>
      </c>
      <c r="C1662">
        <v>19</v>
      </c>
      <c r="D1662">
        <v>24</v>
      </c>
      <c r="F1662">
        <f>LOG(1/C1662,10)</f>
        <v>-1.2787536009528289</v>
      </c>
      <c r="G1662">
        <f>LOG(1/D1662,10)</f>
        <v>-1.3802112417116059</v>
      </c>
    </row>
    <row r="1663" spans="1:7" x14ac:dyDescent="0.3">
      <c r="A1663">
        <v>23</v>
      </c>
      <c r="B1663" t="s">
        <v>4</v>
      </c>
      <c r="C1663">
        <v>17</v>
      </c>
      <c r="D1663">
        <v>23</v>
      </c>
      <c r="F1663">
        <f>LOG(1/C1663,10)</f>
        <v>-1.2304489213782739</v>
      </c>
      <c r="G1663">
        <f>LOG(1/D1663,10)</f>
        <v>-1.3617278360175928</v>
      </c>
    </row>
    <row r="1664" spans="1:7" x14ac:dyDescent="0.3">
      <c r="A1664">
        <v>17</v>
      </c>
      <c r="B1664" t="s">
        <v>4</v>
      </c>
      <c r="C1664">
        <v>13</v>
      </c>
      <c r="D1664">
        <v>17</v>
      </c>
      <c r="F1664">
        <f>LOG(1/C1664,10)</f>
        <v>-1.1139433523068367</v>
      </c>
      <c r="G1664">
        <f>LOG(1/D1664,10)</f>
        <v>-1.2304489213782739</v>
      </c>
    </row>
    <row r="1665" spans="1:7" x14ac:dyDescent="0.3">
      <c r="A1665">
        <v>67</v>
      </c>
      <c r="B1665" t="s">
        <v>4</v>
      </c>
      <c r="C1665">
        <v>53</v>
      </c>
      <c r="D1665">
        <v>67</v>
      </c>
      <c r="F1665">
        <f>LOG(1/C1665,10)</f>
        <v>-1.7242758696007889</v>
      </c>
      <c r="G1665">
        <f>LOG(1/D1665,10)</f>
        <v>-1.8260748027008262</v>
      </c>
    </row>
    <row r="1666" spans="1:7" x14ac:dyDescent="0.3">
      <c r="A1666">
        <v>46</v>
      </c>
      <c r="B1666" t="s">
        <v>4</v>
      </c>
      <c r="C1666">
        <v>44</v>
      </c>
      <c r="D1666">
        <v>46</v>
      </c>
      <c r="F1666">
        <f>LOG(1/C1666,10)</f>
        <v>-1.6434526764861872</v>
      </c>
      <c r="G1666">
        <f>LOG(1/D1666,10)</f>
        <v>-1.6627578316815739</v>
      </c>
    </row>
    <row r="1667" spans="1:7" x14ac:dyDescent="0.3">
      <c r="A1667">
        <v>24</v>
      </c>
      <c r="B1667" t="s">
        <v>4</v>
      </c>
      <c r="C1667">
        <v>17</v>
      </c>
      <c r="D1667">
        <v>24</v>
      </c>
      <c r="F1667">
        <f>LOG(1/C1667,10)</f>
        <v>-1.2304489213782739</v>
      </c>
      <c r="G1667">
        <f>LOG(1/D1667,10)</f>
        <v>-1.3802112417116059</v>
      </c>
    </row>
    <row r="1668" spans="1:7" x14ac:dyDescent="0.3">
      <c r="A1668">
        <v>91</v>
      </c>
      <c r="B1668" t="s">
        <v>4</v>
      </c>
      <c r="C1668">
        <v>65</v>
      </c>
      <c r="D1668">
        <v>91</v>
      </c>
      <c r="F1668">
        <f>LOG(1/C1668,10)</f>
        <v>-1.8129133566428552</v>
      </c>
      <c r="G1668">
        <f>LOG(1/D1668,10)</f>
        <v>-1.9590413923210932</v>
      </c>
    </row>
    <row r="1669" spans="1:7" x14ac:dyDescent="0.3">
      <c r="A1669">
        <v>62</v>
      </c>
      <c r="B1669" t="s">
        <v>4</v>
      </c>
      <c r="C1669">
        <v>34</v>
      </c>
      <c r="D1669">
        <v>62</v>
      </c>
      <c r="F1669">
        <f>LOG(1/C1669,10)</f>
        <v>-1.5314789170422551</v>
      </c>
      <c r="G1669">
        <f>LOG(1/D1669,10)</f>
        <v>-1.7923916894982537</v>
      </c>
    </row>
    <row r="1670" spans="1:7" x14ac:dyDescent="0.3">
      <c r="A1670">
        <v>121</v>
      </c>
      <c r="B1670" t="s">
        <v>4</v>
      </c>
      <c r="C1670">
        <v>76</v>
      </c>
      <c r="D1670">
        <v>121</v>
      </c>
      <c r="F1670">
        <f>LOG(1/C1670,10)</f>
        <v>-1.8808135922807911</v>
      </c>
      <c r="G1670">
        <f>LOG(1/D1670,10)</f>
        <v>-2.0827853703164498</v>
      </c>
    </row>
    <row r="1671" spans="1:7" x14ac:dyDescent="0.3">
      <c r="A1671">
        <v>65</v>
      </c>
      <c r="B1671" t="s">
        <v>4</v>
      </c>
      <c r="C1671">
        <v>56</v>
      </c>
      <c r="D1671">
        <v>65</v>
      </c>
      <c r="F1671">
        <f>LOG(1/C1671,10)</f>
        <v>-1.7481880270062005</v>
      </c>
      <c r="G1671">
        <f>LOG(1/D1671,10)</f>
        <v>-1.8129133566428552</v>
      </c>
    </row>
    <row r="1672" spans="1:7" x14ac:dyDescent="0.3">
      <c r="A1672">
        <v>38</v>
      </c>
      <c r="B1672" t="s">
        <v>4</v>
      </c>
      <c r="C1672">
        <v>26</v>
      </c>
      <c r="D1672">
        <v>38</v>
      </c>
      <c r="F1672">
        <f>LOG(1/C1672,10)</f>
        <v>-1.414973347970818</v>
      </c>
      <c r="G1672">
        <f>LOG(1/D1672,10)</f>
        <v>-1.5797835966168099</v>
      </c>
    </row>
    <row r="1673" spans="1:7" x14ac:dyDescent="0.3">
      <c r="A1673">
        <v>103</v>
      </c>
      <c r="B1673" t="s">
        <v>4</v>
      </c>
      <c r="C1673">
        <v>72</v>
      </c>
      <c r="D1673">
        <v>103</v>
      </c>
      <c r="F1673">
        <f>LOG(1/C1673,10)</f>
        <v>-1.8573324964312683</v>
      </c>
      <c r="G1673">
        <f>LOG(1/D1673,10)</f>
        <v>-2.012837224705172</v>
      </c>
    </row>
    <row r="1674" spans="1:7" x14ac:dyDescent="0.3">
      <c r="A1674">
        <v>72</v>
      </c>
      <c r="B1674" t="s">
        <v>4</v>
      </c>
      <c r="C1674">
        <v>42</v>
      </c>
      <c r="D1674">
        <v>72</v>
      </c>
      <c r="F1674">
        <f>LOG(1/C1674,10)</f>
        <v>-1.6232492903979003</v>
      </c>
      <c r="G1674">
        <f>LOG(1/D1674,10)</f>
        <v>-1.8573324964312683</v>
      </c>
    </row>
    <row r="1675" spans="1:7" x14ac:dyDescent="0.3">
      <c r="A1675">
        <v>109</v>
      </c>
      <c r="B1675" t="s">
        <v>4</v>
      </c>
      <c r="C1675">
        <v>83</v>
      </c>
      <c r="D1675">
        <v>109</v>
      </c>
      <c r="F1675">
        <f>LOG(1/C1675,10)</f>
        <v>-1.919078092376074</v>
      </c>
      <c r="G1675">
        <f>LOG(1/D1675,10)</f>
        <v>-2.0374264979406234</v>
      </c>
    </row>
    <row r="1676" spans="1:7" x14ac:dyDescent="0.3">
      <c r="A1676">
        <v>72</v>
      </c>
      <c r="B1676" t="s">
        <v>4</v>
      </c>
      <c r="C1676">
        <v>52</v>
      </c>
      <c r="D1676">
        <v>72</v>
      </c>
      <c r="F1676">
        <f>LOG(1/C1676,10)</f>
        <v>-1.7160033436347988</v>
      </c>
      <c r="G1676">
        <f>LOG(1/D1676,10)</f>
        <v>-1.8573324964312683</v>
      </c>
    </row>
    <row r="1677" spans="1:7" x14ac:dyDescent="0.3">
      <c r="A1677">
        <v>54</v>
      </c>
      <c r="B1677" t="s">
        <v>5</v>
      </c>
      <c r="C1677">
        <v>54</v>
      </c>
      <c r="D1677">
        <v>21</v>
      </c>
      <c r="F1677">
        <f>LOG(1/C1677,10)</f>
        <v>-1.7323937598229684</v>
      </c>
      <c r="G1677">
        <f>LOG(1/D1677,10)</f>
        <v>-1.3222192947339191</v>
      </c>
    </row>
    <row r="1678" spans="1:7" x14ac:dyDescent="0.3">
      <c r="A1678">
        <v>27</v>
      </c>
      <c r="B1678" t="s">
        <v>4</v>
      </c>
      <c r="C1678">
        <v>21</v>
      </c>
      <c r="D1678">
        <v>27</v>
      </c>
      <c r="F1678">
        <f>LOG(1/C1678,10)</f>
        <v>-1.3222192947339191</v>
      </c>
      <c r="G1678">
        <f>LOG(1/D1678,10)</f>
        <v>-1.4313637641589871</v>
      </c>
    </row>
    <row r="1679" spans="1:7" x14ac:dyDescent="0.3">
      <c r="A1679">
        <v>67</v>
      </c>
      <c r="B1679" t="s">
        <v>4</v>
      </c>
      <c r="C1679">
        <v>53</v>
      </c>
      <c r="D1679">
        <v>67</v>
      </c>
      <c r="F1679">
        <f>LOG(1/C1679,10)</f>
        <v>-1.7242758696007889</v>
      </c>
      <c r="G1679">
        <f>LOG(1/D1679,10)</f>
        <v>-1.8260748027008262</v>
      </c>
    </row>
    <row r="1680" spans="1:7" x14ac:dyDescent="0.3">
      <c r="A1680">
        <v>21</v>
      </c>
      <c r="B1680" t="s">
        <v>5</v>
      </c>
      <c r="C1680">
        <v>21</v>
      </c>
      <c r="D1680">
        <v>19</v>
      </c>
      <c r="F1680">
        <f>LOG(1/C1680,10)</f>
        <v>-1.3222192947339191</v>
      </c>
      <c r="G1680">
        <f>LOG(1/D1680,10)</f>
        <v>-1.2787536009528289</v>
      </c>
    </row>
    <row r="1681" spans="1:7" x14ac:dyDescent="0.3">
      <c r="A1681">
        <v>91</v>
      </c>
      <c r="B1681" t="s">
        <v>4</v>
      </c>
      <c r="C1681">
        <v>65</v>
      </c>
      <c r="D1681">
        <v>91</v>
      </c>
      <c r="F1681">
        <f>LOG(1/C1681,10)</f>
        <v>-1.8129133566428552</v>
      </c>
      <c r="G1681">
        <f>LOG(1/D1681,10)</f>
        <v>-1.9590413923210932</v>
      </c>
    </row>
    <row r="1682" spans="1:7" x14ac:dyDescent="0.3">
      <c r="A1682">
        <v>41</v>
      </c>
      <c r="B1682" t="s">
        <v>4</v>
      </c>
      <c r="C1682">
        <v>24</v>
      </c>
      <c r="D1682">
        <v>41</v>
      </c>
      <c r="F1682">
        <f>LOG(1/C1682,10)</f>
        <v>-1.3802112417116059</v>
      </c>
      <c r="G1682">
        <f>LOG(1/D1682,10)</f>
        <v>-1.6127838567197355</v>
      </c>
    </row>
    <row r="1683" spans="1:7" x14ac:dyDescent="0.3">
      <c r="A1683">
        <v>54</v>
      </c>
      <c r="B1683" t="s">
        <v>4</v>
      </c>
      <c r="C1683">
        <v>40</v>
      </c>
      <c r="D1683">
        <v>54</v>
      </c>
      <c r="F1683">
        <f>LOG(1/C1683,10)</f>
        <v>-1.6020599913279623</v>
      </c>
      <c r="G1683">
        <f>LOG(1/D1683,10)</f>
        <v>-1.7323937598229684</v>
      </c>
    </row>
    <row r="1684" spans="1:7" x14ac:dyDescent="0.3">
      <c r="A1684">
        <v>48</v>
      </c>
      <c r="B1684" t="s">
        <v>5</v>
      </c>
      <c r="C1684">
        <v>48</v>
      </c>
      <c r="D1684">
        <v>43</v>
      </c>
      <c r="F1684">
        <f>LOG(1/C1684,10)</f>
        <v>-1.6812412373755872</v>
      </c>
      <c r="G1684">
        <f>LOG(1/D1684,10)</f>
        <v>-1.6334684555795864</v>
      </c>
    </row>
    <row r="1685" spans="1:7" x14ac:dyDescent="0.3">
      <c r="A1685">
        <v>45</v>
      </c>
      <c r="B1685" t="s">
        <v>4</v>
      </c>
      <c r="C1685">
        <v>32</v>
      </c>
      <c r="D1685">
        <v>45</v>
      </c>
      <c r="F1685">
        <f>LOG(1/C1685,10)</f>
        <v>-1.5051499783199058</v>
      </c>
      <c r="G1685">
        <f>LOG(1/D1685,10)</f>
        <v>-1.6532125137753435</v>
      </c>
    </row>
    <row r="1686" spans="1:7" x14ac:dyDescent="0.3">
      <c r="A1686">
        <v>86</v>
      </c>
      <c r="B1686" t="s">
        <v>4</v>
      </c>
      <c r="C1686">
        <v>65</v>
      </c>
      <c r="D1686">
        <v>86</v>
      </c>
      <c r="F1686">
        <f>LOG(1/C1686,10)</f>
        <v>-1.8129133566428552</v>
      </c>
      <c r="G1686">
        <f>LOG(1/D1686,10)</f>
        <v>-1.9344984512435675</v>
      </c>
    </row>
    <row r="1687" spans="1:7" x14ac:dyDescent="0.3">
      <c r="A1687">
        <v>42</v>
      </c>
      <c r="B1687" t="s">
        <v>4</v>
      </c>
      <c r="C1687">
        <v>33</v>
      </c>
      <c r="D1687">
        <v>42</v>
      </c>
      <c r="F1687">
        <f>LOG(1/C1687,10)</f>
        <v>-1.5185139398778873</v>
      </c>
      <c r="G1687">
        <f>LOG(1/D1687,10)</f>
        <v>-1.6232492903979003</v>
      </c>
    </row>
    <row r="1688" spans="1:7" x14ac:dyDescent="0.3">
      <c r="A1688">
        <v>86</v>
      </c>
      <c r="B1688" t="s">
        <v>4</v>
      </c>
      <c r="C1688">
        <v>73</v>
      </c>
      <c r="D1688">
        <v>86</v>
      </c>
      <c r="F1688">
        <f>LOG(1/C1688,10)</f>
        <v>-1.8633228601204557</v>
      </c>
      <c r="G1688">
        <f>LOG(1/D1688,10)</f>
        <v>-1.9344984512435675</v>
      </c>
    </row>
    <row r="1689" spans="1:7" x14ac:dyDescent="0.3">
      <c r="A1689">
        <v>35</v>
      </c>
      <c r="B1689" t="s">
        <v>4</v>
      </c>
      <c r="C1689">
        <v>29</v>
      </c>
      <c r="D1689">
        <v>35</v>
      </c>
      <c r="F1689">
        <f>LOG(1/C1689,10)</f>
        <v>-1.4623979978989561</v>
      </c>
      <c r="G1689">
        <f>LOG(1/D1689,10)</f>
        <v>-1.5440680443502754</v>
      </c>
    </row>
    <row r="1690" spans="1:7" x14ac:dyDescent="0.3">
      <c r="A1690">
        <v>54</v>
      </c>
      <c r="B1690" t="s">
        <v>5</v>
      </c>
      <c r="C1690">
        <v>54</v>
      </c>
      <c r="D1690">
        <v>21</v>
      </c>
      <c r="F1690">
        <f>LOG(1/C1690,10)</f>
        <v>-1.7323937598229684</v>
      </c>
      <c r="G1690">
        <f>LOG(1/D1690,10)</f>
        <v>-1.3222192947339191</v>
      </c>
    </row>
    <row r="1691" spans="1:7" x14ac:dyDescent="0.3">
      <c r="A1691">
        <v>6</v>
      </c>
      <c r="B1691" t="s">
        <v>4</v>
      </c>
      <c r="C1691">
        <v>6</v>
      </c>
      <c r="D1691">
        <v>6</v>
      </c>
      <c r="F1691">
        <f>LOG(1/C1691,10)</f>
        <v>-0.77815125038364352</v>
      </c>
      <c r="G1691">
        <f>LOG(1/D1691,10)</f>
        <v>-0.77815125038364352</v>
      </c>
    </row>
    <row r="1692" spans="1:7" x14ac:dyDescent="0.3">
      <c r="A1692">
        <v>67</v>
      </c>
      <c r="B1692" t="s">
        <v>4</v>
      </c>
      <c r="C1692">
        <v>53</v>
      </c>
      <c r="D1692">
        <v>67</v>
      </c>
      <c r="F1692">
        <f>LOG(1/C1692,10)</f>
        <v>-1.7242758696007889</v>
      </c>
      <c r="G1692">
        <f>LOG(1/D1692,10)</f>
        <v>-1.8260748027008262</v>
      </c>
    </row>
    <row r="1693" spans="1:7" x14ac:dyDescent="0.3">
      <c r="A1693">
        <v>35</v>
      </c>
      <c r="B1693" t="s">
        <v>5</v>
      </c>
      <c r="C1693">
        <v>35</v>
      </c>
      <c r="D1693">
        <v>18</v>
      </c>
      <c r="F1693">
        <f>LOG(1/C1693,10)</f>
        <v>-1.5440680443502754</v>
      </c>
      <c r="G1693">
        <f>LOG(1/D1693,10)</f>
        <v>-1.255272505103306</v>
      </c>
    </row>
    <row r="1694" spans="1:7" x14ac:dyDescent="0.3">
      <c r="A1694">
        <v>91</v>
      </c>
      <c r="B1694" t="s">
        <v>4</v>
      </c>
      <c r="C1694">
        <v>65</v>
      </c>
      <c r="D1694">
        <v>91</v>
      </c>
      <c r="F1694">
        <f>LOG(1/C1694,10)</f>
        <v>-1.8129133566428552</v>
      </c>
      <c r="G1694">
        <f>LOG(1/D1694,10)</f>
        <v>-1.9590413923210932</v>
      </c>
    </row>
    <row r="1695" spans="1:7" x14ac:dyDescent="0.3">
      <c r="A1695">
        <v>4</v>
      </c>
      <c r="B1695" t="s">
        <v>4</v>
      </c>
      <c r="C1695">
        <v>3</v>
      </c>
      <c r="D1695">
        <v>4</v>
      </c>
      <c r="F1695">
        <f>LOG(1/C1695,10)</f>
        <v>-0.47712125471966244</v>
      </c>
      <c r="G1695">
        <f>LOG(1/D1695,10)</f>
        <v>-0.60205999132796229</v>
      </c>
    </row>
    <row r="1696" spans="1:7" x14ac:dyDescent="0.3">
      <c r="A1696">
        <v>40</v>
      </c>
      <c r="B1696" t="s">
        <v>4</v>
      </c>
      <c r="C1696">
        <v>33</v>
      </c>
      <c r="D1696">
        <v>40</v>
      </c>
      <c r="F1696">
        <f>LOG(1/C1696,10)</f>
        <v>-1.5185139398778873</v>
      </c>
      <c r="G1696">
        <f>LOG(1/D1696,10)</f>
        <v>-1.6020599913279623</v>
      </c>
    </row>
    <row r="1697" spans="1:7" x14ac:dyDescent="0.3">
      <c r="A1697">
        <v>74</v>
      </c>
      <c r="B1697" t="s">
        <v>4</v>
      </c>
      <c r="C1697">
        <v>52</v>
      </c>
      <c r="D1697">
        <v>74</v>
      </c>
      <c r="F1697">
        <f>LOG(1/C1697,10)</f>
        <v>-1.7160033436347988</v>
      </c>
      <c r="G1697">
        <f>LOG(1/D1697,10)</f>
        <v>-1.8692317197309758</v>
      </c>
    </row>
    <row r="1698" spans="1:7" x14ac:dyDescent="0.3">
      <c r="A1698">
        <v>11</v>
      </c>
      <c r="B1698" t="s">
        <v>4</v>
      </c>
      <c r="C1698">
        <v>7</v>
      </c>
      <c r="D1698">
        <v>11</v>
      </c>
      <c r="F1698">
        <f>LOG(1/C1698,10)</f>
        <v>-0.84509804001425681</v>
      </c>
      <c r="G1698">
        <f>LOG(1/D1698,10)</f>
        <v>-1.0413926851582249</v>
      </c>
    </row>
    <row r="1699" spans="1:7" x14ac:dyDescent="0.3">
      <c r="A1699">
        <v>55</v>
      </c>
      <c r="B1699" t="s">
        <v>5</v>
      </c>
      <c r="C1699">
        <v>55</v>
      </c>
      <c r="D1699">
        <v>46</v>
      </c>
      <c r="F1699">
        <f>LOG(1/C1699,10)</f>
        <v>-1.7403626894942439</v>
      </c>
      <c r="G1699">
        <f>LOG(1/D1699,10)</f>
        <v>-1.6627578316815739</v>
      </c>
    </row>
    <row r="1700" spans="1:7" x14ac:dyDescent="0.3">
      <c r="A1700">
        <v>27</v>
      </c>
      <c r="B1700" t="s">
        <v>4</v>
      </c>
      <c r="C1700">
        <v>19</v>
      </c>
      <c r="D1700">
        <v>27</v>
      </c>
      <c r="F1700">
        <f>LOG(1/C1700,10)</f>
        <v>-1.2787536009528289</v>
      </c>
      <c r="G1700">
        <f>LOG(1/D1700,10)</f>
        <v>-1.4313637641589871</v>
      </c>
    </row>
    <row r="1701" spans="1:7" x14ac:dyDescent="0.3">
      <c r="A1701">
        <v>57</v>
      </c>
      <c r="B1701" t="s">
        <v>5</v>
      </c>
      <c r="C1701">
        <v>57</v>
      </c>
      <c r="D1701">
        <v>52</v>
      </c>
      <c r="F1701">
        <f>LOG(1/C1701,10)</f>
        <v>-1.7558748556724912</v>
      </c>
      <c r="G1701">
        <f>LOG(1/D1701,10)</f>
        <v>-1.7160033436347988</v>
      </c>
    </row>
    <row r="1702" spans="1:7" x14ac:dyDescent="0.3">
      <c r="A1702">
        <v>25</v>
      </c>
      <c r="B1702" t="s">
        <v>5</v>
      </c>
      <c r="C1702">
        <v>25</v>
      </c>
      <c r="D1702">
        <v>32</v>
      </c>
      <c r="F1702">
        <f>LOG(1/C1702,10)</f>
        <v>-1.3979400086720375</v>
      </c>
      <c r="G1702">
        <f>LOG(1/D1702,10)</f>
        <v>-1.5051499783199058</v>
      </c>
    </row>
    <row r="1703" spans="1:7" x14ac:dyDescent="0.3">
      <c r="A1703">
        <v>92</v>
      </c>
      <c r="B1703" t="s">
        <v>5</v>
      </c>
      <c r="C1703">
        <v>92</v>
      </c>
      <c r="D1703">
        <v>50</v>
      </c>
      <c r="F1703">
        <f>LOG(1/C1703,10)</f>
        <v>-1.9637878273455551</v>
      </c>
      <c r="G1703">
        <f>LOG(1/D1703,10)</f>
        <v>-1.6989700043360185</v>
      </c>
    </row>
    <row r="1704" spans="1:7" x14ac:dyDescent="0.3">
      <c r="A1704">
        <v>5</v>
      </c>
      <c r="B1704" t="s">
        <v>4</v>
      </c>
      <c r="C1704">
        <v>4</v>
      </c>
      <c r="D1704">
        <v>5</v>
      </c>
      <c r="F1704">
        <f>LOG(1/C1704,10)</f>
        <v>-0.60205999132796229</v>
      </c>
      <c r="G1704">
        <f>LOG(1/D1704,10)</f>
        <v>-0.69897000433601875</v>
      </c>
    </row>
    <row r="1705" spans="1:7" x14ac:dyDescent="0.3">
      <c r="A1705">
        <v>67</v>
      </c>
      <c r="B1705" t="s">
        <v>4</v>
      </c>
      <c r="C1705">
        <v>53</v>
      </c>
      <c r="D1705">
        <v>67</v>
      </c>
      <c r="F1705">
        <f>LOG(1/C1705,10)</f>
        <v>-1.7242758696007889</v>
      </c>
      <c r="G1705">
        <f>LOG(1/D1705,10)</f>
        <v>-1.8260748027008262</v>
      </c>
    </row>
    <row r="1706" spans="1:7" x14ac:dyDescent="0.3">
      <c r="A1706">
        <v>46</v>
      </c>
      <c r="B1706" t="s">
        <v>4</v>
      </c>
      <c r="C1706">
        <v>46</v>
      </c>
      <c r="D1706">
        <v>46</v>
      </c>
      <c r="F1706">
        <f>LOG(1/C1706,10)</f>
        <v>-1.6627578316815739</v>
      </c>
      <c r="G1706">
        <f>LOG(1/D1706,10)</f>
        <v>-1.6627578316815739</v>
      </c>
    </row>
    <row r="1707" spans="1:7" x14ac:dyDescent="0.3">
      <c r="A1707">
        <v>91</v>
      </c>
      <c r="B1707" t="s">
        <v>4</v>
      </c>
      <c r="C1707">
        <v>65</v>
      </c>
      <c r="D1707">
        <v>91</v>
      </c>
      <c r="F1707">
        <f>LOG(1/C1707,10)</f>
        <v>-1.8129133566428552</v>
      </c>
      <c r="G1707">
        <f>LOG(1/D1707,10)</f>
        <v>-1.9590413923210932</v>
      </c>
    </row>
    <row r="1708" spans="1:7" x14ac:dyDescent="0.3">
      <c r="A1708">
        <v>95</v>
      </c>
      <c r="B1708" t="s">
        <v>4</v>
      </c>
      <c r="C1708">
        <v>51</v>
      </c>
      <c r="D1708">
        <v>95</v>
      </c>
      <c r="F1708">
        <f>LOG(1/C1708,10)</f>
        <v>-1.7075701760979363</v>
      </c>
      <c r="G1708">
        <f>LOG(1/D1708,10)</f>
        <v>-1.9777236052888476</v>
      </c>
    </row>
    <row r="1709" spans="1:7" x14ac:dyDescent="0.3">
      <c r="A1709">
        <v>167</v>
      </c>
      <c r="B1709" t="s">
        <v>4</v>
      </c>
      <c r="C1709">
        <v>94</v>
      </c>
      <c r="D1709">
        <v>167</v>
      </c>
      <c r="F1709">
        <f>LOG(1/C1709,10)</f>
        <v>-1.9731278535996983</v>
      </c>
      <c r="G1709">
        <f>LOG(1/D1709,10)</f>
        <v>-2.2227164711475833</v>
      </c>
    </row>
    <row r="1710" spans="1:7" x14ac:dyDescent="0.3">
      <c r="A1710">
        <v>146</v>
      </c>
      <c r="B1710" t="s">
        <v>4</v>
      </c>
      <c r="C1710">
        <v>102</v>
      </c>
      <c r="D1710">
        <v>146</v>
      </c>
      <c r="F1710">
        <f>LOG(1/C1710,10)</f>
        <v>-2.0086001717619171</v>
      </c>
      <c r="G1710">
        <f>LOG(1/D1710,10)</f>
        <v>-2.1643528557844367</v>
      </c>
    </row>
    <row r="1711" spans="1:7" x14ac:dyDescent="0.3">
      <c r="A1711">
        <v>11</v>
      </c>
      <c r="B1711" t="s">
        <v>4</v>
      </c>
      <c r="C1711">
        <v>7</v>
      </c>
      <c r="D1711">
        <v>11</v>
      </c>
      <c r="F1711">
        <f>LOG(1/C1711,10)</f>
        <v>-0.84509804001425681</v>
      </c>
      <c r="G1711">
        <f>LOG(1/D1711,10)</f>
        <v>-1.0413926851582249</v>
      </c>
    </row>
    <row r="1712" spans="1:7" x14ac:dyDescent="0.3">
      <c r="A1712">
        <v>178</v>
      </c>
      <c r="B1712" t="s">
        <v>4</v>
      </c>
      <c r="C1712">
        <v>140</v>
      </c>
      <c r="D1712">
        <v>178</v>
      </c>
      <c r="F1712">
        <f>LOG(1/C1712,10)</f>
        <v>-2.1461280356782382</v>
      </c>
      <c r="G1712">
        <f>LOG(1/D1712,10)</f>
        <v>-2.2504200023088936</v>
      </c>
    </row>
    <row r="1713" spans="1:7" x14ac:dyDescent="0.3">
      <c r="A1713">
        <v>69</v>
      </c>
      <c r="B1713" t="s">
        <v>4</v>
      </c>
      <c r="C1713">
        <v>43</v>
      </c>
      <c r="D1713">
        <v>69</v>
      </c>
      <c r="F1713">
        <f>LOG(1/C1713,10)</f>
        <v>-1.6334684555795864</v>
      </c>
      <c r="G1713">
        <f>LOG(1/D1713,10)</f>
        <v>-1.8388490907372552</v>
      </c>
    </row>
    <row r="1714" spans="1:7" x14ac:dyDescent="0.3">
      <c r="A1714">
        <v>162</v>
      </c>
      <c r="B1714" t="s">
        <v>4</v>
      </c>
      <c r="C1714">
        <v>119</v>
      </c>
      <c r="D1714">
        <v>162</v>
      </c>
      <c r="F1714">
        <f>LOG(1/C1714,10)</f>
        <v>-2.0755469613925306</v>
      </c>
      <c r="G1714">
        <f>LOG(1/D1714,10)</f>
        <v>-2.2095150145426308</v>
      </c>
    </row>
    <row r="1715" spans="1:7" x14ac:dyDescent="0.3">
      <c r="A1715">
        <v>186</v>
      </c>
      <c r="B1715" t="s">
        <v>4</v>
      </c>
      <c r="C1715">
        <v>105</v>
      </c>
      <c r="D1715">
        <v>186</v>
      </c>
      <c r="F1715">
        <f>LOG(1/C1715,10)</f>
        <v>-2.0211892990699378</v>
      </c>
      <c r="G1715">
        <f>LOG(1/D1715,10)</f>
        <v>-2.2695129442179161</v>
      </c>
    </row>
    <row r="1716" spans="1:7" x14ac:dyDescent="0.3">
      <c r="A1716">
        <v>101</v>
      </c>
      <c r="B1716" t="s">
        <v>4</v>
      </c>
      <c r="C1716">
        <v>64</v>
      </c>
      <c r="D1716">
        <v>101</v>
      </c>
      <c r="F1716">
        <f>LOG(1/C1716,10)</f>
        <v>-1.8061799739838869</v>
      </c>
      <c r="G1716">
        <f>LOG(1/D1716,10)</f>
        <v>-2.0043213737826426</v>
      </c>
    </row>
    <row r="1717" spans="1:7" x14ac:dyDescent="0.3">
      <c r="A1717">
        <v>27</v>
      </c>
      <c r="B1717" t="s">
        <v>4</v>
      </c>
      <c r="C1717">
        <v>18</v>
      </c>
      <c r="D1717">
        <v>27</v>
      </c>
      <c r="F1717">
        <f>LOG(1/C1717,10)</f>
        <v>-1.255272505103306</v>
      </c>
      <c r="G1717">
        <f>LOG(1/D1717,10)</f>
        <v>-1.4313637641589871</v>
      </c>
    </row>
    <row r="1718" spans="1:7" x14ac:dyDescent="0.3">
      <c r="A1718">
        <v>67</v>
      </c>
      <c r="B1718" t="s">
        <v>4</v>
      </c>
      <c r="C1718">
        <v>53</v>
      </c>
      <c r="D1718">
        <v>67</v>
      </c>
      <c r="F1718">
        <f>LOG(1/C1718,10)</f>
        <v>-1.7242758696007889</v>
      </c>
      <c r="G1718">
        <f>LOG(1/D1718,10)</f>
        <v>-1.8260748027008262</v>
      </c>
    </row>
    <row r="1719" spans="1:7" x14ac:dyDescent="0.3">
      <c r="A1719">
        <v>3</v>
      </c>
      <c r="B1719" t="s">
        <v>4</v>
      </c>
      <c r="C1719">
        <v>2</v>
      </c>
      <c r="D1719">
        <v>3</v>
      </c>
      <c r="F1719">
        <f>LOG(1/C1719,10)</f>
        <v>-0.30102999566398114</v>
      </c>
      <c r="G1719">
        <f>LOG(1/D1719,10)</f>
        <v>-0.47712125471966244</v>
      </c>
    </row>
    <row r="1720" spans="1:7" x14ac:dyDescent="0.3">
      <c r="A1720">
        <v>44</v>
      </c>
      <c r="B1720" t="s">
        <v>4</v>
      </c>
      <c r="C1720">
        <v>39</v>
      </c>
      <c r="D1720">
        <v>44</v>
      </c>
      <c r="F1720">
        <f>LOG(1/C1720,10)</f>
        <v>-1.5910646070264991</v>
      </c>
      <c r="G1720">
        <f>LOG(1/D1720,10)</f>
        <v>-1.6434526764861872</v>
      </c>
    </row>
    <row r="1721" spans="1:7" x14ac:dyDescent="0.3">
      <c r="A1721">
        <v>91</v>
      </c>
      <c r="B1721" t="s">
        <v>4</v>
      </c>
      <c r="C1721">
        <v>65</v>
      </c>
      <c r="D1721">
        <v>91</v>
      </c>
      <c r="F1721">
        <f>LOG(1/C1721,10)</f>
        <v>-1.8129133566428552</v>
      </c>
      <c r="G1721">
        <f>LOG(1/D1721,10)</f>
        <v>-1.9590413923210932</v>
      </c>
    </row>
    <row r="1722" spans="1:7" x14ac:dyDescent="0.3">
      <c r="A1722">
        <v>149</v>
      </c>
      <c r="B1722" t="s">
        <v>4</v>
      </c>
      <c r="C1722">
        <v>66</v>
      </c>
      <c r="D1722">
        <v>149</v>
      </c>
      <c r="F1722">
        <f>LOG(1/C1722,10)</f>
        <v>-1.8195439355418683</v>
      </c>
      <c r="G1722">
        <f>LOG(1/D1722,10)</f>
        <v>-2.173186268412274</v>
      </c>
    </row>
    <row r="1723" spans="1:7" x14ac:dyDescent="0.3">
      <c r="A1723">
        <v>162</v>
      </c>
      <c r="B1723" t="s">
        <v>4</v>
      </c>
      <c r="C1723">
        <v>86</v>
      </c>
      <c r="D1723">
        <v>162</v>
      </c>
      <c r="F1723">
        <f>LOG(1/C1723,10)</f>
        <v>-1.9344984512435675</v>
      </c>
      <c r="G1723">
        <f>LOG(1/D1723,10)</f>
        <v>-2.2095150145426308</v>
      </c>
    </row>
    <row r="1724" spans="1:7" x14ac:dyDescent="0.3">
      <c r="A1724">
        <v>165</v>
      </c>
      <c r="B1724" t="s">
        <v>4</v>
      </c>
      <c r="C1724">
        <v>104</v>
      </c>
      <c r="D1724">
        <v>165</v>
      </c>
      <c r="F1724">
        <f>LOG(1/C1724,10)</f>
        <v>-2.0170333392987803</v>
      </c>
      <c r="G1724">
        <f>LOG(1/D1724,10)</f>
        <v>-2.2174839442139058</v>
      </c>
    </row>
    <row r="1725" spans="1:7" x14ac:dyDescent="0.3">
      <c r="A1725">
        <v>11</v>
      </c>
      <c r="B1725" t="s">
        <v>4</v>
      </c>
      <c r="C1725">
        <v>7</v>
      </c>
      <c r="D1725">
        <v>11</v>
      </c>
      <c r="F1725">
        <f>LOG(1/C1725,10)</f>
        <v>-0.84509804001425681</v>
      </c>
      <c r="G1725">
        <f>LOG(1/D1725,10)</f>
        <v>-1.0413926851582249</v>
      </c>
    </row>
    <row r="1726" spans="1:7" x14ac:dyDescent="0.3">
      <c r="A1726">
        <v>195</v>
      </c>
      <c r="B1726" t="s">
        <v>4</v>
      </c>
      <c r="C1726">
        <v>154</v>
      </c>
      <c r="D1726">
        <v>195</v>
      </c>
      <c r="F1726">
        <f>LOG(1/C1726,10)</f>
        <v>-2.1875207208364631</v>
      </c>
      <c r="G1726">
        <f>LOG(1/D1726,10)</f>
        <v>-2.2900346113625178</v>
      </c>
    </row>
    <row r="1727" spans="1:7" x14ac:dyDescent="0.3">
      <c r="A1727">
        <v>159</v>
      </c>
      <c r="B1727" t="s">
        <v>4</v>
      </c>
      <c r="C1727">
        <v>75</v>
      </c>
      <c r="D1727">
        <v>159</v>
      </c>
      <c r="F1727">
        <f>LOG(1/C1727,10)</f>
        <v>-1.8750612633916997</v>
      </c>
      <c r="G1727">
        <f>LOG(1/D1727,10)</f>
        <v>-2.2013971243204513</v>
      </c>
    </row>
    <row r="1728" spans="1:7" x14ac:dyDescent="0.3">
      <c r="A1728">
        <v>189</v>
      </c>
      <c r="B1728" t="s">
        <v>4</v>
      </c>
      <c r="C1728">
        <v>145</v>
      </c>
      <c r="D1728">
        <v>189</v>
      </c>
      <c r="F1728">
        <f>LOG(1/C1728,10)</f>
        <v>-2.1613680022349744</v>
      </c>
      <c r="G1728">
        <f>LOG(1/D1728,10)</f>
        <v>-2.2764618041732438</v>
      </c>
    </row>
    <row r="1729" spans="1:7" x14ac:dyDescent="0.3">
      <c r="A1729">
        <v>171</v>
      </c>
      <c r="B1729" t="s">
        <v>4</v>
      </c>
      <c r="C1729">
        <v>93</v>
      </c>
      <c r="D1729">
        <v>171</v>
      </c>
      <c r="F1729">
        <f>LOG(1/C1729,10)</f>
        <v>-1.968482948553935</v>
      </c>
      <c r="G1729">
        <f>LOG(1/D1729,10)</f>
        <v>-2.2329961103921536</v>
      </c>
    </row>
    <row r="1730" spans="1:7" x14ac:dyDescent="0.3">
      <c r="A1730">
        <v>39</v>
      </c>
      <c r="B1730" t="s">
        <v>4</v>
      </c>
      <c r="C1730">
        <v>31</v>
      </c>
      <c r="D1730">
        <v>39</v>
      </c>
      <c r="F1730">
        <f>LOG(1/C1730,10)</f>
        <v>-1.4913616938342726</v>
      </c>
      <c r="G1730">
        <f>LOG(1/D1730,10)</f>
        <v>-1.5910646070264991</v>
      </c>
    </row>
    <row r="1731" spans="1:7" x14ac:dyDescent="0.3">
      <c r="A1731">
        <v>14</v>
      </c>
      <c r="B1731" t="s">
        <v>4</v>
      </c>
      <c r="C1731">
        <v>11</v>
      </c>
      <c r="D1731">
        <v>14</v>
      </c>
      <c r="F1731">
        <f>LOG(1/C1731,10)</f>
        <v>-1.0413926851582249</v>
      </c>
      <c r="G1731">
        <f>LOG(1/D1731,10)</f>
        <v>-1.146128035678238</v>
      </c>
    </row>
    <row r="1732" spans="1:7" x14ac:dyDescent="0.3">
      <c r="A1732">
        <v>67</v>
      </c>
      <c r="B1732" t="s">
        <v>4</v>
      </c>
      <c r="C1732">
        <v>53</v>
      </c>
      <c r="D1732">
        <v>67</v>
      </c>
      <c r="F1732">
        <f>LOG(1/C1732,10)</f>
        <v>-1.7242758696007889</v>
      </c>
      <c r="G1732">
        <f>LOG(1/D1732,10)</f>
        <v>-1.8260748027008262</v>
      </c>
    </row>
    <row r="1733" spans="1:7" x14ac:dyDescent="0.3">
      <c r="A1733">
        <v>14</v>
      </c>
      <c r="B1733" t="s">
        <v>4</v>
      </c>
      <c r="C1733">
        <v>8</v>
      </c>
      <c r="D1733">
        <v>14</v>
      </c>
      <c r="F1733">
        <f>LOG(1/C1733,10)</f>
        <v>-0.90308998699194343</v>
      </c>
      <c r="G1733">
        <f>LOG(1/D1733,10)</f>
        <v>-1.146128035678238</v>
      </c>
    </row>
    <row r="1734" spans="1:7" x14ac:dyDescent="0.3">
      <c r="A1734">
        <v>58</v>
      </c>
      <c r="B1734" t="s">
        <v>5</v>
      </c>
      <c r="C1734">
        <v>58</v>
      </c>
      <c r="D1734">
        <v>48</v>
      </c>
      <c r="F1734">
        <f>LOG(1/C1734,10)</f>
        <v>-1.7634279935629371</v>
      </c>
      <c r="G1734">
        <f>LOG(1/D1734,10)</f>
        <v>-1.6812412373755872</v>
      </c>
    </row>
    <row r="1735" spans="1:7" x14ac:dyDescent="0.3">
      <c r="A1735">
        <v>91</v>
      </c>
      <c r="B1735" t="s">
        <v>4</v>
      </c>
      <c r="C1735">
        <v>65</v>
      </c>
      <c r="D1735">
        <v>91</v>
      </c>
      <c r="F1735">
        <f>LOG(1/C1735,10)</f>
        <v>-1.8129133566428552</v>
      </c>
      <c r="G1735">
        <f>LOG(1/D1735,10)</f>
        <v>-1.9590413923210932</v>
      </c>
    </row>
    <row r="1736" spans="1:7" x14ac:dyDescent="0.3">
      <c r="A1736">
        <v>124</v>
      </c>
      <c r="B1736" t="s">
        <v>4</v>
      </c>
      <c r="C1736">
        <v>77</v>
      </c>
      <c r="D1736">
        <v>124</v>
      </c>
      <c r="F1736">
        <f>LOG(1/C1736,10)</f>
        <v>-1.8864907251724818</v>
      </c>
      <c r="G1736">
        <f>LOG(1/D1736,10)</f>
        <v>-2.0934216851622351</v>
      </c>
    </row>
    <row r="1737" spans="1:7" x14ac:dyDescent="0.3">
      <c r="A1737">
        <v>27</v>
      </c>
      <c r="B1737" t="s">
        <v>4</v>
      </c>
      <c r="C1737">
        <v>18</v>
      </c>
      <c r="D1737">
        <v>27</v>
      </c>
      <c r="F1737">
        <f>LOG(1/C1737,10)</f>
        <v>-1.255272505103306</v>
      </c>
      <c r="G1737">
        <f>LOG(1/D1737,10)</f>
        <v>-1.4313637641589871</v>
      </c>
    </row>
    <row r="1738" spans="1:7" x14ac:dyDescent="0.3">
      <c r="A1738">
        <v>150</v>
      </c>
      <c r="B1738" t="s">
        <v>4</v>
      </c>
      <c r="C1738">
        <v>102</v>
      </c>
      <c r="D1738">
        <v>150</v>
      </c>
      <c r="F1738">
        <f>LOG(1/C1738,10)</f>
        <v>-2.0086001717619171</v>
      </c>
      <c r="G1738">
        <f>LOG(1/D1738,10)</f>
        <v>-2.1760912590556809</v>
      </c>
    </row>
    <row r="1739" spans="1:7" x14ac:dyDescent="0.3">
      <c r="A1739">
        <v>98</v>
      </c>
      <c r="B1739" t="s">
        <v>4</v>
      </c>
      <c r="C1739">
        <v>53</v>
      </c>
      <c r="D1739">
        <v>98</v>
      </c>
      <c r="F1739">
        <f>LOG(1/C1739,10)</f>
        <v>-1.7242758696007889</v>
      </c>
      <c r="G1739">
        <f>LOG(1/D1739,10)</f>
        <v>-1.9912260756924949</v>
      </c>
    </row>
    <row r="1740" spans="1:7" x14ac:dyDescent="0.3">
      <c r="A1740">
        <v>135</v>
      </c>
      <c r="B1740" t="s">
        <v>4</v>
      </c>
      <c r="C1740">
        <v>97</v>
      </c>
      <c r="D1740">
        <v>135</v>
      </c>
      <c r="F1740">
        <f>LOG(1/C1740,10)</f>
        <v>-1.9867717342662448</v>
      </c>
      <c r="G1740">
        <f>LOG(1/D1740,10)</f>
        <v>-2.1303337684950061</v>
      </c>
    </row>
    <row r="1741" spans="1:7" x14ac:dyDescent="0.3">
      <c r="A1741">
        <v>133</v>
      </c>
      <c r="B1741" t="s">
        <v>4</v>
      </c>
      <c r="C1741">
        <v>70</v>
      </c>
      <c r="D1741">
        <v>133</v>
      </c>
      <c r="F1741">
        <f>LOG(1/C1741,10)</f>
        <v>-1.8450980400142569</v>
      </c>
      <c r="G1741">
        <f>LOG(1/D1741,10)</f>
        <v>-2.1238516409670858</v>
      </c>
    </row>
    <row r="1742" spans="1:7" x14ac:dyDescent="0.3">
      <c r="A1742">
        <v>87</v>
      </c>
      <c r="B1742" t="s">
        <v>4</v>
      </c>
      <c r="C1742">
        <v>79</v>
      </c>
      <c r="D1742">
        <v>87</v>
      </c>
      <c r="F1742">
        <f>LOG(1/C1742,10)</f>
        <v>-1.8976270912904412</v>
      </c>
      <c r="G1742">
        <f>LOG(1/D1742,10)</f>
        <v>-1.9395192526186182</v>
      </c>
    </row>
    <row r="1743" spans="1:7" x14ac:dyDescent="0.3">
      <c r="A1743">
        <v>4</v>
      </c>
      <c r="B1743" t="s">
        <v>4</v>
      </c>
      <c r="C1743">
        <v>4</v>
      </c>
      <c r="D1743">
        <v>4</v>
      </c>
      <c r="F1743">
        <f>LOG(1/C1743,10)</f>
        <v>-0.60205999132796229</v>
      </c>
      <c r="G1743">
        <f>LOG(1/D1743,10)</f>
        <v>-0.60205999132796229</v>
      </c>
    </row>
    <row r="1744" spans="1:7" x14ac:dyDescent="0.3">
      <c r="A1744">
        <v>67</v>
      </c>
      <c r="B1744" t="s">
        <v>4</v>
      </c>
      <c r="C1744">
        <v>53</v>
      </c>
      <c r="D1744">
        <v>67</v>
      </c>
      <c r="F1744">
        <f>LOG(1/C1744,10)</f>
        <v>-1.7242758696007889</v>
      </c>
      <c r="G1744">
        <f>LOG(1/D1744,10)</f>
        <v>-1.8260748027008262</v>
      </c>
    </row>
    <row r="1745" spans="1:7" x14ac:dyDescent="0.3">
      <c r="A1745">
        <v>10</v>
      </c>
      <c r="B1745" t="s">
        <v>4</v>
      </c>
      <c r="C1745">
        <v>5</v>
      </c>
      <c r="D1745">
        <v>10</v>
      </c>
      <c r="F1745">
        <f>LOG(1/C1745,10)</f>
        <v>-0.69897000433601875</v>
      </c>
      <c r="G1745">
        <f>LOG(1/D1745,10)</f>
        <v>-0.99999999999999978</v>
      </c>
    </row>
    <row r="1746" spans="1:7" x14ac:dyDescent="0.3">
      <c r="A1746">
        <v>67</v>
      </c>
      <c r="B1746" t="s">
        <v>5</v>
      </c>
      <c r="C1746">
        <v>67</v>
      </c>
      <c r="D1746">
        <v>66</v>
      </c>
      <c r="F1746">
        <f>LOG(1/C1746,10)</f>
        <v>-1.8260748027008262</v>
      </c>
      <c r="G1746">
        <f>LOG(1/D1746,10)</f>
        <v>-1.8195439355418683</v>
      </c>
    </row>
    <row r="1747" spans="1:7" x14ac:dyDescent="0.3">
      <c r="A1747">
        <v>91</v>
      </c>
      <c r="B1747" t="s">
        <v>4</v>
      </c>
      <c r="C1747">
        <v>65</v>
      </c>
      <c r="D1747">
        <v>91</v>
      </c>
      <c r="F1747">
        <f>LOG(1/C1747,10)</f>
        <v>-1.8129133566428552</v>
      </c>
      <c r="G1747">
        <f>LOG(1/D1747,10)</f>
        <v>-1.9590413923210932</v>
      </c>
    </row>
    <row r="1748" spans="1:7" x14ac:dyDescent="0.3">
      <c r="A1748">
        <v>143</v>
      </c>
      <c r="B1748" t="s">
        <v>4</v>
      </c>
      <c r="C1748">
        <v>72</v>
      </c>
      <c r="D1748">
        <v>143</v>
      </c>
      <c r="F1748">
        <f>LOG(1/C1748,10)</f>
        <v>-1.8573324964312683</v>
      </c>
      <c r="G1748">
        <f>LOG(1/D1748,10)</f>
        <v>-2.1553360374650614</v>
      </c>
    </row>
    <row r="1749" spans="1:7" x14ac:dyDescent="0.3">
      <c r="A1749">
        <v>107</v>
      </c>
      <c r="B1749" t="s">
        <v>5</v>
      </c>
      <c r="C1749">
        <v>107</v>
      </c>
      <c r="D1749">
        <v>89</v>
      </c>
      <c r="F1749">
        <f>LOG(1/C1749,10)</f>
        <v>-2.0293837776852097</v>
      </c>
      <c r="G1749">
        <f>LOG(1/D1749,10)</f>
        <v>-1.9493900066449126</v>
      </c>
    </row>
    <row r="1750" spans="1:7" x14ac:dyDescent="0.3">
      <c r="A1750">
        <v>148</v>
      </c>
      <c r="B1750" t="s">
        <v>4</v>
      </c>
      <c r="C1750">
        <v>77</v>
      </c>
      <c r="D1750">
        <v>148</v>
      </c>
      <c r="F1750">
        <f>LOG(1/C1750,10)</f>
        <v>-1.8864907251724818</v>
      </c>
      <c r="G1750">
        <f>LOG(1/D1750,10)</f>
        <v>-2.170261715394957</v>
      </c>
    </row>
    <row r="1751" spans="1:7" x14ac:dyDescent="0.3">
      <c r="A1751">
        <v>59</v>
      </c>
      <c r="B1751" t="s">
        <v>4</v>
      </c>
      <c r="C1751">
        <v>33</v>
      </c>
      <c r="D1751">
        <v>59</v>
      </c>
      <c r="F1751">
        <f>LOG(1/C1751,10)</f>
        <v>-1.5185139398778873</v>
      </c>
      <c r="G1751">
        <f>LOG(1/D1751,10)</f>
        <v>-1.7708520116421442</v>
      </c>
    </row>
    <row r="1752" spans="1:7" x14ac:dyDescent="0.3">
      <c r="A1752">
        <v>168</v>
      </c>
      <c r="B1752" t="s">
        <v>4</v>
      </c>
      <c r="C1752">
        <v>126</v>
      </c>
      <c r="D1752">
        <v>168</v>
      </c>
      <c r="F1752">
        <f>LOG(1/C1752,10)</f>
        <v>-2.1003705451175625</v>
      </c>
      <c r="G1752">
        <f>LOG(1/D1752,10)</f>
        <v>-2.2253092817258624</v>
      </c>
    </row>
    <row r="1753" spans="1:7" x14ac:dyDescent="0.3">
      <c r="A1753">
        <v>162</v>
      </c>
      <c r="B1753" t="s">
        <v>4</v>
      </c>
      <c r="C1753">
        <v>108</v>
      </c>
      <c r="D1753">
        <v>162</v>
      </c>
      <c r="F1753">
        <f>LOG(1/C1753,10)</f>
        <v>-2.0334237554869494</v>
      </c>
      <c r="G1753">
        <f>LOG(1/D1753,10)</f>
        <v>-2.2095150145426308</v>
      </c>
    </row>
    <row r="1754" spans="1:7" x14ac:dyDescent="0.3">
      <c r="A1754">
        <v>149</v>
      </c>
      <c r="B1754" t="s">
        <v>4</v>
      </c>
      <c r="C1754">
        <v>76</v>
      </c>
      <c r="D1754">
        <v>149</v>
      </c>
      <c r="F1754">
        <f>LOG(1/C1754,10)</f>
        <v>-1.8808135922807911</v>
      </c>
      <c r="G1754">
        <f>LOG(1/D1754,10)</f>
        <v>-2.173186268412274</v>
      </c>
    </row>
    <row r="1755" spans="1:7" x14ac:dyDescent="0.3">
      <c r="A1755">
        <v>114</v>
      </c>
      <c r="B1755" t="s">
        <v>5</v>
      </c>
      <c r="C1755">
        <v>114</v>
      </c>
      <c r="D1755">
        <v>77</v>
      </c>
      <c r="F1755">
        <f>LOG(1/C1755,10)</f>
        <v>-2.0569048513364723</v>
      </c>
      <c r="G1755">
        <f>LOG(1/D1755,10)</f>
        <v>-1.8864907251724818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S1755"/>
  <sheetViews>
    <sheetView tabSelected="1" topLeftCell="A5" workbookViewId="0">
      <selection activeCell="K25" sqref="K25"/>
    </sheetView>
  </sheetViews>
  <sheetFormatPr defaultRowHeight="14.4" x14ac:dyDescent="0.3"/>
  <cols>
    <col min="3" max="3" width="12.77734375" customWidth="1"/>
    <col min="4" max="4" width="12.44140625" customWidth="1"/>
    <col min="8" max="8" width="19" customWidth="1"/>
    <col min="9" max="9" width="13.44140625" customWidth="1"/>
  </cols>
  <sheetData>
    <row r="1" spans="1:1761" x14ac:dyDescent="0.3">
      <c r="A1" t="s">
        <v>0</v>
      </c>
      <c r="C1" t="s">
        <v>30</v>
      </c>
      <c r="D1" t="s">
        <v>31</v>
      </c>
      <c r="E1" t="s">
        <v>32</v>
      </c>
    </row>
    <row r="2" spans="1:1761" ht="21" x14ac:dyDescent="0.4">
      <c r="A2">
        <v>36</v>
      </c>
      <c r="C2">
        <v>-1.4623979978989561</v>
      </c>
      <c r="D2">
        <v>-1.556302500767287</v>
      </c>
      <c r="E2">
        <v>1</v>
      </c>
      <c r="H2" s="6" t="s">
        <v>33</v>
      </c>
    </row>
    <row r="3" spans="1:1761" x14ac:dyDescent="0.3">
      <c r="A3">
        <v>68</v>
      </c>
      <c r="C3">
        <v>-1.7160033436347988</v>
      </c>
      <c r="D3">
        <v>-1.8325089127062362</v>
      </c>
      <c r="E3">
        <v>1</v>
      </c>
      <c r="H3" cm="1">
        <f t="array" ref="H3:BOS5">TRANSPOSE(C2:E1755)</f>
        <v>-1.4623979978989561</v>
      </c>
      <c r="I3">
        <v>-1.7160033436347988</v>
      </c>
      <c r="J3">
        <v>-2.287801729930226</v>
      </c>
      <c r="K3">
        <v>-2.0755469613925306</v>
      </c>
      <c r="L3">
        <v>-1.8129133566428552</v>
      </c>
      <c r="M3">
        <v>-1.3979400086720375</v>
      </c>
      <c r="N3">
        <v>-1.0791812460476247</v>
      </c>
      <c r="O3">
        <v>-2.1903316981702914</v>
      </c>
      <c r="P3">
        <v>-2.3117538610557542</v>
      </c>
      <c r="Q3">
        <v>-2.2671717284030133</v>
      </c>
      <c r="R3">
        <v>-2.049218022670181</v>
      </c>
      <c r="S3">
        <v>-2.086359830674748</v>
      </c>
      <c r="T3">
        <v>-2.173186268412274</v>
      </c>
      <c r="U3">
        <v>-2.2430380486862944</v>
      </c>
      <c r="V3">
        <v>-2.0211892990699378</v>
      </c>
      <c r="W3">
        <v>-2.2479732663618064</v>
      </c>
      <c r="X3">
        <v>-2.1139433523068365</v>
      </c>
      <c r="Y3">
        <v>-2.3096301674258983</v>
      </c>
      <c r="Z3">
        <v>-1.255272505103306</v>
      </c>
      <c r="AA3">
        <v>-2.1931245983544616</v>
      </c>
      <c r="AB3">
        <v>-1.9444826721501687</v>
      </c>
      <c r="AC3">
        <v>-1.3802112417116059</v>
      </c>
      <c r="AD3">
        <v>-1.414973347970818</v>
      </c>
      <c r="AE3">
        <v>-1.3802112417116059</v>
      </c>
      <c r="AF3">
        <v>-2.1398790864012365</v>
      </c>
      <c r="AG3">
        <v>-2.1958996524092336</v>
      </c>
      <c r="AH3">
        <v>-2.1958996524092336</v>
      </c>
      <c r="AI3">
        <v>-1.9542425094393248</v>
      </c>
      <c r="AJ3">
        <v>-2.0569048513364723</v>
      </c>
      <c r="AK3">
        <v>-2.1003705451175625</v>
      </c>
      <c r="AL3">
        <v>-2.1789769472931693</v>
      </c>
      <c r="AM3">
        <v>-1.9731278535996983</v>
      </c>
      <c r="AN3">
        <v>-2.1818435879447722</v>
      </c>
      <c r="AO3">
        <v>-1.9777236052888476</v>
      </c>
      <c r="AP3">
        <v>-2.3263358609287512</v>
      </c>
      <c r="AQ3">
        <v>-1.3979400086720375</v>
      </c>
      <c r="AR3">
        <v>-2.0899051114393976</v>
      </c>
      <c r="AS3">
        <v>-2.0086001717619171</v>
      </c>
      <c r="AT3">
        <v>-1.7403626894942439</v>
      </c>
      <c r="AU3">
        <v>-1.5314789170422551</v>
      </c>
      <c r="AV3">
        <v>-1.4623979978989561</v>
      </c>
      <c r="AW3">
        <v>-2.1335389083702174</v>
      </c>
      <c r="AX3">
        <v>-2.1072099696478679</v>
      </c>
      <c r="AY3">
        <v>-2.1139433523068365</v>
      </c>
      <c r="AZ3">
        <v>-1.9084850188786497</v>
      </c>
      <c r="BA3">
        <v>-1.9637878273455551</v>
      </c>
      <c r="BB3">
        <v>-2.02530586526477</v>
      </c>
      <c r="BC3">
        <v>-2.0899051114393976</v>
      </c>
      <c r="BD3">
        <v>-1.919078092376074</v>
      </c>
      <c r="BE3">
        <v>-2.0827853703164498</v>
      </c>
      <c r="BF3">
        <v>-1.9493900066449126</v>
      </c>
      <c r="BG3">
        <v>-2.5314789170422549</v>
      </c>
      <c r="BH3">
        <v>-1.7242758696007889</v>
      </c>
      <c r="BI3">
        <v>-1.3802112417116059</v>
      </c>
      <c r="BJ3">
        <v>-1.9777236052888476</v>
      </c>
      <c r="BK3">
        <v>-2.0086001717619171</v>
      </c>
      <c r="BL3">
        <v>-1.7481880270062005</v>
      </c>
      <c r="BM3">
        <v>-1.2304489213782739</v>
      </c>
      <c r="BN3">
        <v>-0.84509804001425681</v>
      </c>
      <c r="BO3">
        <v>-1.9590413923210932</v>
      </c>
      <c r="BP3">
        <v>-1.8195439355418683</v>
      </c>
      <c r="BQ3">
        <v>-2.0086001717619171</v>
      </c>
      <c r="BR3">
        <v>-1.8195439355418683</v>
      </c>
      <c r="BS3">
        <v>-1.8864907251724818</v>
      </c>
      <c r="BT3">
        <v>-1.9242792860618814</v>
      </c>
      <c r="BU3">
        <v>-2.0086001717619171</v>
      </c>
      <c r="BV3">
        <v>-1.7853298350107669</v>
      </c>
      <c r="BW3">
        <v>-2.0170333392987803</v>
      </c>
      <c r="BX3">
        <v>-1.7853298350107669</v>
      </c>
      <c r="BY3">
        <v>-2.2671717284030133</v>
      </c>
      <c r="BZ3">
        <v>-1.3979400086720375</v>
      </c>
      <c r="CA3">
        <v>-1.3222192947339191</v>
      </c>
      <c r="CB3">
        <v>-1.9395192526186182</v>
      </c>
      <c r="CC3">
        <v>-2.0086001717619171</v>
      </c>
      <c r="CD3">
        <v>-1.8129133566428552</v>
      </c>
      <c r="CE3">
        <v>-1.3617278360175928</v>
      </c>
      <c r="CF3">
        <v>-1.0791812460476247</v>
      </c>
      <c r="CG3">
        <v>-1.7403626894942439</v>
      </c>
      <c r="CH3">
        <v>-1.7708520116421442</v>
      </c>
      <c r="CI3">
        <v>-1.9138138523837167</v>
      </c>
      <c r="CJ3">
        <v>-1.7075701760979363</v>
      </c>
      <c r="CK3">
        <v>-1.7481880270062005</v>
      </c>
      <c r="CL3">
        <v>-1.8061799739838869</v>
      </c>
      <c r="CM3">
        <v>-1.919078092376074</v>
      </c>
      <c r="CN3">
        <v>-1.8388490907372552</v>
      </c>
      <c r="CO3">
        <v>-1.7403626894942439</v>
      </c>
      <c r="CP3">
        <v>-2.2695129442179161</v>
      </c>
      <c r="CQ3">
        <v>-1.146128035678238</v>
      </c>
      <c r="CR3">
        <v>-1.851258348719075</v>
      </c>
      <c r="CS3">
        <v>-1.7242758696007889</v>
      </c>
      <c r="CT3">
        <v>-1.7993405494535815</v>
      </c>
      <c r="CU3">
        <v>-1.414973347970818</v>
      </c>
      <c r="CV3">
        <v>-1.1139433523068367</v>
      </c>
      <c r="CW3">
        <v>-1.8864907251724818</v>
      </c>
      <c r="CX3">
        <v>-1.7781512503836434</v>
      </c>
      <c r="CY3">
        <v>-1.7634279935629371</v>
      </c>
      <c r="CZ3">
        <v>-1.6720978579357173</v>
      </c>
      <c r="DA3">
        <v>-1.6627578316815739</v>
      </c>
      <c r="DB3">
        <v>-1.7242758696007889</v>
      </c>
      <c r="DC3">
        <v>-1.8061799739838869</v>
      </c>
      <c r="DD3">
        <v>-1.6720978579357173</v>
      </c>
      <c r="DE3">
        <v>-1.7481880270062005</v>
      </c>
      <c r="DF3">
        <v>-1.6627578316815739</v>
      </c>
      <c r="DG3">
        <v>-2.2988530764097064</v>
      </c>
      <c r="DH3">
        <v>-1.3424226808222059</v>
      </c>
      <c r="DI3">
        <v>-1.301029995663981</v>
      </c>
      <c r="DJ3">
        <v>-1.9956351945975497</v>
      </c>
      <c r="DK3">
        <v>-1.7242758696007889</v>
      </c>
      <c r="DL3">
        <v>-1.4913616938342726</v>
      </c>
      <c r="DM3">
        <v>-1.0791812460476247</v>
      </c>
      <c r="DN3">
        <v>-1.8450980400142569</v>
      </c>
      <c r="DO3">
        <v>-1.9912260756924949</v>
      </c>
      <c r="DP3">
        <v>-1.7781512503836434</v>
      </c>
      <c r="DQ3">
        <v>-1.8061799739838869</v>
      </c>
      <c r="DR3">
        <v>-1.8692317197309758</v>
      </c>
      <c r="DS3">
        <v>-1.9867717342662448</v>
      </c>
      <c r="DT3">
        <v>-1.7853298350107669</v>
      </c>
      <c r="DU3">
        <v>-1.9822712330395682</v>
      </c>
      <c r="DV3">
        <v>-1.8129133566428552</v>
      </c>
      <c r="DW3">
        <v>-2.1003705451175625</v>
      </c>
      <c r="DX3">
        <v>-1.3424226808222059</v>
      </c>
      <c r="DY3">
        <v>-1.301029995663981</v>
      </c>
      <c r="DZ3">
        <v>-2.2041199826559246</v>
      </c>
      <c r="EA3">
        <v>-1.851258348719075</v>
      </c>
      <c r="EB3">
        <v>-1.8388490907372552</v>
      </c>
      <c r="EC3">
        <v>-1.447158031342219</v>
      </c>
      <c r="ED3">
        <v>-0.90308998699194343</v>
      </c>
      <c r="EE3">
        <v>-1.9956351945975497</v>
      </c>
      <c r="EF3">
        <v>-2.1673173347481756</v>
      </c>
      <c r="EG3">
        <v>-2.0086001717619171</v>
      </c>
      <c r="EH3">
        <v>-2.0718820073061255</v>
      </c>
      <c r="EI3">
        <v>-2.1072099696478679</v>
      </c>
      <c r="EJ3">
        <v>-2.1986570869544226</v>
      </c>
      <c r="EK3">
        <v>-2.0170333392987803</v>
      </c>
      <c r="EL3">
        <v>-2.2068258760318495</v>
      </c>
      <c r="EM3">
        <v>-2.049218022670181</v>
      </c>
      <c r="EN3">
        <v>-2.2253092817258624</v>
      </c>
      <c r="EO3">
        <v>-1.2304489213782739</v>
      </c>
      <c r="EP3">
        <v>-2.117271295655764</v>
      </c>
      <c r="EQ3">
        <v>-1.8129133566428552</v>
      </c>
      <c r="ER3">
        <v>-1.2304489213782739</v>
      </c>
      <c r="ES3">
        <v>-0.84509804001425681</v>
      </c>
      <c r="ET3">
        <v>-1.7781512503836434</v>
      </c>
      <c r="EU3">
        <v>-2.0827853703164498</v>
      </c>
      <c r="EV3">
        <v>-1.851258348719075</v>
      </c>
      <c r="EW3">
        <v>-1.9138138523837167</v>
      </c>
      <c r="EX3">
        <v>-2.0453229787866571</v>
      </c>
      <c r="EY3">
        <v>-2.1205739312058496</v>
      </c>
      <c r="EZ3">
        <v>-1.9444826721501687</v>
      </c>
      <c r="FA3">
        <v>-2.1205739312058496</v>
      </c>
      <c r="FB3">
        <v>-1.8920946026904801</v>
      </c>
      <c r="FC3">
        <v>-2.0681858617461617</v>
      </c>
      <c r="FD3">
        <v>-1.2041199826559246</v>
      </c>
      <c r="FE3">
        <v>-1.6232492903979003</v>
      </c>
      <c r="FF3">
        <v>-1.8920946026904801</v>
      </c>
      <c r="FG3">
        <v>-1.8325089127062362</v>
      </c>
      <c r="FH3">
        <v>-1.3424226808222059</v>
      </c>
      <c r="FI3">
        <v>-0.47712125471966244</v>
      </c>
      <c r="FJ3">
        <v>-1.8325089127062362</v>
      </c>
      <c r="FK3">
        <v>-1.9912260756924949</v>
      </c>
      <c r="FL3">
        <v>-1.7481880270062005</v>
      </c>
      <c r="FM3">
        <v>-1.7708520116421442</v>
      </c>
      <c r="FN3">
        <v>-1.8450980400142569</v>
      </c>
      <c r="FO3">
        <v>-1.9084850188786497</v>
      </c>
      <c r="FP3">
        <v>-1.7558748556724912</v>
      </c>
      <c r="FQ3">
        <v>-1.9731278535996983</v>
      </c>
      <c r="FR3">
        <v>-1.7853298350107669</v>
      </c>
      <c r="FS3">
        <v>-1.919078092376074</v>
      </c>
      <c r="FT3">
        <v>-1.447158031342219</v>
      </c>
      <c r="FU3">
        <v>-1.5051499783199058</v>
      </c>
      <c r="FV3">
        <v>-1.8260748027008262</v>
      </c>
      <c r="FW3">
        <v>-1.4913616938342726</v>
      </c>
      <c r="FX3">
        <v>-1.9542425094393248</v>
      </c>
      <c r="FY3">
        <v>-1.3617278360175928</v>
      </c>
      <c r="FZ3">
        <v>-0.47712125471966244</v>
      </c>
      <c r="GA3">
        <v>-1.7242758696007889</v>
      </c>
      <c r="GB3">
        <v>-1.8808135922807911</v>
      </c>
      <c r="GC3">
        <v>-1.7160033436347988</v>
      </c>
      <c r="GD3">
        <v>-1.7481880270062005</v>
      </c>
      <c r="GE3">
        <v>-1.7781512503836434</v>
      </c>
      <c r="GF3">
        <v>-1.8692317197309758</v>
      </c>
      <c r="GG3">
        <v>-1.7481880270062005</v>
      </c>
      <c r="GH3">
        <v>-1.8808135922807911</v>
      </c>
      <c r="GI3">
        <v>-1.7242758696007889</v>
      </c>
      <c r="GJ3">
        <v>-1.919078092376074</v>
      </c>
      <c r="GK3">
        <v>-1.0791812460476247</v>
      </c>
      <c r="GL3">
        <v>-1.9542425094393248</v>
      </c>
      <c r="GM3">
        <v>-1.9084850188786497</v>
      </c>
      <c r="GN3">
        <v>-1.146128035678238</v>
      </c>
      <c r="GO3">
        <v>-1.3424226808222059</v>
      </c>
      <c r="GP3">
        <v>-0.69897000433601875</v>
      </c>
      <c r="GQ3">
        <v>-1.7634279935629371</v>
      </c>
      <c r="GR3">
        <v>-1.9138138523837167</v>
      </c>
      <c r="GS3">
        <v>-1.7075701760979363</v>
      </c>
      <c r="GT3">
        <v>-1.7781512503836434</v>
      </c>
      <c r="GU3">
        <v>-1.8325089127062362</v>
      </c>
      <c r="GV3">
        <v>-1.8388490907372552</v>
      </c>
      <c r="GW3">
        <v>-1.7160033436347988</v>
      </c>
      <c r="GX3">
        <v>-1.9030899869919433</v>
      </c>
      <c r="GY3">
        <v>-1.7634279935629371</v>
      </c>
      <c r="GZ3">
        <v>-1.9956351945975497</v>
      </c>
      <c r="HA3">
        <v>-1.3979400086720375</v>
      </c>
      <c r="HB3">
        <v>-1.8388490907372552</v>
      </c>
      <c r="HC3">
        <v>-1.7781512503836434</v>
      </c>
      <c r="HD3">
        <v>-1.8864907251724818</v>
      </c>
      <c r="HE3">
        <v>-0.90308998699194343</v>
      </c>
      <c r="HF3">
        <v>-1.1139433523068367</v>
      </c>
      <c r="HG3">
        <v>-0.60205999132796229</v>
      </c>
      <c r="HH3">
        <v>-1.9242792860618814</v>
      </c>
      <c r="HI3">
        <v>-1.8260748027008262</v>
      </c>
      <c r="HJ3">
        <v>-1.6720978579357173</v>
      </c>
      <c r="HK3">
        <v>-1.7075701760979363</v>
      </c>
      <c r="HL3">
        <v>-1.7923916894982537</v>
      </c>
      <c r="HM3">
        <v>-1.8260748027008262</v>
      </c>
      <c r="HN3">
        <v>-1.6020599913279623</v>
      </c>
      <c r="HO3">
        <v>-1.8325089127062362</v>
      </c>
      <c r="HP3">
        <v>-1.6334684555795864</v>
      </c>
      <c r="HQ3">
        <v>-2.0827853703164498</v>
      </c>
      <c r="HR3">
        <v>-1.3222192947339191</v>
      </c>
      <c r="HS3">
        <v>-1.0791812460476247</v>
      </c>
      <c r="HT3">
        <v>-1.6334684555795864</v>
      </c>
      <c r="HU3">
        <v>-0.95424250943932487</v>
      </c>
      <c r="HV3">
        <v>-1.6532125137753435</v>
      </c>
      <c r="HW3">
        <v>0</v>
      </c>
      <c r="HX3">
        <v>-0.90308998699194343</v>
      </c>
      <c r="HY3">
        <v>-1.6434526764861872</v>
      </c>
      <c r="HZ3">
        <v>-1.3222192947339191</v>
      </c>
      <c r="IA3">
        <v>-1.414973347970818</v>
      </c>
      <c r="IB3">
        <v>-1.4623979978989561</v>
      </c>
      <c r="IC3">
        <v>-1.6127838567197355</v>
      </c>
      <c r="ID3">
        <v>-1.447158031342219</v>
      </c>
      <c r="IE3">
        <v>-1.6434526764861872</v>
      </c>
      <c r="IF3">
        <v>-1.447158031342219</v>
      </c>
      <c r="IG3">
        <v>-1.3222192947339191</v>
      </c>
      <c r="IH3">
        <v>-1.1760912590556811</v>
      </c>
      <c r="II3">
        <v>-1.7075701760979363</v>
      </c>
      <c r="IJ3">
        <v>-1.8260748027008262</v>
      </c>
      <c r="IK3">
        <v>-1.6901960800285136</v>
      </c>
      <c r="IL3">
        <v>-1.6434526764861872</v>
      </c>
      <c r="IM3">
        <v>-1.2787536009528289</v>
      </c>
      <c r="IN3">
        <v>-0.69897000433601875</v>
      </c>
      <c r="IO3">
        <v>-1.6812412373755872</v>
      </c>
      <c r="IP3">
        <v>-1.4623979978989561</v>
      </c>
      <c r="IQ3">
        <v>-1.5314789170422551</v>
      </c>
      <c r="IR3">
        <v>-1.7242758696007889</v>
      </c>
      <c r="IS3">
        <v>-1.7558748556724912</v>
      </c>
      <c r="IT3">
        <v>-1.4771212547196624</v>
      </c>
      <c r="IU3">
        <v>-1.7993405494535815</v>
      </c>
      <c r="IV3">
        <v>-1.5682017240669948</v>
      </c>
      <c r="IW3">
        <v>-2.0934216851622351</v>
      </c>
      <c r="IX3">
        <v>-1.1760912590556811</v>
      </c>
      <c r="IY3">
        <v>-1.6232492903979003</v>
      </c>
      <c r="IZ3">
        <v>-1.8633228601204557</v>
      </c>
      <c r="JA3">
        <v>-1.447158031342219</v>
      </c>
      <c r="JB3">
        <v>-1.7160033436347988</v>
      </c>
      <c r="JC3">
        <v>-1.0791812460476247</v>
      </c>
      <c r="JD3">
        <v>-0.60205999132796229</v>
      </c>
      <c r="JE3">
        <v>-1.5314789170422551</v>
      </c>
      <c r="JF3">
        <v>-1.968482948553935</v>
      </c>
      <c r="JG3">
        <v>-1.7323937598229684</v>
      </c>
      <c r="JH3">
        <v>-1.8061799739838869</v>
      </c>
      <c r="JI3">
        <v>-1.7781512503836434</v>
      </c>
      <c r="JJ3">
        <v>-1.8808135922807911</v>
      </c>
      <c r="JK3">
        <v>-1.7323937598229684</v>
      </c>
      <c r="JL3">
        <v>-1.9294189257142926</v>
      </c>
      <c r="JM3">
        <v>-1.7558748556724912</v>
      </c>
      <c r="JN3">
        <v>-1.8260748027008262</v>
      </c>
      <c r="JO3">
        <v>-1.3802112417116059</v>
      </c>
      <c r="JP3">
        <v>-1.7242758696007889</v>
      </c>
      <c r="JQ3">
        <v>-1.5051499783199058</v>
      </c>
      <c r="JR3">
        <v>-1.146128035678238</v>
      </c>
      <c r="JS3">
        <v>-0.60205999132796229</v>
      </c>
      <c r="JT3">
        <v>-1.6901960800285136</v>
      </c>
      <c r="JU3">
        <v>-1.8976270912904412</v>
      </c>
      <c r="JV3">
        <v>-1.7708520116421442</v>
      </c>
      <c r="JW3">
        <v>-1.6989700043360185</v>
      </c>
      <c r="JX3">
        <v>-1.7481880270062005</v>
      </c>
      <c r="JY3">
        <v>-1.8750612633916997</v>
      </c>
      <c r="JZ3">
        <v>-1.7993405494535815</v>
      </c>
      <c r="KA3">
        <v>-1.8388490907372552</v>
      </c>
      <c r="KB3">
        <v>-1.7242758696007889</v>
      </c>
      <c r="KC3">
        <v>-1.7634279935629371</v>
      </c>
      <c r="KD3">
        <v>-1.4313637641589871</v>
      </c>
      <c r="KE3">
        <v>-1.6127838567197355</v>
      </c>
      <c r="KF3">
        <v>-1.8195439355418683</v>
      </c>
      <c r="KG3">
        <v>-1.5314789170422551</v>
      </c>
      <c r="KH3">
        <v>-1.7403626894942439</v>
      </c>
      <c r="KI3">
        <v>-1.3979400086720375</v>
      </c>
      <c r="KJ3">
        <v>-0.84509804001425681</v>
      </c>
      <c r="KK3">
        <v>-1.4313637641589871</v>
      </c>
      <c r="KL3">
        <v>-1.8325089127062362</v>
      </c>
      <c r="KM3">
        <v>-1.447158031342219</v>
      </c>
      <c r="KN3">
        <v>-1.5185139398778873</v>
      </c>
      <c r="KO3">
        <v>-1.6901960800285136</v>
      </c>
      <c r="KP3">
        <v>-1.8195439355418683</v>
      </c>
      <c r="KQ3">
        <v>-1.447158031342219</v>
      </c>
      <c r="KR3">
        <v>-1.8129133566428552</v>
      </c>
      <c r="KS3">
        <v>-1.4913616938342726</v>
      </c>
      <c r="KT3">
        <v>-1.7075701760979363</v>
      </c>
      <c r="KU3">
        <v>-1.4313637641589871</v>
      </c>
      <c r="KV3">
        <v>-1.8061799739838869</v>
      </c>
      <c r="KW3">
        <v>-1.8864907251724818</v>
      </c>
      <c r="KX3">
        <v>-1.7075701760979363</v>
      </c>
      <c r="KY3">
        <v>-1.9395192526186182</v>
      </c>
      <c r="KZ3">
        <v>-1.2787536009528289</v>
      </c>
      <c r="LA3">
        <v>-0.60205999132796229</v>
      </c>
      <c r="LB3">
        <v>-1.7481880270062005</v>
      </c>
      <c r="LC3">
        <v>-1.8976270912904412</v>
      </c>
      <c r="LD3">
        <v>-1.7075701760979363</v>
      </c>
      <c r="LE3">
        <v>-1.7923916894982537</v>
      </c>
      <c r="LF3">
        <v>-1.7708520116421442</v>
      </c>
      <c r="LG3">
        <v>-1.8864907251724818</v>
      </c>
      <c r="LH3">
        <v>-1.7075701760979363</v>
      </c>
      <c r="LI3">
        <v>-1.9344984512435675</v>
      </c>
      <c r="LJ3">
        <v>-1.7558748556724912</v>
      </c>
      <c r="LK3">
        <v>-1.9084850188786497</v>
      </c>
      <c r="LL3">
        <v>-1.3222192947339191</v>
      </c>
      <c r="LM3">
        <v>-1.8450980400142569</v>
      </c>
      <c r="LN3">
        <v>-1.7853298350107669</v>
      </c>
      <c r="LO3">
        <v>-1.8195439355418683</v>
      </c>
      <c r="LP3">
        <v>-1.8573324964312683</v>
      </c>
      <c r="LQ3">
        <v>-1.2304489213782739</v>
      </c>
      <c r="LR3">
        <v>-0.77815125038364352</v>
      </c>
      <c r="LS3">
        <v>-1.7993405494535815</v>
      </c>
      <c r="LT3">
        <v>-1.8388490907372552</v>
      </c>
      <c r="LU3">
        <v>-1.7853298350107669</v>
      </c>
      <c r="LV3">
        <v>-1.8633228601204557</v>
      </c>
      <c r="LW3">
        <v>-1.7923916894982537</v>
      </c>
      <c r="LX3">
        <v>-1.851258348719075</v>
      </c>
      <c r="LY3">
        <v>-1.7993405494535815</v>
      </c>
      <c r="LZ3">
        <v>-1.8061799739838869</v>
      </c>
      <c r="MA3">
        <v>-1.7853298350107669</v>
      </c>
      <c r="MB3">
        <v>-2.2479732663618064</v>
      </c>
      <c r="MC3">
        <v>-1.7403626894942439</v>
      </c>
      <c r="MD3">
        <v>-1.8450980400142569</v>
      </c>
      <c r="ME3">
        <v>-1.7993405494535815</v>
      </c>
      <c r="MF3">
        <v>-1.8129133566428552</v>
      </c>
      <c r="MG3">
        <v>-0.95424250943932487</v>
      </c>
      <c r="MH3">
        <v>-0.47712125471966244</v>
      </c>
      <c r="MI3">
        <v>-1.6989700043360185</v>
      </c>
      <c r="MJ3">
        <v>-1.6989700043360185</v>
      </c>
      <c r="MK3">
        <v>-1.8920946026904801</v>
      </c>
      <c r="ML3">
        <v>-1.7481880270062005</v>
      </c>
      <c r="MM3">
        <v>-1.7634279935629371</v>
      </c>
      <c r="MN3">
        <v>0</v>
      </c>
      <c r="MO3">
        <v>-1.8633228601204557</v>
      </c>
      <c r="MP3">
        <v>-1.7242758696007889</v>
      </c>
      <c r="MQ3">
        <v>-1.8388490907372552</v>
      </c>
      <c r="MR3">
        <v>-1.7708520116421442</v>
      </c>
      <c r="MS3">
        <v>-1.9493900066449126</v>
      </c>
      <c r="MT3">
        <v>-1.3802112417116059</v>
      </c>
      <c r="MU3">
        <v>-1.8195439355418683</v>
      </c>
      <c r="MV3">
        <v>-1.7075701760979363</v>
      </c>
      <c r="MW3">
        <v>-1.1139433523068367</v>
      </c>
      <c r="MX3">
        <v>-1.0791812460476247</v>
      </c>
      <c r="MY3">
        <v>-0.47712125471966244</v>
      </c>
      <c r="MZ3">
        <v>-1.6232492903979003</v>
      </c>
      <c r="NA3">
        <v>-1.5910646070264991</v>
      </c>
      <c r="NB3">
        <v>-1.8920946026904801</v>
      </c>
      <c r="NC3">
        <v>-1.6532125137753435</v>
      </c>
      <c r="ND3">
        <v>-1.7323937598229684</v>
      </c>
      <c r="NE3">
        <v>-1.919078092376074</v>
      </c>
      <c r="NF3">
        <v>-1.7075701760979363</v>
      </c>
      <c r="NG3">
        <v>-1.8920946026904801</v>
      </c>
      <c r="NH3">
        <v>-1.7558748556724912</v>
      </c>
      <c r="NI3">
        <v>-1.9344984512435675</v>
      </c>
      <c r="NJ3">
        <v>-1.5797835966168099</v>
      </c>
      <c r="NK3">
        <v>-1.6989700043360185</v>
      </c>
      <c r="NL3">
        <v>-1.851258348719075</v>
      </c>
      <c r="NM3">
        <v>-1.4771212547196624</v>
      </c>
      <c r="NN3">
        <v>-0.95424250943932487</v>
      </c>
      <c r="NO3">
        <v>-0.30102999566398114</v>
      </c>
      <c r="NP3">
        <v>-1.6232492903979003</v>
      </c>
      <c r="NQ3">
        <v>-1.5440680443502754</v>
      </c>
      <c r="NR3">
        <v>-1.7160033436347988</v>
      </c>
      <c r="NS3">
        <v>-1.6720978579357173</v>
      </c>
      <c r="NT3">
        <v>-1.7160033436347988</v>
      </c>
      <c r="NU3">
        <v>0</v>
      </c>
      <c r="NV3">
        <v>-1.7781512503836434</v>
      </c>
      <c r="NW3">
        <v>-1.7160033436347988</v>
      </c>
      <c r="NX3">
        <v>-1.7993405494535815</v>
      </c>
      <c r="NY3">
        <v>-1.7403626894942439</v>
      </c>
      <c r="NZ3">
        <v>-2.086359830674748</v>
      </c>
      <c r="OA3">
        <v>-1.7558748556724912</v>
      </c>
      <c r="OB3">
        <v>-1.7708520116421442</v>
      </c>
      <c r="OC3">
        <v>0</v>
      </c>
      <c r="OD3">
        <v>-1.4313637641589871</v>
      </c>
      <c r="OE3">
        <v>-0.84509804001425681</v>
      </c>
      <c r="OF3">
        <v>-1.146128035678238</v>
      </c>
      <c r="OG3">
        <v>-0.30102999566398114</v>
      </c>
      <c r="OH3">
        <v>-1.7160033436347988</v>
      </c>
      <c r="OI3">
        <v>-1.6020599913279623</v>
      </c>
      <c r="OJ3">
        <v>-1.6812412373755872</v>
      </c>
      <c r="OK3">
        <v>-1.7075701760979363</v>
      </c>
      <c r="OL3">
        <v>-1.6720978579357173</v>
      </c>
      <c r="OM3">
        <v>-1.7323937598229684</v>
      </c>
      <c r="ON3">
        <v>-1.7923916894982537</v>
      </c>
      <c r="OO3">
        <v>-1.6901960800285136</v>
      </c>
      <c r="OP3">
        <v>-1.7708520116421442</v>
      </c>
      <c r="OQ3">
        <v>-1.6812412373755872</v>
      </c>
      <c r="OR3">
        <v>-2.2966651902615309</v>
      </c>
      <c r="OS3">
        <v>-1.146128035678238</v>
      </c>
      <c r="OT3">
        <v>-1.2041199826559246</v>
      </c>
      <c r="OU3">
        <v>0</v>
      </c>
      <c r="OV3">
        <v>-0.60205999132796229</v>
      </c>
      <c r="OW3">
        <v>-1.0413926851582249</v>
      </c>
      <c r="OX3">
        <v>-0.77815125038364352</v>
      </c>
      <c r="OY3">
        <v>-1.301029995663981</v>
      </c>
      <c r="OZ3">
        <v>-1.3617278360175928</v>
      </c>
      <c r="PA3">
        <v>-1.6989700043360185</v>
      </c>
      <c r="PB3">
        <v>-1.447158031342219</v>
      </c>
      <c r="PC3">
        <v>-1.556302500767287</v>
      </c>
      <c r="PD3">
        <v>-1.7323937598229684</v>
      </c>
      <c r="PE3">
        <v>-1.7481880270062005</v>
      </c>
      <c r="PF3">
        <v>-1.5440680443502754</v>
      </c>
      <c r="PG3">
        <v>-1.7558748556724912</v>
      </c>
      <c r="PH3">
        <v>-1.5051499783199058</v>
      </c>
      <c r="PI3">
        <v>-1.9030899869919433</v>
      </c>
      <c r="PJ3">
        <v>-1.3802112417116059</v>
      </c>
      <c r="PK3">
        <v>-1.301029995663981</v>
      </c>
      <c r="PL3">
        <v>0</v>
      </c>
      <c r="PM3">
        <v>-0.30102999566398114</v>
      </c>
      <c r="PN3">
        <v>-1.0413926851582249</v>
      </c>
      <c r="PO3">
        <v>-0.30102999566398114</v>
      </c>
      <c r="PP3">
        <v>-1.6532125137753435</v>
      </c>
      <c r="PQ3">
        <v>-1.9395192526186182</v>
      </c>
      <c r="PR3">
        <v>-1.7481880270062005</v>
      </c>
      <c r="PS3">
        <v>-1.8129133566428552</v>
      </c>
      <c r="PT3">
        <v>-1.9030899869919433</v>
      </c>
      <c r="PU3">
        <v>-1.9395192526186182</v>
      </c>
      <c r="PV3">
        <v>-1.7403626894942439</v>
      </c>
      <c r="PW3">
        <v>-1.9493900066449126</v>
      </c>
      <c r="PX3">
        <v>-1.7323937598229684</v>
      </c>
      <c r="PY3">
        <v>-2.0606978403536114</v>
      </c>
      <c r="PZ3">
        <v>-1.3222192947339191</v>
      </c>
      <c r="QA3">
        <v>-1.8573324964312683</v>
      </c>
      <c r="QB3">
        <v>0</v>
      </c>
      <c r="QC3">
        <v>-0.90308998699194343</v>
      </c>
      <c r="QD3">
        <v>-0.99999999999999978</v>
      </c>
      <c r="QE3">
        <v>-0.60205999132796229</v>
      </c>
      <c r="QF3">
        <v>-1.3979400086720375</v>
      </c>
      <c r="QG3">
        <v>-1.9294189257142926</v>
      </c>
      <c r="QH3">
        <v>-1.7634279935629371</v>
      </c>
      <c r="QI3">
        <v>-1.7853298350107669</v>
      </c>
      <c r="QJ3">
        <v>-1.8388490907372552</v>
      </c>
      <c r="QK3">
        <v>-1.9030899869919433</v>
      </c>
      <c r="QL3">
        <v>-1.8633228601204557</v>
      </c>
      <c r="QM3">
        <v>-1.8808135922807911</v>
      </c>
      <c r="QN3">
        <v>-1.7634279935629371</v>
      </c>
      <c r="QO3">
        <v>-2.0374264979406234</v>
      </c>
      <c r="QP3">
        <v>-1.301029995663981</v>
      </c>
      <c r="QQ3">
        <v>-1.1139433523068367</v>
      </c>
      <c r="QR3">
        <v>0</v>
      </c>
      <c r="QS3">
        <v>-0.99999999999999978</v>
      </c>
      <c r="QT3">
        <v>-1.2787536009528289</v>
      </c>
      <c r="QU3">
        <v>-1.3222192947339191</v>
      </c>
      <c r="QV3">
        <v>-1.8808135922807911</v>
      </c>
      <c r="QW3">
        <v>-1.7708520116421442</v>
      </c>
      <c r="QX3">
        <v>-1.9395192526186182</v>
      </c>
      <c r="QY3">
        <v>-1.9084850188786497</v>
      </c>
      <c r="QZ3">
        <v>-1.9138138523837167</v>
      </c>
      <c r="RA3">
        <v>-1.8195439355418683</v>
      </c>
      <c r="RB3">
        <v>-0.95424250943932487</v>
      </c>
      <c r="RC3">
        <v>-1.6434526764861872</v>
      </c>
      <c r="RD3">
        <v>-1.6532125137753435</v>
      </c>
      <c r="RE3">
        <v>0</v>
      </c>
      <c r="RF3">
        <v>-0.84509804001425681</v>
      </c>
      <c r="RG3">
        <v>-1.3222192947339191</v>
      </c>
      <c r="RH3">
        <v>-1.3222192947339191</v>
      </c>
      <c r="RI3">
        <v>-1.6901960800285136</v>
      </c>
      <c r="RJ3">
        <v>-1.8325089127062362</v>
      </c>
      <c r="RK3">
        <v>-1.6532125137753435</v>
      </c>
      <c r="RL3">
        <v>-1.7481880270062005</v>
      </c>
      <c r="RM3">
        <v>-1.7558748556724912</v>
      </c>
      <c r="RN3">
        <v>-1.851258348719075</v>
      </c>
      <c r="RO3">
        <v>-1.6720978579357173</v>
      </c>
      <c r="RP3">
        <v>-1.8325089127062362</v>
      </c>
      <c r="RQ3">
        <v>-1.7323937598229684</v>
      </c>
      <c r="RR3">
        <v>-1.7781512503836434</v>
      </c>
      <c r="RS3">
        <v>-1.4771212547196624</v>
      </c>
      <c r="RT3">
        <v>0</v>
      </c>
      <c r="RU3">
        <v>-0.84509804001425681</v>
      </c>
      <c r="RV3">
        <v>-1.1139433523068367</v>
      </c>
      <c r="RW3">
        <v>-1.1760912590556811</v>
      </c>
      <c r="RX3">
        <v>-1.5910646070264991</v>
      </c>
      <c r="RY3">
        <v>-1.7160033436347988</v>
      </c>
      <c r="RZ3">
        <v>-1.5682017240669948</v>
      </c>
      <c r="SA3">
        <v>-1.7558748556724912</v>
      </c>
      <c r="SB3">
        <v>-1.7481880270062005</v>
      </c>
      <c r="SC3">
        <v>-1.8260748027008262</v>
      </c>
      <c r="SD3">
        <v>-1.4913616938342726</v>
      </c>
      <c r="SE3">
        <v>-1.8633228601204557</v>
      </c>
      <c r="SF3">
        <v>-1.7708520116421442</v>
      </c>
      <c r="SG3">
        <v>-2.1760912590556809</v>
      </c>
      <c r="SH3">
        <v>-1.146128035678238</v>
      </c>
      <c r="SI3">
        <v>0</v>
      </c>
      <c r="SJ3">
        <v>-1.3617278360175928</v>
      </c>
      <c r="SK3">
        <v>-1.6989700043360185</v>
      </c>
      <c r="SL3">
        <v>-1.8195439355418683</v>
      </c>
      <c r="SM3">
        <v>-1.9493900066449126</v>
      </c>
      <c r="SN3">
        <v>-1.9731278535996983</v>
      </c>
      <c r="SO3">
        <v>-1.7075701760979363</v>
      </c>
      <c r="SP3">
        <v>-1.7923916894982537</v>
      </c>
      <c r="SQ3">
        <v>-1.5051499783199058</v>
      </c>
      <c r="SR3">
        <v>-1.9084850188786497</v>
      </c>
      <c r="SS3">
        <v>-1.6627578316815739</v>
      </c>
      <c r="ST3">
        <v>-1.9542425094393248</v>
      </c>
      <c r="SU3">
        <v>-1.7634279935629371</v>
      </c>
      <c r="SV3">
        <v>-2.1613680022349744</v>
      </c>
      <c r="SW3">
        <v>-1.8325089127062362</v>
      </c>
      <c r="SX3">
        <v>0</v>
      </c>
      <c r="SY3">
        <v>-1.5797835966168099</v>
      </c>
      <c r="SZ3">
        <v>-1.7708520116421442</v>
      </c>
      <c r="TA3">
        <v>-1.6989700043360185</v>
      </c>
      <c r="TB3">
        <v>-1.301029995663981</v>
      </c>
      <c r="TC3">
        <v>-1.7634279935629371</v>
      </c>
      <c r="TD3">
        <v>-1.7923916894982537</v>
      </c>
      <c r="TE3">
        <v>-2.049218022670181</v>
      </c>
      <c r="TF3">
        <v>-1.7923916894982537</v>
      </c>
      <c r="TG3">
        <v>0</v>
      </c>
      <c r="TH3">
        <v>-1.8692317197309758</v>
      </c>
      <c r="TI3">
        <v>-0.84509804001425681</v>
      </c>
      <c r="TJ3">
        <v>-1.6989700043360185</v>
      </c>
      <c r="TK3">
        <v>-1.5440680443502754</v>
      </c>
      <c r="TL3">
        <v>-1.7853298350107669</v>
      </c>
      <c r="TM3">
        <v>-1.7993405494535815</v>
      </c>
      <c r="TN3">
        <v>-1.8976270912904412</v>
      </c>
      <c r="TO3">
        <v>-1.6434526764861872</v>
      </c>
      <c r="TP3">
        <v>-1.7781512503836434</v>
      </c>
      <c r="TQ3">
        <v>-1.9912260756924949</v>
      </c>
      <c r="TR3">
        <v>-2.1789769472931693</v>
      </c>
      <c r="TS3">
        <v>-1.8692317197309758</v>
      </c>
      <c r="TT3">
        <v>0</v>
      </c>
      <c r="TU3">
        <v>-1.8633228601204557</v>
      </c>
      <c r="TV3">
        <v>-1.6334684555795864</v>
      </c>
      <c r="TW3">
        <v>-1.6989700043360185</v>
      </c>
      <c r="TX3">
        <v>-1.3979400086720375</v>
      </c>
      <c r="TY3">
        <v>-1.6334684555795864</v>
      </c>
      <c r="TZ3">
        <v>-1.6434526764861872</v>
      </c>
      <c r="UA3">
        <v>-1.7558748556724912</v>
      </c>
      <c r="UB3">
        <v>-1.7923916894982537</v>
      </c>
      <c r="UC3">
        <v>-1.8450980400142569</v>
      </c>
      <c r="UD3">
        <v>-1.5682017240669948</v>
      </c>
      <c r="UE3">
        <v>-1.851258348719075</v>
      </c>
      <c r="UF3">
        <v>-1.5797835966168099</v>
      </c>
      <c r="UG3">
        <v>-1.851258348719075</v>
      </c>
      <c r="UH3">
        <v>-1.7853298350107669</v>
      </c>
      <c r="UI3">
        <v>-2.2278867046136734</v>
      </c>
      <c r="UJ3">
        <v>-1.5682017240669948</v>
      </c>
      <c r="UK3">
        <v>0</v>
      </c>
      <c r="UL3">
        <v>-1.7993405494535815</v>
      </c>
      <c r="UM3">
        <v>-1.919078092376074</v>
      </c>
      <c r="UN3">
        <v>-1.6989700043360185</v>
      </c>
      <c r="UO3">
        <v>-1.6627578316815739</v>
      </c>
      <c r="UP3">
        <v>-1.8633228601204557</v>
      </c>
      <c r="UQ3">
        <v>-1.9731278535996983</v>
      </c>
      <c r="UR3">
        <v>-1.8061799739838869</v>
      </c>
      <c r="US3">
        <v>-1.8864907251724818</v>
      </c>
      <c r="UT3">
        <v>-1.9590413923210932</v>
      </c>
      <c r="UU3">
        <v>-1.3424226808222059</v>
      </c>
      <c r="UV3">
        <v>-1.9731278535996983</v>
      </c>
      <c r="UW3">
        <v>-1.7708520116421442</v>
      </c>
      <c r="UX3">
        <v>-1.968482948553935</v>
      </c>
      <c r="UY3">
        <v>-1.8633228601204557</v>
      </c>
      <c r="UZ3">
        <v>-2.0413926851582249</v>
      </c>
      <c r="VA3">
        <v>-1.5314789170422551</v>
      </c>
      <c r="VB3">
        <v>-1.7993405494535815</v>
      </c>
      <c r="VC3">
        <v>-1.8808135922807911</v>
      </c>
      <c r="VD3">
        <v>-1.6989700043360185</v>
      </c>
      <c r="VE3">
        <v>-1.6901960800285136</v>
      </c>
      <c r="VF3">
        <v>-1.5910646070264991</v>
      </c>
      <c r="VG3">
        <v>-1.8750612633916997</v>
      </c>
      <c r="VH3">
        <v>-1.7242758696007889</v>
      </c>
      <c r="VI3">
        <v>-1.7481880270062005</v>
      </c>
      <c r="VJ3">
        <v>-1.5185139398778873</v>
      </c>
      <c r="VK3">
        <v>-1.8750612633916997</v>
      </c>
      <c r="VL3">
        <v>-1.6901960800285136</v>
      </c>
      <c r="VM3">
        <v>-1.8808135922807911</v>
      </c>
      <c r="VN3">
        <v>-2.1072099696478679</v>
      </c>
      <c r="VO3">
        <v>-1.5682017240669948</v>
      </c>
      <c r="VP3">
        <v>0</v>
      </c>
      <c r="VQ3">
        <v>-1.7993405494535815</v>
      </c>
      <c r="VR3">
        <v>-1.6532125137753435</v>
      </c>
      <c r="VS3">
        <v>-1.6989700043360185</v>
      </c>
      <c r="VT3">
        <v>-1.4913616938342726</v>
      </c>
      <c r="VU3">
        <v>-1.7403626894942439</v>
      </c>
      <c r="VV3">
        <v>-1.9294189257142926</v>
      </c>
      <c r="VW3">
        <v>-1.9084850188786497</v>
      </c>
      <c r="VX3">
        <v>-1.3424226808222059</v>
      </c>
      <c r="VY3">
        <v>-1.9822712330395682</v>
      </c>
      <c r="VZ3">
        <v>-1.7558748556724912</v>
      </c>
      <c r="WA3">
        <v>-2.0453229787866571</v>
      </c>
      <c r="WB3">
        <v>-1.8750612633916997</v>
      </c>
      <c r="WC3">
        <v>-1.4313637641589871</v>
      </c>
      <c r="WD3">
        <v>-1.5682017240669948</v>
      </c>
      <c r="WE3">
        <v>0</v>
      </c>
      <c r="WF3">
        <v>-1.6627578316815739</v>
      </c>
      <c r="WG3">
        <v>-2.4548448600085102</v>
      </c>
      <c r="WH3">
        <v>-1.6989700043360185</v>
      </c>
      <c r="WI3">
        <v>-1.919078092376074</v>
      </c>
      <c r="WJ3">
        <v>-1.414973347970818</v>
      </c>
      <c r="WK3">
        <v>-1.6989700043360185</v>
      </c>
      <c r="WL3">
        <v>-1.4313637641589871</v>
      </c>
      <c r="WM3">
        <v>-1.5440680443502754</v>
      </c>
      <c r="WN3">
        <v>0</v>
      </c>
      <c r="WO3">
        <v>-1.2787536009528289</v>
      </c>
      <c r="WP3">
        <v>-1.146128035678238</v>
      </c>
      <c r="WQ3">
        <v>-0.99999999999999978</v>
      </c>
      <c r="WR3">
        <v>-1.7242758696007889</v>
      </c>
      <c r="WS3">
        <v>-1.5682017240669948</v>
      </c>
      <c r="WT3">
        <v>-2.2278867046136734</v>
      </c>
      <c r="WU3">
        <v>-1.6334684555795864</v>
      </c>
      <c r="WV3">
        <v>0</v>
      </c>
      <c r="WW3">
        <v>-1.4913616938342726</v>
      </c>
      <c r="WX3">
        <v>-2.4014005407815437</v>
      </c>
      <c r="WY3">
        <v>-1.6989700043360185</v>
      </c>
      <c r="WZ3">
        <v>-1.7075701760979363</v>
      </c>
      <c r="XA3">
        <v>-1.2041199826559246</v>
      </c>
      <c r="XB3">
        <v>-1.7708520116421442</v>
      </c>
      <c r="XC3">
        <v>-1.2041199826559246</v>
      </c>
      <c r="XD3">
        <v>-1.4913616938342726</v>
      </c>
      <c r="XE3">
        <v>0</v>
      </c>
      <c r="XF3">
        <v>-1.4623979978989561</v>
      </c>
      <c r="XG3">
        <v>-1.5797835966168099</v>
      </c>
      <c r="XH3">
        <v>-1.2041199826559246</v>
      </c>
      <c r="XI3">
        <v>-1.7708520116421442</v>
      </c>
      <c r="XJ3">
        <v>-1.5440680443502754</v>
      </c>
      <c r="XK3">
        <v>-2.1105897102992488</v>
      </c>
      <c r="XL3">
        <v>-1.8061799739838869</v>
      </c>
      <c r="XM3">
        <v>0</v>
      </c>
      <c r="XN3">
        <v>-1.7323937598229684</v>
      </c>
      <c r="XO3">
        <v>-1.6989700043360185</v>
      </c>
      <c r="XP3">
        <v>-1.8573324964312683</v>
      </c>
      <c r="XQ3">
        <v>-1.7634279935629371</v>
      </c>
      <c r="XR3">
        <v>-1.9344984512435675</v>
      </c>
      <c r="XS3">
        <v>-1.6901960800285136</v>
      </c>
      <c r="XT3">
        <v>-1.8692317197309758</v>
      </c>
      <c r="XU3">
        <v>0</v>
      </c>
      <c r="XV3">
        <v>-1.301029995663981</v>
      </c>
      <c r="XW3">
        <v>-1.919078092376074</v>
      </c>
      <c r="XX3">
        <v>-1.7160033436347988</v>
      </c>
      <c r="XY3">
        <v>-1.9242792860618814</v>
      </c>
      <c r="XZ3">
        <v>-1.9084850188786497</v>
      </c>
      <c r="YA3">
        <v>-1.8692317197309758</v>
      </c>
      <c r="YB3">
        <v>-1.3617278360175928</v>
      </c>
      <c r="YC3">
        <v>0</v>
      </c>
      <c r="YD3">
        <v>-1.6232492903979003</v>
      </c>
      <c r="YE3">
        <v>-2.0606978403536114</v>
      </c>
      <c r="YF3">
        <v>-1.6989700043360185</v>
      </c>
      <c r="YG3">
        <v>-1.7481880270062005</v>
      </c>
      <c r="YH3">
        <v>-1.414973347970818</v>
      </c>
      <c r="YI3">
        <v>-1.6720978579357173</v>
      </c>
      <c r="YJ3">
        <v>-1.2304489213782739</v>
      </c>
      <c r="YK3">
        <v>-1.5051499783199058</v>
      </c>
      <c r="YL3">
        <v>0</v>
      </c>
      <c r="YM3">
        <v>-1.5185139398778873</v>
      </c>
      <c r="YN3">
        <v>-1.6532125137753435</v>
      </c>
      <c r="YO3">
        <v>-1.1139433523068367</v>
      </c>
      <c r="YP3">
        <v>-1.5682017240669948</v>
      </c>
      <c r="YQ3">
        <v>-1.5682017240669948</v>
      </c>
      <c r="YR3">
        <v>-2.0086001717619171</v>
      </c>
      <c r="YS3">
        <v>-1.3802112417116059</v>
      </c>
      <c r="YT3">
        <v>0</v>
      </c>
      <c r="YU3">
        <v>-2.1461280356782382</v>
      </c>
      <c r="YV3">
        <v>-1.6989700043360185</v>
      </c>
      <c r="YW3">
        <v>-1.255272505103306</v>
      </c>
      <c r="YX3">
        <v>-1.2787536009528289</v>
      </c>
      <c r="YY3">
        <v>-1.7242758696007889</v>
      </c>
      <c r="YZ3">
        <v>-1.0413926851582249</v>
      </c>
      <c r="ZA3">
        <v>-1.3222192947339191</v>
      </c>
      <c r="ZB3">
        <v>0</v>
      </c>
      <c r="ZC3">
        <v>-1.3222192947339191</v>
      </c>
      <c r="ZD3">
        <v>-1.7075701760979363</v>
      </c>
      <c r="ZE3">
        <v>-1.1139433523068367</v>
      </c>
      <c r="ZF3">
        <v>-1.7558748556724912</v>
      </c>
      <c r="ZG3">
        <v>-1.4623979978989561</v>
      </c>
      <c r="ZH3">
        <v>-1.7160033436347988</v>
      </c>
      <c r="ZI3">
        <v>-1.2041199826559246</v>
      </c>
      <c r="ZJ3">
        <v>0</v>
      </c>
      <c r="ZK3">
        <v>-1.7160033436347988</v>
      </c>
      <c r="ZL3">
        <v>-1.6989700043360185</v>
      </c>
      <c r="ZM3">
        <v>-1.3979400086720375</v>
      </c>
      <c r="ZN3">
        <v>-1.5185139398778873</v>
      </c>
      <c r="ZO3">
        <v>-1.8129133566428552</v>
      </c>
      <c r="ZP3">
        <v>-1.3617278360175928</v>
      </c>
      <c r="ZQ3">
        <v>-1.6532125137753435</v>
      </c>
      <c r="ZR3">
        <v>0</v>
      </c>
      <c r="ZS3">
        <v>-1.5314789170422551</v>
      </c>
      <c r="ZT3">
        <v>-1.5682017240669948</v>
      </c>
      <c r="ZU3">
        <v>-1.4313637641589871</v>
      </c>
      <c r="ZV3">
        <v>-1.7993405494535815</v>
      </c>
      <c r="ZW3">
        <v>-1.3222192947339191</v>
      </c>
      <c r="ZX3">
        <v>-2.0293837776852097</v>
      </c>
      <c r="ZY3">
        <v>-1.2304489213782739</v>
      </c>
      <c r="ZZ3">
        <v>0</v>
      </c>
      <c r="AAA3">
        <v>-2.0334237554869494</v>
      </c>
      <c r="AAB3">
        <v>-1.6989700043360185</v>
      </c>
      <c r="AAC3">
        <v>-1.447158031342219</v>
      </c>
      <c r="AAD3">
        <v>-1.5797835966168099</v>
      </c>
      <c r="AAE3">
        <v>-1.8129133566428552</v>
      </c>
      <c r="AAF3">
        <v>-1.3617278360175928</v>
      </c>
      <c r="AAG3">
        <v>-1.6532125137753435</v>
      </c>
      <c r="AAH3">
        <v>0</v>
      </c>
      <c r="AAI3">
        <v>-1.5314789170422551</v>
      </c>
      <c r="AAJ3">
        <v>-1.5682017240669948</v>
      </c>
      <c r="AAK3">
        <v>-1.4313637641589871</v>
      </c>
      <c r="AAL3">
        <v>-1.7993405494535815</v>
      </c>
      <c r="AAM3">
        <v>-1.2787536009528289</v>
      </c>
      <c r="AAN3">
        <v>-2.0293837776852097</v>
      </c>
      <c r="AAO3">
        <v>-1.2304489213782739</v>
      </c>
      <c r="AAP3">
        <v>0</v>
      </c>
      <c r="AAQ3">
        <v>-1.9294189257142926</v>
      </c>
      <c r="AAR3">
        <v>-1.6989700043360185</v>
      </c>
      <c r="AAS3">
        <v>-1.7075701760979363</v>
      </c>
      <c r="AAT3">
        <v>-1.5910646070264991</v>
      </c>
      <c r="AAU3">
        <v>-1.8129133566428552</v>
      </c>
      <c r="AAV3">
        <v>-1.3617278360175928</v>
      </c>
      <c r="AAW3">
        <v>-1.6532125137753435</v>
      </c>
      <c r="AAX3">
        <v>0</v>
      </c>
      <c r="AAY3">
        <v>-1.5185139398778873</v>
      </c>
      <c r="AAZ3">
        <v>-1.5682017240669948</v>
      </c>
      <c r="ABA3">
        <v>-1.4313637641589871</v>
      </c>
      <c r="ABB3">
        <v>-1.7993405494535815</v>
      </c>
      <c r="ABC3">
        <v>-1.4623979978989561</v>
      </c>
      <c r="ABD3">
        <v>-1.5682017240669948</v>
      </c>
      <c r="ABE3">
        <v>-1.4913616938342726</v>
      </c>
      <c r="ABF3">
        <v>0</v>
      </c>
      <c r="ABG3">
        <v>-1.8325089127062362</v>
      </c>
      <c r="ABH3">
        <v>-1.6989700043360185</v>
      </c>
      <c r="ABI3">
        <v>-1.5314789170422551</v>
      </c>
      <c r="ABJ3">
        <v>-1.8129133566428552</v>
      </c>
      <c r="ABK3">
        <v>-1.3617278360175928</v>
      </c>
      <c r="ABL3">
        <v>-1.6532125137753435</v>
      </c>
      <c r="ABM3">
        <v>0</v>
      </c>
      <c r="ABN3">
        <v>-1.5682017240669948</v>
      </c>
      <c r="ABO3">
        <v>-1.4313637641589871</v>
      </c>
      <c r="ABP3">
        <v>-1.7993405494535815</v>
      </c>
      <c r="ABQ3">
        <v>-1.0791812460476247</v>
      </c>
      <c r="ABR3">
        <v>-2.0530784434834195</v>
      </c>
      <c r="ABS3">
        <v>-1.5682017240669948</v>
      </c>
      <c r="ABT3">
        <v>-1.5910646070264991</v>
      </c>
      <c r="ABU3">
        <v>-1.6989700043360185</v>
      </c>
      <c r="ABV3">
        <v>-1.5910646070264991</v>
      </c>
      <c r="ABW3">
        <v>-1.6020599913279623</v>
      </c>
      <c r="ABX3">
        <v>-1.8129133566428552</v>
      </c>
      <c r="ABY3">
        <v>-1.3617278360175928</v>
      </c>
      <c r="ABZ3">
        <v>-1.6532125137753435</v>
      </c>
      <c r="ACA3">
        <v>0</v>
      </c>
      <c r="ACB3">
        <v>-1.5682017240669948</v>
      </c>
      <c r="ACC3">
        <v>-1.4313637641589871</v>
      </c>
      <c r="ACD3">
        <v>-1.7993405494535815</v>
      </c>
      <c r="ACE3">
        <v>-1.0791812460476247</v>
      </c>
      <c r="ACF3">
        <v>-1.8633228601204557</v>
      </c>
      <c r="ACG3">
        <v>-1.4771212547196624</v>
      </c>
      <c r="ACH3">
        <v>-1.7993405494535815</v>
      </c>
      <c r="ACI3">
        <v>0</v>
      </c>
      <c r="ACJ3">
        <v>-1.6989700043360185</v>
      </c>
      <c r="ACK3">
        <v>-1.7708520116421442</v>
      </c>
      <c r="ACL3">
        <v>-1.414973347970818</v>
      </c>
      <c r="ACM3">
        <v>-1.8129133566428552</v>
      </c>
      <c r="ACN3">
        <v>-1.3617278360175928</v>
      </c>
      <c r="ACO3">
        <v>-1.6532125137753435</v>
      </c>
      <c r="ACP3">
        <v>0</v>
      </c>
      <c r="ACQ3">
        <v>-1.5682017240669948</v>
      </c>
      <c r="ACR3">
        <v>-1.4313637641589871</v>
      </c>
      <c r="ACS3">
        <v>-1.7993405494535815</v>
      </c>
      <c r="ACT3">
        <v>-1.0791812460476247</v>
      </c>
      <c r="ACU3">
        <v>-2.012837224705172</v>
      </c>
      <c r="ACV3">
        <v>-1.1139433523068367</v>
      </c>
      <c r="ACW3">
        <v>-1.6901960800285136</v>
      </c>
      <c r="ACX3">
        <v>-1.6989700043360185</v>
      </c>
      <c r="ACY3">
        <v>-1.3979400086720375</v>
      </c>
      <c r="ACZ3">
        <v>-1.3617278360175928</v>
      </c>
      <c r="ADA3">
        <v>-1.8129133566428552</v>
      </c>
      <c r="ADB3">
        <v>-1.3617278360175928</v>
      </c>
      <c r="ADC3">
        <v>-1.6532125137753435</v>
      </c>
      <c r="ADD3">
        <v>0</v>
      </c>
      <c r="ADE3">
        <v>-1.5682017240669948</v>
      </c>
      <c r="ADF3">
        <v>-1.4313637641589871</v>
      </c>
      <c r="ADG3">
        <v>-1.7993405494535815</v>
      </c>
      <c r="ADH3">
        <v>-1.0791812460476247</v>
      </c>
      <c r="ADI3">
        <v>-1.9242792860618814</v>
      </c>
      <c r="ADJ3">
        <v>-1.301029995663981</v>
      </c>
      <c r="ADK3">
        <v>-1.255272505103306</v>
      </c>
      <c r="ADL3">
        <v>-1.6989700043360185</v>
      </c>
      <c r="ADM3">
        <v>-1.3802112417116059</v>
      </c>
      <c r="ADN3">
        <v>-1.3617278360175928</v>
      </c>
      <c r="ADO3">
        <v>-1.8129133566428552</v>
      </c>
      <c r="ADP3">
        <v>-1.3617278360175928</v>
      </c>
      <c r="ADQ3">
        <v>-1.6532125137753435</v>
      </c>
      <c r="ADR3">
        <v>0</v>
      </c>
      <c r="ADS3">
        <v>-1.5682017240669948</v>
      </c>
      <c r="ADT3">
        <v>-1.4313637641589871</v>
      </c>
      <c r="ADU3">
        <v>-1.7993405494535815</v>
      </c>
      <c r="ADV3">
        <v>-1.0791812460476247</v>
      </c>
      <c r="ADW3">
        <v>-1.9590413923210932</v>
      </c>
      <c r="ADX3">
        <v>-1.0791812460476247</v>
      </c>
      <c r="ADY3">
        <v>-1.7403626894942439</v>
      </c>
      <c r="ADZ3">
        <v>-0.69897000433601875</v>
      </c>
      <c r="AEA3">
        <v>-1.6989700043360185</v>
      </c>
      <c r="AEB3">
        <v>-1.6020599913279623</v>
      </c>
      <c r="AEC3">
        <v>-1.8129133566428552</v>
      </c>
      <c r="AED3">
        <v>-1.3617278360175928</v>
      </c>
      <c r="AEE3">
        <v>-1.6532125137753435</v>
      </c>
      <c r="AEF3">
        <v>0</v>
      </c>
      <c r="AEG3">
        <v>-1.5682017240669948</v>
      </c>
      <c r="AEH3">
        <v>-1.4313637641589871</v>
      </c>
      <c r="AEI3">
        <v>-1.7993405494535815</v>
      </c>
      <c r="AEJ3">
        <v>-1.0791812460476247</v>
      </c>
      <c r="AEK3">
        <v>-2.1522883443830563</v>
      </c>
      <c r="AEL3">
        <v>-1.146128035678238</v>
      </c>
      <c r="AEM3">
        <v>-1.7558748556724912</v>
      </c>
      <c r="AEN3">
        <v>-0.77815125038364352</v>
      </c>
      <c r="AEO3">
        <v>-1.7558748556724912</v>
      </c>
      <c r="AEP3">
        <v>-1.6434526764861872</v>
      </c>
      <c r="AEQ3">
        <v>-1.8129133566428552</v>
      </c>
      <c r="AER3">
        <v>-1.3617278360175928</v>
      </c>
      <c r="AES3">
        <v>-1.6532125137753435</v>
      </c>
      <c r="AET3">
        <v>0</v>
      </c>
      <c r="AEU3">
        <v>-1.5682017240669948</v>
      </c>
      <c r="AEV3">
        <v>-1.4313637641589871</v>
      </c>
      <c r="AEW3">
        <v>-1.7993405494535815</v>
      </c>
      <c r="AEX3">
        <v>-1.0791812460476247</v>
      </c>
      <c r="AEY3">
        <v>-1.919078092376074</v>
      </c>
      <c r="AEZ3">
        <v>-1.4913616938342726</v>
      </c>
      <c r="AFA3">
        <v>0</v>
      </c>
      <c r="AFB3">
        <v>-0.77815125038364352</v>
      </c>
      <c r="AFC3">
        <v>-1.8129133566428552</v>
      </c>
      <c r="AFD3">
        <v>-1.3617278360175928</v>
      </c>
      <c r="AFE3">
        <v>-1.6532125137753435</v>
      </c>
      <c r="AFF3">
        <v>0</v>
      </c>
      <c r="AFG3">
        <v>-1.3222192947339191</v>
      </c>
      <c r="AFH3">
        <v>-1.5682017240669948</v>
      </c>
      <c r="AFI3">
        <v>-1.4313637641589871</v>
      </c>
      <c r="AFJ3">
        <v>-1.7993405494535815</v>
      </c>
      <c r="AFK3">
        <v>-1.0791812460476247</v>
      </c>
      <c r="AFL3">
        <v>-1.9867717342662448</v>
      </c>
      <c r="AFM3">
        <v>-1.4313637641589871</v>
      </c>
      <c r="AFN3">
        <v>0</v>
      </c>
      <c r="AFO3">
        <v>-1.7558748556724912</v>
      </c>
      <c r="AFP3">
        <v>-1.414973347970818</v>
      </c>
      <c r="AFQ3">
        <v>-0.95424250943932487</v>
      </c>
      <c r="AFR3">
        <v>-1.5797835966168099</v>
      </c>
      <c r="AFS3">
        <v>-1.5185139398778873</v>
      </c>
      <c r="AFT3">
        <v>-1.8129133566428552</v>
      </c>
      <c r="AFU3">
        <v>-1.3617278360175928</v>
      </c>
      <c r="AFV3">
        <v>-1.6532125137753435</v>
      </c>
      <c r="AFW3">
        <v>0</v>
      </c>
      <c r="AFX3">
        <v>-1.4913616938342726</v>
      </c>
      <c r="AFY3">
        <v>-1.5682017240669948</v>
      </c>
      <c r="AFZ3">
        <v>-1.4313637641589871</v>
      </c>
      <c r="AGA3">
        <v>-1.7993405494535815</v>
      </c>
      <c r="AGB3">
        <v>-1.0791812460476247</v>
      </c>
      <c r="AGC3">
        <v>-1.8388490907372552</v>
      </c>
      <c r="AGD3">
        <v>-1.2304489213782739</v>
      </c>
      <c r="AGE3">
        <v>0</v>
      </c>
      <c r="AGF3">
        <v>-1.6627578316815739</v>
      </c>
      <c r="AGG3">
        <v>-0.47712125471966244</v>
      </c>
      <c r="AGH3">
        <v>-1.7403626894942439</v>
      </c>
      <c r="AGI3">
        <v>-1.7075701760979363</v>
      </c>
      <c r="AGJ3">
        <v>-1.8129133566428552</v>
      </c>
      <c r="AGK3">
        <v>-1.3617278360175928</v>
      </c>
      <c r="AGL3">
        <v>-1.6532125137753435</v>
      </c>
      <c r="AGM3">
        <v>0</v>
      </c>
      <c r="AGN3">
        <v>-1.4913616938342726</v>
      </c>
      <c r="AGO3">
        <v>-1.5682017240669948</v>
      </c>
      <c r="AGP3">
        <v>-1.4313637641589871</v>
      </c>
      <c r="AGQ3">
        <v>-1.7993405494535815</v>
      </c>
      <c r="AGR3">
        <v>-1.0791812460476247</v>
      </c>
      <c r="AGS3">
        <v>-1.9493900066449126</v>
      </c>
      <c r="AGT3">
        <v>-1.1760912590556811</v>
      </c>
      <c r="AGU3">
        <v>0</v>
      </c>
      <c r="AGV3">
        <v>-1.6334684555795864</v>
      </c>
      <c r="AGW3">
        <v>-0.47712125471966244</v>
      </c>
      <c r="AGX3">
        <v>-1.7160033436347988</v>
      </c>
      <c r="AGY3">
        <v>-1.5682017240669948</v>
      </c>
      <c r="AGZ3">
        <v>-1.8129133566428552</v>
      </c>
      <c r="AHA3">
        <v>-1.3617278360175928</v>
      </c>
      <c r="AHB3">
        <v>-1.6532125137753435</v>
      </c>
      <c r="AHC3">
        <v>0</v>
      </c>
      <c r="AHD3">
        <v>-1.5682017240669948</v>
      </c>
      <c r="AHE3">
        <v>-1.5682017240669948</v>
      </c>
      <c r="AHF3">
        <v>-1.4313637641589871</v>
      </c>
      <c r="AHG3">
        <v>-1.7993405494535815</v>
      </c>
      <c r="AHH3">
        <v>-1.0791812460476247</v>
      </c>
      <c r="AHI3">
        <v>-1.8129133566428552</v>
      </c>
      <c r="AHJ3">
        <v>-1.255272505103306</v>
      </c>
      <c r="AHK3">
        <v>0</v>
      </c>
      <c r="AHL3">
        <v>-1.5682017240669948</v>
      </c>
      <c r="AHM3">
        <v>-0.99999999999999978</v>
      </c>
      <c r="AHN3">
        <v>-1.7634279935629371</v>
      </c>
      <c r="AHO3">
        <v>-1.7242758696007889</v>
      </c>
      <c r="AHP3">
        <v>-1.8129133566428552</v>
      </c>
      <c r="AHQ3">
        <v>-1.3617278360175928</v>
      </c>
      <c r="AHR3">
        <v>-1.6532125137753435</v>
      </c>
      <c r="AHS3">
        <v>0</v>
      </c>
      <c r="AHT3">
        <v>-1.5185139398778873</v>
      </c>
      <c r="AHU3">
        <v>-1.5682017240669948</v>
      </c>
      <c r="AHV3">
        <v>-1.4313637641589871</v>
      </c>
      <c r="AHW3">
        <v>-1.7993405494535815</v>
      </c>
      <c r="AHX3">
        <v>-1.0791812460476247</v>
      </c>
      <c r="AHY3">
        <v>-1.851258348719075</v>
      </c>
      <c r="AHZ3">
        <v>-0.69897000433601875</v>
      </c>
      <c r="AIA3">
        <v>0</v>
      </c>
      <c r="AIB3">
        <v>-1.5910646070264991</v>
      </c>
      <c r="AIC3">
        <v>-2.2810333672477272</v>
      </c>
      <c r="AID3">
        <v>-1.2041199826559246</v>
      </c>
      <c r="AIE3">
        <v>-1.6020599913279623</v>
      </c>
      <c r="AIF3">
        <v>-1.6232492903979003</v>
      </c>
      <c r="AIG3">
        <v>-1.8129133566428552</v>
      </c>
      <c r="AIH3">
        <v>-1.3617278360175928</v>
      </c>
      <c r="AII3">
        <v>-1.6532125137753435</v>
      </c>
      <c r="AIJ3">
        <v>0</v>
      </c>
      <c r="AIK3">
        <v>-1.5682017240669948</v>
      </c>
      <c r="AIL3">
        <v>-1.4313637641589871</v>
      </c>
      <c r="AIM3">
        <v>-1.7993405494535815</v>
      </c>
      <c r="AIN3">
        <v>-1.0791812460476247</v>
      </c>
      <c r="AIO3">
        <v>-1.7853298350107669</v>
      </c>
      <c r="AIP3">
        <v>-0.69897000433601875</v>
      </c>
      <c r="AIQ3">
        <v>0</v>
      </c>
      <c r="AIR3">
        <v>-1.1139433523068367</v>
      </c>
      <c r="AIS3">
        <v>-1.2041199826559246</v>
      </c>
      <c r="AIT3">
        <v>-1.146128035678238</v>
      </c>
      <c r="AIU3">
        <v>-1.146128035678238</v>
      </c>
      <c r="AIV3">
        <v>-1.0791812460476247</v>
      </c>
      <c r="AIW3">
        <v>-1.8129133566428552</v>
      </c>
      <c r="AIX3">
        <v>-1.3617278360175928</v>
      </c>
      <c r="AIY3">
        <v>-1.6532125137753435</v>
      </c>
      <c r="AIZ3">
        <v>0</v>
      </c>
      <c r="AJA3">
        <v>-1.5682017240669948</v>
      </c>
      <c r="AJB3">
        <v>-1.4313637641589871</v>
      </c>
      <c r="AJC3">
        <v>-1.7993405494535815</v>
      </c>
      <c r="AJD3">
        <v>-1.0791812460476247</v>
      </c>
      <c r="AJE3">
        <v>-1.7403626894942439</v>
      </c>
      <c r="AJF3">
        <v>-1.146128035678238</v>
      </c>
      <c r="AJG3">
        <v>0</v>
      </c>
      <c r="AJH3">
        <v>-1.3424226808222059</v>
      </c>
      <c r="AJI3">
        <v>-1.301029995663981</v>
      </c>
      <c r="AJJ3">
        <v>-1.6812412373755872</v>
      </c>
      <c r="AJK3">
        <v>-1.1139433523068367</v>
      </c>
      <c r="AJL3">
        <v>-1.8129133566428552</v>
      </c>
      <c r="AJM3">
        <v>-1.3617278360175928</v>
      </c>
      <c r="AJN3">
        <v>-1.6532125137753435</v>
      </c>
      <c r="AJO3">
        <v>0</v>
      </c>
      <c r="AJP3">
        <v>-1.5682017240669948</v>
      </c>
      <c r="AJQ3">
        <v>-1.4313637641589871</v>
      </c>
      <c r="AJR3">
        <v>-1.7993405494535815</v>
      </c>
      <c r="AJS3">
        <v>-1.0791812460476247</v>
      </c>
      <c r="AJT3">
        <v>-1.7242758696007889</v>
      </c>
      <c r="AJU3">
        <v>-1.3802112417116059</v>
      </c>
      <c r="AJV3">
        <v>0</v>
      </c>
      <c r="AJW3">
        <v>-1.6627578316815739</v>
      </c>
      <c r="AJX3">
        <v>-1.7160033436347988</v>
      </c>
      <c r="AJY3">
        <v>-1.8633228601204557</v>
      </c>
      <c r="AJZ3">
        <v>-1.8129133566428552</v>
      </c>
      <c r="AKA3">
        <v>-1.8129133566428552</v>
      </c>
      <c r="AKB3">
        <v>-1.3617278360175928</v>
      </c>
      <c r="AKC3">
        <v>-1.6532125137753435</v>
      </c>
      <c r="AKD3">
        <v>0</v>
      </c>
      <c r="AKE3">
        <v>-1.5682017240669948</v>
      </c>
      <c r="AKF3">
        <v>-1.4313637641589871</v>
      </c>
      <c r="AKG3">
        <v>-1.7993405494535815</v>
      </c>
      <c r="AKH3">
        <v>-1.0791812460476247</v>
      </c>
      <c r="AKI3">
        <v>-2.086359830674748</v>
      </c>
      <c r="AKJ3">
        <v>-1.3424226808222059</v>
      </c>
      <c r="AKK3">
        <v>0</v>
      </c>
      <c r="AKL3">
        <v>-1.7403626894942439</v>
      </c>
      <c r="AKM3">
        <v>-1.7481880270062005</v>
      </c>
      <c r="AKN3">
        <v>-1.8573324964312683</v>
      </c>
      <c r="AKO3">
        <v>-1.7708520116421442</v>
      </c>
      <c r="AKP3">
        <v>-1.8129133566428552</v>
      </c>
      <c r="AKQ3">
        <v>-1.3617278360175928</v>
      </c>
      <c r="AKR3">
        <v>-1.6532125137753435</v>
      </c>
      <c r="AKS3">
        <v>0</v>
      </c>
      <c r="AKT3">
        <v>-1.5682017240669948</v>
      </c>
      <c r="AKU3">
        <v>-1.4313637641589871</v>
      </c>
      <c r="AKV3">
        <v>-1.7993405494535815</v>
      </c>
      <c r="AKW3">
        <v>-1.0791812460476247</v>
      </c>
      <c r="AKX3">
        <v>-1.8195439355418683</v>
      </c>
      <c r="AKY3">
        <v>-1.1760912590556811</v>
      </c>
      <c r="AKZ3">
        <v>0</v>
      </c>
      <c r="ALA3">
        <v>-1.6901960800285136</v>
      </c>
      <c r="ALB3">
        <v>-1.3979400086720375</v>
      </c>
      <c r="ALC3">
        <v>-1.7403626894942439</v>
      </c>
      <c r="ALD3">
        <v>-1.255272505103306</v>
      </c>
      <c r="ALE3">
        <v>-1.8129133566428552</v>
      </c>
      <c r="ALF3">
        <v>-1.3617278360175928</v>
      </c>
      <c r="ALG3">
        <v>-1.6532125137753435</v>
      </c>
      <c r="ALH3">
        <v>0</v>
      </c>
      <c r="ALI3">
        <v>-1.5682017240669948</v>
      </c>
      <c r="ALJ3">
        <v>-1.4313637641589871</v>
      </c>
      <c r="ALK3">
        <v>-1.7993405494535815</v>
      </c>
      <c r="ALL3">
        <v>-1.0791812460476247</v>
      </c>
      <c r="ALM3">
        <v>-1.7242758696007889</v>
      </c>
      <c r="ALN3">
        <v>-1.2041199826559246</v>
      </c>
      <c r="ALO3">
        <v>0</v>
      </c>
      <c r="ALP3">
        <v>-1.6434526764861872</v>
      </c>
      <c r="ALQ3">
        <v>-1.7160033436347988</v>
      </c>
      <c r="ALR3">
        <v>-1.8692317197309758</v>
      </c>
      <c r="ALS3">
        <v>-1.6720978579357173</v>
      </c>
      <c r="ALT3">
        <v>-1.8129133566428552</v>
      </c>
      <c r="ALU3">
        <v>-1.3617278360175928</v>
      </c>
      <c r="ALV3">
        <v>-1.6532125137753435</v>
      </c>
      <c r="ALW3">
        <v>0</v>
      </c>
      <c r="ALX3">
        <v>-1.5682017240669948</v>
      </c>
      <c r="ALY3">
        <v>-1.4313637641589871</v>
      </c>
      <c r="ALZ3">
        <v>-1.7993405494535815</v>
      </c>
      <c r="AMA3">
        <v>-1.0791812460476247</v>
      </c>
      <c r="AMB3">
        <v>-1.3222192947339191</v>
      </c>
      <c r="AMC3">
        <v>-1.255272505103306</v>
      </c>
      <c r="AMD3">
        <v>0</v>
      </c>
      <c r="AME3">
        <v>-1.4913616938342726</v>
      </c>
      <c r="AMF3">
        <v>-1.3979400086720375</v>
      </c>
      <c r="AMG3">
        <v>-1.447158031342219</v>
      </c>
      <c r="AMH3">
        <v>-1.3979400086720375</v>
      </c>
      <c r="AMI3">
        <v>-1.8129133566428552</v>
      </c>
      <c r="AMJ3">
        <v>-1.3617278360175928</v>
      </c>
      <c r="AMK3">
        <v>-1.6532125137753435</v>
      </c>
      <c r="AML3">
        <v>0</v>
      </c>
      <c r="AMM3">
        <v>-1.2787536009528289</v>
      </c>
      <c r="AMN3">
        <v>-1.5682017240669948</v>
      </c>
      <c r="AMO3">
        <v>-1.4313637641589871</v>
      </c>
      <c r="AMP3">
        <v>-1.7993405494535815</v>
      </c>
      <c r="AMQ3">
        <v>-1.0791812460476247</v>
      </c>
      <c r="AMR3">
        <v>-2.0934216851622351</v>
      </c>
      <c r="AMS3">
        <v>-1.3424226808222059</v>
      </c>
      <c r="AMT3">
        <v>0</v>
      </c>
      <c r="AMU3">
        <v>-1.3424226808222059</v>
      </c>
      <c r="AMV3">
        <v>-1.5185139398778873</v>
      </c>
      <c r="AMW3">
        <v>-1.556302500767287</v>
      </c>
      <c r="AMX3">
        <v>-1.4771212547196624</v>
      </c>
      <c r="AMY3">
        <v>-1.8129133566428552</v>
      </c>
      <c r="AMZ3">
        <v>-1.3617278360175928</v>
      </c>
      <c r="ANA3">
        <v>-1.6532125137753435</v>
      </c>
      <c r="ANB3">
        <v>0</v>
      </c>
      <c r="ANC3">
        <v>-1.1760912590556811</v>
      </c>
      <c r="AND3">
        <v>-1.5682017240669948</v>
      </c>
      <c r="ANE3">
        <v>-1.4313637641589871</v>
      </c>
      <c r="ANF3">
        <v>-1.7993405494535815</v>
      </c>
      <c r="ANG3">
        <v>-1.0791812460476247</v>
      </c>
      <c r="ANH3">
        <v>-1.9493900066449126</v>
      </c>
      <c r="ANI3">
        <v>-1.2787536009528289</v>
      </c>
      <c r="ANJ3">
        <v>0</v>
      </c>
      <c r="ANK3">
        <v>-1.7242758696007889</v>
      </c>
      <c r="ANL3">
        <v>-1.5440680443502754</v>
      </c>
      <c r="ANM3">
        <v>-1.7781512503836434</v>
      </c>
      <c r="ANN3">
        <v>-1.5682017240669948</v>
      </c>
      <c r="ANO3">
        <v>-1.8129133566428552</v>
      </c>
      <c r="ANP3">
        <v>-1.3617278360175928</v>
      </c>
      <c r="ANQ3">
        <v>-1.6532125137753435</v>
      </c>
      <c r="ANR3">
        <v>0</v>
      </c>
      <c r="ANS3">
        <v>-1.5051499783199058</v>
      </c>
      <c r="ANT3">
        <v>-1.5682017240669948</v>
      </c>
      <c r="ANU3">
        <v>-1.4313637641589871</v>
      </c>
      <c r="ANV3">
        <v>-1.7993405494535815</v>
      </c>
      <c r="ANW3">
        <v>-1.0791812460476247</v>
      </c>
      <c r="ANX3">
        <v>-1.7323937598229684</v>
      </c>
      <c r="ANY3">
        <v>-1.2041199826559246</v>
      </c>
      <c r="ANZ3">
        <v>0</v>
      </c>
      <c r="AOA3">
        <v>-1.7242758696007889</v>
      </c>
      <c r="AOB3">
        <v>-1.1760912590556811</v>
      </c>
      <c r="AOC3">
        <v>-1.7160033436347988</v>
      </c>
      <c r="AOD3">
        <v>-1.301029995663981</v>
      </c>
      <c r="AOE3">
        <v>-1.8129133566428552</v>
      </c>
      <c r="AOF3">
        <v>-1.3617278360175928</v>
      </c>
      <c r="AOG3">
        <v>-1.6532125137753435</v>
      </c>
      <c r="AOH3">
        <v>0</v>
      </c>
      <c r="AOI3">
        <v>-1.414973347970818</v>
      </c>
      <c r="AOJ3">
        <v>-1.5682017240669948</v>
      </c>
      <c r="AOK3">
        <v>-1.4313637641589871</v>
      </c>
      <c r="AOL3">
        <v>-1.7993405494535815</v>
      </c>
      <c r="AOM3">
        <v>-1.0791812460476247</v>
      </c>
      <c r="AON3">
        <v>-1.8061799739838869</v>
      </c>
      <c r="AOO3">
        <v>-1.146128035678238</v>
      </c>
      <c r="AOP3">
        <v>0</v>
      </c>
      <c r="AOQ3">
        <v>-1.7242758696007889</v>
      </c>
      <c r="AOR3">
        <v>-1.5682017240669948</v>
      </c>
      <c r="AOS3">
        <v>-1.8195439355418683</v>
      </c>
      <c r="AOT3">
        <v>-1.7075701760979363</v>
      </c>
      <c r="AOU3">
        <v>-1.8129133566428552</v>
      </c>
      <c r="AOV3">
        <v>-1.3617278360175928</v>
      </c>
      <c r="AOW3">
        <v>-1.6532125137753435</v>
      </c>
      <c r="AOX3">
        <v>0</v>
      </c>
      <c r="AOY3">
        <v>-1.3617278360175928</v>
      </c>
      <c r="AOZ3">
        <v>-1.5682017240669948</v>
      </c>
      <c r="APA3">
        <v>-1.4313637641589871</v>
      </c>
      <c r="APB3">
        <v>-1.7993405494535815</v>
      </c>
      <c r="APC3">
        <v>-1.0791812460476247</v>
      </c>
      <c r="APD3">
        <v>-1.9912260756924949</v>
      </c>
      <c r="APE3">
        <v>-0.99999999999999978</v>
      </c>
      <c r="APF3">
        <v>-1.7853298350107669</v>
      </c>
      <c r="APG3">
        <v>-1.7242758696007889</v>
      </c>
      <c r="APH3">
        <v>-1.2041199826559246</v>
      </c>
      <c r="API3">
        <v>-1.6989700043360185</v>
      </c>
      <c r="APJ3">
        <v>-1.4771212547196624</v>
      </c>
      <c r="APK3">
        <v>-1.8129133566428552</v>
      </c>
      <c r="APL3">
        <v>-1.0791812460476247</v>
      </c>
      <c r="APM3">
        <v>-1.3222192947339191</v>
      </c>
      <c r="APN3">
        <v>-1.6127838567197355</v>
      </c>
      <c r="APO3">
        <v>-1.4913616938342726</v>
      </c>
      <c r="APP3">
        <v>-1.6434526764861872</v>
      </c>
      <c r="APQ3">
        <v>-1.301029995663981</v>
      </c>
      <c r="APR3">
        <v>-1.6232492903979003</v>
      </c>
      <c r="APS3">
        <v>-1.3802112417116059</v>
      </c>
      <c r="APT3">
        <v>-1.9294189257142926</v>
      </c>
      <c r="APU3">
        <v>-0.99999999999999978</v>
      </c>
      <c r="APV3">
        <v>-1.7481880270062005</v>
      </c>
      <c r="APW3">
        <v>-1.7242758696007889</v>
      </c>
      <c r="APX3">
        <v>-1.3424226808222059</v>
      </c>
      <c r="APY3">
        <v>-1.0413926851582249</v>
      </c>
      <c r="APZ3">
        <v>-1.1760912590556811</v>
      </c>
      <c r="AQA3">
        <v>-1.3802112417116059</v>
      </c>
      <c r="AQB3">
        <v>-1.8129133566428552</v>
      </c>
      <c r="AQC3">
        <v>-1.6232492903979003</v>
      </c>
      <c r="AQD3">
        <v>-1.447158031342219</v>
      </c>
      <c r="AQE3">
        <v>-1.6812412373755872</v>
      </c>
      <c r="AQF3">
        <v>-1.4623979978989561</v>
      </c>
      <c r="AQG3">
        <v>-1.7708520116421442</v>
      </c>
      <c r="AQH3">
        <v>-1.447158031342219</v>
      </c>
      <c r="AQI3">
        <v>-1.7634279935629371</v>
      </c>
      <c r="AQJ3">
        <v>-1.4623979978989561</v>
      </c>
      <c r="AQK3">
        <v>-1.6812412373755872</v>
      </c>
      <c r="AQL3">
        <v>-0.69897000433601875</v>
      </c>
      <c r="AQM3">
        <v>-1.7634279935629371</v>
      </c>
      <c r="AQN3">
        <v>-1.7242758696007889</v>
      </c>
      <c r="AQO3">
        <v>-1.3979400086720375</v>
      </c>
      <c r="AQP3">
        <v>-1.7708520116421442</v>
      </c>
      <c r="AQQ3">
        <v>-1.8864907251724818</v>
      </c>
      <c r="AQR3">
        <v>-1.8129133566428552</v>
      </c>
      <c r="AQS3">
        <v>-1.5682017240669948</v>
      </c>
      <c r="AQT3">
        <v>-1.5440680443502754</v>
      </c>
      <c r="AQU3">
        <v>-1.7481880270062005</v>
      </c>
      <c r="AQV3">
        <v>-1.6232492903979003</v>
      </c>
      <c r="AQW3">
        <v>-1.8388490907372552</v>
      </c>
      <c r="AQX3">
        <v>-1.556302500767287</v>
      </c>
      <c r="AQY3">
        <v>-1.7781512503836434</v>
      </c>
      <c r="AQZ3">
        <v>-1.6434526764861872</v>
      </c>
      <c r="ARA3">
        <v>-1.8808135922807911</v>
      </c>
      <c r="ARB3">
        <v>-0.90308998699194343</v>
      </c>
      <c r="ARC3">
        <v>-1.5682017240669948</v>
      </c>
      <c r="ARD3">
        <v>-1.7242758696007889</v>
      </c>
      <c r="ARE3">
        <v>-1.4913616938342726</v>
      </c>
      <c r="ARF3">
        <v>-1.6901960800285136</v>
      </c>
      <c r="ARG3">
        <v>-1.4623979978989561</v>
      </c>
      <c r="ARH3">
        <v>-1.8129133566428552</v>
      </c>
      <c r="ARI3">
        <v>-0.99999999999999978</v>
      </c>
      <c r="ARJ3">
        <v>-0.95424250943932487</v>
      </c>
      <c r="ARK3">
        <v>-1.5314789170422551</v>
      </c>
      <c r="ARL3">
        <v>-1.301029995663981</v>
      </c>
      <c r="ARM3">
        <v>-1.556302500767287</v>
      </c>
      <c r="ARN3">
        <v>-0.95424250943932487</v>
      </c>
      <c r="ARO3">
        <v>-1.556302500767287</v>
      </c>
      <c r="ARP3">
        <v>-1.0791812460476247</v>
      </c>
      <c r="ARQ3">
        <v>-1.7634279935629371</v>
      </c>
      <c r="ARR3">
        <v>-0.69897000433601875</v>
      </c>
      <c r="ARS3">
        <v>-1.7481880270062005</v>
      </c>
      <c r="ART3">
        <v>-1.7242758696007889</v>
      </c>
      <c r="ARU3">
        <v>-2.1986570869544226</v>
      </c>
      <c r="ARV3">
        <v>-1.3617278360175928</v>
      </c>
      <c r="ARW3">
        <v>-1.7634279935629371</v>
      </c>
      <c r="ARX3">
        <v>-1.556302500767287</v>
      </c>
      <c r="ARY3">
        <v>-1.8129133566428552</v>
      </c>
      <c r="ARZ3">
        <v>-1.5682017240669948</v>
      </c>
      <c r="ASA3">
        <v>-1.6627578316815739</v>
      </c>
      <c r="ASB3">
        <v>-1.6812412373755872</v>
      </c>
      <c r="ASC3">
        <v>-1.3424226808222059</v>
      </c>
      <c r="ASD3">
        <v>-1.7781512503836434</v>
      </c>
      <c r="ASE3">
        <v>-1.6334684555795864</v>
      </c>
      <c r="ASF3">
        <v>-1.7634279935629371</v>
      </c>
      <c r="ASG3">
        <v>-1.6627578316815739</v>
      </c>
      <c r="ASH3">
        <v>-2.0334237554869494</v>
      </c>
      <c r="ASI3">
        <v>-1.0413926851582249</v>
      </c>
      <c r="ASJ3">
        <v>-1.6989700043360185</v>
      </c>
      <c r="ASK3">
        <v>-1.7242758696007889</v>
      </c>
      <c r="ASL3">
        <v>-0.90308998699194343</v>
      </c>
      <c r="ASM3">
        <v>-1.5185139398778873</v>
      </c>
      <c r="ASN3">
        <v>-1.6532125137753435</v>
      </c>
      <c r="ASO3">
        <v>-1.7558748556724912</v>
      </c>
      <c r="ASP3">
        <v>-1.8129133566428552</v>
      </c>
      <c r="ASQ3">
        <v>-1.5314789170422551</v>
      </c>
      <c r="ASR3">
        <v>-1.3222192947339191</v>
      </c>
      <c r="ASS3">
        <v>-1.5440680443502754</v>
      </c>
      <c r="AST3">
        <v>-1.414973347970818</v>
      </c>
      <c r="ASU3">
        <v>-1.7781512503836434</v>
      </c>
      <c r="ASV3">
        <v>-1.4771212547196624</v>
      </c>
      <c r="ASW3">
        <v>-1.7242758696007889</v>
      </c>
      <c r="ASX3">
        <v>-1.4623979978989561</v>
      </c>
      <c r="ASY3">
        <v>-1.7923916894982537</v>
      </c>
      <c r="ASZ3">
        <v>-1.0791812460476247</v>
      </c>
      <c r="ATA3">
        <v>-1.7403626894942439</v>
      </c>
      <c r="ATB3">
        <v>-1.7242758696007889</v>
      </c>
      <c r="ATC3">
        <v>-1.6020599913279623</v>
      </c>
      <c r="ATD3">
        <v>-1.8750612633916997</v>
      </c>
      <c r="ATE3">
        <v>-1.8864907251724818</v>
      </c>
      <c r="ATF3">
        <v>-1.8129133566428552</v>
      </c>
      <c r="ATG3">
        <v>-1.7323937598229684</v>
      </c>
      <c r="ATH3">
        <v>-1.5314789170422551</v>
      </c>
      <c r="ATI3">
        <v>-1.7403626894942439</v>
      </c>
      <c r="ATJ3">
        <v>-1.6720978579357173</v>
      </c>
      <c r="ATK3">
        <v>-1.8061799739838869</v>
      </c>
      <c r="ATL3">
        <v>-1.7075701760979363</v>
      </c>
      <c r="ATM3">
        <v>-1.7160033436347988</v>
      </c>
      <c r="ATN3">
        <v>-1.6532125137753435</v>
      </c>
      <c r="ATO3">
        <v>-0.47712125471966244</v>
      </c>
      <c r="ATP3">
        <v>-1.1139433523068367</v>
      </c>
      <c r="ATQ3">
        <v>-1.8450980400142569</v>
      </c>
      <c r="ATR3">
        <v>-1.7242758696007889</v>
      </c>
      <c r="ATS3">
        <v>-1.3802112417116059</v>
      </c>
      <c r="ATT3">
        <v>-1.7323937598229684</v>
      </c>
      <c r="ATU3">
        <v>-1.9999999999999996</v>
      </c>
      <c r="ATV3">
        <v>-1.8129133566428552</v>
      </c>
      <c r="ATW3">
        <v>-1.7558748556724912</v>
      </c>
      <c r="ATX3">
        <v>-1.7481880270062005</v>
      </c>
      <c r="ATY3">
        <v>-1.8750612633916997</v>
      </c>
      <c r="ATZ3">
        <v>-1.4913616938342726</v>
      </c>
      <c r="AUA3">
        <v>-1.9138138523837167</v>
      </c>
      <c r="AUB3">
        <v>-1.7781512503836434</v>
      </c>
      <c r="AUC3">
        <v>-1.919078092376074</v>
      </c>
      <c r="AUD3">
        <v>-1.7853298350107669</v>
      </c>
      <c r="AUE3">
        <v>-1.8808135922807911</v>
      </c>
      <c r="AUF3">
        <v>-1.1139433523068367</v>
      </c>
      <c r="AUG3">
        <v>-1.4313637641589871</v>
      </c>
      <c r="AUH3">
        <v>-1.7242758696007889</v>
      </c>
      <c r="AUI3">
        <v>-0.90308998699194343</v>
      </c>
      <c r="AUJ3">
        <v>-1.3802112417116059</v>
      </c>
      <c r="AUK3">
        <v>-1.4313637641589871</v>
      </c>
      <c r="AUL3">
        <v>-1.8129133566428552</v>
      </c>
      <c r="AUM3">
        <v>-1.0791812460476247</v>
      </c>
      <c r="AUN3">
        <v>-0.99999999999999978</v>
      </c>
      <c r="AUO3">
        <v>-1.3222192947339191</v>
      </c>
      <c r="AUP3">
        <v>-1.4313637641589871</v>
      </c>
      <c r="AUQ3">
        <v>-1.6127838567197355</v>
      </c>
      <c r="AUR3">
        <v>-1.1760912590556811</v>
      </c>
      <c r="AUS3">
        <v>-1.5682017240669948</v>
      </c>
      <c r="AUT3">
        <v>-1.1139433523068367</v>
      </c>
      <c r="AUU3">
        <v>-1.8808135922807911</v>
      </c>
      <c r="AUV3">
        <v>-1.0791812460476247</v>
      </c>
      <c r="AUW3">
        <v>-1.414973347970818</v>
      </c>
      <c r="AUX3">
        <v>-1.7242758696007889</v>
      </c>
      <c r="AUY3">
        <v>-1.146128035678238</v>
      </c>
      <c r="AUZ3">
        <v>-1.5314789170422551</v>
      </c>
      <c r="AVA3">
        <v>-1.5682017240669948</v>
      </c>
      <c r="AVB3">
        <v>-1.8129133566428552</v>
      </c>
      <c r="AVC3">
        <v>-1.3617278360175928</v>
      </c>
      <c r="AVD3">
        <v>-1.3222192947339191</v>
      </c>
      <c r="AVE3">
        <v>-1.3424226808222059</v>
      </c>
      <c r="AVF3">
        <v>-1.4623979978989561</v>
      </c>
      <c r="AVG3">
        <v>-1.7160033436347988</v>
      </c>
      <c r="AVH3">
        <v>0</v>
      </c>
      <c r="AVI3">
        <v>-1.5051499783199058</v>
      </c>
      <c r="AVJ3">
        <v>-1.4313637641589871</v>
      </c>
      <c r="AVK3">
        <v>-1.8808135922807911</v>
      </c>
      <c r="AVL3">
        <v>-0.69897000433601875</v>
      </c>
      <c r="AVM3">
        <v>-1.3222192947339191</v>
      </c>
      <c r="AVN3">
        <v>-1.7242758696007889</v>
      </c>
      <c r="AVO3">
        <v>-1.0413926851582249</v>
      </c>
      <c r="AVP3">
        <v>-1.3979400086720375</v>
      </c>
      <c r="AVQ3">
        <v>-1.4913616938342726</v>
      </c>
      <c r="AVR3">
        <v>-1.8129133566428552</v>
      </c>
      <c r="AVS3">
        <v>-1.3979400086720375</v>
      </c>
      <c r="AVT3">
        <v>-1.3222192947339191</v>
      </c>
      <c r="AVU3">
        <v>-1.0413926851582249</v>
      </c>
      <c r="AVV3">
        <v>-1.4623979978989561</v>
      </c>
      <c r="AVW3">
        <v>-1.9138138523837167</v>
      </c>
      <c r="AVX3">
        <v>0</v>
      </c>
      <c r="AVY3">
        <v>-1.6532125137753435</v>
      </c>
      <c r="AVZ3">
        <v>-1.4313637641589871</v>
      </c>
      <c r="AWA3">
        <v>-1.8808135922807911</v>
      </c>
      <c r="AWB3">
        <v>-0.95424250943932487</v>
      </c>
      <c r="AWC3">
        <v>-1.7075701760979363</v>
      </c>
      <c r="AWD3">
        <v>-1.7242758696007889</v>
      </c>
      <c r="AWE3">
        <v>-1.146128035678238</v>
      </c>
      <c r="AWF3">
        <v>-1.7323937598229684</v>
      </c>
      <c r="AWG3">
        <v>-1.414973347970818</v>
      </c>
      <c r="AWH3">
        <v>-1.8129133566428552</v>
      </c>
      <c r="AWI3">
        <v>-1.0413926851582249</v>
      </c>
      <c r="AWJ3">
        <v>-1.301029995663981</v>
      </c>
      <c r="AWK3">
        <v>-1.6627578316815739</v>
      </c>
      <c r="AWL3">
        <v>-1.146128035678238</v>
      </c>
      <c r="AWM3">
        <v>-1.5440680443502754</v>
      </c>
      <c r="AWN3">
        <v>0</v>
      </c>
      <c r="AWO3">
        <v>-1.6532125137753435</v>
      </c>
      <c r="AWP3">
        <v>-1.4313637641589871</v>
      </c>
      <c r="AWQ3">
        <v>-1.9493900066449126</v>
      </c>
      <c r="AWR3">
        <v>-1.0413926851582249</v>
      </c>
      <c r="AWS3">
        <v>0</v>
      </c>
      <c r="AWT3">
        <v>-1.7242758696007889</v>
      </c>
      <c r="AWU3">
        <v>-1.0791812460476247</v>
      </c>
      <c r="AWV3">
        <v>-1.7634279935629371</v>
      </c>
      <c r="AWW3">
        <v>-1.414973347970818</v>
      </c>
      <c r="AWX3">
        <v>-1.8129133566428552</v>
      </c>
      <c r="AWY3">
        <v>-1.7075701760979363</v>
      </c>
      <c r="AWZ3">
        <v>-1.3222192947339191</v>
      </c>
      <c r="AXA3">
        <v>-1.556302500767287</v>
      </c>
      <c r="AXB3">
        <v>-1.255272505103306</v>
      </c>
      <c r="AXC3">
        <v>-1.8388490907372552</v>
      </c>
      <c r="AXD3">
        <v>-1.5185139398778873</v>
      </c>
      <c r="AXE3">
        <v>-1.7853298350107669</v>
      </c>
      <c r="AXF3">
        <v>-1.4623979978989561</v>
      </c>
      <c r="AXG3">
        <v>-1.9590413923210932</v>
      </c>
      <c r="AXH3">
        <v>-1.146128035678238</v>
      </c>
      <c r="AXI3">
        <v>0</v>
      </c>
      <c r="AXJ3">
        <v>-1.7242758696007889</v>
      </c>
      <c r="AXK3">
        <v>-1.0791812460476247</v>
      </c>
      <c r="AXL3">
        <v>-1.3424226808222059</v>
      </c>
      <c r="AXM3">
        <v>-1.8129133566428552</v>
      </c>
      <c r="AXN3">
        <v>-0.99999999999999978</v>
      </c>
      <c r="AXO3">
        <v>-1.0791812460476247</v>
      </c>
      <c r="AXP3">
        <v>-1.2787536009528289</v>
      </c>
      <c r="AXQ3">
        <v>-1.2041199826559246</v>
      </c>
      <c r="AXR3">
        <v>-1.5682017240669948</v>
      </c>
      <c r="AXS3">
        <v>-1.255272505103306</v>
      </c>
      <c r="AXT3">
        <v>-1.7781512503836434</v>
      </c>
      <c r="AXU3">
        <v>-1.1139433523068367</v>
      </c>
      <c r="AXV3">
        <v>-1.8450980400142569</v>
      </c>
      <c r="AXW3">
        <v>-1.3802112417116059</v>
      </c>
      <c r="AXX3">
        <v>0</v>
      </c>
      <c r="AXY3">
        <v>-1.7242758696007889</v>
      </c>
      <c r="AXZ3">
        <v>-1.2041199826559246</v>
      </c>
      <c r="AYA3">
        <v>-1.4313637641589871</v>
      </c>
      <c r="AYB3">
        <v>-1.8129133566428552</v>
      </c>
      <c r="AYC3">
        <v>-0.90308998699194343</v>
      </c>
      <c r="AYD3">
        <v>-0.95424250943932487</v>
      </c>
      <c r="AYE3">
        <v>-1.2787536009528289</v>
      </c>
      <c r="AYF3">
        <v>-1.2041199826559246</v>
      </c>
      <c r="AYG3">
        <v>-1.5910646070264991</v>
      </c>
      <c r="AYH3">
        <v>-0.90308998699194343</v>
      </c>
      <c r="AYI3">
        <v>-1.5185139398778873</v>
      </c>
      <c r="AYJ3">
        <v>-0.95424250943932487</v>
      </c>
      <c r="AYK3">
        <v>-1.8450980400142569</v>
      </c>
      <c r="AYL3">
        <v>-1.0791812460476247</v>
      </c>
      <c r="AYM3">
        <v>0</v>
      </c>
      <c r="AYN3">
        <v>-1.7242758696007889</v>
      </c>
      <c r="AYO3">
        <v>-1.1139433523068367</v>
      </c>
      <c r="AYP3">
        <v>-1.4313637641589871</v>
      </c>
      <c r="AYQ3">
        <v>-1.8129133566428552</v>
      </c>
      <c r="AYR3">
        <v>-1.1139433523068367</v>
      </c>
      <c r="AYS3">
        <v>-0.95424250943932487</v>
      </c>
      <c r="AYT3">
        <v>-1.4623979978989561</v>
      </c>
      <c r="AYU3">
        <v>-1.2787536009528289</v>
      </c>
      <c r="AYV3">
        <v>-1.556302500767287</v>
      </c>
      <c r="AYW3">
        <v>-0.90308998699194343</v>
      </c>
      <c r="AYX3">
        <v>-1.7160033436347988</v>
      </c>
      <c r="AYY3">
        <v>-1.0413926851582249</v>
      </c>
      <c r="AYZ3">
        <v>-1.9444826721501687</v>
      </c>
      <c r="AZA3">
        <v>-1.1139433523068367</v>
      </c>
      <c r="AZB3">
        <v>0</v>
      </c>
      <c r="AZC3">
        <v>-1.7242758696007889</v>
      </c>
      <c r="AZD3">
        <v>-1.1760912590556811</v>
      </c>
      <c r="AZE3">
        <v>-1.6020599913279623</v>
      </c>
      <c r="AZF3">
        <v>-1.8129133566428552</v>
      </c>
      <c r="AZG3">
        <v>-1.4913616938342726</v>
      </c>
      <c r="AZH3">
        <v>-1.301029995663981</v>
      </c>
      <c r="AZI3">
        <v>-1.6532125137753435</v>
      </c>
      <c r="AZJ3">
        <v>-1.301029995663981</v>
      </c>
      <c r="AZK3">
        <v>-1.7634279935629371</v>
      </c>
      <c r="AZL3">
        <v>-1.4313637641589871</v>
      </c>
      <c r="AZM3">
        <v>-1.6989700043360185</v>
      </c>
      <c r="AZN3">
        <v>-1.3979400086720375</v>
      </c>
      <c r="AZO3">
        <v>-2.012837224705172</v>
      </c>
      <c r="AZP3">
        <v>-0.99999999999999978</v>
      </c>
      <c r="AZQ3">
        <v>0</v>
      </c>
      <c r="AZR3">
        <v>-1.7242758696007889</v>
      </c>
      <c r="AZS3">
        <v>0</v>
      </c>
      <c r="AZT3">
        <v>-1.146128035678238</v>
      </c>
      <c r="AZU3">
        <v>-1.7242758696007889</v>
      </c>
      <c r="AZV3">
        <v>-1.8129133566428552</v>
      </c>
      <c r="AZW3">
        <v>-1.146128035678238</v>
      </c>
      <c r="AZX3">
        <v>-1.2787536009528289</v>
      </c>
      <c r="AZY3">
        <v>-1.6434526764861872</v>
      </c>
      <c r="AZZ3">
        <v>-1.301029995663981</v>
      </c>
      <c r="BAA3">
        <v>-1.7160033436347988</v>
      </c>
      <c r="BAB3">
        <v>-1.4313637641589871</v>
      </c>
      <c r="BAC3">
        <v>-1.7634279935629371</v>
      </c>
      <c r="BAD3">
        <v>-1.3979400086720375</v>
      </c>
      <c r="BAE3">
        <v>-2.012837224705172</v>
      </c>
      <c r="BAF3">
        <v>-0.90308998699194343</v>
      </c>
      <c r="BAG3">
        <v>0</v>
      </c>
      <c r="BAH3">
        <v>-1.7242758696007889</v>
      </c>
      <c r="BAI3">
        <v>0</v>
      </c>
      <c r="BAJ3">
        <v>-0.90308998699194343</v>
      </c>
      <c r="BAK3">
        <v>-1.255272505103306</v>
      </c>
      <c r="BAL3">
        <v>-1.8129133566428552</v>
      </c>
      <c r="BAM3">
        <v>-1.146128035678238</v>
      </c>
      <c r="BAN3">
        <v>-1.1139433523068367</v>
      </c>
      <c r="BAO3">
        <v>-1.4623979978989561</v>
      </c>
      <c r="BAP3">
        <v>-1.2041199826559246</v>
      </c>
      <c r="BAQ3">
        <v>-1.6127838567197355</v>
      </c>
      <c r="BAR3">
        <v>-1.2304489213782739</v>
      </c>
      <c r="BAS3">
        <v>-1.556302500767287</v>
      </c>
      <c r="BAT3">
        <v>-1.2304489213782739</v>
      </c>
      <c r="BAU3">
        <v>-2.012837224705172</v>
      </c>
      <c r="BAV3">
        <v>-1.1139433523068367</v>
      </c>
      <c r="BAW3">
        <v>0</v>
      </c>
      <c r="BAX3">
        <v>-1.7242758696007889</v>
      </c>
      <c r="BAY3">
        <v>0</v>
      </c>
      <c r="BAZ3">
        <v>-1.2041199826559246</v>
      </c>
      <c r="BBA3">
        <v>-1.5051499783199058</v>
      </c>
      <c r="BBB3">
        <v>-1.8129133566428552</v>
      </c>
      <c r="BBC3">
        <v>-1.146128035678238</v>
      </c>
      <c r="BBD3">
        <v>-1.1139433523068367</v>
      </c>
      <c r="BBE3">
        <v>-1.4623979978989561</v>
      </c>
      <c r="BBF3">
        <v>-1.255272505103306</v>
      </c>
      <c r="BBG3">
        <v>-1.6127838567197355</v>
      </c>
      <c r="BBH3">
        <v>-1.2304489213782739</v>
      </c>
      <c r="BBI3">
        <v>-1.556302500767287</v>
      </c>
      <c r="BBJ3">
        <v>-1.2304489213782739</v>
      </c>
      <c r="BBK3">
        <v>-2.012837224705172</v>
      </c>
      <c r="BBL3">
        <v>-0.90308998699194343</v>
      </c>
      <c r="BBM3">
        <v>0</v>
      </c>
      <c r="BBN3">
        <v>-1.7242758696007889</v>
      </c>
      <c r="BBO3">
        <v>0</v>
      </c>
      <c r="BBP3">
        <v>-1.1139433523068367</v>
      </c>
      <c r="BBQ3">
        <v>-1.2304489213782739</v>
      </c>
      <c r="BBR3">
        <v>-1.8129133566428552</v>
      </c>
      <c r="BBS3">
        <v>-1.146128035678238</v>
      </c>
      <c r="BBT3">
        <v>-1.1139433523068367</v>
      </c>
      <c r="BBU3">
        <v>-1.4623979978989561</v>
      </c>
      <c r="BBV3">
        <v>-1.0413926851582249</v>
      </c>
      <c r="BBW3">
        <v>-1.6127838567197355</v>
      </c>
      <c r="BBX3">
        <v>-1.2304489213782739</v>
      </c>
      <c r="BBY3">
        <v>-1.556302500767287</v>
      </c>
      <c r="BBZ3">
        <v>-1.2304489213782739</v>
      </c>
      <c r="BCA3">
        <v>-2.012837224705172</v>
      </c>
      <c r="BCB3">
        <v>-1.255272505103306</v>
      </c>
      <c r="BCC3">
        <v>0</v>
      </c>
      <c r="BCD3">
        <v>-1.7242758696007889</v>
      </c>
      <c r="BCE3">
        <v>-1.3979400086720375</v>
      </c>
      <c r="BCF3">
        <v>-1.7242758696007889</v>
      </c>
      <c r="BCG3">
        <v>-1.8129133566428552</v>
      </c>
      <c r="BCH3">
        <v>-1.301029995663981</v>
      </c>
      <c r="BCI3">
        <v>-1.255272505103306</v>
      </c>
      <c r="BCJ3">
        <v>-1.4623979978989561</v>
      </c>
      <c r="BCK3">
        <v>-1.301029995663981</v>
      </c>
      <c r="BCL3">
        <v>-1.7242758696007889</v>
      </c>
      <c r="BCM3">
        <v>-1.3222192947339191</v>
      </c>
      <c r="BCN3">
        <v>-1.7781512503836434</v>
      </c>
      <c r="BCO3">
        <v>-1.3617278360175928</v>
      </c>
      <c r="BCP3">
        <v>-2.012837224705172</v>
      </c>
      <c r="BCQ3">
        <v>-1.2041199826559246</v>
      </c>
      <c r="BCR3">
        <v>0</v>
      </c>
      <c r="BCS3">
        <v>-1.7242758696007889</v>
      </c>
      <c r="BCT3">
        <v>0</v>
      </c>
      <c r="BCU3">
        <v>-1.255272505103306</v>
      </c>
      <c r="BCV3">
        <v>-1.7160033436347988</v>
      </c>
      <c r="BCW3">
        <v>-1.8129133566428552</v>
      </c>
      <c r="BCX3">
        <v>-1.6720978579357173</v>
      </c>
      <c r="BCY3">
        <v>-1.414973347970818</v>
      </c>
      <c r="BCZ3">
        <v>-1.5682017240669948</v>
      </c>
      <c r="BDA3">
        <v>-1.3802112417116059</v>
      </c>
      <c r="BDB3">
        <v>-1.7993405494535815</v>
      </c>
      <c r="BDC3">
        <v>-1.5185139398778873</v>
      </c>
      <c r="BDD3">
        <v>-1.8260748027008262</v>
      </c>
      <c r="BDE3">
        <v>-1.6127838567197355</v>
      </c>
      <c r="BDF3">
        <v>-2.012837224705172</v>
      </c>
      <c r="BDG3">
        <v>-0.60205999132796229</v>
      </c>
      <c r="BDH3">
        <v>0</v>
      </c>
      <c r="BDI3">
        <v>-1.7242758696007889</v>
      </c>
      <c r="BDJ3">
        <v>-0.95424250943932487</v>
      </c>
      <c r="BDK3">
        <v>-1.5314789170422551</v>
      </c>
      <c r="BDL3">
        <v>-1.8129133566428552</v>
      </c>
      <c r="BDM3">
        <v>-1.1139433523068367</v>
      </c>
      <c r="BDN3">
        <v>-1.2041199826559246</v>
      </c>
      <c r="BDO3">
        <v>-1.3617278360175928</v>
      </c>
      <c r="BDP3">
        <v>-1.146128035678238</v>
      </c>
      <c r="BDQ3">
        <v>-1.7075701760979363</v>
      </c>
      <c r="BDR3">
        <v>-1.1760912590556811</v>
      </c>
      <c r="BDS3">
        <v>-1.7242758696007889</v>
      </c>
      <c r="BDT3">
        <v>-1.301029995663981</v>
      </c>
      <c r="BDU3">
        <v>-2.012837224705172</v>
      </c>
      <c r="BDV3">
        <v>-0.95424250943932487</v>
      </c>
      <c r="BDW3">
        <v>0</v>
      </c>
      <c r="BDX3">
        <v>-1.7242758696007889</v>
      </c>
      <c r="BDY3">
        <v>-1.3424226808222059</v>
      </c>
      <c r="BDZ3">
        <v>-1.7993405494535815</v>
      </c>
      <c r="BEA3">
        <v>-1.8129133566428552</v>
      </c>
      <c r="BEB3">
        <v>-1.4623979978989561</v>
      </c>
      <c r="BEC3">
        <v>-1.3424226808222059</v>
      </c>
      <c r="BED3">
        <v>-1.5314789170422551</v>
      </c>
      <c r="BEE3">
        <v>-1.0413926851582249</v>
      </c>
      <c r="BEF3">
        <v>-1.7075701760979363</v>
      </c>
      <c r="BEG3">
        <v>-1.4913616938342726</v>
      </c>
      <c r="BEH3">
        <v>-1.8061799739838869</v>
      </c>
      <c r="BEI3">
        <v>-1.447158031342219</v>
      </c>
      <c r="BEJ3">
        <v>-2.012837224705172</v>
      </c>
      <c r="BEK3">
        <v>-1.146128035678238</v>
      </c>
      <c r="BEL3">
        <v>0</v>
      </c>
      <c r="BEM3">
        <v>-1.7242758696007889</v>
      </c>
      <c r="BEN3">
        <v>-1.0791812460476247</v>
      </c>
      <c r="BEO3">
        <v>-1.5682017240669948</v>
      </c>
      <c r="BEP3">
        <v>-1.8129133566428552</v>
      </c>
      <c r="BEQ3">
        <v>-1.4313637641589871</v>
      </c>
      <c r="BER3">
        <v>-1.447158031342219</v>
      </c>
      <c r="BES3">
        <v>-1.6334684555795864</v>
      </c>
      <c r="BET3">
        <v>-1.146128035678238</v>
      </c>
      <c r="BEU3">
        <v>-1.7923916894982537</v>
      </c>
      <c r="BEV3">
        <v>-1.6232492903979003</v>
      </c>
      <c r="BEW3">
        <v>-1.7160033436347988</v>
      </c>
      <c r="BEX3">
        <v>-1.4913616938342726</v>
      </c>
      <c r="BEY3">
        <v>-2.012837224705172</v>
      </c>
      <c r="BEZ3">
        <v>-0.77815125038364352</v>
      </c>
      <c r="BFA3">
        <v>0</v>
      </c>
      <c r="BFB3">
        <v>-1.7242758696007889</v>
      </c>
      <c r="BFC3">
        <v>-2.1818435879447722</v>
      </c>
      <c r="BFD3">
        <v>-0.99999999999999978</v>
      </c>
      <c r="BFE3">
        <v>-1.5051499783199058</v>
      </c>
      <c r="BFF3">
        <v>-1.8129133566428552</v>
      </c>
      <c r="BFG3">
        <v>-1.2041199826559246</v>
      </c>
      <c r="BFH3">
        <v>-1.1139433523068367</v>
      </c>
      <c r="BFI3">
        <v>-1.5682017240669948</v>
      </c>
      <c r="BFJ3">
        <v>-1.1760912590556811</v>
      </c>
      <c r="BFK3">
        <v>-1.6127838567197355</v>
      </c>
      <c r="BFL3">
        <v>0</v>
      </c>
      <c r="BFM3">
        <v>-1.7323937598229684</v>
      </c>
      <c r="BFN3">
        <v>-1.2041199826559246</v>
      </c>
      <c r="BFO3">
        <v>-2.012837224705172</v>
      </c>
      <c r="BFP3">
        <v>-1.1139433523068367</v>
      </c>
      <c r="BFQ3">
        <v>0</v>
      </c>
      <c r="BFR3">
        <v>-1.7242758696007889</v>
      </c>
      <c r="BFS3">
        <v>-1.2304489213782739</v>
      </c>
      <c r="BFT3">
        <v>-1.3617278360175928</v>
      </c>
      <c r="BFU3">
        <v>-1.8129133566428552</v>
      </c>
      <c r="BFV3">
        <v>-1.3424226808222059</v>
      </c>
      <c r="BFW3">
        <v>-1.2787536009528289</v>
      </c>
      <c r="BFX3">
        <v>-1.3979400086720375</v>
      </c>
      <c r="BFY3">
        <v>-1.3802112417116059</v>
      </c>
      <c r="BFZ3">
        <v>-1.6532125137753435</v>
      </c>
      <c r="BGA3">
        <v>-1.4913616938342726</v>
      </c>
      <c r="BGB3">
        <v>-1.7242758696007889</v>
      </c>
      <c r="BGC3">
        <v>-1.2787536009528289</v>
      </c>
      <c r="BGD3">
        <v>-2.0374264979406234</v>
      </c>
      <c r="BGE3">
        <v>-0.95424250943932487</v>
      </c>
      <c r="BGF3">
        <v>0</v>
      </c>
      <c r="BGG3">
        <v>-1.7242758696007889</v>
      </c>
      <c r="BGH3">
        <v>-1.2304489213782739</v>
      </c>
      <c r="BGI3">
        <v>-1.5682017240669948</v>
      </c>
      <c r="BGJ3">
        <v>-1.8129133566428552</v>
      </c>
      <c r="BGK3">
        <v>-1.7075701760979363</v>
      </c>
      <c r="BGL3">
        <v>-1.7481880270062005</v>
      </c>
      <c r="BGM3">
        <v>-1.7708520116421442</v>
      </c>
      <c r="BGN3">
        <v>-1.0791812460476247</v>
      </c>
      <c r="BGO3">
        <v>-1.9242792860618814</v>
      </c>
      <c r="BGP3">
        <v>-1.8195439355418683</v>
      </c>
      <c r="BGQ3">
        <v>-1.8450980400142569</v>
      </c>
      <c r="BGR3">
        <v>-1.7634279935629371</v>
      </c>
      <c r="BGS3">
        <v>-2.1038037209559568</v>
      </c>
      <c r="BGT3">
        <v>-0.77815125038364352</v>
      </c>
      <c r="BGU3">
        <v>0</v>
      </c>
      <c r="BGV3">
        <v>-1.7242758696007889</v>
      </c>
      <c r="BGW3">
        <v>-1.3222192947339191</v>
      </c>
      <c r="BGX3">
        <v>-1.4771212547196624</v>
      </c>
      <c r="BGY3">
        <v>-1.8129133566428552</v>
      </c>
      <c r="BGZ3">
        <v>-1.3222192947339191</v>
      </c>
      <c r="BHA3">
        <v>-1.1139433523068367</v>
      </c>
      <c r="BHB3">
        <v>-1.556302500767287</v>
      </c>
      <c r="BHC3">
        <v>-0.77815125038364352</v>
      </c>
      <c r="BHD3">
        <v>-1.7242758696007889</v>
      </c>
      <c r="BHE3">
        <v>-1.1760912590556811</v>
      </c>
      <c r="BHF3">
        <v>-1.851258348719075</v>
      </c>
      <c r="BHG3">
        <v>-1.2787536009528289</v>
      </c>
      <c r="BHH3">
        <v>-2.0530784434834195</v>
      </c>
      <c r="BHI3">
        <v>-1.0791812460476247</v>
      </c>
      <c r="BHJ3">
        <v>-1.7242758696007889</v>
      </c>
      <c r="BHK3">
        <v>-1.7160033436347988</v>
      </c>
      <c r="BHL3">
        <v>-1.8129133566428552</v>
      </c>
      <c r="BHM3">
        <v>-1.6720978579357173</v>
      </c>
      <c r="BHN3">
        <v>-1.7160033436347988</v>
      </c>
      <c r="BHO3">
        <v>-1.7993405494535815</v>
      </c>
      <c r="BHP3">
        <v>-1.5051499783199058</v>
      </c>
      <c r="BHQ3">
        <v>-1.8129133566428552</v>
      </c>
      <c r="BHR3">
        <v>-1.6020599913279623</v>
      </c>
      <c r="BHS3">
        <v>-1.8750612633916997</v>
      </c>
      <c r="BHT3">
        <v>-1.7781512503836434</v>
      </c>
      <c r="BHU3">
        <v>-1.9344984512435675</v>
      </c>
      <c r="BHV3">
        <v>-0.69897000433601875</v>
      </c>
      <c r="BHW3">
        <v>-1.7242758696007889</v>
      </c>
      <c r="BHX3">
        <v>-1.7634279935629371</v>
      </c>
      <c r="BHY3">
        <v>-1.8129133566428552</v>
      </c>
      <c r="BHZ3">
        <v>-1.8129133566428552</v>
      </c>
      <c r="BIA3">
        <v>-1.7558748556724912</v>
      </c>
      <c r="BIB3">
        <v>-1.9084850188786497</v>
      </c>
      <c r="BIC3">
        <v>-1.301029995663981</v>
      </c>
      <c r="BID3">
        <v>-1.9542425094393248</v>
      </c>
      <c r="BIE3">
        <v>-1.8388490907372552</v>
      </c>
      <c r="BIF3">
        <v>-2.0043213737826426</v>
      </c>
      <c r="BIG3">
        <v>-1.8388490907372552</v>
      </c>
      <c r="BIH3">
        <v>-2.0043213737826426</v>
      </c>
      <c r="BII3">
        <v>-1.255272505103306</v>
      </c>
      <c r="BIJ3">
        <v>-1.7242758696007889</v>
      </c>
      <c r="BIK3">
        <v>-1.8129133566428552</v>
      </c>
      <c r="BIL3">
        <v>-0.90308998699194343</v>
      </c>
      <c r="BIM3">
        <v>-0.90308998699194343</v>
      </c>
      <c r="BIN3">
        <v>-0.95424250943932487</v>
      </c>
      <c r="BIO3">
        <v>-1.6020599913279623</v>
      </c>
      <c r="BIP3">
        <v>-1.6532125137753435</v>
      </c>
      <c r="BIQ3">
        <v>-1.5051499783199058</v>
      </c>
      <c r="BIR3">
        <v>-1.5797835966168099</v>
      </c>
      <c r="BIS3">
        <v>-1.2304489213782739</v>
      </c>
      <c r="BIT3">
        <v>-1.1760912590556811</v>
      </c>
      <c r="BIU3">
        <v>-1.7242758696007889</v>
      </c>
      <c r="BIV3">
        <v>-0.30102999566398114</v>
      </c>
      <c r="BIW3">
        <v>-1.414973347970818</v>
      </c>
      <c r="BIX3">
        <v>-1.8129133566428552</v>
      </c>
      <c r="BIY3">
        <v>-1.1760912590556811</v>
      </c>
      <c r="BIZ3">
        <v>-1.3617278360175928</v>
      </c>
      <c r="BJA3">
        <v>-1.447158031342219</v>
      </c>
      <c r="BJB3">
        <v>-1.556302500767287</v>
      </c>
      <c r="BJC3">
        <v>-1.7403626894942439</v>
      </c>
      <c r="BJD3">
        <v>-1.7242758696007889</v>
      </c>
      <c r="BJE3">
        <v>-1.301029995663981</v>
      </c>
      <c r="BJF3">
        <v>-0.60205999132796229</v>
      </c>
      <c r="BJG3">
        <v>-1.7242758696007889</v>
      </c>
      <c r="BJH3">
        <v>-1.3424226808222059</v>
      </c>
      <c r="BJI3">
        <v>-1.8129133566428552</v>
      </c>
      <c r="BJJ3">
        <v>-1.3617278360175928</v>
      </c>
      <c r="BJK3">
        <v>-1.5440680443502754</v>
      </c>
      <c r="BJL3">
        <v>-1.0791812460476247</v>
      </c>
      <c r="BJM3">
        <v>0</v>
      </c>
      <c r="BJN3">
        <v>-1.5910646070264991</v>
      </c>
      <c r="BJO3">
        <v>-1.2304489213782739</v>
      </c>
      <c r="BJP3">
        <v>-1.6532125137753435</v>
      </c>
      <c r="BJQ3">
        <v>-1.4313637641589871</v>
      </c>
      <c r="BJR3">
        <v>-2.0530784434834195</v>
      </c>
      <c r="BJS3">
        <v>-1.3222192947339191</v>
      </c>
      <c r="BJT3">
        <v>-1.7242758696007889</v>
      </c>
      <c r="BJU3">
        <v>-1.2304489213782739</v>
      </c>
      <c r="BJV3">
        <v>-1.8129133566428552</v>
      </c>
      <c r="BJW3">
        <v>-1.6232492903979003</v>
      </c>
      <c r="BJX3">
        <v>-1.9395192526186182</v>
      </c>
      <c r="BJY3">
        <v>-1.919078092376074</v>
      </c>
      <c r="BJZ3">
        <v>-1.5185139398778873</v>
      </c>
      <c r="BKA3">
        <v>-1.8920946026904801</v>
      </c>
      <c r="BKB3">
        <v>-1.6720978579357173</v>
      </c>
      <c r="BKC3">
        <v>-1.9294189257142926</v>
      </c>
      <c r="BKD3">
        <v>-1.7403626894942439</v>
      </c>
      <c r="BKE3">
        <v>-2.1398790864012365</v>
      </c>
      <c r="BKF3">
        <v>-0.84509804001425681</v>
      </c>
      <c r="BKG3">
        <v>-1.7242758696007889</v>
      </c>
      <c r="BKH3">
        <v>-1.2304489213782739</v>
      </c>
      <c r="BKI3">
        <v>-1.8129133566428552</v>
      </c>
      <c r="BKJ3">
        <v>-1.6901960800285136</v>
      </c>
      <c r="BKK3">
        <v>-1.6901960800285136</v>
      </c>
      <c r="BKL3">
        <v>-1.8388490907372552</v>
      </c>
      <c r="BKM3">
        <v>-1.1760912590556811</v>
      </c>
      <c r="BKN3">
        <v>-1.8920946026904801</v>
      </c>
      <c r="BKO3">
        <v>-1.6901960800285136</v>
      </c>
      <c r="BKP3">
        <v>-1.8976270912904412</v>
      </c>
      <c r="BKQ3">
        <v>-1.7242758696007889</v>
      </c>
      <c r="BKR3">
        <v>-2.1522883443830563</v>
      </c>
      <c r="BKS3">
        <v>-0.84509804001425681</v>
      </c>
      <c r="BKT3">
        <v>-1.7242758696007889</v>
      </c>
      <c r="BKU3">
        <v>-1.2304489213782739</v>
      </c>
      <c r="BKV3">
        <v>-1.8129133566428552</v>
      </c>
      <c r="BKW3">
        <v>-0.99999999999999978</v>
      </c>
      <c r="BKX3">
        <v>-1.414973347970818</v>
      </c>
      <c r="BKY3">
        <v>-1.2787536009528289</v>
      </c>
      <c r="BKZ3">
        <v>-1.0791812460476247</v>
      </c>
      <c r="BLA3">
        <v>-1.447158031342219</v>
      </c>
      <c r="BLB3">
        <v>-1.2787536009528289</v>
      </c>
      <c r="BLC3">
        <v>-1.6434526764861872</v>
      </c>
      <c r="BLD3">
        <v>-1.2787536009528289</v>
      </c>
      <c r="BLE3">
        <v>-1.2304489213782739</v>
      </c>
      <c r="BLF3">
        <v>-1.1139433523068367</v>
      </c>
      <c r="BLG3">
        <v>-1.7242758696007889</v>
      </c>
      <c r="BLH3">
        <v>-1.6434526764861872</v>
      </c>
      <c r="BLI3">
        <v>-1.2304489213782739</v>
      </c>
      <c r="BLJ3">
        <v>-1.8129133566428552</v>
      </c>
      <c r="BLK3">
        <v>-1.5314789170422551</v>
      </c>
      <c r="BLL3">
        <v>-1.8808135922807911</v>
      </c>
      <c r="BLM3">
        <v>-1.7481880270062005</v>
      </c>
      <c r="BLN3">
        <v>-1.414973347970818</v>
      </c>
      <c r="BLO3">
        <v>-1.8573324964312683</v>
      </c>
      <c r="BLP3">
        <v>-1.6232492903979003</v>
      </c>
      <c r="BLQ3">
        <v>-1.919078092376074</v>
      </c>
      <c r="BLR3">
        <v>-1.7160033436347988</v>
      </c>
      <c r="BLS3">
        <v>-1.7323937598229684</v>
      </c>
      <c r="BLT3">
        <v>-1.3222192947339191</v>
      </c>
      <c r="BLU3">
        <v>-1.7242758696007889</v>
      </c>
      <c r="BLV3">
        <v>-1.3222192947339191</v>
      </c>
      <c r="BLW3">
        <v>-1.8129133566428552</v>
      </c>
      <c r="BLX3">
        <v>-1.3802112417116059</v>
      </c>
      <c r="BLY3">
        <v>-1.6020599913279623</v>
      </c>
      <c r="BLZ3">
        <v>-1.6812412373755872</v>
      </c>
      <c r="BMA3">
        <v>-1.5051499783199058</v>
      </c>
      <c r="BMB3">
        <v>-1.8129133566428552</v>
      </c>
      <c r="BMC3">
        <v>-1.5185139398778873</v>
      </c>
      <c r="BMD3">
        <v>-1.8633228601204557</v>
      </c>
      <c r="BME3">
        <v>-1.4623979978989561</v>
      </c>
      <c r="BMF3">
        <v>-1.7323937598229684</v>
      </c>
      <c r="BMG3">
        <v>-0.77815125038364352</v>
      </c>
      <c r="BMH3">
        <v>-1.7242758696007889</v>
      </c>
      <c r="BMI3">
        <v>-1.5440680443502754</v>
      </c>
      <c r="BMJ3">
        <v>-1.8129133566428552</v>
      </c>
      <c r="BMK3">
        <v>-0.47712125471966244</v>
      </c>
      <c r="BML3">
        <v>-1.5185139398778873</v>
      </c>
      <c r="BMM3">
        <v>-1.7160033436347988</v>
      </c>
      <c r="BMN3">
        <v>-0.84509804001425681</v>
      </c>
      <c r="BMO3">
        <v>-1.7403626894942439</v>
      </c>
      <c r="BMP3">
        <v>-1.2787536009528289</v>
      </c>
      <c r="BMQ3">
        <v>-1.7558748556724912</v>
      </c>
      <c r="BMR3">
        <v>-1.3979400086720375</v>
      </c>
      <c r="BMS3">
        <v>-1.9637878273455551</v>
      </c>
      <c r="BMT3">
        <v>-0.60205999132796229</v>
      </c>
      <c r="BMU3">
        <v>-1.7242758696007889</v>
      </c>
      <c r="BMV3">
        <v>-1.6627578316815739</v>
      </c>
      <c r="BMW3">
        <v>-1.8129133566428552</v>
      </c>
      <c r="BMX3">
        <v>-1.7075701760979363</v>
      </c>
      <c r="BMY3">
        <v>-1.9731278535996983</v>
      </c>
      <c r="BMZ3">
        <v>-2.0086001717619171</v>
      </c>
      <c r="BNA3">
        <v>-0.84509804001425681</v>
      </c>
      <c r="BNB3">
        <v>-2.1461280356782382</v>
      </c>
      <c r="BNC3">
        <v>-1.6334684555795864</v>
      </c>
      <c r="BND3">
        <v>-2.0755469613925306</v>
      </c>
      <c r="BNE3">
        <v>-2.0211892990699378</v>
      </c>
      <c r="BNF3">
        <v>-1.8061799739838869</v>
      </c>
      <c r="BNG3">
        <v>-1.255272505103306</v>
      </c>
      <c r="BNH3">
        <v>-1.7242758696007889</v>
      </c>
      <c r="BNI3">
        <v>-0.30102999566398114</v>
      </c>
      <c r="BNJ3">
        <v>-1.5910646070264991</v>
      </c>
      <c r="BNK3">
        <v>-1.8129133566428552</v>
      </c>
      <c r="BNL3">
        <v>-1.8195439355418683</v>
      </c>
      <c r="BNM3">
        <v>-1.9344984512435675</v>
      </c>
      <c r="BNN3">
        <v>-2.0170333392987803</v>
      </c>
      <c r="BNO3">
        <v>-0.84509804001425681</v>
      </c>
      <c r="BNP3">
        <v>-2.1875207208364631</v>
      </c>
      <c r="BNQ3">
        <v>-1.8750612633916997</v>
      </c>
      <c r="BNR3">
        <v>-2.1613680022349744</v>
      </c>
      <c r="BNS3">
        <v>-1.968482948553935</v>
      </c>
      <c r="BNT3">
        <v>-1.4913616938342726</v>
      </c>
      <c r="BNU3">
        <v>-1.0413926851582249</v>
      </c>
      <c r="BNV3">
        <v>-1.7242758696007889</v>
      </c>
      <c r="BNW3">
        <v>-0.90308998699194343</v>
      </c>
      <c r="BNX3">
        <v>-1.7634279935629371</v>
      </c>
      <c r="BNY3">
        <v>-1.8129133566428552</v>
      </c>
      <c r="BNZ3">
        <v>-1.8864907251724818</v>
      </c>
      <c r="BOA3">
        <v>-1.255272505103306</v>
      </c>
      <c r="BOB3">
        <v>-2.0086001717619171</v>
      </c>
      <c r="BOC3">
        <v>-1.7242758696007889</v>
      </c>
      <c r="BOD3">
        <v>-1.9867717342662448</v>
      </c>
      <c r="BOE3">
        <v>-1.8450980400142569</v>
      </c>
      <c r="BOF3">
        <v>-1.8976270912904412</v>
      </c>
      <c r="BOG3">
        <v>-0.60205999132796229</v>
      </c>
      <c r="BOH3">
        <v>-1.7242758696007889</v>
      </c>
      <c r="BOI3">
        <v>-0.69897000433601875</v>
      </c>
      <c r="BOJ3">
        <v>-1.8260748027008262</v>
      </c>
      <c r="BOK3">
        <v>-1.8129133566428552</v>
      </c>
      <c r="BOL3">
        <v>-1.8573324964312683</v>
      </c>
      <c r="BOM3">
        <v>-2.0293837776852097</v>
      </c>
      <c r="BON3">
        <v>-1.8864907251724818</v>
      </c>
      <c r="BOO3">
        <v>-1.5185139398778873</v>
      </c>
      <c r="BOP3">
        <v>-2.1003705451175625</v>
      </c>
      <c r="BOQ3">
        <v>-2.0334237554869494</v>
      </c>
      <c r="BOR3">
        <v>-1.8808135922807911</v>
      </c>
      <c r="BOS3">
        <v>-2.0569048513364723</v>
      </c>
    </row>
    <row r="4" spans="1:1761" x14ac:dyDescent="0.3">
      <c r="A4">
        <v>217</v>
      </c>
      <c r="C4">
        <v>-2.287801729930226</v>
      </c>
      <c r="D4">
        <v>-2.3364597338485296</v>
      </c>
      <c r="E4">
        <v>1</v>
      </c>
      <c r="H4">
        <v>-1.556302500767287</v>
      </c>
      <c r="I4">
        <v>-1.8325089127062362</v>
      </c>
      <c r="J4">
        <v>-2.3364597338485296</v>
      </c>
      <c r="K4">
        <v>-2.2900346113625178</v>
      </c>
      <c r="L4">
        <v>-2.2253092817258624</v>
      </c>
      <c r="M4">
        <v>-1.6812412373755872</v>
      </c>
      <c r="N4">
        <v>-1.255272505103306</v>
      </c>
      <c r="O4">
        <v>-2.3996737214810375</v>
      </c>
      <c r="P4">
        <v>-2.4983105537896004</v>
      </c>
      <c r="Q4">
        <v>-2.3502480183341623</v>
      </c>
      <c r="R4">
        <v>-2.2479732663618064</v>
      </c>
      <c r="S4">
        <v>-2.2528530309798929</v>
      </c>
      <c r="T4">
        <v>-2.3304137733491905</v>
      </c>
      <c r="U4">
        <v>-2.3283796034387376</v>
      </c>
      <c r="V4">
        <v>-2.2201080880400546</v>
      </c>
      <c r="W4">
        <v>-2.3443922736851102</v>
      </c>
      <c r="X4">
        <v>-2.2810333672477272</v>
      </c>
      <c r="Y4">
        <v>-2.3283796034387376</v>
      </c>
      <c r="Z4">
        <v>-1.2304489213782739</v>
      </c>
      <c r="AA4">
        <v>-2.2764618041732438</v>
      </c>
      <c r="AB4">
        <v>-2.214843848047698</v>
      </c>
      <c r="AC4">
        <v>-2.117271295655764</v>
      </c>
      <c r="AD4">
        <v>-1.6901960800285136</v>
      </c>
      <c r="AE4">
        <v>-1.5797835966168099</v>
      </c>
      <c r="AF4">
        <v>-2.3710678622717358</v>
      </c>
      <c r="AG4">
        <v>-2.4014005407815437</v>
      </c>
      <c r="AH4">
        <v>-2.2810333672477272</v>
      </c>
      <c r="AI4">
        <v>-2.2068258760318495</v>
      </c>
      <c r="AJ4">
        <v>-2.214843848047698</v>
      </c>
      <c r="AK4">
        <v>-2.2624510897304293</v>
      </c>
      <c r="AL4">
        <v>-2.2695129442179161</v>
      </c>
      <c r="AM4">
        <v>-2.1986570869544226</v>
      </c>
      <c r="AN4">
        <v>-2.2741578492636796</v>
      </c>
      <c r="AO4">
        <v>-2.2013971243204513</v>
      </c>
      <c r="AP4">
        <v>-2.3180633349627615</v>
      </c>
      <c r="AQ4">
        <v>-1.414973347970818</v>
      </c>
      <c r="AR4">
        <v>-2.2278867046136734</v>
      </c>
      <c r="AS4">
        <v>-2.2455126678141495</v>
      </c>
      <c r="AT4">
        <v>-2.1789769472931693</v>
      </c>
      <c r="AU4">
        <v>-1.8129133566428552</v>
      </c>
      <c r="AV4">
        <v>-1.7075701760979363</v>
      </c>
      <c r="AW4">
        <v>-2.3541084391474008</v>
      </c>
      <c r="AX4">
        <v>-2.3304137733491905</v>
      </c>
      <c r="AY4">
        <v>-2.2304489213782737</v>
      </c>
      <c r="AZ4">
        <v>-2.173186268412274</v>
      </c>
      <c r="BA4">
        <v>-2.1958996524092336</v>
      </c>
      <c r="BB4">
        <v>-2.2041199826559246</v>
      </c>
      <c r="BC4">
        <v>-2.2227164711475833</v>
      </c>
      <c r="BD4">
        <v>-2.1789769472931693</v>
      </c>
      <c r="BE4">
        <v>-2.2253092817258624</v>
      </c>
      <c r="BF4">
        <v>-2.1903316981702914</v>
      </c>
      <c r="BG4">
        <v>-2.287801729930226</v>
      </c>
      <c r="BH4">
        <v>-1.8450980400142569</v>
      </c>
      <c r="BI4">
        <v>-1.4623979978989561</v>
      </c>
      <c r="BJ4">
        <v>-2.1673173347481756</v>
      </c>
      <c r="BK4">
        <v>-2.2455126678141495</v>
      </c>
      <c r="BL4">
        <v>-2.1038037209559568</v>
      </c>
      <c r="BM4">
        <v>-1.5051499783199058</v>
      </c>
      <c r="BN4">
        <v>-1.0413926851582249</v>
      </c>
      <c r="BO4">
        <v>-2.1367205671564067</v>
      </c>
      <c r="BP4">
        <v>-2.0644579892269181</v>
      </c>
      <c r="BQ4">
        <v>-2.1760912590556809</v>
      </c>
      <c r="BR4">
        <v>-2.02530586526477</v>
      </c>
      <c r="BS4">
        <v>-2.1205739312058496</v>
      </c>
      <c r="BT4">
        <v>-2.1613680022349744</v>
      </c>
      <c r="BU4">
        <v>-2.1643528557844367</v>
      </c>
      <c r="BV4">
        <v>-2.0334237554869494</v>
      </c>
      <c r="BW4">
        <v>-2.1789769472931693</v>
      </c>
      <c r="BX4">
        <v>-2.0374264979406234</v>
      </c>
      <c r="BY4">
        <v>-2.2405492482825995</v>
      </c>
      <c r="BZ4">
        <v>-1.414973347970818</v>
      </c>
      <c r="CA4">
        <v>-1.2304489213782739</v>
      </c>
      <c r="CB4">
        <v>-2.1003705451175625</v>
      </c>
      <c r="CC4">
        <v>-2.2455126678141495</v>
      </c>
      <c r="CD4">
        <v>-2.012837224705172</v>
      </c>
      <c r="CE4">
        <v>-1.6434526764861872</v>
      </c>
      <c r="CF4">
        <v>-1.301029995663981</v>
      </c>
      <c r="CG4">
        <v>-1.8750612633916997</v>
      </c>
      <c r="CH4">
        <v>-1.9637878273455551</v>
      </c>
      <c r="CI4">
        <v>-2.0681858617461617</v>
      </c>
      <c r="CJ4">
        <v>-1.8633228601204557</v>
      </c>
      <c r="CK4">
        <v>-1.9344984512435675</v>
      </c>
      <c r="CL4">
        <v>-2.0170333392987803</v>
      </c>
      <c r="CM4">
        <v>-2.0530784434834195</v>
      </c>
      <c r="CN4">
        <v>-2.0681858617461617</v>
      </c>
      <c r="CO4">
        <v>-1.8976270912904412</v>
      </c>
      <c r="CP4">
        <v>-2.2741578492636796</v>
      </c>
      <c r="CQ4">
        <v>-1.146128035678238</v>
      </c>
      <c r="CR4">
        <v>-1.9395192526186182</v>
      </c>
      <c r="CS4">
        <v>-1.8260748027008262</v>
      </c>
      <c r="CT4">
        <v>-1.447158031342219</v>
      </c>
      <c r="CU4">
        <v>-1.6532125137753435</v>
      </c>
      <c r="CV4">
        <v>-1.3424226808222059</v>
      </c>
      <c r="CW4">
        <v>-2.1522883443830563</v>
      </c>
      <c r="CX4">
        <v>-2.02530586526477</v>
      </c>
      <c r="CY4">
        <v>-1.9444826721501687</v>
      </c>
      <c r="CZ4">
        <v>-1.851258348719075</v>
      </c>
      <c r="DA4">
        <v>-1.7993405494535815</v>
      </c>
      <c r="DB4">
        <v>-1.9030899869919433</v>
      </c>
      <c r="DC4">
        <v>-1.9242792860618814</v>
      </c>
      <c r="DD4">
        <v>-1.8573324964312683</v>
      </c>
      <c r="DE4">
        <v>-1.9138138523837167</v>
      </c>
      <c r="DF4">
        <v>-1.8129133566428552</v>
      </c>
      <c r="DG4">
        <v>-2.2810333672477272</v>
      </c>
      <c r="DH4">
        <v>-1.4771212547196624</v>
      </c>
      <c r="DI4">
        <v>-1.5440680443502754</v>
      </c>
      <c r="DJ4">
        <v>-2.1492191126553797</v>
      </c>
      <c r="DK4">
        <v>-2.0530784434834195</v>
      </c>
      <c r="DL4">
        <v>-1.6627578316815739</v>
      </c>
      <c r="DM4">
        <v>-1.2041199826559246</v>
      </c>
      <c r="DN4">
        <v>-2.0718820073061255</v>
      </c>
      <c r="DO4">
        <v>-2.1613680022349744</v>
      </c>
      <c r="DP4">
        <v>-1.9822712330395682</v>
      </c>
      <c r="DQ4">
        <v>-2.02530586526477</v>
      </c>
      <c r="DR4">
        <v>-2.1271047983648073</v>
      </c>
      <c r="DS4">
        <v>-2.143014800254095</v>
      </c>
      <c r="DT4">
        <v>-1.9731278535996983</v>
      </c>
      <c r="DU4">
        <v>-2.1398790864012365</v>
      </c>
      <c r="DV4">
        <v>-1.9956351945975497</v>
      </c>
      <c r="DW4">
        <v>-2.143014800254095</v>
      </c>
      <c r="DX4">
        <v>-1.5051499783199058</v>
      </c>
      <c r="DY4">
        <v>-1.3222192947339191</v>
      </c>
      <c r="DZ4">
        <v>-2.2624510897304293</v>
      </c>
      <c r="EA4">
        <v>-2.1367205671564067</v>
      </c>
      <c r="EB4">
        <v>-2.2430380486862944</v>
      </c>
      <c r="EC4">
        <v>-1.7323937598229684</v>
      </c>
      <c r="ED4">
        <v>-1.0791812460476247</v>
      </c>
      <c r="EE4">
        <v>-2.2600713879850747</v>
      </c>
      <c r="EF4">
        <v>-2.2833012287035492</v>
      </c>
      <c r="EG4">
        <v>-2.2068258760318495</v>
      </c>
      <c r="EH4">
        <v>-2.2504200023088936</v>
      </c>
      <c r="EI4">
        <v>-2.2695129442179161</v>
      </c>
      <c r="EJ4">
        <v>-2.2764618041732438</v>
      </c>
      <c r="EK4">
        <v>-2.1931245983544616</v>
      </c>
      <c r="EL4">
        <v>-2.2810333672477272</v>
      </c>
      <c r="EM4">
        <v>-2.2455126678141495</v>
      </c>
      <c r="EN4">
        <v>-2.2764618041732438</v>
      </c>
      <c r="EO4">
        <v>-1.301029995663981</v>
      </c>
      <c r="EP4">
        <v>-2.255272505103306</v>
      </c>
      <c r="EQ4">
        <v>-2.1303337684950061</v>
      </c>
      <c r="ER4">
        <v>-1.5185139398778873</v>
      </c>
      <c r="ES4">
        <v>-0.99999999999999978</v>
      </c>
      <c r="ET4">
        <v>-1.9867717342662448</v>
      </c>
      <c r="EU4">
        <v>-2.2430380486862944</v>
      </c>
      <c r="EV4">
        <v>-2.1461280356782382</v>
      </c>
      <c r="EW4">
        <v>-2.1461280356782382</v>
      </c>
      <c r="EX4">
        <v>-2.2648178230095364</v>
      </c>
      <c r="EY4">
        <v>-2.2528530309798929</v>
      </c>
      <c r="EZ4">
        <v>-2.2013971243204513</v>
      </c>
      <c r="FA4">
        <v>-2.2624510897304293</v>
      </c>
      <c r="FB4">
        <v>-2.1760912590556809</v>
      </c>
      <c r="FC4">
        <v>-2.2479732663618064</v>
      </c>
      <c r="FD4">
        <v>-1.3802112417116059</v>
      </c>
      <c r="FE4">
        <v>-1.7323937598229684</v>
      </c>
      <c r="FF4">
        <v>-2.0453229787866571</v>
      </c>
      <c r="FG4">
        <v>-2.1903316981702914</v>
      </c>
      <c r="FH4">
        <v>-1.6334684555795864</v>
      </c>
      <c r="FI4">
        <v>-0.69897000433601875</v>
      </c>
      <c r="FJ4">
        <v>-2.0606978403536114</v>
      </c>
      <c r="FK4">
        <v>-2.1583624920952493</v>
      </c>
      <c r="FL4">
        <v>-1.9867717342662448</v>
      </c>
      <c r="FM4">
        <v>-1.9777236052888476</v>
      </c>
      <c r="FN4">
        <v>-2.0530784434834195</v>
      </c>
      <c r="FO4">
        <v>-2.0755469613925306</v>
      </c>
      <c r="FP4">
        <v>-1.9912260756924949</v>
      </c>
      <c r="FQ4">
        <v>-2.117271295655764</v>
      </c>
      <c r="FR4">
        <v>-2.0211892990699378</v>
      </c>
      <c r="FS4">
        <v>-1.7242758696007889</v>
      </c>
      <c r="FT4">
        <v>-1.5682017240669948</v>
      </c>
      <c r="FU4">
        <v>-1.4771212547196624</v>
      </c>
      <c r="FV4">
        <v>-2.0334237554869494</v>
      </c>
      <c r="FW4">
        <v>-1.6020599913279623</v>
      </c>
      <c r="FX4">
        <v>-2.2624510897304293</v>
      </c>
      <c r="FY4">
        <v>-1.6532125137753435</v>
      </c>
      <c r="FZ4">
        <v>-0.69897000433601875</v>
      </c>
      <c r="GA4">
        <v>-1.9344984512435675</v>
      </c>
      <c r="GB4">
        <v>-2.0086001717619171</v>
      </c>
      <c r="GC4">
        <v>-1.9138138523837167</v>
      </c>
      <c r="GD4">
        <v>-1.919078092376074</v>
      </c>
      <c r="GE4">
        <v>-2.012837224705172</v>
      </c>
      <c r="GF4">
        <v>-1.9912260756924949</v>
      </c>
      <c r="GG4">
        <v>-1.8750612633916997</v>
      </c>
      <c r="GH4">
        <v>-2.0086001717619171</v>
      </c>
      <c r="GI4">
        <v>-1.8692317197309758</v>
      </c>
      <c r="GJ4">
        <v>-1.7242758696007889</v>
      </c>
      <c r="GK4">
        <v>-1.146128035678238</v>
      </c>
      <c r="GL4">
        <v>-1.5797835966168099</v>
      </c>
      <c r="GM4">
        <v>-2.0569048513364723</v>
      </c>
      <c r="GN4">
        <v>-1.7323937598229684</v>
      </c>
      <c r="GO4">
        <v>-1.4913616938342726</v>
      </c>
      <c r="GP4">
        <v>-0.90308998699194343</v>
      </c>
      <c r="GQ4">
        <v>-1.9822712330395682</v>
      </c>
      <c r="GR4">
        <v>-2.0899051114393976</v>
      </c>
      <c r="GS4">
        <v>-1.9138138523837167</v>
      </c>
      <c r="GT4">
        <v>-1.9493900066449126</v>
      </c>
      <c r="GU4">
        <v>-2.0170333392987803</v>
      </c>
      <c r="GV4">
        <v>-2.049218022670181</v>
      </c>
      <c r="GW4">
        <v>-1.8920946026904801</v>
      </c>
      <c r="GX4">
        <v>-2.0644579892269181</v>
      </c>
      <c r="GY4">
        <v>-1.9731278535996983</v>
      </c>
      <c r="GZ4">
        <v>-1.9542425094393248</v>
      </c>
      <c r="HA4">
        <v>-1.3979400086720375</v>
      </c>
      <c r="HB4">
        <v>-1.5910646070264991</v>
      </c>
      <c r="HC4">
        <v>-1.9294189257142926</v>
      </c>
      <c r="HD4">
        <v>-1.8750612633916997</v>
      </c>
      <c r="HE4">
        <v>-1.6532125137753435</v>
      </c>
      <c r="HF4">
        <v>-1.3424226808222059</v>
      </c>
      <c r="HG4">
        <v>-0.69897000433601875</v>
      </c>
      <c r="HH4">
        <v>-2.173186268412274</v>
      </c>
      <c r="HI4">
        <v>-1.9294189257142926</v>
      </c>
      <c r="HJ4">
        <v>-1.7853298350107669</v>
      </c>
      <c r="HK4">
        <v>-1.8061799739838869</v>
      </c>
      <c r="HL4">
        <v>-1.8633228601204557</v>
      </c>
      <c r="HM4">
        <v>-1.9294189257142926</v>
      </c>
      <c r="HN4">
        <v>-1.7403626894942439</v>
      </c>
      <c r="HO4">
        <v>-1.9294189257142926</v>
      </c>
      <c r="HP4">
        <v>-1.7708520116421442</v>
      </c>
      <c r="HQ4">
        <v>-2.2095150145426308</v>
      </c>
      <c r="HR4">
        <v>-1.3802112417116059</v>
      </c>
      <c r="HS4">
        <v>-1.2041199826559246</v>
      </c>
      <c r="HT4">
        <v>-1.6627578316815739</v>
      </c>
      <c r="HU4">
        <v>-1.2304489213782739</v>
      </c>
      <c r="HV4">
        <v>-1.9590413923210932</v>
      </c>
      <c r="HW4">
        <v>0</v>
      </c>
      <c r="HX4">
        <v>-1.146128035678238</v>
      </c>
      <c r="HY4">
        <v>-1.6627578316815739</v>
      </c>
      <c r="HZ4">
        <v>-1.5051499783199058</v>
      </c>
      <c r="IA4">
        <v>-1.5797835966168099</v>
      </c>
      <c r="IB4">
        <v>-1.6020599913279623</v>
      </c>
      <c r="IC4">
        <v>-1.6334684555795864</v>
      </c>
      <c r="ID4">
        <v>-1.5314789170422551</v>
      </c>
      <c r="IE4">
        <v>-1.6627578316815739</v>
      </c>
      <c r="IF4">
        <v>-1.6232492903979003</v>
      </c>
      <c r="IG4">
        <v>-1.4771212547196624</v>
      </c>
      <c r="IH4">
        <v>-1.3222192947339191</v>
      </c>
      <c r="II4">
        <v>-1.7708520116421442</v>
      </c>
      <c r="IJ4">
        <v>-1.9731278535996983</v>
      </c>
      <c r="IK4">
        <v>-1.9344984512435675</v>
      </c>
      <c r="IL4">
        <v>-2.049218022670181</v>
      </c>
      <c r="IM4">
        <v>-1.556302500767287</v>
      </c>
      <c r="IN4">
        <v>-0.90308998699194343</v>
      </c>
      <c r="IO4">
        <v>-1.8864907251724818</v>
      </c>
      <c r="IP4">
        <v>-1.7242758696007889</v>
      </c>
      <c r="IQ4">
        <v>-1.6232492903979003</v>
      </c>
      <c r="IR4">
        <v>-1.968482948553935</v>
      </c>
      <c r="IS4">
        <v>-1.8976270912904412</v>
      </c>
      <c r="IT4">
        <v>-1.6989700043360185</v>
      </c>
      <c r="IU4">
        <v>-1.9731278535996983</v>
      </c>
      <c r="IV4">
        <v>-1.6812412373755872</v>
      </c>
      <c r="IW4">
        <v>-2.143014800254095</v>
      </c>
      <c r="IX4">
        <v>-1.3222192947339191</v>
      </c>
      <c r="IY4">
        <v>-1.447158031342219</v>
      </c>
      <c r="IZ4">
        <v>-2.0211892990699378</v>
      </c>
      <c r="JA4">
        <v>-1.6720978579357173</v>
      </c>
      <c r="JB4">
        <v>-2.170261715394957</v>
      </c>
      <c r="JC4">
        <v>-1.3617278360175928</v>
      </c>
      <c r="JD4">
        <v>-0.77815125038364352</v>
      </c>
      <c r="JE4">
        <v>-1.7558748556724912</v>
      </c>
      <c r="JF4">
        <v>-2.117271295655764</v>
      </c>
      <c r="JG4">
        <v>-1.9395192526186182</v>
      </c>
      <c r="JH4">
        <v>-1.9912260756924949</v>
      </c>
      <c r="JI4">
        <v>-1.9822712330395682</v>
      </c>
      <c r="JJ4">
        <v>-2.0453229787866571</v>
      </c>
      <c r="JK4">
        <v>-1.9731278535996983</v>
      </c>
      <c r="JL4">
        <v>-2.0827853703164498</v>
      </c>
      <c r="JM4">
        <v>-2.0043213737826426</v>
      </c>
      <c r="JN4">
        <v>-1.9294189257142926</v>
      </c>
      <c r="JO4">
        <v>-1.5440680443502754</v>
      </c>
      <c r="JP4">
        <v>-1.5910646070264991</v>
      </c>
      <c r="JQ4">
        <v>-2.0755469613925306</v>
      </c>
      <c r="JR4">
        <v>-1.414973347970818</v>
      </c>
      <c r="JS4">
        <v>-0.69897000433601875</v>
      </c>
      <c r="JT4">
        <v>-1.8750612633916997</v>
      </c>
      <c r="JU4">
        <v>-2.0530784434834195</v>
      </c>
      <c r="JV4">
        <v>-1.9444826721501687</v>
      </c>
      <c r="JW4">
        <v>-1.8692317197309758</v>
      </c>
      <c r="JX4">
        <v>-1.9867717342662448</v>
      </c>
      <c r="JY4">
        <v>-2.0374264979406234</v>
      </c>
      <c r="JZ4">
        <v>-1.9912260756924949</v>
      </c>
      <c r="KA4">
        <v>-2.0453229787866571</v>
      </c>
      <c r="KB4">
        <v>-1.9590413923210932</v>
      </c>
      <c r="KC4">
        <v>-1.8450980400142569</v>
      </c>
      <c r="KD4">
        <v>-1.5682017240669948</v>
      </c>
      <c r="KE4">
        <v>-1.414973347970818</v>
      </c>
      <c r="KF4">
        <v>-1.919078092376074</v>
      </c>
      <c r="KG4">
        <v>-1.556302500767287</v>
      </c>
      <c r="KH4">
        <v>-2.143014800254095</v>
      </c>
      <c r="KI4">
        <v>-1.6127838567197355</v>
      </c>
      <c r="KJ4">
        <v>-0.99999999999999978</v>
      </c>
      <c r="KK4">
        <v>-1.6127838567197355</v>
      </c>
      <c r="KL4">
        <v>-1.9395192526186182</v>
      </c>
      <c r="KM4">
        <v>-1.6901960800285136</v>
      </c>
      <c r="KN4">
        <v>-1.6532125137753435</v>
      </c>
      <c r="KO4">
        <v>-1.8920946026904801</v>
      </c>
      <c r="KP4">
        <v>-1.919078092376074</v>
      </c>
      <c r="KQ4">
        <v>-1.6434526764861872</v>
      </c>
      <c r="KR4">
        <v>-1.9084850188786497</v>
      </c>
      <c r="KS4">
        <v>-1.6901960800285136</v>
      </c>
      <c r="KT4">
        <v>-1.556302500767287</v>
      </c>
      <c r="KU4">
        <v>-1.5185139398778873</v>
      </c>
      <c r="KV4">
        <v>-1.5910646070264991</v>
      </c>
      <c r="KW4">
        <v>-2.049218022670181</v>
      </c>
      <c r="KX4">
        <v>-1.919078092376074</v>
      </c>
      <c r="KY4">
        <v>-2.2833012287035492</v>
      </c>
      <c r="KZ4">
        <v>-1.3802112417116059</v>
      </c>
      <c r="LA4">
        <v>-0.69897000433601875</v>
      </c>
      <c r="LB4">
        <v>-2.0043213737826426</v>
      </c>
      <c r="LC4">
        <v>-2.0644579892269181</v>
      </c>
      <c r="LD4">
        <v>-1.9777236052888476</v>
      </c>
      <c r="LE4">
        <v>-1.9912260756924949</v>
      </c>
      <c r="LF4">
        <v>-2.0043213737826426</v>
      </c>
      <c r="LG4">
        <v>-2.0569048513364723</v>
      </c>
      <c r="LH4">
        <v>-1.9242792860618814</v>
      </c>
      <c r="LI4">
        <v>-2.0934216851622351</v>
      </c>
      <c r="LJ4">
        <v>-2.0211892990699378</v>
      </c>
      <c r="LK4">
        <v>-1.8920946026904801</v>
      </c>
      <c r="LL4">
        <v>-1.4313637641589871</v>
      </c>
      <c r="LM4">
        <v>-1.6127838567197355</v>
      </c>
      <c r="LN4">
        <v>-2.0644579892269181</v>
      </c>
      <c r="LO4">
        <v>-2.0827853703164498</v>
      </c>
      <c r="LP4">
        <v>-2.2227164711475833</v>
      </c>
      <c r="LQ4">
        <v>-1.4913616938342726</v>
      </c>
      <c r="LR4">
        <v>-0.90308998699194343</v>
      </c>
      <c r="LS4">
        <v>-2.0086001717619171</v>
      </c>
      <c r="LT4">
        <v>-2.0791812460476247</v>
      </c>
      <c r="LU4">
        <v>-2.0413926851582249</v>
      </c>
      <c r="LV4">
        <v>-2.1003705451175625</v>
      </c>
      <c r="LW4">
        <v>-1.9999999999999996</v>
      </c>
      <c r="LX4">
        <v>-2.1038037209559568</v>
      </c>
      <c r="LY4">
        <v>-2.0530784434834195</v>
      </c>
      <c r="LZ4">
        <v>-2.0681858617461617</v>
      </c>
      <c r="MA4">
        <v>-2.0606978403536114</v>
      </c>
      <c r="MB4">
        <v>-2.287801729930226</v>
      </c>
      <c r="MC4">
        <v>-1.4623979978989561</v>
      </c>
      <c r="MD4">
        <v>-2.1038037209559568</v>
      </c>
      <c r="ME4">
        <v>-1.9294189257142926</v>
      </c>
      <c r="MF4">
        <v>-2.2430380486862944</v>
      </c>
      <c r="MG4">
        <v>-1.2304489213782739</v>
      </c>
      <c r="MH4">
        <v>-0.60205999132796229</v>
      </c>
      <c r="MI4">
        <v>-1.7781512503836434</v>
      </c>
      <c r="MJ4">
        <v>-1.8750612633916997</v>
      </c>
      <c r="MK4">
        <v>-2.1846914308175984</v>
      </c>
      <c r="ML4">
        <v>-1.9956351945975497</v>
      </c>
      <c r="MM4">
        <v>-1.9777236052888476</v>
      </c>
      <c r="MN4">
        <v>-2.0170333392987803</v>
      </c>
      <c r="MO4">
        <v>-2.1398790864012365</v>
      </c>
      <c r="MP4">
        <v>-1.9542425094393248</v>
      </c>
      <c r="MQ4">
        <v>-2.1238516409670858</v>
      </c>
      <c r="MR4">
        <v>-1.9956351945975497</v>
      </c>
      <c r="MS4">
        <v>-2.0755469613925306</v>
      </c>
      <c r="MT4">
        <v>-1.6020599913279623</v>
      </c>
      <c r="MU4">
        <v>-2.0530784434834195</v>
      </c>
      <c r="MV4">
        <v>-1.7708520116421442</v>
      </c>
      <c r="MW4">
        <v>-1.6020599913279623</v>
      </c>
      <c r="MX4">
        <v>-1.2041199826559246</v>
      </c>
      <c r="MY4">
        <v>-0.69897000433601875</v>
      </c>
      <c r="MZ4">
        <v>-1.7853298350107669</v>
      </c>
      <c r="NA4">
        <v>-1.7781512503836434</v>
      </c>
      <c r="NB4">
        <v>-2.0644579892269181</v>
      </c>
      <c r="NC4">
        <v>-1.9138138523837167</v>
      </c>
      <c r="ND4">
        <v>-1.919078092376074</v>
      </c>
      <c r="NE4">
        <v>-2.0718820073061255</v>
      </c>
      <c r="NF4">
        <v>-1.9138138523837167</v>
      </c>
      <c r="NG4">
        <v>-2.0681858617461617</v>
      </c>
      <c r="NH4">
        <v>-1.9395192526186182</v>
      </c>
      <c r="NI4">
        <v>-1.9912260756924949</v>
      </c>
      <c r="NJ4">
        <v>-1.7160033436347988</v>
      </c>
      <c r="NK4">
        <v>-1.414973347970818</v>
      </c>
      <c r="NL4">
        <v>-1.9999999999999996</v>
      </c>
      <c r="NM4">
        <v>-1.9084850188786497</v>
      </c>
      <c r="NN4">
        <v>-1.2041199826559246</v>
      </c>
      <c r="NO4">
        <v>-0.30102999566398114</v>
      </c>
      <c r="NP4">
        <v>-1.7558748556724912</v>
      </c>
      <c r="NQ4">
        <v>-1.6989700043360185</v>
      </c>
      <c r="NR4">
        <v>-1.9637878273455551</v>
      </c>
      <c r="NS4">
        <v>-1.9138138523837167</v>
      </c>
      <c r="NT4">
        <v>-1.8750612633916997</v>
      </c>
      <c r="NU4">
        <v>-1.9777236052888476</v>
      </c>
      <c r="NV4">
        <v>-2.0086001717619171</v>
      </c>
      <c r="NW4">
        <v>-1.9344984512435675</v>
      </c>
      <c r="NX4">
        <v>-2.0530784434834195</v>
      </c>
      <c r="NY4">
        <v>-1.9731278535996983</v>
      </c>
      <c r="NZ4">
        <v>-2.0530784434834195</v>
      </c>
      <c r="OA4">
        <v>-1.9867717342662448</v>
      </c>
      <c r="OB4">
        <v>-1.6812412373755872</v>
      </c>
      <c r="OC4">
        <v>0</v>
      </c>
      <c r="OD4">
        <v>-1.6434526764861872</v>
      </c>
      <c r="OE4">
        <v>-1.4913616938342726</v>
      </c>
      <c r="OF4">
        <v>-1.414973347970818</v>
      </c>
      <c r="OG4">
        <v>-0.47712125471966244</v>
      </c>
      <c r="OH4">
        <v>-1.8450980400142569</v>
      </c>
      <c r="OI4">
        <v>-1.7781512503836434</v>
      </c>
      <c r="OJ4">
        <v>-1.8976270912904412</v>
      </c>
      <c r="OK4">
        <v>-1.9444826721501687</v>
      </c>
      <c r="OL4">
        <v>-1.8129133566428552</v>
      </c>
      <c r="OM4">
        <v>0</v>
      </c>
      <c r="ON4">
        <v>-1.9867717342662448</v>
      </c>
      <c r="OO4">
        <v>-1.8692317197309758</v>
      </c>
      <c r="OP4">
        <v>-2.049218022670181</v>
      </c>
      <c r="OQ4">
        <v>-1.8573324964312683</v>
      </c>
      <c r="OR4">
        <v>-1.9542425094393248</v>
      </c>
      <c r="OS4">
        <v>-1.1760912590556811</v>
      </c>
      <c r="OT4">
        <v>-1.3802112417116059</v>
      </c>
      <c r="OU4">
        <v>0</v>
      </c>
      <c r="OV4">
        <v>-1.1760912590556811</v>
      </c>
      <c r="OW4">
        <v>-1.2787536009528289</v>
      </c>
      <c r="OX4">
        <v>-0.77815125038364352</v>
      </c>
      <c r="OY4">
        <v>-1.414973347970818</v>
      </c>
      <c r="OZ4">
        <v>-1.447158031342219</v>
      </c>
      <c r="PA4">
        <v>-1.7993405494535815</v>
      </c>
      <c r="PB4">
        <v>-1.6020599913279623</v>
      </c>
      <c r="PC4">
        <v>-1.5910646070264991</v>
      </c>
      <c r="PD4">
        <v>0</v>
      </c>
      <c r="PE4">
        <v>-1.7923916894982537</v>
      </c>
      <c r="PF4">
        <v>-1.6232492903979003</v>
      </c>
      <c r="PG4">
        <v>-1.8325089127062362</v>
      </c>
      <c r="PH4">
        <v>-1.6434526764861872</v>
      </c>
      <c r="PI4">
        <v>-1.6812412373755872</v>
      </c>
      <c r="PJ4">
        <v>-1.447158031342219</v>
      </c>
      <c r="PK4">
        <v>-1.414973347970818</v>
      </c>
      <c r="PL4">
        <v>0</v>
      </c>
      <c r="PM4">
        <v>-1.3222192947339191</v>
      </c>
      <c r="PN4">
        <v>-1.3222192947339191</v>
      </c>
      <c r="PO4">
        <v>-0.30102999566398114</v>
      </c>
      <c r="PP4">
        <v>-1.8750612633916997</v>
      </c>
      <c r="PQ4">
        <v>-2.0827853703164498</v>
      </c>
      <c r="PR4">
        <v>-1.919078092376074</v>
      </c>
      <c r="PS4">
        <v>-2.02530586526477</v>
      </c>
      <c r="PT4">
        <v>-2.049218022670181</v>
      </c>
      <c r="PU4">
        <v>-2.086359830674748</v>
      </c>
      <c r="PV4">
        <v>-1.9138138523837167</v>
      </c>
      <c r="PW4">
        <v>-2.0899051114393976</v>
      </c>
      <c r="PX4">
        <v>-1.9138138523837167</v>
      </c>
      <c r="PY4">
        <v>-2.0374264979406234</v>
      </c>
      <c r="PZ4">
        <v>-1.414973347970818</v>
      </c>
      <c r="QA4">
        <v>-1.7075701760979363</v>
      </c>
      <c r="QB4">
        <v>0</v>
      </c>
      <c r="QC4">
        <v>-1.6020599913279623</v>
      </c>
      <c r="QD4">
        <v>-1.255272505103306</v>
      </c>
      <c r="QE4">
        <v>-0.77815125038364352</v>
      </c>
      <c r="QF4">
        <v>-1.5797835966168099</v>
      </c>
      <c r="QG4">
        <v>-2.0718820073061255</v>
      </c>
      <c r="QH4">
        <v>-1.9242792860618814</v>
      </c>
      <c r="QI4">
        <v>-1.9999999999999996</v>
      </c>
      <c r="QJ4">
        <v>-1.9344984512435675</v>
      </c>
      <c r="QK4">
        <v>-2.0453229787866571</v>
      </c>
      <c r="QL4">
        <v>-1.9344984512435675</v>
      </c>
      <c r="QM4">
        <v>-2.0606978403536114</v>
      </c>
      <c r="QN4">
        <v>-1.9822712330395682</v>
      </c>
      <c r="QO4">
        <v>-1.6720978579357173</v>
      </c>
      <c r="QP4">
        <v>-1.3802112417116059</v>
      </c>
      <c r="QQ4">
        <v>-0.77815125038364352</v>
      </c>
      <c r="QR4">
        <v>0</v>
      </c>
      <c r="QS4">
        <v>-1.4771212547196624</v>
      </c>
      <c r="QT4">
        <v>-1.5440680443502754</v>
      </c>
      <c r="QU4">
        <v>-1.4913616938342726</v>
      </c>
      <c r="QV4">
        <v>-2.0644579892269181</v>
      </c>
      <c r="QW4">
        <v>-1.9867717342662448</v>
      </c>
      <c r="QX4">
        <v>-2.0827853703164498</v>
      </c>
      <c r="QY4">
        <v>-2.117271295655764</v>
      </c>
      <c r="QZ4">
        <v>-2.1303337684950061</v>
      </c>
      <c r="RA4">
        <v>-2.086359830674748</v>
      </c>
      <c r="RB4">
        <v>-0.77815125038364352</v>
      </c>
      <c r="RC4">
        <v>-1.7634279935629371</v>
      </c>
      <c r="RD4">
        <v>-1.5440680443502754</v>
      </c>
      <c r="RE4">
        <v>0</v>
      </c>
      <c r="RF4">
        <v>-1.6720978579357173</v>
      </c>
      <c r="RG4">
        <v>-1.5440680443502754</v>
      </c>
      <c r="RH4">
        <v>-1.447158031342219</v>
      </c>
      <c r="RI4">
        <v>-1.8388490907372552</v>
      </c>
      <c r="RJ4">
        <v>-1.9444826721501687</v>
      </c>
      <c r="RK4">
        <v>-1.8129133566428552</v>
      </c>
      <c r="RL4">
        <v>-1.8450980400142569</v>
      </c>
      <c r="RM4">
        <v>-1.9138138523837167</v>
      </c>
      <c r="RN4">
        <v>-1.9590413923210932</v>
      </c>
      <c r="RO4">
        <v>-1.7923916894982537</v>
      </c>
      <c r="RP4">
        <v>-1.9344984512435675</v>
      </c>
      <c r="RQ4">
        <v>-1.8450980400142569</v>
      </c>
      <c r="RR4">
        <v>-2.0170333392987803</v>
      </c>
      <c r="RS4">
        <v>-1.5051499783199058</v>
      </c>
      <c r="RT4">
        <v>0</v>
      </c>
      <c r="RU4">
        <v>-1.4623979978989561</v>
      </c>
      <c r="RV4">
        <v>-1.3802112417116059</v>
      </c>
      <c r="RW4">
        <v>-1.3424226808222059</v>
      </c>
      <c r="RX4">
        <v>-1.7403626894942439</v>
      </c>
      <c r="RY4">
        <v>-1.7558748556724912</v>
      </c>
      <c r="RZ4">
        <v>-1.7160033436347988</v>
      </c>
      <c r="SA4">
        <v>-1.9590413923210932</v>
      </c>
      <c r="SB4">
        <v>-1.8195439355418683</v>
      </c>
      <c r="SC4">
        <v>-1.9867717342662448</v>
      </c>
      <c r="SD4">
        <v>-1.6020599913279623</v>
      </c>
      <c r="SE4">
        <v>-2.0211892990699378</v>
      </c>
      <c r="SF4">
        <v>-1.9590413923210932</v>
      </c>
      <c r="SG4">
        <v>-1.9395192526186182</v>
      </c>
      <c r="SH4">
        <v>-1.0413926851582249</v>
      </c>
      <c r="SI4">
        <v>0</v>
      </c>
      <c r="SJ4">
        <v>-2.012837224705172</v>
      </c>
      <c r="SK4">
        <v>-1.6532125137753435</v>
      </c>
      <c r="SL4">
        <v>-1.9294189257142926</v>
      </c>
      <c r="SM4">
        <v>-2.1205739312058496</v>
      </c>
      <c r="SN4">
        <v>-2.1238516409670858</v>
      </c>
      <c r="SO4">
        <v>-1.851258348719075</v>
      </c>
      <c r="SP4">
        <v>-1.9590413923210932</v>
      </c>
      <c r="SQ4">
        <v>-1.6720978579357173</v>
      </c>
      <c r="SR4">
        <v>-2.0453229787866571</v>
      </c>
      <c r="SS4">
        <v>-1.8061799739838869</v>
      </c>
      <c r="ST4">
        <v>-2.1038037209559568</v>
      </c>
      <c r="SU4">
        <v>-1.9590413923210932</v>
      </c>
      <c r="SV4">
        <v>-2.1958996524092336</v>
      </c>
      <c r="SW4">
        <v>-2.0334237554869494</v>
      </c>
      <c r="SX4">
        <v>0</v>
      </c>
      <c r="SY4">
        <v>-1.6989700043360185</v>
      </c>
      <c r="SZ4">
        <v>-2.1875207208364631</v>
      </c>
      <c r="TA4">
        <v>-1.6532125137753435</v>
      </c>
      <c r="TB4">
        <v>-1.3979400086720375</v>
      </c>
      <c r="TC4">
        <v>-1.9822712330395682</v>
      </c>
      <c r="TD4">
        <v>-2.0530784434834195</v>
      </c>
      <c r="TE4">
        <v>-1.9999999999999996</v>
      </c>
      <c r="TF4">
        <v>-2.02530586526477</v>
      </c>
      <c r="TG4">
        <v>0</v>
      </c>
      <c r="TH4">
        <v>-2.0606978403536114</v>
      </c>
      <c r="TI4">
        <v>-1.7075701760979363</v>
      </c>
      <c r="TJ4">
        <v>-1.6532125137753435</v>
      </c>
      <c r="TK4">
        <v>-1.5910646070264991</v>
      </c>
      <c r="TL4">
        <v>-2.0413926851582249</v>
      </c>
      <c r="TM4">
        <v>-1.9912260756924949</v>
      </c>
      <c r="TN4">
        <v>-2.0899051114393976</v>
      </c>
      <c r="TO4">
        <v>-1.8388490907372552</v>
      </c>
      <c r="TP4">
        <v>-1.9590413923210932</v>
      </c>
      <c r="TQ4">
        <v>-2.143014800254095</v>
      </c>
      <c r="TR4">
        <v>-2.2227164711475833</v>
      </c>
      <c r="TS4">
        <v>-2.086359830674748</v>
      </c>
      <c r="TT4">
        <v>0</v>
      </c>
      <c r="TU4">
        <v>-1.9731278535996983</v>
      </c>
      <c r="TV4">
        <v>-2.1643528557844367</v>
      </c>
      <c r="TW4">
        <v>-1.6532125137753435</v>
      </c>
      <c r="TX4">
        <v>-1.4313637641589871</v>
      </c>
      <c r="TY4">
        <v>-1.7781512503836434</v>
      </c>
      <c r="TZ4">
        <v>-1.6627578316815739</v>
      </c>
      <c r="UA4">
        <v>-1.851258348719075</v>
      </c>
      <c r="UB4">
        <v>-1.9590413923210932</v>
      </c>
      <c r="UC4">
        <v>-1.8808135922807911</v>
      </c>
      <c r="UD4">
        <v>-1.7634279935629371</v>
      </c>
      <c r="UE4">
        <v>-1.9912260756924949</v>
      </c>
      <c r="UF4">
        <v>-1.6434526764861872</v>
      </c>
      <c r="UG4">
        <v>-1.9731278535996983</v>
      </c>
      <c r="UH4">
        <v>-1.9444826721501687</v>
      </c>
      <c r="UI4">
        <v>-2.2787536009528289</v>
      </c>
      <c r="UJ4">
        <v>-1.6434526764861872</v>
      </c>
      <c r="UK4">
        <v>0</v>
      </c>
      <c r="UL4">
        <v>-2.0569048513364723</v>
      </c>
      <c r="UM4">
        <v>-2.2304489213782737</v>
      </c>
      <c r="UN4">
        <v>-1.6532125137753435</v>
      </c>
      <c r="UO4">
        <v>-1.7923916894982537</v>
      </c>
      <c r="UP4">
        <v>-2.1139433523068365</v>
      </c>
      <c r="UQ4">
        <v>-2.117271295655764</v>
      </c>
      <c r="UR4">
        <v>-2.0374264979406234</v>
      </c>
      <c r="US4">
        <v>-2.0899051114393976</v>
      </c>
      <c r="UT4">
        <v>-2.1038037209559568</v>
      </c>
      <c r="UU4">
        <v>-1.5440680443502754</v>
      </c>
      <c r="UV4">
        <v>-2.1205739312058496</v>
      </c>
      <c r="UW4">
        <v>-1.9637878273455551</v>
      </c>
      <c r="UX4">
        <v>-2.1072099696478679</v>
      </c>
      <c r="UY4">
        <v>-2.0791812460476247</v>
      </c>
      <c r="UZ4">
        <v>-1.919078092376074</v>
      </c>
      <c r="VA4">
        <v>-1.6232492903979003</v>
      </c>
      <c r="VB4">
        <v>-2.0569048513364723</v>
      </c>
      <c r="VC4">
        <v>-2.2068258760318495</v>
      </c>
      <c r="VD4">
        <v>-1.6532125137753435</v>
      </c>
      <c r="VE4">
        <v>-1.6334684555795864</v>
      </c>
      <c r="VF4">
        <v>-1.7075701760979363</v>
      </c>
      <c r="VG4">
        <v>-2.0043213737826426</v>
      </c>
      <c r="VH4">
        <v>-1.851258348719075</v>
      </c>
      <c r="VI4">
        <v>-1.9344984512435675</v>
      </c>
      <c r="VJ4">
        <v>-1.6989700043360185</v>
      </c>
      <c r="VK4">
        <v>-1.9956351945975497</v>
      </c>
      <c r="VL4">
        <v>-1.8388490907372552</v>
      </c>
      <c r="VM4">
        <v>-2.0086001717619171</v>
      </c>
      <c r="VN4">
        <v>-2.0569048513364723</v>
      </c>
      <c r="VO4">
        <v>-1.6901960800285136</v>
      </c>
      <c r="VP4">
        <v>0</v>
      </c>
      <c r="VQ4">
        <v>-2.0569048513364723</v>
      </c>
      <c r="VR4">
        <v>-1.9637878273455551</v>
      </c>
      <c r="VS4">
        <v>-1.6532125137753435</v>
      </c>
      <c r="VT4">
        <v>-1.6020599913279623</v>
      </c>
      <c r="VU4">
        <v>-1.9242792860618814</v>
      </c>
      <c r="VV4">
        <v>-2.1875207208364631</v>
      </c>
      <c r="VW4">
        <v>-2.0170333392987803</v>
      </c>
      <c r="VX4">
        <v>-1.6127838567197355</v>
      </c>
      <c r="VY4">
        <v>-2.1673173347481756</v>
      </c>
      <c r="VZ4">
        <v>-1.9444826721501687</v>
      </c>
      <c r="WA4">
        <v>-2.214843848047698</v>
      </c>
      <c r="WB4">
        <v>-2.1139433523068365</v>
      </c>
      <c r="WC4">
        <v>-1.5682017240669948</v>
      </c>
      <c r="WD4">
        <v>-1.6901960800285136</v>
      </c>
      <c r="WE4">
        <v>0</v>
      </c>
      <c r="WF4">
        <v>-1.6989700043360185</v>
      </c>
      <c r="WG4">
        <v>-2.4065401804339546</v>
      </c>
      <c r="WH4">
        <v>-1.6532125137753435</v>
      </c>
      <c r="WI4">
        <v>-1.8976270912904412</v>
      </c>
      <c r="WJ4">
        <v>-1.3424226808222059</v>
      </c>
      <c r="WK4">
        <v>-1.7160033436347988</v>
      </c>
      <c r="WL4">
        <v>-1.4913616938342726</v>
      </c>
      <c r="WM4">
        <v>-1.6127838567197355</v>
      </c>
      <c r="WN4">
        <v>0</v>
      </c>
      <c r="WO4">
        <v>-1.4771212547196624</v>
      </c>
      <c r="WP4">
        <v>-1.1760912590556811</v>
      </c>
      <c r="WQ4">
        <v>-1.0791812460476247</v>
      </c>
      <c r="WR4">
        <v>-1.7781512503836434</v>
      </c>
      <c r="WS4">
        <v>-1.6812412373755872</v>
      </c>
      <c r="WT4">
        <v>-2.02530586526477</v>
      </c>
      <c r="WU4">
        <v>-1.7781512503836434</v>
      </c>
      <c r="WV4">
        <v>0</v>
      </c>
      <c r="WW4">
        <v>-1.447158031342219</v>
      </c>
      <c r="WX4">
        <v>-2.3856062735983117</v>
      </c>
      <c r="WY4">
        <v>-1.6532125137753435</v>
      </c>
      <c r="WZ4">
        <v>-1.6334684555795864</v>
      </c>
      <c r="XA4">
        <v>-1.255272505103306</v>
      </c>
      <c r="XB4">
        <v>-1.7923916894982537</v>
      </c>
      <c r="XC4">
        <v>-1.3424226808222059</v>
      </c>
      <c r="XD4">
        <v>-1.556302500767287</v>
      </c>
      <c r="XE4">
        <v>0</v>
      </c>
      <c r="XF4">
        <v>-1.6627578316815739</v>
      </c>
      <c r="XG4">
        <v>-1.6020599913279623</v>
      </c>
      <c r="XH4">
        <v>-1.414973347970818</v>
      </c>
      <c r="XI4">
        <v>-1.7853298350107669</v>
      </c>
      <c r="XJ4">
        <v>-1.6532125137753435</v>
      </c>
      <c r="XK4">
        <v>-2.0606978403536114</v>
      </c>
      <c r="XL4">
        <v>-2.0644579892269181</v>
      </c>
      <c r="XM4">
        <v>0</v>
      </c>
      <c r="XN4">
        <v>-1.919078092376074</v>
      </c>
      <c r="XO4">
        <v>-1.6532125137753435</v>
      </c>
      <c r="XP4">
        <v>-2.1072099696478679</v>
      </c>
      <c r="XQ4">
        <v>-1.8750612633916997</v>
      </c>
      <c r="XR4">
        <v>-2.086359830674748</v>
      </c>
      <c r="XS4">
        <v>-1.8061799739838869</v>
      </c>
      <c r="XT4">
        <v>-2.0934216851622351</v>
      </c>
      <c r="XU4">
        <v>0</v>
      </c>
      <c r="XV4">
        <v>-1.5051499783199058</v>
      </c>
      <c r="XW4">
        <v>-2.0827853703164498</v>
      </c>
      <c r="XX4">
        <v>-1.8129133566428552</v>
      </c>
      <c r="XY4">
        <v>-2.1072099696478679</v>
      </c>
      <c r="XZ4">
        <v>-2.0681858617461617</v>
      </c>
      <c r="YA4">
        <v>-1.6127838567197355</v>
      </c>
      <c r="YB4">
        <v>-1.447158031342219</v>
      </c>
      <c r="YC4">
        <v>0</v>
      </c>
      <c r="YD4">
        <v>-1.6334684555795864</v>
      </c>
      <c r="YE4">
        <v>-2.1958996524092336</v>
      </c>
      <c r="YF4">
        <v>-1.6532125137753435</v>
      </c>
      <c r="YG4">
        <v>-1.7323937598229684</v>
      </c>
      <c r="YH4">
        <v>-1.447158031342219</v>
      </c>
      <c r="YI4">
        <v>-1.6812412373755872</v>
      </c>
      <c r="YJ4">
        <v>-1.3424226808222059</v>
      </c>
      <c r="YK4">
        <v>-1.5797835966168099</v>
      </c>
      <c r="YL4">
        <v>0</v>
      </c>
      <c r="YM4">
        <v>-1.7075701760979363</v>
      </c>
      <c r="YN4">
        <v>-1.6627578316815739</v>
      </c>
      <c r="YO4">
        <v>-1.255272505103306</v>
      </c>
      <c r="YP4">
        <v>-1.5682017240669948</v>
      </c>
      <c r="YQ4">
        <v>-1.6901960800285136</v>
      </c>
      <c r="YR4">
        <v>-1.9344984512435675</v>
      </c>
      <c r="YS4">
        <v>-1.4771212547196624</v>
      </c>
      <c r="YT4">
        <v>0</v>
      </c>
      <c r="YU4">
        <v>-1.8808135922807911</v>
      </c>
      <c r="YV4">
        <v>-1.6532125137753435</v>
      </c>
      <c r="YW4">
        <v>-1.301029995663981</v>
      </c>
      <c r="YX4">
        <v>-1.255272505103306</v>
      </c>
      <c r="YY4">
        <v>-1.7708520116421442</v>
      </c>
      <c r="YZ4">
        <v>-1.2041199826559246</v>
      </c>
      <c r="ZA4">
        <v>-1.447158031342219</v>
      </c>
      <c r="ZB4">
        <v>0</v>
      </c>
      <c r="ZC4">
        <v>-1.5051499783199058</v>
      </c>
      <c r="ZD4">
        <v>-1.7075701760979363</v>
      </c>
      <c r="ZE4">
        <v>-1.255272505103306</v>
      </c>
      <c r="ZF4">
        <v>-1.7993405494535815</v>
      </c>
      <c r="ZG4">
        <v>-1.6334684555795864</v>
      </c>
      <c r="ZH4">
        <v>-1.7075701760979363</v>
      </c>
      <c r="ZI4">
        <v>-1.2787536009528289</v>
      </c>
      <c r="ZJ4">
        <v>0</v>
      </c>
      <c r="ZK4">
        <v>-1.7242758696007889</v>
      </c>
      <c r="ZL4">
        <v>-1.6532125137753435</v>
      </c>
      <c r="ZM4">
        <v>-1.4313637641589871</v>
      </c>
      <c r="ZN4">
        <v>-1.5440680443502754</v>
      </c>
      <c r="ZO4">
        <v>-1.9590413923210932</v>
      </c>
      <c r="ZP4">
        <v>-1.556302500767287</v>
      </c>
      <c r="ZQ4">
        <v>-1.7781512503836434</v>
      </c>
      <c r="ZR4">
        <v>0</v>
      </c>
      <c r="ZS4">
        <v>-1.6232492903979003</v>
      </c>
      <c r="ZT4">
        <v>-1.6127838567197355</v>
      </c>
      <c r="ZU4">
        <v>-1.5051499783199058</v>
      </c>
      <c r="ZV4">
        <v>-1.8692317197309758</v>
      </c>
      <c r="ZW4">
        <v>-1.4771212547196624</v>
      </c>
      <c r="ZX4">
        <v>-1.7781512503836434</v>
      </c>
      <c r="ZY4">
        <v>-1.2787536009528289</v>
      </c>
      <c r="ZZ4">
        <v>0</v>
      </c>
      <c r="AAA4">
        <v>-1.9590413923210932</v>
      </c>
      <c r="AAB4">
        <v>-1.6532125137753435</v>
      </c>
      <c r="AAC4">
        <v>-1.4771212547196624</v>
      </c>
      <c r="AAD4">
        <v>-1.6434526764861872</v>
      </c>
      <c r="AAE4">
        <v>-1.9590413923210932</v>
      </c>
      <c r="AAF4">
        <v>-1.556302500767287</v>
      </c>
      <c r="AAG4">
        <v>-1.7781512503836434</v>
      </c>
      <c r="AAH4">
        <v>0</v>
      </c>
      <c r="AAI4">
        <v>-1.6020599913279623</v>
      </c>
      <c r="AAJ4">
        <v>-1.6127838567197355</v>
      </c>
      <c r="AAK4">
        <v>-1.5051499783199058</v>
      </c>
      <c r="AAL4">
        <v>-1.8692317197309758</v>
      </c>
      <c r="AAM4">
        <v>-1.4313637641589871</v>
      </c>
      <c r="AAN4">
        <v>-1.7558748556724912</v>
      </c>
      <c r="AAO4">
        <v>-1.3979400086720375</v>
      </c>
      <c r="AAP4">
        <v>0</v>
      </c>
      <c r="AAQ4">
        <v>-2.1846914308175984</v>
      </c>
      <c r="AAR4">
        <v>-1.6532125137753435</v>
      </c>
      <c r="AAS4">
        <v>-1.6812412373755872</v>
      </c>
      <c r="AAT4">
        <v>-1.6901960800285136</v>
      </c>
      <c r="AAU4">
        <v>-1.9590413923210932</v>
      </c>
      <c r="AAV4">
        <v>-1.556302500767287</v>
      </c>
      <c r="AAW4">
        <v>-1.7781512503836434</v>
      </c>
      <c r="AAX4">
        <v>0</v>
      </c>
      <c r="AAY4">
        <v>-1.7634279935629371</v>
      </c>
      <c r="AAZ4">
        <v>-1.6127838567197355</v>
      </c>
      <c r="ABA4">
        <v>-1.5051499783199058</v>
      </c>
      <c r="ABB4">
        <v>-1.8692317197309758</v>
      </c>
      <c r="ABC4">
        <v>-1.6127838567197355</v>
      </c>
      <c r="ABD4">
        <v>-1.6020599913279623</v>
      </c>
      <c r="ABE4">
        <v>-1.6020599913279623</v>
      </c>
      <c r="ABF4">
        <v>0</v>
      </c>
      <c r="ABG4">
        <v>-1.8808135922807911</v>
      </c>
      <c r="ABH4">
        <v>-1.6532125137753435</v>
      </c>
      <c r="ABI4">
        <v>-1.5682017240669948</v>
      </c>
      <c r="ABJ4">
        <v>-1.9590413923210932</v>
      </c>
      <c r="ABK4">
        <v>-1.556302500767287</v>
      </c>
      <c r="ABL4">
        <v>-1.7781512503836434</v>
      </c>
      <c r="ABM4">
        <v>0</v>
      </c>
      <c r="ABN4">
        <v>-1.6127838567197355</v>
      </c>
      <c r="ABO4">
        <v>-1.5051499783199058</v>
      </c>
      <c r="ABP4">
        <v>-1.8692317197309758</v>
      </c>
      <c r="ABQ4">
        <v>-1.255272505103306</v>
      </c>
      <c r="ABR4">
        <v>-1.9395192526186182</v>
      </c>
      <c r="ABS4">
        <v>-1.7160033436347988</v>
      </c>
      <c r="ABT4">
        <v>-1.6989700043360185</v>
      </c>
      <c r="ABU4">
        <v>-1.6532125137753435</v>
      </c>
      <c r="ABV4">
        <v>-1.6127838567197355</v>
      </c>
      <c r="ABW4">
        <v>-1.7481880270062005</v>
      </c>
      <c r="ABX4">
        <v>-1.9590413923210932</v>
      </c>
      <c r="ABY4">
        <v>-1.556302500767287</v>
      </c>
      <c r="ABZ4">
        <v>-1.7781512503836434</v>
      </c>
      <c r="ACA4">
        <v>0</v>
      </c>
      <c r="ACB4">
        <v>-1.6127838567197355</v>
      </c>
      <c r="ACC4">
        <v>-1.5051499783199058</v>
      </c>
      <c r="ACD4">
        <v>-1.8692317197309758</v>
      </c>
      <c r="ACE4">
        <v>-1.255272505103306</v>
      </c>
      <c r="ACF4">
        <v>-1.8633228601204557</v>
      </c>
      <c r="ACG4">
        <v>-1.5185139398778873</v>
      </c>
      <c r="ACH4">
        <v>-1.8450980400142569</v>
      </c>
      <c r="ACI4">
        <v>-1.3222192947339191</v>
      </c>
      <c r="ACJ4">
        <v>-1.6532125137753435</v>
      </c>
      <c r="ACK4">
        <v>-1.6989700043360185</v>
      </c>
      <c r="ACL4">
        <v>-1.4771212547196624</v>
      </c>
      <c r="ACM4">
        <v>-1.9590413923210932</v>
      </c>
      <c r="ACN4">
        <v>-1.556302500767287</v>
      </c>
      <c r="ACO4">
        <v>-1.7781512503836434</v>
      </c>
      <c r="ACP4">
        <v>0</v>
      </c>
      <c r="ACQ4">
        <v>-1.6127838567197355</v>
      </c>
      <c r="ACR4">
        <v>-1.5051499783199058</v>
      </c>
      <c r="ACS4">
        <v>-1.8692317197309758</v>
      </c>
      <c r="ACT4">
        <v>-1.255272505103306</v>
      </c>
      <c r="ACU4">
        <v>-1.8750612633916997</v>
      </c>
      <c r="ACV4">
        <v>-1.0413926851582249</v>
      </c>
      <c r="ACW4">
        <v>-1.6434526764861872</v>
      </c>
      <c r="ACX4">
        <v>-1.6532125137753435</v>
      </c>
      <c r="ACY4">
        <v>-1.3617278360175928</v>
      </c>
      <c r="ACZ4">
        <v>-1.3617278360175928</v>
      </c>
      <c r="ADA4">
        <v>-1.9590413923210932</v>
      </c>
      <c r="ADB4">
        <v>-1.556302500767287</v>
      </c>
      <c r="ADC4">
        <v>-1.7781512503836434</v>
      </c>
      <c r="ADD4">
        <v>0</v>
      </c>
      <c r="ADE4">
        <v>-1.6127838567197355</v>
      </c>
      <c r="ADF4">
        <v>-1.5051499783199058</v>
      </c>
      <c r="ADG4">
        <v>-1.8692317197309758</v>
      </c>
      <c r="ADH4">
        <v>-1.255272505103306</v>
      </c>
      <c r="ADI4">
        <v>-1.8808135922807911</v>
      </c>
      <c r="ADJ4">
        <v>-1.301029995663981</v>
      </c>
      <c r="ADK4">
        <v>-1.2787536009528289</v>
      </c>
      <c r="ADL4">
        <v>-1.6532125137753435</v>
      </c>
      <c r="ADM4">
        <v>-1.3617278360175928</v>
      </c>
      <c r="ADN4">
        <v>-1.3802112417116059</v>
      </c>
      <c r="ADO4">
        <v>-1.9590413923210932</v>
      </c>
      <c r="ADP4">
        <v>-1.556302500767287</v>
      </c>
      <c r="ADQ4">
        <v>-1.7781512503836434</v>
      </c>
      <c r="ADR4">
        <v>0</v>
      </c>
      <c r="ADS4">
        <v>-1.6127838567197355</v>
      </c>
      <c r="ADT4">
        <v>-1.5051499783199058</v>
      </c>
      <c r="ADU4">
        <v>-1.8692317197309758</v>
      </c>
      <c r="ADV4">
        <v>-1.255272505103306</v>
      </c>
      <c r="ADW4">
        <v>-2.0211892990699378</v>
      </c>
      <c r="ADX4">
        <v>-1.0413926851582249</v>
      </c>
      <c r="ADY4">
        <v>-1.6989700043360185</v>
      </c>
      <c r="ADZ4">
        <v>-0.69897000433601875</v>
      </c>
      <c r="AEA4">
        <v>-1.6627578316815739</v>
      </c>
      <c r="AEB4">
        <v>-1.7075701760979363</v>
      </c>
      <c r="AEC4">
        <v>-1.9590413923210932</v>
      </c>
      <c r="AED4">
        <v>-1.556302500767287</v>
      </c>
      <c r="AEE4">
        <v>-1.7781512503836434</v>
      </c>
      <c r="AEF4">
        <v>0</v>
      </c>
      <c r="AEG4">
        <v>-1.6127838567197355</v>
      </c>
      <c r="AEH4">
        <v>-1.5051499783199058</v>
      </c>
      <c r="AEI4">
        <v>-1.8692317197309758</v>
      </c>
      <c r="AEJ4">
        <v>-1.255272505103306</v>
      </c>
      <c r="AEK4">
        <v>-1.9999999999999996</v>
      </c>
      <c r="AEL4">
        <v>-1.1760912590556811</v>
      </c>
      <c r="AEM4">
        <v>-1.7242758696007889</v>
      </c>
      <c r="AEN4">
        <v>-0.84509804001425681</v>
      </c>
      <c r="AEO4">
        <v>-1.7781512503836434</v>
      </c>
      <c r="AEP4">
        <v>-1.7481880270062005</v>
      </c>
      <c r="AEQ4">
        <v>-1.9590413923210932</v>
      </c>
      <c r="AER4">
        <v>-1.556302500767287</v>
      </c>
      <c r="AES4">
        <v>-1.7781512503836434</v>
      </c>
      <c r="AET4">
        <v>0</v>
      </c>
      <c r="AEU4">
        <v>-1.6127838567197355</v>
      </c>
      <c r="AEV4">
        <v>-1.5051499783199058</v>
      </c>
      <c r="AEW4">
        <v>-1.8692317197309758</v>
      </c>
      <c r="AEX4">
        <v>-1.255272505103306</v>
      </c>
      <c r="AEY4">
        <v>-1.8750612633916997</v>
      </c>
      <c r="AEZ4">
        <v>-1.556302500767287</v>
      </c>
      <c r="AFA4">
        <v>0</v>
      </c>
      <c r="AFB4">
        <v>-0.77815125038364352</v>
      </c>
      <c r="AFC4">
        <v>-1.9590413923210932</v>
      </c>
      <c r="AFD4">
        <v>-1.556302500767287</v>
      </c>
      <c r="AFE4">
        <v>-1.7781512503836434</v>
      </c>
      <c r="AFF4">
        <v>0</v>
      </c>
      <c r="AFG4">
        <v>-1.3979400086720375</v>
      </c>
      <c r="AFH4">
        <v>-1.6127838567197355</v>
      </c>
      <c r="AFI4">
        <v>-1.5051499783199058</v>
      </c>
      <c r="AFJ4">
        <v>-1.8692317197309758</v>
      </c>
      <c r="AFK4">
        <v>-1.255272505103306</v>
      </c>
      <c r="AFL4">
        <v>-1.8976270912904412</v>
      </c>
      <c r="AFM4">
        <v>-1.3424226808222059</v>
      </c>
      <c r="AFN4">
        <v>0</v>
      </c>
      <c r="AFO4">
        <v>-1.9777236052888476</v>
      </c>
      <c r="AFP4">
        <v>-1.4313637641589871</v>
      </c>
      <c r="AFQ4">
        <v>-0.84509804001425681</v>
      </c>
      <c r="AFR4">
        <v>-1.4623979978989561</v>
      </c>
      <c r="AFS4">
        <v>-1.6334684555795864</v>
      </c>
      <c r="AFT4">
        <v>-1.9590413923210932</v>
      </c>
      <c r="AFU4">
        <v>-1.556302500767287</v>
      </c>
      <c r="AFV4">
        <v>-1.7781512503836434</v>
      </c>
      <c r="AFW4">
        <v>0</v>
      </c>
      <c r="AFX4">
        <v>-1.6901960800285136</v>
      </c>
      <c r="AFY4">
        <v>-1.6127838567197355</v>
      </c>
      <c r="AFZ4">
        <v>-1.5051499783199058</v>
      </c>
      <c r="AGA4">
        <v>-1.8692317197309758</v>
      </c>
      <c r="AGB4">
        <v>-1.255272505103306</v>
      </c>
      <c r="AGC4">
        <v>-1.7481880270062005</v>
      </c>
      <c r="AGD4">
        <v>-1.2304489213782739</v>
      </c>
      <c r="AGE4">
        <v>0</v>
      </c>
      <c r="AGF4">
        <v>-1.8325089127062362</v>
      </c>
      <c r="AGG4">
        <v>-0.30102999566398114</v>
      </c>
      <c r="AGH4">
        <v>-1.8195439355418683</v>
      </c>
      <c r="AGI4">
        <v>-1.8976270912904412</v>
      </c>
      <c r="AGJ4">
        <v>-1.9590413923210932</v>
      </c>
      <c r="AGK4">
        <v>-1.556302500767287</v>
      </c>
      <c r="AGL4">
        <v>-1.7781512503836434</v>
      </c>
      <c r="AGM4">
        <v>0</v>
      </c>
      <c r="AGN4">
        <v>-1.6334684555795864</v>
      </c>
      <c r="AGO4">
        <v>-1.6127838567197355</v>
      </c>
      <c r="AGP4">
        <v>-1.5051499783199058</v>
      </c>
      <c r="AGQ4">
        <v>-1.8692317197309758</v>
      </c>
      <c r="AGR4">
        <v>-1.255272505103306</v>
      </c>
      <c r="AGS4">
        <v>-1.9444826721501687</v>
      </c>
      <c r="AGT4">
        <v>-1.2787536009528289</v>
      </c>
      <c r="AGU4">
        <v>0</v>
      </c>
      <c r="AGV4">
        <v>-1.7708520116421442</v>
      </c>
      <c r="AGW4">
        <v>-0.30102999566398114</v>
      </c>
      <c r="AGX4">
        <v>-1.5910646070264991</v>
      </c>
      <c r="AGY4">
        <v>-1.6627578316815739</v>
      </c>
      <c r="AGZ4">
        <v>-1.9590413923210932</v>
      </c>
      <c r="AHA4">
        <v>-1.556302500767287</v>
      </c>
      <c r="AHB4">
        <v>-1.7781512503836434</v>
      </c>
      <c r="AHC4">
        <v>0</v>
      </c>
      <c r="AHD4">
        <v>-1.7481880270062005</v>
      </c>
      <c r="AHE4">
        <v>-1.6127838567197355</v>
      </c>
      <c r="AHF4">
        <v>-1.5051499783199058</v>
      </c>
      <c r="AHG4">
        <v>-1.8692317197309758</v>
      </c>
      <c r="AHH4">
        <v>-1.255272505103306</v>
      </c>
      <c r="AHI4">
        <v>-1.8450980400142569</v>
      </c>
      <c r="AHJ4">
        <v>-1.301029995663981</v>
      </c>
      <c r="AHK4">
        <v>0</v>
      </c>
      <c r="AHL4">
        <v>-1.6020599913279623</v>
      </c>
      <c r="AHM4">
        <v>-0.90308998699194343</v>
      </c>
      <c r="AHN4">
        <v>-1.7634279935629371</v>
      </c>
      <c r="AHO4">
        <v>-1.8129133566428552</v>
      </c>
      <c r="AHP4">
        <v>-1.9590413923210932</v>
      </c>
      <c r="AHQ4">
        <v>-1.556302500767287</v>
      </c>
      <c r="AHR4">
        <v>-1.7781512503836434</v>
      </c>
      <c r="AHS4">
        <v>0</v>
      </c>
      <c r="AHT4">
        <v>-1.6532125137753435</v>
      </c>
      <c r="AHU4">
        <v>-1.6127838567197355</v>
      </c>
      <c r="AHV4">
        <v>-1.5051499783199058</v>
      </c>
      <c r="AHW4">
        <v>-1.8692317197309758</v>
      </c>
      <c r="AHX4">
        <v>-1.255272505103306</v>
      </c>
      <c r="AHY4">
        <v>-1.8129133566428552</v>
      </c>
      <c r="AHZ4">
        <v>-0.77815125038364352</v>
      </c>
      <c r="AIA4">
        <v>0</v>
      </c>
      <c r="AIB4">
        <v>-1.7160033436347988</v>
      </c>
      <c r="AIC4">
        <v>-1.9978230807457251</v>
      </c>
      <c r="AID4">
        <v>-1.0791812460476247</v>
      </c>
      <c r="AIE4">
        <v>-1.6720978579357173</v>
      </c>
      <c r="AIF4">
        <v>-1.7558748556724912</v>
      </c>
      <c r="AIG4">
        <v>-1.9590413923210932</v>
      </c>
      <c r="AIH4">
        <v>-1.556302500767287</v>
      </c>
      <c r="AII4">
        <v>-1.7781512503836434</v>
      </c>
      <c r="AIJ4">
        <v>0</v>
      </c>
      <c r="AIK4">
        <v>-1.6127838567197355</v>
      </c>
      <c r="AIL4">
        <v>-1.5051499783199058</v>
      </c>
      <c r="AIM4">
        <v>-1.8692317197309758</v>
      </c>
      <c r="AIN4">
        <v>-1.255272505103306</v>
      </c>
      <c r="AIO4">
        <v>-1.7160033436347988</v>
      </c>
      <c r="AIP4">
        <v>-0.77815125038364352</v>
      </c>
      <c r="AIQ4">
        <v>0</v>
      </c>
      <c r="AIR4">
        <v>-1.1139433523068367</v>
      </c>
      <c r="AIS4">
        <v>-0.41497334797081797</v>
      </c>
      <c r="AIT4">
        <v>-1.1139433523068367</v>
      </c>
      <c r="AIU4">
        <v>-0.90308998699194343</v>
      </c>
      <c r="AIV4">
        <v>-0.95424250943932487</v>
      </c>
      <c r="AIW4">
        <v>-1.9590413923210932</v>
      </c>
      <c r="AIX4">
        <v>-1.556302500767287</v>
      </c>
      <c r="AIY4">
        <v>-1.7781512503836434</v>
      </c>
      <c r="AIZ4">
        <v>0</v>
      </c>
      <c r="AJA4">
        <v>-1.6127838567197355</v>
      </c>
      <c r="AJB4">
        <v>-1.5051499783199058</v>
      </c>
      <c r="AJC4">
        <v>-1.8692317197309758</v>
      </c>
      <c r="AJD4">
        <v>-1.255272505103306</v>
      </c>
      <c r="AJE4">
        <v>-1.7242758696007889</v>
      </c>
      <c r="AJF4">
        <v>-1.146128035678238</v>
      </c>
      <c r="AJG4">
        <v>0</v>
      </c>
      <c r="AJH4">
        <v>-1.255272505103306</v>
      </c>
      <c r="AJI4">
        <v>-1.255272505103306</v>
      </c>
      <c r="AJJ4">
        <v>-1.3424226808222059</v>
      </c>
      <c r="AJK4">
        <v>-1.1139433523068367</v>
      </c>
      <c r="AJL4">
        <v>-1.9590413923210932</v>
      </c>
      <c r="AJM4">
        <v>-1.556302500767287</v>
      </c>
      <c r="AJN4">
        <v>-1.7781512503836434</v>
      </c>
      <c r="AJO4">
        <v>0</v>
      </c>
      <c r="AJP4">
        <v>-1.6127838567197355</v>
      </c>
      <c r="AJQ4">
        <v>-1.5051499783199058</v>
      </c>
      <c r="AJR4">
        <v>-1.8692317197309758</v>
      </c>
      <c r="AJS4">
        <v>-1.255272505103306</v>
      </c>
      <c r="AJT4">
        <v>-1.6127838567197355</v>
      </c>
      <c r="AJU4">
        <v>-1.3802112417116059</v>
      </c>
      <c r="AJV4">
        <v>0</v>
      </c>
      <c r="AJW4">
        <v>-1.7160033436347988</v>
      </c>
      <c r="AJX4">
        <v>-1.5797835966168099</v>
      </c>
      <c r="AJY4">
        <v>-1.8976270912904412</v>
      </c>
      <c r="AJZ4">
        <v>-1.9731278535996983</v>
      </c>
      <c r="AKA4">
        <v>-1.9590413923210932</v>
      </c>
      <c r="AKB4">
        <v>-1.556302500767287</v>
      </c>
      <c r="AKC4">
        <v>-1.7781512503836434</v>
      </c>
      <c r="AKD4">
        <v>0</v>
      </c>
      <c r="AKE4">
        <v>-1.6127838567197355</v>
      </c>
      <c r="AKF4">
        <v>-1.5051499783199058</v>
      </c>
      <c r="AKG4">
        <v>-1.8692317197309758</v>
      </c>
      <c r="AKH4">
        <v>-1.255272505103306</v>
      </c>
      <c r="AKI4">
        <v>-2.1303337684950061</v>
      </c>
      <c r="AKJ4">
        <v>-1.3802112417116059</v>
      </c>
      <c r="AKK4">
        <v>0</v>
      </c>
      <c r="AKL4">
        <v>-1.8129133566428552</v>
      </c>
      <c r="AKM4">
        <v>-1.6434526764861872</v>
      </c>
      <c r="AKN4">
        <v>-2.0755469613925306</v>
      </c>
      <c r="AKO4">
        <v>-1.9637878273455551</v>
      </c>
      <c r="AKP4">
        <v>-1.9590413923210932</v>
      </c>
      <c r="AKQ4">
        <v>-1.556302500767287</v>
      </c>
      <c r="AKR4">
        <v>-1.7781512503836434</v>
      </c>
      <c r="AKS4">
        <v>0</v>
      </c>
      <c r="AKT4">
        <v>-1.6127838567197355</v>
      </c>
      <c r="AKU4">
        <v>-1.5051499783199058</v>
      </c>
      <c r="AKV4">
        <v>-1.8692317197309758</v>
      </c>
      <c r="AKW4">
        <v>-1.255272505103306</v>
      </c>
      <c r="AKX4">
        <v>-1.6812412373755872</v>
      </c>
      <c r="AKY4">
        <v>-1.0791812460476247</v>
      </c>
      <c r="AKZ4">
        <v>0</v>
      </c>
      <c r="ALA4">
        <v>-1.5797835966168099</v>
      </c>
      <c r="ALB4">
        <v>-1.255272505103306</v>
      </c>
      <c r="ALC4">
        <v>-1.6232492903979003</v>
      </c>
      <c r="ALD4">
        <v>-1.3424226808222059</v>
      </c>
      <c r="ALE4">
        <v>-1.9590413923210932</v>
      </c>
      <c r="ALF4">
        <v>-1.556302500767287</v>
      </c>
      <c r="ALG4">
        <v>-1.7781512503836434</v>
      </c>
      <c r="ALH4">
        <v>0</v>
      </c>
      <c r="ALI4">
        <v>-1.6127838567197355</v>
      </c>
      <c r="ALJ4">
        <v>-1.5051499783199058</v>
      </c>
      <c r="ALK4">
        <v>-1.8692317197309758</v>
      </c>
      <c r="ALL4">
        <v>-1.255272505103306</v>
      </c>
      <c r="ALM4">
        <v>-1.6532125137753435</v>
      </c>
      <c r="ALN4">
        <v>-1.1760912590556811</v>
      </c>
      <c r="ALO4">
        <v>0</v>
      </c>
      <c r="ALP4">
        <v>-1.6127838567197355</v>
      </c>
      <c r="ALQ4">
        <v>-1.6232492903979003</v>
      </c>
      <c r="ALR4">
        <v>-1.7993405494535815</v>
      </c>
      <c r="ALS4">
        <v>-1.7242758696007889</v>
      </c>
      <c r="ALT4">
        <v>-1.9590413923210932</v>
      </c>
      <c r="ALU4">
        <v>-1.556302500767287</v>
      </c>
      <c r="ALV4">
        <v>-1.7781512503836434</v>
      </c>
      <c r="ALW4">
        <v>0</v>
      </c>
      <c r="ALX4">
        <v>-1.6127838567197355</v>
      </c>
      <c r="ALY4">
        <v>-1.5051499783199058</v>
      </c>
      <c r="ALZ4">
        <v>-1.8692317197309758</v>
      </c>
      <c r="AMA4">
        <v>-1.255272505103306</v>
      </c>
      <c r="AMB4">
        <v>-1.3979400086720375</v>
      </c>
      <c r="AMC4">
        <v>-1.301029995663981</v>
      </c>
      <c r="AMD4">
        <v>0</v>
      </c>
      <c r="AME4">
        <v>-1.3979400086720375</v>
      </c>
      <c r="AMF4">
        <v>-1.2787536009528289</v>
      </c>
      <c r="AMG4">
        <v>-1.414973347970818</v>
      </c>
      <c r="AMH4">
        <v>-1.447158031342219</v>
      </c>
      <c r="AMI4">
        <v>-1.9590413923210932</v>
      </c>
      <c r="AMJ4">
        <v>-1.556302500767287</v>
      </c>
      <c r="AMK4">
        <v>-1.7781512503836434</v>
      </c>
      <c r="AML4">
        <v>0</v>
      </c>
      <c r="AMM4">
        <v>-1.3424226808222059</v>
      </c>
      <c r="AMN4">
        <v>-1.6127838567197355</v>
      </c>
      <c r="AMO4">
        <v>-1.5051499783199058</v>
      </c>
      <c r="AMP4">
        <v>-1.8692317197309758</v>
      </c>
      <c r="AMQ4">
        <v>-1.255272505103306</v>
      </c>
      <c r="AMR4">
        <v>-1.7993405494535815</v>
      </c>
      <c r="AMS4">
        <v>-1.3424226808222059</v>
      </c>
      <c r="AMT4">
        <v>0</v>
      </c>
      <c r="AMU4">
        <v>-1.2041199826559246</v>
      </c>
      <c r="AMV4">
        <v>-1.2787536009528289</v>
      </c>
      <c r="AMW4">
        <v>-1.4623979978989561</v>
      </c>
      <c r="AMX4">
        <v>-1.3979400086720375</v>
      </c>
      <c r="AMY4">
        <v>-1.9590413923210932</v>
      </c>
      <c r="AMZ4">
        <v>-1.556302500767287</v>
      </c>
      <c r="ANA4">
        <v>-1.7781512503836434</v>
      </c>
      <c r="ANB4">
        <v>0</v>
      </c>
      <c r="ANC4">
        <v>-1.146128035678238</v>
      </c>
      <c r="AND4">
        <v>-1.6127838567197355</v>
      </c>
      <c r="ANE4">
        <v>-1.5051499783199058</v>
      </c>
      <c r="ANF4">
        <v>-1.8692317197309758</v>
      </c>
      <c r="ANG4">
        <v>-1.255272505103306</v>
      </c>
      <c r="ANH4">
        <v>-1.8750612633916997</v>
      </c>
      <c r="ANI4">
        <v>-1.255272505103306</v>
      </c>
      <c r="ANJ4">
        <v>0</v>
      </c>
      <c r="ANK4">
        <v>-1.8260748027008262</v>
      </c>
      <c r="ANL4">
        <v>-1.3802112417116059</v>
      </c>
      <c r="ANM4">
        <v>-1.6812412373755872</v>
      </c>
      <c r="ANN4">
        <v>-1.4771212547196624</v>
      </c>
      <c r="ANO4">
        <v>-1.9590413923210932</v>
      </c>
      <c r="ANP4">
        <v>-1.556302500767287</v>
      </c>
      <c r="ANQ4">
        <v>-1.7781512503836434</v>
      </c>
      <c r="ANR4">
        <v>0</v>
      </c>
      <c r="ANS4">
        <v>-1.414973347970818</v>
      </c>
      <c r="ANT4">
        <v>-1.6127838567197355</v>
      </c>
      <c r="ANU4">
        <v>-1.5051499783199058</v>
      </c>
      <c r="ANV4">
        <v>-1.8692317197309758</v>
      </c>
      <c r="ANW4">
        <v>-1.255272505103306</v>
      </c>
      <c r="ANX4">
        <v>-1.6989700043360185</v>
      </c>
      <c r="ANY4">
        <v>-1.1760912590556811</v>
      </c>
      <c r="ANZ4">
        <v>0</v>
      </c>
      <c r="AOA4">
        <v>-1.8260748027008262</v>
      </c>
      <c r="AOB4">
        <v>-0.99999999999999978</v>
      </c>
      <c r="AOC4">
        <v>-1.5797835966168099</v>
      </c>
      <c r="AOD4">
        <v>-1.3617278360175928</v>
      </c>
      <c r="AOE4">
        <v>-1.9590413923210932</v>
      </c>
      <c r="AOF4">
        <v>-1.556302500767287</v>
      </c>
      <c r="AOG4">
        <v>-1.7781512503836434</v>
      </c>
      <c r="AOH4">
        <v>0</v>
      </c>
      <c r="AOI4">
        <v>-1.5185139398778873</v>
      </c>
      <c r="AOJ4">
        <v>-1.6127838567197355</v>
      </c>
      <c r="AOK4">
        <v>-1.5051499783199058</v>
      </c>
      <c r="AOL4">
        <v>-1.8692317197309758</v>
      </c>
      <c r="AOM4">
        <v>-1.255272505103306</v>
      </c>
      <c r="AON4">
        <v>-1.7853298350107669</v>
      </c>
      <c r="AOO4">
        <v>-1.0791812460476247</v>
      </c>
      <c r="AOP4">
        <v>0</v>
      </c>
      <c r="AOQ4">
        <v>-1.8260748027008262</v>
      </c>
      <c r="AOR4">
        <v>-1.3802112417116059</v>
      </c>
      <c r="AOS4">
        <v>-1.7708520116421442</v>
      </c>
      <c r="AOT4">
        <v>-1.7708520116421442</v>
      </c>
      <c r="AOU4">
        <v>-1.9590413923210932</v>
      </c>
      <c r="AOV4">
        <v>-1.556302500767287</v>
      </c>
      <c r="AOW4">
        <v>-1.7781512503836434</v>
      </c>
      <c r="AOX4">
        <v>0</v>
      </c>
      <c r="AOY4">
        <v>-1.5440680443502754</v>
      </c>
      <c r="AOZ4">
        <v>-1.6127838567197355</v>
      </c>
      <c r="APA4">
        <v>-1.5051499783199058</v>
      </c>
      <c r="APB4">
        <v>-1.8692317197309758</v>
      </c>
      <c r="APC4">
        <v>-1.255272505103306</v>
      </c>
      <c r="APD4">
        <v>-1.9542425094393248</v>
      </c>
      <c r="APE4">
        <v>-1.0413926851582249</v>
      </c>
      <c r="APF4">
        <v>-1.7634279935629371</v>
      </c>
      <c r="APG4">
        <v>-1.8260748027008262</v>
      </c>
      <c r="APH4">
        <v>-1.146128035678238</v>
      </c>
      <c r="API4">
        <v>-1.5185139398778873</v>
      </c>
      <c r="APJ4">
        <v>-1.5797835966168099</v>
      </c>
      <c r="APK4">
        <v>-1.9590413923210932</v>
      </c>
      <c r="APL4">
        <v>-1.2304489213782739</v>
      </c>
      <c r="APM4">
        <v>-1.3802112417116059</v>
      </c>
      <c r="APN4">
        <v>-1.6232492903979003</v>
      </c>
      <c r="APO4">
        <v>-1.6020599913279623</v>
      </c>
      <c r="APP4">
        <v>-1.7558748556724912</v>
      </c>
      <c r="APQ4">
        <v>-1.4313637641589871</v>
      </c>
      <c r="APR4">
        <v>-1.7323937598229684</v>
      </c>
      <c r="APS4">
        <v>-1.4913616938342726</v>
      </c>
      <c r="APT4">
        <v>-1.7781512503836434</v>
      </c>
      <c r="APU4">
        <v>-0.99999999999999978</v>
      </c>
      <c r="APV4">
        <v>-1.7781512503836434</v>
      </c>
      <c r="APW4">
        <v>-1.8260748027008262</v>
      </c>
      <c r="APX4">
        <v>-1.3424226808222059</v>
      </c>
      <c r="APY4">
        <v>-1.0413926851582249</v>
      </c>
      <c r="APZ4">
        <v>-1.3979400086720375</v>
      </c>
      <c r="AQA4">
        <v>-1.5314789170422551</v>
      </c>
      <c r="AQB4">
        <v>-1.9590413923210932</v>
      </c>
      <c r="AQC4">
        <v>-1.6989700043360185</v>
      </c>
      <c r="AQD4">
        <v>-1.6127838567197355</v>
      </c>
      <c r="AQE4">
        <v>-1.8633228601204557</v>
      </c>
      <c r="AQF4">
        <v>-1.4313637641589871</v>
      </c>
      <c r="AQG4">
        <v>-2.0086001717619171</v>
      </c>
      <c r="AQH4">
        <v>-1.6127838567197355</v>
      </c>
      <c r="AQI4">
        <v>-1.9590413923210932</v>
      </c>
      <c r="AQJ4">
        <v>-1.6020599913279623</v>
      </c>
      <c r="AQK4">
        <v>-1.6334684555795864</v>
      </c>
      <c r="AQL4">
        <v>-0.69897000433601875</v>
      </c>
      <c r="AQM4">
        <v>-1.8692317197309758</v>
      </c>
      <c r="AQN4">
        <v>-1.8260748027008262</v>
      </c>
      <c r="AQO4">
        <v>-1.3617278360175928</v>
      </c>
      <c r="AQP4">
        <v>-1.9867717342662448</v>
      </c>
      <c r="AQQ4">
        <v>-2.012837224705172</v>
      </c>
      <c r="AQR4">
        <v>-1.9590413923210932</v>
      </c>
      <c r="AQS4">
        <v>-1.6334684555795864</v>
      </c>
      <c r="AQT4">
        <v>-1.6989700043360185</v>
      </c>
      <c r="AQU4">
        <v>-1.6020599913279623</v>
      </c>
      <c r="AQV4">
        <v>-1.2041199826559246</v>
      </c>
      <c r="AQW4">
        <v>-1.8920946026904801</v>
      </c>
      <c r="AQX4">
        <v>-1.7242758696007889</v>
      </c>
      <c r="AQY4">
        <v>-1.919078092376074</v>
      </c>
      <c r="AQZ4">
        <v>-1.8388490907372552</v>
      </c>
      <c r="ARA4">
        <v>-1.9542425094393248</v>
      </c>
      <c r="ARB4">
        <v>-0.90308998699194343</v>
      </c>
      <c r="ARC4">
        <v>-1.5051499783199058</v>
      </c>
      <c r="ARD4">
        <v>-1.8260748027008262</v>
      </c>
      <c r="ARE4">
        <v>-1.414973347970818</v>
      </c>
      <c r="ARF4">
        <v>-1.8325089127062362</v>
      </c>
      <c r="ARG4">
        <v>-1.5797835966168099</v>
      </c>
      <c r="ARH4">
        <v>-1.9590413923210932</v>
      </c>
      <c r="ARI4">
        <v>-1.255272505103306</v>
      </c>
      <c r="ARJ4">
        <v>-1.0791812460476247</v>
      </c>
      <c r="ARK4">
        <v>-1.6627578316815739</v>
      </c>
      <c r="ARL4">
        <v>-1.255272505103306</v>
      </c>
      <c r="ARM4">
        <v>-1.6334684555795864</v>
      </c>
      <c r="ARN4">
        <v>-1.0791812460476247</v>
      </c>
      <c r="ARO4">
        <v>-1.6720978579357173</v>
      </c>
      <c r="ARP4">
        <v>-1.255272505103306</v>
      </c>
      <c r="ARQ4">
        <v>-1.6127838567197355</v>
      </c>
      <c r="ARR4">
        <v>-0.77815125038364352</v>
      </c>
      <c r="ARS4">
        <v>-1.8129133566428552</v>
      </c>
      <c r="ART4">
        <v>-1.8260748027008262</v>
      </c>
      <c r="ARU4">
        <v>-2.2741578492636796</v>
      </c>
      <c r="ARV4">
        <v>-1.255272505103306</v>
      </c>
      <c r="ARW4">
        <v>-1.7781512503836434</v>
      </c>
      <c r="ARX4">
        <v>-1.6232492903979003</v>
      </c>
      <c r="ARY4">
        <v>-1.9590413923210932</v>
      </c>
      <c r="ARZ4">
        <v>-1.7075701760979363</v>
      </c>
      <c r="ASA4">
        <v>-1.7781512503836434</v>
      </c>
      <c r="ASB4">
        <v>-1.7403626894942439</v>
      </c>
      <c r="ASC4">
        <v>-1.3802112417116059</v>
      </c>
      <c r="ASD4">
        <v>-1.7708520116421442</v>
      </c>
      <c r="ASE4">
        <v>-1.7993405494535815</v>
      </c>
      <c r="ASF4">
        <v>-1.8325089127062362</v>
      </c>
      <c r="ASG4">
        <v>-1.8129133566428552</v>
      </c>
      <c r="ASH4">
        <v>-2.1271047983648073</v>
      </c>
      <c r="ASI4">
        <v>-1.1760912590556811</v>
      </c>
      <c r="ASJ4">
        <v>-1.6020599913279623</v>
      </c>
      <c r="ASK4">
        <v>-1.8260748027008262</v>
      </c>
      <c r="ASL4">
        <v>-0.90308998699194343</v>
      </c>
      <c r="ASM4">
        <v>-1.5185139398778873</v>
      </c>
      <c r="ASN4">
        <v>-1.7242758696007889</v>
      </c>
      <c r="ASO4">
        <v>-1.8450980400142569</v>
      </c>
      <c r="ASP4">
        <v>-1.9590413923210932</v>
      </c>
      <c r="ASQ4">
        <v>-1.6720978579357173</v>
      </c>
      <c r="ASR4">
        <v>-1.447158031342219</v>
      </c>
      <c r="ASS4">
        <v>-1.6532125137753435</v>
      </c>
      <c r="AST4">
        <v>-1.4313637641589871</v>
      </c>
      <c r="ASU4">
        <v>-1.7160033436347988</v>
      </c>
      <c r="ASV4">
        <v>-1.6720978579357173</v>
      </c>
      <c r="ASW4">
        <v>-1.7558748556724912</v>
      </c>
      <c r="ASX4">
        <v>-1.6334684555795864</v>
      </c>
      <c r="ASY4">
        <v>-1.7160033436347988</v>
      </c>
      <c r="ASZ4">
        <v>-1.1760912590556811</v>
      </c>
      <c r="ATA4">
        <v>-1.8325089127062362</v>
      </c>
      <c r="ATB4">
        <v>-1.8260748027008262</v>
      </c>
      <c r="ATC4">
        <v>-1.5440680443502754</v>
      </c>
      <c r="ATD4">
        <v>-2.117271295655764</v>
      </c>
      <c r="ATE4">
        <v>-2.0374264979406234</v>
      </c>
      <c r="ATF4">
        <v>-1.9590413923210932</v>
      </c>
      <c r="ATG4">
        <v>-1.8129133566428552</v>
      </c>
      <c r="ATH4">
        <v>-1.6720978579357173</v>
      </c>
      <c r="ATI4">
        <v>-1.9242792860618814</v>
      </c>
      <c r="ATJ4">
        <v>-1.4771212547196624</v>
      </c>
      <c r="ATK4">
        <v>-1.9590413923210932</v>
      </c>
      <c r="ATL4">
        <v>-1.8920946026904801</v>
      </c>
      <c r="ATM4">
        <v>-1.968482948553935</v>
      </c>
      <c r="ATN4">
        <v>-1.8195439355418683</v>
      </c>
      <c r="ATO4">
        <v>-0.90308998699194343</v>
      </c>
      <c r="ATP4">
        <v>-1.2041199826559246</v>
      </c>
      <c r="ATQ4">
        <v>-1.8976270912904412</v>
      </c>
      <c r="ATR4">
        <v>-1.8260748027008262</v>
      </c>
      <c r="ATS4">
        <v>-1.3979400086720375</v>
      </c>
      <c r="ATT4">
        <v>-1.8633228601204557</v>
      </c>
      <c r="ATU4">
        <v>-2.0969100130080562</v>
      </c>
      <c r="ATV4">
        <v>-1.9590413923210932</v>
      </c>
      <c r="ATW4">
        <v>-1.9242792860618814</v>
      </c>
      <c r="ATX4">
        <v>-1.9242792860618814</v>
      </c>
      <c r="ATY4">
        <v>-2.0681858617461617</v>
      </c>
      <c r="ATZ4">
        <v>-1.5682017240669948</v>
      </c>
      <c r="AUA4">
        <v>-2.1072099696478679</v>
      </c>
      <c r="AUB4">
        <v>-2.0170333392987803</v>
      </c>
      <c r="AUC4">
        <v>-2.0827853703164498</v>
      </c>
      <c r="AUD4">
        <v>-2.0211892990699378</v>
      </c>
      <c r="AUE4">
        <v>-1.8388490907372552</v>
      </c>
      <c r="AUF4">
        <v>-1.2041199826559246</v>
      </c>
      <c r="AUG4">
        <v>-1.4771212547196624</v>
      </c>
      <c r="AUH4">
        <v>-1.8260748027008262</v>
      </c>
      <c r="AUI4">
        <v>-0.95424250943932487</v>
      </c>
      <c r="AUJ4">
        <v>-1.4623979978989561</v>
      </c>
      <c r="AUK4">
        <v>-1.4771212547196624</v>
      </c>
      <c r="AUL4">
        <v>-1.9590413923210932</v>
      </c>
      <c r="AUM4">
        <v>-1.255272505103306</v>
      </c>
      <c r="AUN4">
        <v>-1.1139433523068367</v>
      </c>
      <c r="AUO4">
        <v>-1.3802112417116059</v>
      </c>
      <c r="AUP4">
        <v>-1.4313637641589871</v>
      </c>
      <c r="AUQ4">
        <v>-1.5797835966168099</v>
      </c>
      <c r="AUR4">
        <v>-1.3617278360175928</v>
      </c>
      <c r="AUS4">
        <v>-1.5185139398778873</v>
      </c>
      <c r="AUT4">
        <v>-1.2787536009528289</v>
      </c>
      <c r="AUU4">
        <v>-1.8388490907372552</v>
      </c>
      <c r="AUV4">
        <v>-1.2041199826559246</v>
      </c>
      <c r="AUW4">
        <v>-1.255272505103306</v>
      </c>
      <c r="AUX4">
        <v>-1.8260748027008262</v>
      </c>
      <c r="AUY4">
        <v>-1.1139433523068367</v>
      </c>
      <c r="AUZ4">
        <v>-1.5051499783199058</v>
      </c>
      <c r="AVA4">
        <v>-1.7242758696007889</v>
      </c>
      <c r="AVB4">
        <v>-1.9590413923210932</v>
      </c>
      <c r="AVC4">
        <v>-1.447158031342219</v>
      </c>
      <c r="AVD4">
        <v>-1.4623979978989561</v>
      </c>
      <c r="AVE4">
        <v>-1.4913616938342726</v>
      </c>
      <c r="AVF4">
        <v>-1.5051499783199058</v>
      </c>
      <c r="AVG4">
        <v>-1.6989700043360185</v>
      </c>
      <c r="AVH4">
        <v>0</v>
      </c>
      <c r="AVI4">
        <v>-1.7481880270062005</v>
      </c>
      <c r="AVJ4">
        <v>-1.6232492903979003</v>
      </c>
      <c r="AVK4">
        <v>-1.8388490907372552</v>
      </c>
      <c r="AVL4">
        <v>-0.69897000433601875</v>
      </c>
      <c r="AVM4">
        <v>-1.4623979978989561</v>
      </c>
      <c r="AVN4">
        <v>-1.8260748027008262</v>
      </c>
      <c r="AVO4">
        <v>-0.99999999999999978</v>
      </c>
      <c r="AVP4">
        <v>-1.3424226808222059</v>
      </c>
      <c r="AVQ4">
        <v>-1.556302500767287</v>
      </c>
      <c r="AVR4">
        <v>-1.9590413923210932</v>
      </c>
      <c r="AVS4">
        <v>-1.5797835966168099</v>
      </c>
      <c r="AVT4">
        <v>-1.4771212547196624</v>
      </c>
      <c r="AVU4">
        <v>-1.301029995663981</v>
      </c>
      <c r="AVV4">
        <v>-1.5682017240669948</v>
      </c>
      <c r="AVW4">
        <v>-1.851258348719075</v>
      </c>
      <c r="AVX4">
        <v>0</v>
      </c>
      <c r="AVY4">
        <v>-1.8750612633916997</v>
      </c>
      <c r="AVZ4">
        <v>-1.6232492903979003</v>
      </c>
      <c r="AWA4">
        <v>-1.8388490907372552</v>
      </c>
      <c r="AWB4">
        <v>-0.90308998699194343</v>
      </c>
      <c r="AWC4">
        <v>-1.6901960800285136</v>
      </c>
      <c r="AWD4">
        <v>-1.8260748027008262</v>
      </c>
      <c r="AWE4">
        <v>-1.146128035678238</v>
      </c>
      <c r="AWF4">
        <v>-1.6720978579357173</v>
      </c>
      <c r="AWG4">
        <v>-1.4313637641589871</v>
      </c>
      <c r="AWH4">
        <v>-1.9590413923210932</v>
      </c>
      <c r="AWI4">
        <v>-1.2041199826559246</v>
      </c>
      <c r="AWJ4">
        <v>-1.3802112417116059</v>
      </c>
      <c r="AWK4">
        <v>-1.7634279935629371</v>
      </c>
      <c r="AWL4">
        <v>-1.1760912590556811</v>
      </c>
      <c r="AWM4">
        <v>-1.6020599913279623</v>
      </c>
      <c r="AWN4">
        <v>0</v>
      </c>
      <c r="AWO4">
        <v>-1.6434526764861872</v>
      </c>
      <c r="AWP4">
        <v>-1.5797835966168099</v>
      </c>
      <c r="AWQ4">
        <v>-1.9294189257142926</v>
      </c>
      <c r="AWR4">
        <v>-1.0413926851582249</v>
      </c>
      <c r="AWS4">
        <v>-1.8388490907372552</v>
      </c>
      <c r="AWT4">
        <v>-1.8260748027008262</v>
      </c>
      <c r="AWU4">
        <v>-1.0413926851582249</v>
      </c>
      <c r="AWV4">
        <v>-1.6127838567197355</v>
      </c>
      <c r="AWW4">
        <v>-1.4313637641589871</v>
      </c>
      <c r="AWX4">
        <v>-1.9590413923210932</v>
      </c>
      <c r="AWY4">
        <v>-1.7481880270062005</v>
      </c>
      <c r="AWZ4">
        <v>-1.3979400086720375</v>
      </c>
      <c r="AXA4">
        <v>-1.5910646070264991</v>
      </c>
      <c r="AXB4">
        <v>-1.4313637641589871</v>
      </c>
      <c r="AXC4">
        <v>-1.8450980400142569</v>
      </c>
      <c r="AXD4">
        <v>-1.7075701760979363</v>
      </c>
      <c r="AXE4">
        <v>-1.9030899869919433</v>
      </c>
      <c r="AXF4">
        <v>-1.6127838567197355</v>
      </c>
      <c r="AXG4">
        <v>-1.7708520116421442</v>
      </c>
      <c r="AXH4">
        <v>-1.2787536009528289</v>
      </c>
      <c r="AXI4">
        <v>-1.8388490907372552</v>
      </c>
      <c r="AXJ4">
        <v>-1.8260748027008262</v>
      </c>
      <c r="AXK4">
        <v>-1.0413926851582249</v>
      </c>
      <c r="AXL4">
        <v>-1.2041199826559246</v>
      </c>
      <c r="AXM4">
        <v>-1.9590413923210932</v>
      </c>
      <c r="AXN4">
        <v>-1.2041199826559246</v>
      </c>
      <c r="AXO4">
        <v>-1.1760912590556811</v>
      </c>
      <c r="AXP4">
        <v>-1.3617278360175928</v>
      </c>
      <c r="AXQ4">
        <v>-1.3617278360175928</v>
      </c>
      <c r="AXR4">
        <v>-1.7160033436347988</v>
      </c>
      <c r="AXS4">
        <v>-1.4313637641589871</v>
      </c>
      <c r="AXT4">
        <v>-1.6627578316815739</v>
      </c>
      <c r="AXU4">
        <v>-1.2787536009528289</v>
      </c>
      <c r="AXV4">
        <v>-1.6627578316815739</v>
      </c>
      <c r="AXW4">
        <v>-1.5051499783199058</v>
      </c>
      <c r="AXX4">
        <v>-1.8388490907372552</v>
      </c>
      <c r="AXY4">
        <v>-1.8260748027008262</v>
      </c>
      <c r="AXZ4">
        <v>-1.0791812460476247</v>
      </c>
      <c r="AYA4">
        <v>-1.3979400086720375</v>
      </c>
      <c r="AYB4">
        <v>-1.9590413923210932</v>
      </c>
      <c r="AYC4">
        <v>-1.0413926851582249</v>
      </c>
      <c r="AYD4">
        <v>-0.99999999999999978</v>
      </c>
      <c r="AYE4">
        <v>-1.4313637641589871</v>
      </c>
      <c r="AYF4">
        <v>-1.414973347970818</v>
      </c>
      <c r="AYG4">
        <v>-1.5797835966168099</v>
      </c>
      <c r="AYH4">
        <v>-0.99999999999999978</v>
      </c>
      <c r="AYI4">
        <v>-1.5682017240669948</v>
      </c>
      <c r="AYJ4">
        <v>-1.0413926851582249</v>
      </c>
      <c r="AYK4">
        <v>-1.6127838567197355</v>
      </c>
      <c r="AYL4">
        <v>-1.146128035678238</v>
      </c>
      <c r="AYM4">
        <v>-1.8388490907372552</v>
      </c>
      <c r="AYN4">
        <v>-1.8260748027008262</v>
      </c>
      <c r="AYO4">
        <v>-1.0791812460476247</v>
      </c>
      <c r="AYP4">
        <v>-1.4623979978989561</v>
      </c>
      <c r="AYQ4">
        <v>-1.9590413923210932</v>
      </c>
      <c r="AYR4">
        <v>-1.2787536009528289</v>
      </c>
      <c r="AYS4">
        <v>-0.99999999999999978</v>
      </c>
      <c r="AYT4">
        <v>-1.301029995663981</v>
      </c>
      <c r="AYU4">
        <v>-1.4771212547196624</v>
      </c>
      <c r="AYV4">
        <v>-1.6020599913279623</v>
      </c>
      <c r="AYW4">
        <v>-0.99999999999999978</v>
      </c>
      <c r="AYX4">
        <v>-1.5051499783199058</v>
      </c>
      <c r="AYY4">
        <v>-1.1139433523068367</v>
      </c>
      <c r="AYZ4">
        <v>-1.6532125137753435</v>
      </c>
      <c r="AZA4">
        <v>-1.2304489213782739</v>
      </c>
      <c r="AZB4">
        <v>-1.8388490907372552</v>
      </c>
      <c r="AZC4">
        <v>-1.8260748027008262</v>
      </c>
      <c r="AZD4">
        <v>-1.1139433523068367</v>
      </c>
      <c r="AZE4">
        <v>-1.4913616938342726</v>
      </c>
      <c r="AZF4">
        <v>-1.9590413923210932</v>
      </c>
      <c r="AZG4">
        <v>-1.6232492903979003</v>
      </c>
      <c r="AZH4">
        <v>-1.414973347970818</v>
      </c>
      <c r="AZI4">
        <v>-1.6989700043360185</v>
      </c>
      <c r="AZJ4">
        <v>-1.5051499783199058</v>
      </c>
      <c r="AZK4">
        <v>-1.7634279935629371</v>
      </c>
      <c r="AZL4">
        <v>-1.6020599913279623</v>
      </c>
      <c r="AZM4">
        <v>-1.7923916894982537</v>
      </c>
      <c r="AZN4">
        <v>-1.5440680443502754</v>
      </c>
      <c r="AZO4">
        <v>-1.8061799739838869</v>
      </c>
      <c r="AZP4">
        <v>-0.90308998699194343</v>
      </c>
      <c r="AZQ4">
        <v>-1.8388490907372552</v>
      </c>
      <c r="AZR4">
        <v>-1.8260748027008262</v>
      </c>
      <c r="AZS4">
        <v>-0.30102999566398114</v>
      </c>
      <c r="AZT4">
        <v>-1.1760912590556811</v>
      </c>
      <c r="AZU4">
        <v>-1.6812412373755872</v>
      </c>
      <c r="AZV4">
        <v>-1.9590413923210932</v>
      </c>
      <c r="AZW4">
        <v>-1.3222192947339191</v>
      </c>
      <c r="AZX4">
        <v>-1.3424226808222059</v>
      </c>
      <c r="AZY4">
        <v>-1.6989700043360185</v>
      </c>
      <c r="AZZ4">
        <v>-1.4623979978989561</v>
      </c>
      <c r="BAA4">
        <v>-1.6532125137753435</v>
      </c>
      <c r="BAB4">
        <v>-1.5797835966168099</v>
      </c>
      <c r="BAC4">
        <v>-1.7708520116421442</v>
      </c>
      <c r="BAD4">
        <v>-1.5185139398778873</v>
      </c>
      <c r="BAE4">
        <v>-1.8061799739838869</v>
      </c>
      <c r="BAF4">
        <v>-0.99999999999999978</v>
      </c>
      <c r="BAG4">
        <v>-1.8388490907372552</v>
      </c>
      <c r="BAH4">
        <v>-1.8260748027008262</v>
      </c>
      <c r="BAI4">
        <v>-1.3617278360175928</v>
      </c>
      <c r="BAJ4">
        <v>-0.84509804001425681</v>
      </c>
      <c r="BAK4">
        <v>-1.2787536009528289</v>
      </c>
      <c r="BAL4">
        <v>-1.9590413923210932</v>
      </c>
      <c r="BAM4">
        <v>-1.2787536009528289</v>
      </c>
      <c r="BAN4">
        <v>-1.2041199826559246</v>
      </c>
      <c r="BAO4">
        <v>-1.5440680443502754</v>
      </c>
      <c r="BAP4">
        <v>-1.3979400086720375</v>
      </c>
      <c r="BAQ4">
        <v>-1.6020599913279623</v>
      </c>
      <c r="BAR4">
        <v>-1.3424226808222059</v>
      </c>
      <c r="BAS4">
        <v>-1.6334684555795864</v>
      </c>
      <c r="BAT4">
        <v>-1.3802112417116059</v>
      </c>
      <c r="BAU4">
        <v>-1.8061799739838869</v>
      </c>
      <c r="BAV4">
        <v>-1.146128035678238</v>
      </c>
      <c r="BAW4">
        <v>-1.8388490907372552</v>
      </c>
      <c r="BAX4">
        <v>-1.8260748027008262</v>
      </c>
      <c r="BAY4">
        <v>-1.3617278360175928</v>
      </c>
      <c r="BAZ4">
        <v>-1.1139433523068367</v>
      </c>
      <c r="BBA4">
        <v>-1.5797835966168099</v>
      </c>
      <c r="BBB4">
        <v>-1.9590413923210932</v>
      </c>
      <c r="BBC4">
        <v>-1.2787536009528289</v>
      </c>
      <c r="BBD4">
        <v>-1.2041199826559246</v>
      </c>
      <c r="BBE4">
        <v>-1.5440680443502754</v>
      </c>
      <c r="BBF4">
        <v>-1.5051499783199058</v>
      </c>
      <c r="BBG4">
        <v>-1.6020599913279623</v>
      </c>
      <c r="BBH4">
        <v>-1.3424226808222059</v>
      </c>
      <c r="BBI4">
        <v>-1.6334684555795864</v>
      </c>
      <c r="BBJ4">
        <v>-1.3802112417116059</v>
      </c>
      <c r="BBK4">
        <v>-1.8061799739838869</v>
      </c>
      <c r="BBL4">
        <v>-0.95424250943932487</v>
      </c>
      <c r="BBM4">
        <v>-1.8388490907372552</v>
      </c>
      <c r="BBN4">
        <v>-1.8260748027008262</v>
      </c>
      <c r="BBO4">
        <v>-1.255272505103306</v>
      </c>
      <c r="BBP4">
        <v>-1.0413926851582249</v>
      </c>
      <c r="BBQ4">
        <v>-1.3222192947339191</v>
      </c>
      <c r="BBR4">
        <v>-1.9590413923210932</v>
      </c>
      <c r="BBS4">
        <v>-1.2787536009528289</v>
      </c>
      <c r="BBT4">
        <v>-1.2041199826559246</v>
      </c>
      <c r="BBU4">
        <v>-1.5440680443502754</v>
      </c>
      <c r="BBV4">
        <v>-1.255272505103306</v>
      </c>
      <c r="BBW4">
        <v>-1.6020599913279623</v>
      </c>
      <c r="BBX4">
        <v>-1.3424226808222059</v>
      </c>
      <c r="BBY4">
        <v>-1.6334684555795864</v>
      </c>
      <c r="BBZ4">
        <v>-1.3802112417116059</v>
      </c>
      <c r="BCA4">
        <v>-1.8061799739838869</v>
      </c>
      <c r="BCB4">
        <v>-1.414973347970818</v>
      </c>
      <c r="BCC4">
        <v>-1.8388490907372552</v>
      </c>
      <c r="BCD4">
        <v>-1.8260748027008262</v>
      </c>
      <c r="BCE4">
        <v>-1.3222192947339191</v>
      </c>
      <c r="BCF4">
        <v>-1.8976270912904412</v>
      </c>
      <c r="BCG4">
        <v>-1.9590413923210932</v>
      </c>
      <c r="BCH4">
        <v>-1.4771212547196624</v>
      </c>
      <c r="BCI4">
        <v>-1.3802112417116059</v>
      </c>
      <c r="BCJ4">
        <v>-1.5051499783199058</v>
      </c>
      <c r="BCK4">
        <v>-1.4623979978989561</v>
      </c>
      <c r="BCL4">
        <v>-1.6020599913279623</v>
      </c>
      <c r="BCM4">
        <v>-1.5314789170422551</v>
      </c>
      <c r="BCN4">
        <v>-1.7242758696007889</v>
      </c>
      <c r="BCO4">
        <v>-1.5440680443502754</v>
      </c>
      <c r="BCP4">
        <v>-1.8061799739838869</v>
      </c>
      <c r="BCQ4">
        <v>-1.255272505103306</v>
      </c>
      <c r="BCR4">
        <v>-1.8388490907372552</v>
      </c>
      <c r="BCS4">
        <v>-1.8260748027008262</v>
      </c>
      <c r="BCT4">
        <v>-0.30102999566398114</v>
      </c>
      <c r="BCU4">
        <v>-1.1760912590556811</v>
      </c>
      <c r="BCV4">
        <v>-1.9030899869919433</v>
      </c>
      <c r="BCW4">
        <v>-1.9590413923210932</v>
      </c>
      <c r="BCX4">
        <v>-1.7708520116421442</v>
      </c>
      <c r="BCY4">
        <v>-1.5185139398778873</v>
      </c>
      <c r="BCZ4">
        <v>-1.5440680443502754</v>
      </c>
      <c r="BDA4">
        <v>-1.5440680443502754</v>
      </c>
      <c r="BDB4">
        <v>-1.919078092376074</v>
      </c>
      <c r="BDC4">
        <v>-1.6901960800285136</v>
      </c>
      <c r="BDD4">
        <v>-1.9637878273455551</v>
      </c>
      <c r="BDE4">
        <v>-1.7634279935629371</v>
      </c>
      <c r="BDF4">
        <v>-1.8061799739838869</v>
      </c>
      <c r="BDG4">
        <v>-0.60205999132796229</v>
      </c>
      <c r="BDH4">
        <v>-1.8388490907372552</v>
      </c>
      <c r="BDI4">
        <v>-1.8260748027008262</v>
      </c>
      <c r="BDJ4">
        <v>-0.95424250943932487</v>
      </c>
      <c r="BDK4">
        <v>-1.5440680443502754</v>
      </c>
      <c r="BDL4">
        <v>-1.9590413923210932</v>
      </c>
      <c r="BDM4">
        <v>-1.3617278360175928</v>
      </c>
      <c r="BDN4">
        <v>-1.3424226808222059</v>
      </c>
      <c r="BDO4">
        <v>-1.6232492903979003</v>
      </c>
      <c r="BDP4">
        <v>-1.2041199826559246</v>
      </c>
      <c r="BDQ4">
        <v>-1.7993405494535815</v>
      </c>
      <c r="BDR4">
        <v>-1.3424226808222059</v>
      </c>
      <c r="BDS4">
        <v>-1.7923916894982537</v>
      </c>
      <c r="BDT4">
        <v>-1.4771212547196624</v>
      </c>
      <c r="BDU4">
        <v>-1.8061799739838869</v>
      </c>
      <c r="BDV4">
        <v>-0.90308998699194343</v>
      </c>
      <c r="BDW4">
        <v>-1.8388490907372552</v>
      </c>
      <c r="BDX4">
        <v>-1.8260748027008262</v>
      </c>
      <c r="BDY4">
        <v>-1.2304489213782739</v>
      </c>
      <c r="BDZ4">
        <v>-2.0413926851582249</v>
      </c>
      <c r="BEA4">
        <v>-1.9590413923210932</v>
      </c>
      <c r="BEB4">
        <v>-1.6020599913279623</v>
      </c>
      <c r="BEC4">
        <v>-1.447158031342219</v>
      </c>
      <c r="BED4">
        <v>-1.6812412373755872</v>
      </c>
      <c r="BEE4">
        <v>-1.255272505103306</v>
      </c>
      <c r="BEF4">
        <v>-1.6532125137753435</v>
      </c>
      <c r="BEG4">
        <v>-1.6901960800285136</v>
      </c>
      <c r="BEH4">
        <v>-1.7993405494535815</v>
      </c>
      <c r="BEI4">
        <v>-1.5682017240669948</v>
      </c>
      <c r="BEJ4">
        <v>-1.8061799739838869</v>
      </c>
      <c r="BEK4">
        <v>-1.1139433523068367</v>
      </c>
      <c r="BEL4">
        <v>-1.8388490907372552</v>
      </c>
      <c r="BEM4">
        <v>-1.8260748027008262</v>
      </c>
      <c r="BEN4">
        <v>-0.99999999999999978</v>
      </c>
      <c r="BEO4">
        <v>-1.6532125137753435</v>
      </c>
      <c r="BEP4">
        <v>-1.9590413923210932</v>
      </c>
      <c r="BEQ4">
        <v>-1.6232492903979003</v>
      </c>
      <c r="BER4">
        <v>-1.5910646070264991</v>
      </c>
      <c r="BES4">
        <v>-1.6434526764861872</v>
      </c>
      <c r="BET4">
        <v>-1.3222192947339191</v>
      </c>
      <c r="BEU4">
        <v>-1.8061799739838869</v>
      </c>
      <c r="BEV4">
        <v>-1.8129133566428552</v>
      </c>
      <c r="BEW4">
        <v>-1.7993405494535815</v>
      </c>
      <c r="BEX4">
        <v>-1.6627578316815739</v>
      </c>
      <c r="BEY4">
        <v>-1.8061799739838869</v>
      </c>
      <c r="BEZ4">
        <v>-0.60205999132796229</v>
      </c>
      <c r="BFA4">
        <v>-1.8388490907372552</v>
      </c>
      <c r="BFB4">
        <v>-1.8260748027008262</v>
      </c>
      <c r="BFC4">
        <v>-2.2648178230095364</v>
      </c>
      <c r="BFD4">
        <v>-0.90308998699194343</v>
      </c>
      <c r="BFE4">
        <v>-1.5797835966168099</v>
      </c>
      <c r="BFF4">
        <v>-1.9590413923210932</v>
      </c>
      <c r="BFG4">
        <v>-1.3424226808222059</v>
      </c>
      <c r="BFH4">
        <v>-1.2041199826559246</v>
      </c>
      <c r="BFI4">
        <v>-1.7403626894942439</v>
      </c>
      <c r="BFJ4">
        <v>-1.3617278360175928</v>
      </c>
      <c r="BFK4">
        <v>-1.7558748556724912</v>
      </c>
      <c r="BFL4">
        <v>0</v>
      </c>
      <c r="BFM4">
        <v>-1.7781512503836434</v>
      </c>
      <c r="BFN4">
        <v>-1.3617278360175928</v>
      </c>
      <c r="BFO4">
        <v>-1.8061799739838869</v>
      </c>
      <c r="BFP4">
        <v>-1.2041199826559246</v>
      </c>
      <c r="BFQ4">
        <v>-1.8388490907372552</v>
      </c>
      <c r="BFR4">
        <v>-1.8260748027008262</v>
      </c>
      <c r="BFS4">
        <v>-1.1139433523068367</v>
      </c>
      <c r="BFT4">
        <v>-1.255272505103306</v>
      </c>
      <c r="BFU4">
        <v>-1.9590413923210932</v>
      </c>
      <c r="BFV4">
        <v>-1.447158031342219</v>
      </c>
      <c r="BFW4">
        <v>-1.3979400086720375</v>
      </c>
      <c r="BFX4">
        <v>-1.5797835966168099</v>
      </c>
      <c r="BFY4">
        <v>-1.5185139398778873</v>
      </c>
      <c r="BFZ4">
        <v>-1.7075701760979363</v>
      </c>
      <c r="BGA4">
        <v>-1.6989700043360185</v>
      </c>
      <c r="BGB4">
        <v>-1.7160033436347988</v>
      </c>
      <c r="BGC4">
        <v>-1.4313637641589871</v>
      </c>
      <c r="BGD4">
        <v>-1.7160033436347988</v>
      </c>
      <c r="BGE4">
        <v>-0.99999999999999978</v>
      </c>
      <c r="BGF4">
        <v>-1.8388490907372552</v>
      </c>
      <c r="BGG4">
        <v>-1.8260748027008262</v>
      </c>
      <c r="BGH4">
        <v>-1.1139433523068367</v>
      </c>
      <c r="BGI4">
        <v>-1.5797835966168099</v>
      </c>
      <c r="BGJ4">
        <v>-1.9590413923210932</v>
      </c>
      <c r="BGK4">
        <v>-1.8388490907372552</v>
      </c>
      <c r="BGL4">
        <v>-1.9344984512435675</v>
      </c>
      <c r="BGM4">
        <v>-2.0293837776852097</v>
      </c>
      <c r="BGN4">
        <v>-1.255272505103306</v>
      </c>
      <c r="BGO4">
        <v>-2.0755469613925306</v>
      </c>
      <c r="BGP4">
        <v>-1.447158031342219</v>
      </c>
      <c r="BGQ4">
        <v>-1.9999999999999996</v>
      </c>
      <c r="BGR4">
        <v>-2.0211892990699378</v>
      </c>
      <c r="BGS4">
        <v>-1.9344984512435675</v>
      </c>
      <c r="BGT4">
        <v>-0.84509804001425681</v>
      </c>
      <c r="BGU4">
        <v>-1.8388490907372552</v>
      </c>
      <c r="BGV4">
        <v>-1.8260748027008262</v>
      </c>
      <c r="BGW4">
        <v>-1.146128035678238</v>
      </c>
      <c r="BGX4">
        <v>-1.5440680443502754</v>
      </c>
      <c r="BGY4">
        <v>-1.9590413923210932</v>
      </c>
      <c r="BGZ4">
        <v>-1.4771212547196624</v>
      </c>
      <c r="BHA4">
        <v>-1.2787536009528289</v>
      </c>
      <c r="BHB4">
        <v>-1.6434526764861872</v>
      </c>
      <c r="BHC4">
        <v>-0.99999999999999978</v>
      </c>
      <c r="BHD4">
        <v>-1.9493900066449126</v>
      </c>
      <c r="BHE4">
        <v>-1.3424226808222059</v>
      </c>
      <c r="BHF4">
        <v>-1.9590413923210932</v>
      </c>
      <c r="BHG4">
        <v>-1.4623979978989561</v>
      </c>
      <c r="BHH4">
        <v>-1.7558748556724912</v>
      </c>
      <c r="BHI4">
        <v>-1.146128035678238</v>
      </c>
      <c r="BHJ4">
        <v>-1.8260748027008262</v>
      </c>
      <c r="BHK4">
        <v>-1.7993405494535815</v>
      </c>
      <c r="BHL4">
        <v>-1.9590413923210932</v>
      </c>
      <c r="BHM4">
        <v>-1.8129133566428552</v>
      </c>
      <c r="BHN4">
        <v>-1.8920946026904801</v>
      </c>
      <c r="BHO4">
        <v>-1.9493900066449126</v>
      </c>
      <c r="BHP4">
        <v>-1.6434526764861872</v>
      </c>
      <c r="BHQ4">
        <v>-2.0569048513364723</v>
      </c>
      <c r="BHR4">
        <v>-1.7781512503836434</v>
      </c>
      <c r="BHS4">
        <v>-2.0043213737826426</v>
      </c>
      <c r="BHT4">
        <v>-2.0334237554869494</v>
      </c>
      <c r="BHU4">
        <v>-1.919078092376074</v>
      </c>
      <c r="BHV4">
        <v>-0.84509804001425681</v>
      </c>
      <c r="BHW4">
        <v>-1.8260748027008262</v>
      </c>
      <c r="BHX4">
        <v>-1.9444826721501687</v>
      </c>
      <c r="BHY4">
        <v>-1.9590413923210932</v>
      </c>
      <c r="BHZ4">
        <v>-2.0453229787866571</v>
      </c>
      <c r="BIA4">
        <v>-1.9731278535996983</v>
      </c>
      <c r="BIB4">
        <v>-2.1461280356782382</v>
      </c>
      <c r="BIC4">
        <v>-1.5682017240669948</v>
      </c>
      <c r="BID4">
        <v>-2.1643528557844367</v>
      </c>
      <c r="BIE4">
        <v>-2.1238516409670858</v>
      </c>
      <c r="BIF4">
        <v>-2.1818435879447722</v>
      </c>
      <c r="BIG4">
        <v>-2.1205739312058496</v>
      </c>
      <c r="BIH4">
        <v>-2.143014800254095</v>
      </c>
      <c r="BII4">
        <v>-1.2304489213782739</v>
      </c>
      <c r="BIJ4">
        <v>-1.8260748027008262</v>
      </c>
      <c r="BIK4">
        <v>-1.9590413923210932</v>
      </c>
      <c r="BIL4">
        <v>-1.1139433523068367</v>
      </c>
      <c r="BIM4">
        <v>-1.0413926851582249</v>
      </c>
      <c r="BIN4">
        <v>-1.3222192947339191</v>
      </c>
      <c r="BIO4">
        <v>-1.7923916894982537</v>
      </c>
      <c r="BIP4">
        <v>-1.6127838567197355</v>
      </c>
      <c r="BIQ4">
        <v>-1.7323937598229684</v>
      </c>
      <c r="BIR4">
        <v>-1.5682017240669948</v>
      </c>
      <c r="BIS4">
        <v>-1.2304489213782739</v>
      </c>
      <c r="BIT4">
        <v>-1.3424226808222059</v>
      </c>
      <c r="BIU4">
        <v>-1.8260748027008262</v>
      </c>
      <c r="BIV4">
        <v>-1.0791812460476247</v>
      </c>
      <c r="BIW4">
        <v>-1.1760912590556811</v>
      </c>
      <c r="BIX4">
        <v>-1.9590413923210932</v>
      </c>
      <c r="BIY4">
        <v>-1.2041199826559246</v>
      </c>
      <c r="BIZ4">
        <v>-1.5185139398778873</v>
      </c>
      <c r="BJA4">
        <v>-1.556302500767287</v>
      </c>
      <c r="BJB4">
        <v>-1.6989700043360185</v>
      </c>
      <c r="BJC4">
        <v>-1.7853298350107669</v>
      </c>
      <c r="BJD4">
        <v>-1.6232492903979003</v>
      </c>
      <c r="BJE4">
        <v>-1.255272505103306</v>
      </c>
      <c r="BJF4">
        <v>-0.47712125471966244</v>
      </c>
      <c r="BJG4">
        <v>-1.8260748027008262</v>
      </c>
      <c r="BJH4">
        <v>-1.5051499783199058</v>
      </c>
      <c r="BJI4">
        <v>-1.9590413923210932</v>
      </c>
      <c r="BJJ4">
        <v>-1.6020599913279623</v>
      </c>
      <c r="BJK4">
        <v>-1.2787536009528289</v>
      </c>
      <c r="BJL4">
        <v>-1.255272505103306</v>
      </c>
      <c r="BJM4">
        <v>-0.30102999566398114</v>
      </c>
      <c r="BJN4">
        <v>-1.7323937598229684</v>
      </c>
      <c r="BJO4">
        <v>-1.4913616938342726</v>
      </c>
      <c r="BJP4">
        <v>-1.7481880270062005</v>
      </c>
      <c r="BJQ4">
        <v>-1.6232492903979003</v>
      </c>
      <c r="BJR4">
        <v>-1.8450980400142569</v>
      </c>
      <c r="BJS4">
        <v>-1.3979400086720375</v>
      </c>
      <c r="BJT4">
        <v>-1.8260748027008262</v>
      </c>
      <c r="BJU4">
        <v>-1.3802112417116059</v>
      </c>
      <c r="BJV4">
        <v>-1.9590413923210932</v>
      </c>
      <c r="BJW4">
        <v>-1.8750612633916997</v>
      </c>
      <c r="BJX4">
        <v>-2.1903316981702914</v>
      </c>
      <c r="BJY4">
        <v>-2.0293837776852097</v>
      </c>
      <c r="BJZ4">
        <v>-1.6532125137753435</v>
      </c>
      <c r="BKA4">
        <v>-2.0293837776852097</v>
      </c>
      <c r="BKB4">
        <v>-1.8450980400142569</v>
      </c>
      <c r="BKC4">
        <v>-2.0569048513364723</v>
      </c>
      <c r="BKD4">
        <v>-1.9030899869919433</v>
      </c>
      <c r="BKE4">
        <v>-1.8808135922807911</v>
      </c>
      <c r="BKF4">
        <v>-0.90308998699194343</v>
      </c>
      <c r="BKG4">
        <v>-1.8260748027008262</v>
      </c>
      <c r="BKH4">
        <v>-1.3802112417116059</v>
      </c>
      <c r="BKI4">
        <v>-1.9590413923210932</v>
      </c>
      <c r="BKJ4">
        <v>-1.8976270912904412</v>
      </c>
      <c r="BKK4">
        <v>-1.8450980400142569</v>
      </c>
      <c r="BKL4">
        <v>-2.0644579892269181</v>
      </c>
      <c r="BKM4">
        <v>-1.3802112417116059</v>
      </c>
      <c r="BKN4">
        <v>-2.0934216851622351</v>
      </c>
      <c r="BKO4">
        <v>-1.7403626894942439</v>
      </c>
      <c r="BKP4">
        <v>-2.086359830674748</v>
      </c>
      <c r="BKQ4">
        <v>-1.9138138523837167</v>
      </c>
      <c r="BKR4">
        <v>-2.0170333392987803</v>
      </c>
      <c r="BKS4">
        <v>-0.90308998699194343</v>
      </c>
      <c r="BKT4">
        <v>-1.8260748027008262</v>
      </c>
      <c r="BKU4">
        <v>-1.3802112417116059</v>
      </c>
      <c r="BKV4">
        <v>-1.9590413923210932</v>
      </c>
      <c r="BKW4">
        <v>-1.255272505103306</v>
      </c>
      <c r="BKX4">
        <v>-1.6334684555795864</v>
      </c>
      <c r="BKY4">
        <v>-1.414973347970818</v>
      </c>
      <c r="BKZ4">
        <v>-1.3222192947339191</v>
      </c>
      <c r="BLA4">
        <v>-1.447158031342219</v>
      </c>
      <c r="BLB4">
        <v>-1.3802112417116059</v>
      </c>
      <c r="BLC4">
        <v>-1.6020599913279623</v>
      </c>
      <c r="BLD4">
        <v>-1.3802112417116059</v>
      </c>
      <c r="BLE4">
        <v>-1.3617278360175928</v>
      </c>
      <c r="BLF4">
        <v>-1.2304489213782739</v>
      </c>
      <c r="BLG4">
        <v>-1.8260748027008262</v>
      </c>
      <c r="BLH4">
        <v>-1.6627578316815739</v>
      </c>
      <c r="BLI4">
        <v>-1.3802112417116059</v>
      </c>
      <c r="BLJ4">
        <v>-1.9590413923210932</v>
      </c>
      <c r="BLK4">
        <v>-1.7923916894982537</v>
      </c>
      <c r="BLL4">
        <v>-2.0827853703164498</v>
      </c>
      <c r="BLM4">
        <v>-1.8129133566428552</v>
      </c>
      <c r="BLN4">
        <v>-1.5797835966168099</v>
      </c>
      <c r="BLO4">
        <v>-2.012837224705172</v>
      </c>
      <c r="BLP4">
        <v>-1.8573324964312683</v>
      </c>
      <c r="BLQ4">
        <v>-2.0374264979406234</v>
      </c>
      <c r="BLR4">
        <v>-1.8573324964312683</v>
      </c>
      <c r="BLS4">
        <v>-1.3222192947339191</v>
      </c>
      <c r="BLT4">
        <v>-1.4313637641589871</v>
      </c>
      <c r="BLU4">
        <v>-1.8260748027008262</v>
      </c>
      <c r="BLV4">
        <v>-1.2787536009528289</v>
      </c>
      <c r="BLW4">
        <v>-1.9590413923210932</v>
      </c>
      <c r="BLX4">
        <v>-1.6127838567197355</v>
      </c>
      <c r="BLY4">
        <v>-1.7323937598229684</v>
      </c>
      <c r="BLZ4">
        <v>-1.6334684555795864</v>
      </c>
      <c r="BMA4">
        <v>-1.6532125137753435</v>
      </c>
      <c r="BMB4">
        <v>-1.9344984512435675</v>
      </c>
      <c r="BMC4">
        <v>-1.6232492903979003</v>
      </c>
      <c r="BMD4">
        <v>-1.9344984512435675</v>
      </c>
      <c r="BME4">
        <v>-1.5440680443502754</v>
      </c>
      <c r="BMF4">
        <v>-1.3222192947339191</v>
      </c>
      <c r="BMG4">
        <v>-0.77815125038364352</v>
      </c>
      <c r="BMH4">
        <v>-1.8260748027008262</v>
      </c>
      <c r="BMI4">
        <v>-1.255272505103306</v>
      </c>
      <c r="BMJ4">
        <v>-1.9590413923210932</v>
      </c>
      <c r="BMK4">
        <v>-0.60205999132796229</v>
      </c>
      <c r="BML4">
        <v>-1.6020599913279623</v>
      </c>
      <c r="BMM4">
        <v>-1.8692317197309758</v>
      </c>
      <c r="BMN4">
        <v>-1.0413926851582249</v>
      </c>
      <c r="BMO4">
        <v>-1.6627578316815739</v>
      </c>
      <c r="BMP4">
        <v>-1.4313637641589871</v>
      </c>
      <c r="BMQ4">
        <v>-1.7160033436347988</v>
      </c>
      <c r="BMR4">
        <v>-1.5051499783199058</v>
      </c>
      <c r="BMS4">
        <v>-1.6989700043360185</v>
      </c>
      <c r="BMT4">
        <v>-0.69897000433601875</v>
      </c>
      <c r="BMU4">
        <v>-1.8260748027008262</v>
      </c>
      <c r="BMV4">
        <v>-1.6627578316815739</v>
      </c>
      <c r="BMW4">
        <v>-1.9590413923210932</v>
      </c>
      <c r="BMX4">
        <v>-1.9777236052888476</v>
      </c>
      <c r="BMY4">
        <v>-2.2227164711475833</v>
      </c>
      <c r="BMZ4">
        <v>-2.1643528557844367</v>
      </c>
      <c r="BNA4">
        <v>-1.0413926851582249</v>
      </c>
      <c r="BNB4">
        <v>-2.2504200023088936</v>
      </c>
      <c r="BNC4">
        <v>-1.8388490907372552</v>
      </c>
      <c r="BND4">
        <v>-2.2095150145426308</v>
      </c>
      <c r="BNE4">
        <v>-2.2695129442179161</v>
      </c>
      <c r="BNF4">
        <v>-2.0043213737826426</v>
      </c>
      <c r="BNG4">
        <v>-1.4313637641589871</v>
      </c>
      <c r="BNH4">
        <v>-1.8260748027008262</v>
      </c>
      <c r="BNI4">
        <v>-0.47712125471966244</v>
      </c>
      <c r="BNJ4">
        <v>-1.6434526764861872</v>
      </c>
      <c r="BNK4">
        <v>-1.9590413923210932</v>
      </c>
      <c r="BNL4">
        <v>-2.173186268412274</v>
      </c>
      <c r="BNM4">
        <v>-2.2095150145426308</v>
      </c>
      <c r="BNN4">
        <v>-2.2174839442139058</v>
      </c>
      <c r="BNO4">
        <v>-1.0413926851582249</v>
      </c>
      <c r="BNP4">
        <v>-2.2900346113625178</v>
      </c>
      <c r="BNQ4">
        <v>-2.2013971243204513</v>
      </c>
      <c r="BNR4">
        <v>-2.2764618041732438</v>
      </c>
      <c r="BNS4">
        <v>-2.2329961103921536</v>
      </c>
      <c r="BNT4">
        <v>-1.5910646070264991</v>
      </c>
      <c r="BNU4">
        <v>-1.146128035678238</v>
      </c>
      <c r="BNV4">
        <v>-1.8260748027008262</v>
      </c>
      <c r="BNW4">
        <v>-1.146128035678238</v>
      </c>
      <c r="BNX4">
        <v>-1.6812412373755872</v>
      </c>
      <c r="BNY4">
        <v>-1.9590413923210932</v>
      </c>
      <c r="BNZ4">
        <v>-2.0934216851622351</v>
      </c>
      <c r="BOA4">
        <v>-1.4313637641589871</v>
      </c>
      <c r="BOB4">
        <v>-2.1760912590556809</v>
      </c>
      <c r="BOC4">
        <v>-1.9912260756924949</v>
      </c>
      <c r="BOD4">
        <v>-2.1303337684950061</v>
      </c>
      <c r="BOE4">
        <v>-2.1238516409670858</v>
      </c>
      <c r="BOF4">
        <v>-1.9395192526186182</v>
      </c>
      <c r="BOG4">
        <v>-0.60205999132796229</v>
      </c>
      <c r="BOH4">
        <v>-1.8260748027008262</v>
      </c>
      <c r="BOI4">
        <v>-0.99999999999999978</v>
      </c>
      <c r="BOJ4">
        <v>-1.8195439355418683</v>
      </c>
      <c r="BOK4">
        <v>-1.9590413923210932</v>
      </c>
      <c r="BOL4">
        <v>-2.1553360374650614</v>
      </c>
      <c r="BOM4">
        <v>-1.9493900066449126</v>
      </c>
      <c r="BON4">
        <v>-2.170261715394957</v>
      </c>
      <c r="BOO4">
        <v>-1.7708520116421442</v>
      </c>
      <c r="BOP4">
        <v>-2.2253092817258624</v>
      </c>
      <c r="BOQ4">
        <v>-2.2095150145426308</v>
      </c>
      <c r="BOR4">
        <v>-2.173186268412274</v>
      </c>
      <c r="BOS4">
        <v>-1.8864907251724818</v>
      </c>
    </row>
    <row r="5" spans="1:1761" x14ac:dyDescent="0.3">
      <c r="A5">
        <v>195</v>
      </c>
      <c r="C5">
        <v>-2.0755469613925306</v>
      </c>
      <c r="D5">
        <v>-2.2900346113625178</v>
      </c>
      <c r="E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1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  <c r="UG5">
        <v>1</v>
      </c>
      <c r="UH5">
        <v>1</v>
      </c>
      <c r="UI5">
        <v>1</v>
      </c>
      <c r="UJ5">
        <v>1</v>
      </c>
      <c r="UK5">
        <v>1</v>
      </c>
      <c r="UL5">
        <v>1</v>
      </c>
      <c r="UM5">
        <v>1</v>
      </c>
      <c r="UN5">
        <v>1</v>
      </c>
      <c r="UO5">
        <v>1</v>
      </c>
      <c r="UP5">
        <v>1</v>
      </c>
      <c r="UQ5">
        <v>1</v>
      </c>
      <c r="UR5">
        <v>1</v>
      </c>
      <c r="US5">
        <v>1</v>
      </c>
      <c r="UT5">
        <v>1</v>
      </c>
      <c r="UU5">
        <v>1</v>
      </c>
      <c r="UV5">
        <v>1</v>
      </c>
      <c r="UW5">
        <v>1</v>
      </c>
      <c r="UX5">
        <v>1</v>
      </c>
      <c r="UY5">
        <v>1</v>
      </c>
      <c r="UZ5">
        <v>1</v>
      </c>
      <c r="VA5">
        <v>1</v>
      </c>
      <c r="VB5">
        <v>1</v>
      </c>
      <c r="VC5">
        <v>1</v>
      </c>
      <c r="VD5">
        <v>1</v>
      </c>
      <c r="VE5">
        <v>1</v>
      </c>
      <c r="VF5">
        <v>1</v>
      </c>
      <c r="VG5">
        <v>1</v>
      </c>
      <c r="VH5">
        <v>1</v>
      </c>
      <c r="VI5">
        <v>1</v>
      </c>
      <c r="VJ5">
        <v>1</v>
      </c>
      <c r="VK5">
        <v>1</v>
      </c>
      <c r="VL5">
        <v>1</v>
      </c>
      <c r="VM5">
        <v>1</v>
      </c>
      <c r="VN5">
        <v>1</v>
      </c>
      <c r="VO5">
        <v>1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1</v>
      </c>
      <c r="WD5">
        <v>1</v>
      </c>
      <c r="WE5">
        <v>1</v>
      </c>
      <c r="WF5">
        <v>1</v>
      </c>
      <c r="WG5">
        <v>1</v>
      </c>
      <c r="WH5">
        <v>1</v>
      </c>
      <c r="WI5">
        <v>1</v>
      </c>
      <c r="WJ5">
        <v>1</v>
      </c>
      <c r="WK5">
        <v>1</v>
      </c>
      <c r="WL5">
        <v>1</v>
      </c>
      <c r="WM5">
        <v>1</v>
      </c>
      <c r="WN5">
        <v>1</v>
      </c>
      <c r="WO5">
        <v>1</v>
      </c>
      <c r="WP5">
        <v>1</v>
      </c>
      <c r="WQ5">
        <v>1</v>
      </c>
      <c r="WR5">
        <v>1</v>
      </c>
      <c r="WS5">
        <v>1</v>
      </c>
      <c r="WT5">
        <v>1</v>
      </c>
      <c r="WU5">
        <v>1</v>
      </c>
      <c r="WV5">
        <v>1</v>
      </c>
      <c r="WW5">
        <v>1</v>
      </c>
      <c r="WX5">
        <v>1</v>
      </c>
      <c r="WY5">
        <v>1</v>
      </c>
      <c r="WZ5">
        <v>1</v>
      </c>
      <c r="XA5">
        <v>1</v>
      </c>
      <c r="XB5">
        <v>1</v>
      </c>
      <c r="XC5">
        <v>1</v>
      </c>
      <c r="XD5">
        <v>1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1</v>
      </c>
      <c r="XL5">
        <v>1</v>
      </c>
      <c r="XM5">
        <v>1</v>
      </c>
      <c r="XN5">
        <v>1</v>
      </c>
      <c r="XO5">
        <v>1</v>
      </c>
      <c r="XP5">
        <v>1</v>
      </c>
      <c r="XQ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1</v>
      </c>
      <c r="XX5">
        <v>1</v>
      </c>
      <c r="XY5">
        <v>1</v>
      </c>
      <c r="XZ5">
        <v>1</v>
      </c>
      <c r="YA5">
        <v>1</v>
      </c>
      <c r="YB5">
        <v>1</v>
      </c>
      <c r="YC5">
        <v>1</v>
      </c>
      <c r="YD5">
        <v>1</v>
      </c>
      <c r="YE5">
        <v>1</v>
      </c>
      <c r="YF5">
        <v>1</v>
      </c>
      <c r="YG5">
        <v>1</v>
      </c>
      <c r="YH5">
        <v>1</v>
      </c>
      <c r="YI5">
        <v>1</v>
      </c>
      <c r="YJ5">
        <v>1</v>
      </c>
      <c r="YK5">
        <v>1</v>
      </c>
      <c r="YL5">
        <v>1</v>
      </c>
      <c r="YM5">
        <v>1</v>
      </c>
      <c r="YN5">
        <v>1</v>
      </c>
      <c r="YO5">
        <v>1</v>
      </c>
      <c r="YP5">
        <v>1</v>
      </c>
      <c r="YQ5">
        <v>1</v>
      </c>
      <c r="YR5">
        <v>1</v>
      </c>
      <c r="YS5">
        <v>1</v>
      </c>
      <c r="YT5">
        <v>1</v>
      </c>
      <c r="YU5">
        <v>1</v>
      </c>
      <c r="YV5">
        <v>1</v>
      </c>
      <c r="YW5">
        <v>1</v>
      </c>
      <c r="YX5">
        <v>1</v>
      </c>
      <c r="YY5">
        <v>1</v>
      </c>
      <c r="YZ5">
        <v>1</v>
      </c>
      <c r="ZA5">
        <v>1</v>
      </c>
      <c r="ZB5">
        <v>1</v>
      </c>
      <c r="ZC5">
        <v>1</v>
      </c>
      <c r="ZD5">
        <v>1</v>
      </c>
      <c r="ZE5">
        <v>1</v>
      </c>
      <c r="ZF5">
        <v>1</v>
      </c>
      <c r="ZG5">
        <v>1</v>
      </c>
      <c r="ZH5">
        <v>1</v>
      </c>
      <c r="ZI5">
        <v>1</v>
      </c>
      <c r="ZJ5">
        <v>1</v>
      </c>
      <c r="ZK5">
        <v>1</v>
      </c>
      <c r="ZL5">
        <v>1</v>
      </c>
      <c r="ZM5">
        <v>1</v>
      </c>
      <c r="ZN5">
        <v>1</v>
      </c>
      <c r="ZO5">
        <v>1</v>
      </c>
      <c r="ZP5">
        <v>1</v>
      </c>
      <c r="ZQ5">
        <v>1</v>
      </c>
      <c r="ZR5">
        <v>1</v>
      </c>
      <c r="ZS5">
        <v>1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  <c r="ZZ5">
        <v>1</v>
      </c>
      <c r="AAA5">
        <v>1</v>
      </c>
      <c r="AAB5">
        <v>1</v>
      </c>
      <c r="AAC5">
        <v>1</v>
      </c>
      <c r="AAD5">
        <v>1</v>
      </c>
      <c r="AAE5">
        <v>1</v>
      </c>
      <c r="AAF5">
        <v>1</v>
      </c>
      <c r="AAG5">
        <v>1</v>
      </c>
      <c r="AAH5">
        <v>1</v>
      </c>
      <c r="AAI5">
        <v>1</v>
      </c>
      <c r="AAJ5">
        <v>1</v>
      </c>
      <c r="AAK5">
        <v>1</v>
      </c>
      <c r="AAL5">
        <v>1</v>
      </c>
      <c r="AAM5">
        <v>1</v>
      </c>
      <c r="AAN5">
        <v>1</v>
      </c>
      <c r="AAO5">
        <v>1</v>
      </c>
      <c r="AAP5">
        <v>1</v>
      </c>
      <c r="AAQ5">
        <v>1</v>
      </c>
      <c r="AAR5">
        <v>1</v>
      </c>
      <c r="AAS5">
        <v>1</v>
      </c>
      <c r="AAT5">
        <v>1</v>
      </c>
      <c r="AAU5">
        <v>1</v>
      </c>
      <c r="AAV5">
        <v>1</v>
      </c>
      <c r="AAW5">
        <v>1</v>
      </c>
      <c r="AAX5">
        <v>1</v>
      </c>
      <c r="AAY5">
        <v>1</v>
      </c>
      <c r="AAZ5">
        <v>1</v>
      </c>
      <c r="ABA5">
        <v>1</v>
      </c>
      <c r="ABB5">
        <v>1</v>
      </c>
      <c r="ABC5">
        <v>1</v>
      </c>
      <c r="ABD5">
        <v>1</v>
      </c>
      <c r="ABE5">
        <v>1</v>
      </c>
      <c r="ABF5">
        <v>1</v>
      </c>
      <c r="ABG5">
        <v>1</v>
      </c>
      <c r="ABH5">
        <v>1</v>
      </c>
      <c r="ABI5">
        <v>1</v>
      </c>
      <c r="ABJ5">
        <v>1</v>
      </c>
      <c r="ABK5">
        <v>1</v>
      </c>
      <c r="ABL5">
        <v>1</v>
      </c>
      <c r="ABM5">
        <v>1</v>
      </c>
      <c r="ABN5">
        <v>1</v>
      </c>
      <c r="ABO5">
        <v>1</v>
      </c>
      <c r="ABP5">
        <v>1</v>
      </c>
      <c r="ABQ5">
        <v>1</v>
      </c>
      <c r="ABR5">
        <v>1</v>
      </c>
      <c r="ABS5">
        <v>1</v>
      </c>
      <c r="ABT5">
        <v>1</v>
      </c>
      <c r="ABU5">
        <v>1</v>
      </c>
      <c r="ABV5">
        <v>1</v>
      </c>
      <c r="ABW5">
        <v>1</v>
      </c>
      <c r="ABX5">
        <v>1</v>
      </c>
      <c r="ABY5">
        <v>1</v>
      </c>
      <c r="ABZ5">
        <v>1</v>
      </c>
      <c r="ACA5">
        <v>1</v>
      </c>
      <c r="ACB5">
        <v>1</v>
      </c>
      <c r="ACC5">
        <v>1</v>
      </c>
      <c r="ACD5">
        <v>1</v>
      </c>
      <c r="ACE5">
        <v>1</v>
      </c>
      <c r="ACF5">
        <v>1</v>
      </c>
      <c r="ACG5">
        <v>1</v>
      </c>
      <c r="ACH5">
        <v>1</v>
      </c>
      <c r="ACI5">
        <v>1</v>
      </c>
      <c r="ACJ5">
        <v>1</v>
      </c>
      <c r="ACK5">
        <v>1</v>
      </c>
      <c r="ACL5">
        <v>1</v>
      </c>
      <c r="ACM5">
        <v>1</v>
      </c>
      <c r="ACN5">
        <v>1</v>
      </c>
      <c r="ACO5">
        <v>1</v>
      </c>
      <c r="ACP5">
        <v>1</v>
      </c>
      <c r="ACQ5">
        <v>1</v>
      </c>
      <c r="ACR5">
        <v>1</v>
      </c>
      <c r="ACS5">
        <v>1</v>
      </c>
      <c r="ACT5">
        <v>1</v>
      </c>
      <c r="ACU5">
        <v>1</v>
      </c>
      <c r="ACV5">
        <v>1</v>
      </c>
      <c r="ACW5">
        <v>1</v>
      </c>
      <c r="ACX5">
        <v>1</v>
      </c>
      <c r="ACY5">
        <v>1</v>
      </c>
      <c r="ACZ5">
        <v>1</v>
      </c>
      <c r="ADA5">
        <v>1</v>
      </c>
      <c r="ADB5">
        <v>1</v>
      </c>
      <c r="ADC5">
        <v>1</v>
      </c>
      <c r="ADD5">
        <v>1</v>
      </c>
      <c r="ADE5">
        <v>1</v>
      </c>
      <c r="ADF5">
        <v>1</v>
      </c>
      <c r="ADG5">
        <v>1</v>
      </c>
      <c r="ADH5">
        <v>1</v>
      </c>
      <c r="ADI5">
        <v>1</v>
      </c>
      <c r="ADJ5">
        <v>1</v>
      </c>
      <c r="ADK5">
        <v>1</v>
      </c>
      <c r="ADL5">
        <v>1</v>
      </c>
      <c r="ADM5">
        <v>1</v>
      </c>
      <c r="ADN5">
        <v>1</v>
      </c>
      <c r="ADO5">
        <v>1</v>
      </c>
      <c r="ADP5">
        <v>1</v>
      </c>
      <c r="ADQ5">
        <v>1</v>
      </c>
      <c r="ADR5">
        <v>1</v>
      </c>
      <c r="ADS5">
        <v>1</v>
      </c>
      <c r="ADT5">
        <v>1</v>
      </c>
      <c r="ADU5">
        <v>1</v>
      </c>
      <c r="ADV5">
        <v>1</v>
      </c>
      <c r="ADW5">
        <v>1</v>
      </c>
      <c r="ADX5">
        <v>1</v>
      </c>
      <c r="ADY5">
        <v>1</v>
      </c>
      <c r="ADZ5">
        <v>1</v>
      </c>
      <c r="AEA5">
        <v>1</v>
      </c>
      <c r="AEB5">
        <v>1</v>
      </c>
      <c r="AEC5">
        <v>1</v>
      </c>
      <c r="AED5">
        <v>1</v>
      </c>
      <c r="AEE5">
        <v>1</v>
      </c>
      <c r="AEF5">
        <v>1</v>
      </c>
      <c r="AEG5">
        <v>1</v>
      </c>
      <c r="AEH5">
        <v>1</v>
      </c>
      <c r="AEI5">
        <v>1</v>
      </c>
      <c r="AEJ5">
        <v>1</v>
      </c>
      <c r="AEK5">
        <v>1</v>
      </c>
      <c r="AEL5">
        <v>1</v>
      </c>
      <c r="AEM5">
        <v>1</v>
      </c>
      <c r="AEN5">
        <v>1</v>
      </c>
      <c r="AEO5">
        <v>1</v>
      </c>
      <c r="AEP5">
        <v>1</v>
      </c>
      <c r="AEQ5">
        <v>1</v>
      </c>
      <c r="AER5">
        <v>1</v>
      </c>
      <c r="AES5">
        <v>1</v>
      </c>
      <c r="AET5">
        <v>1</v>
      </c>
      <c r="AEU5">
        <v>1</v>
      </c>
      <c r="AEV5">
        <v>1</v>
      </c>
      <c r="AEW5">
        <v>1</v>
      </c>
      <c r="AEX5">
        <v>1</v>
      </c>
      <c r="AEY5">
        <v>1</v>
      </c>
      <c r="AEZ5">
        <v>1</v>
      </c>
      <c r="AFA5">
        <v>1</v>
      </c>
      <c r="AFB5">
        <v>1</v>
      </c>
      <c r="AFC5">
        <v>1</v>
      </c>
      <c r="AFD5">
        <v>1</v>
      </c>
      <c r="AFE5">
        <v>1</v>
      </c>
      <c r="AFF5">
        <v>1</v>
      </c>
      <c r="AFG5">
        <v>1</v>
      </c>
      <c r="AFH5">
        <v>1</v>
      </c>
      <c r="AFI5">
        <v>1</v>
      </c>
      <c r="AFJ5">
        <v>1</v>
      </c>
      <c r="AFK5">
        <v>1</v>
      </c>
      <c r="AFL5">
        <v>1</v>
      </c>
      <c r="AFM5">
        <v>1</v>
      </c>
      <c r="AFN5">
        <v>1</v>
      </c>
      <c r="AFO5">
        <v>1</v>
      </c>
      <c r="AFP5">
        <v>1</v>
      </c>
      <c r="AFQ5">
        <v>1</v>
      </c>
      <c r="AFR5">
        <v>1</v>
      </c>
      <c r="AFS5">
        <v>1</v>
      </c>
      <c r="AFT5">
        <v>1</v>
      </c>
      <c r="AFU5">
        <v>1</v>
      </c>
      <c r="AFV5">
        <v>1</v>
      </c>
      <c r="AFW5">
        <v>1</v>
      </c>
      <c r="AFX5">
        <v>1</v>
      </c>
      <c r="AFY5">
        <v>1</v>
      </c>
      <c r="AFZ5">
        <v>1</v>
      </c>
      <c r="AGA5">
        <v>1</v>
      </c>
      <c r="AGB5">
        <v>1</v>
      </c>
      <c r="AGC5">
        <v>1</v>
      </c>
      <c r="AGD5">
        <v>1</v>
      </c>
      <c r="AGE5">
        <v>1</v>
      </c>
      <c r="AGF5">
        <v>1</v>
      </c>
      <c r="AGG5">
        <v>1</v>
      </c>
      <c r="AGH5">
        <v>1</v>
      </c>
      <c r="AGI5">
        <v>1</v>
      </c>
      <c r="AGJ5">
        <v>1</v>
      </c>
      <c r="AGK5">
        <v>1</v>
      </c>
      <c r="AGL5">
        <v>1</v>
      </c>
      <c r="AGM5">
        <v>1</v>
      </c>
      <c r="AGN5">
        <v>1</v>
      </c>
      <c r="AGO5">
        <v>1</v>
      </c>
      <c r="AGP5">
        <v>1</v>
      </c>
      <c r="AGQ5">
        <v>1</v>
      </c>
      <c r="AGR5">
        <v>1</v>
      </c>
      <c r="AGS5">
        <v>1</v>
      </c>
      <c r="AGT5">
        <v>1</v>
      </c>
      <c r="AGU5">
        <v>1</v>
      </c>
      <c r="AGV5">
        <v>1</v>
      </c>
      <c r="AGW5">
        <v>1</v>
      </c>
      <c r="AGX5">
        <v>1</v>
      </c>
      <c r="AGY5">
        <v>1</v>
      </c>
      <c r="AGZ5">
        <v>1</v>
      </c>
      <c r="AHA5">
        <v>1</v>
      </c>
      <c r="AHB5">
        <v>1</v>
      </c>
      <c r="AHC5">
        <v>1</v>
      </c>
      <c r="AHD5">
        <v>1</v>
      </c>
      <c r="AHE5">
        <v>1</v>
      </c>
      <c r="AHF5">
        <v>1</v>
      </c>
      <c r="AHG5">
        <v>1</v>
      </c>
      <c r="AHH5">
        <v>1</v>
      </c>
      <c r="AHI5">
        <v>1</v>
      </c>
      <c r="AHJ5">
        <v>1</v>
      </c>
      <c r="AHK5">
        <v>1</v>
      </c>
      <c r="AHL5">
        <v>1</v>
      </c>
      <c r="AHM5">
        <v>1</v>
      </c>
      <c r="AHN5">
        <v>1</v>
      </c>
      <c r="AHO5">
        <v>1</v>
      </c>
      <c r="AHP5">
        <v>1</v>
      </c>
      <c r="AHQ5">
        <v>1</v>
      </c>
      <c r="AHR5">
        <v>1</v>
      </c>
      <c r="AHS5">
        <v>1</v>
      </c>
      <c r="AHT5">
        <v>1</v>
      </c>
      <c r="AHU5">
        <v>1</v>
      </c>
      <c r="AHV5">
        <v>1</v>
      </c>
      <c r="AHW5">
        <v>1</v>
      </c>
      <c r="AHX5">
        <v>1</v>
      </c>
      <c r="AHY5">
        <v>1</v>
      </c>
      <c r="AHZ5">
        <v>1</v>
      </c>
      <c r="AIA5">
        <v>1</v>
      </c>
      <c r="AIB5">
        <v>1</v>
      </c>
      <c r="AIC5">
        <v>1</v>
      </c>
      <c r="AID5">
        <v>1</v>
      </c>
      <c r="AIE5">
        <v>1</v>
      </c>
      <c r="AIF5">
        <v>1</v>
      </c>
      <c r="AIG5">
        <v>1</v>
      </c>
      <c r="AIH5">
        <v>1</v>
      </c>
      <c r="AII5">
        <v>1</v>
      </c>
      <c r="AIJ5">
        <v>1</v>
      </c>
      <c r="AIK5">
        <v>1</v>
      </c>
      <c r="AIL5">
        <v>1</v>
      </c>
      <c r="AIM5">
        <v>1</v>
      </c>
      <c r="AIN5">
        <v>1</v>
      </c>
      <c r="AIO5">
        <v>1</v>
      </c>
      <c r="AIP5">
        <v>1</v>
      </c>
      <c r="AIQ5">
        <v>1</v>
      </c>
      <c r="AIR5">
        <v>1</v>
      </c>
      <c r="AIS5">
        <v>1</v>
      </c>
      <c r="AIT5">
        <v>1</v>
      </c>
      <c r="AIU5">
        <v>1</v>
      </c>
      <c r="AIV5">
        <v>1</v>
      </c>
      <c r="AIW5">
        <v>1</v>
      </c>
      <c r="AIX5">
        <v>1</v>
      </c>
      <c r="AIY5">
        <v>1</v>
      </c>
      <c r="AIZ5">
        <v>1</v>
      </c>
      <c r="AJA5">
        <v>1</v>
      </c>
      <c r="AJB5">
        <v>1</v>
      </c>
      <c r="AJC5">
        <v>1</v>
      </c>
      <c r="AJD5">
        <v>1</v>
      </c>
      <c r="AJE5">
        <v>1</v>
      </c>
      <c r="AJF5">
        <v>1</v>
      </c>
      <c r="AJG5">
        <v>1</v>
      </c>
      <c r="AJH5">
        <v>1</v>
      </c>
      <c r="AJI5">
        <v>1</v>
      </c>
      <c r="AJJ5">
        <v>1</v>
      </c>
      <c r="AJK5">
        <v>1</v>
      </c>
      <c r="AJL5">
        <v>1</v>
      </c>
      <c r="AJM5">
        <v>1</v>
      </c>
      <c r="AJN5">
        <v>1</v>
      </c>
      <c r="AJO5">
        <v>1</v>
      </c>
      <c r="AJP5">
        <v>1</v>
      </c>
      <c r="AJQ5">
        <v>1</v>
      </c>
      <c r="AJR5">
        <v>1</v>
      </c>
      <c r="AJS5">
        <v>1</v>
      </c>
      <c r="AJT5">
        <v>1</v>
      </c>
      <c r="AJU5">
        <v>1</v>
      </c>
      <c r="AJV5">
        <v>1</v>
      </c>
      <c r="AJW5">
        <v>1</v>
      </c>
      <c r="AJX5">
        <v>1</v>
      </c>
      <c r="AJY5">
        <v>1</v>
      </c>
      <c r="AJZ5">
        <v>1</v>
      </c>
      <c r="AKA5">
        <v>1</v>
      </c>
      <c r="AKB5">
        <v>1</v>
      </c>
      <c r="AKC5">
        <v>1</v>
      </c>
      <c r="AKD5">
        <v>1</v>
      </c>
      <c r="AKE5">
        <v>1</v>
      </c>
      <c r="AKF5">
        <v>1</v>
      </c>
      <c r="AKG5">
        <v>1</v>
      </c>
      <c r="AKH5">
        <v>1</v>
      </c>
      <c r="AKI5">
        <v>1</v>
      </c>
      <c r="AKJ5">
        <v>1</v>
      </c>
      <c r="AKK5">
        <v>1</v>
      </c>
      <c r="AKL5">
        <v>1</v>
      </c>
      <c r="AKM5">
        <v>1</v>
      </c>
      <c r="AKN5">
        <v>1</v>
      </c>
      <c r="AKO5">
        <v>1</v>
      </c>
      <c r="AKP5">
        <v>1</v>
      </c>
      <c r="AKQ5">
        <v>1</v>
      </c>
      <c r="AKR5">
        <v>1</v>
      </c>
      <c r="AKS5">
        <v>1</v>
      </c>
      <c r="AKT5">
        <v>1</v>
      </c>
      <c r="AKU5">
        <v>1</v>
      </c>
      <c r="AKV5">
        <v>1</v>
      </c>
      <c r="AKW5">
        <v>1</v>
      </c>
      <c r="AKX5">
        <v>1</v>
      </c>
      <c r="AKY5">
        <v>1</v>
      </c>
      <c r="AKZ5">
        <v>1</v>
      </c>
      <c r="ALA5">
        <v>1</v>
      </c>
      <c r="ALB5">
        <v>1</v>
      </c>
      <c r="ALC5">
        <v>1</v>
      </c>
      <c r="ALD5">
        <v>1</v>
      </c>
      <c r="ALE5">
        <v>1</v>
      </c>
      <c r="ALF5">
        <v>1</v>
      </c>
      <c r="ALG5">
        <v>1</v>
      </c>
      <c r="ALH5">
        <v>1</v>
      </c>
      <c r="ALI5">
        <v>1</v>
      </c>
      <c r="ALJ5">
        <v>1</v>
      </c>
      <c r="ALK5">
        <v>1</v>
      </c>
      <c r="ALL5">
        <v>1</v>
      </c>
      <c r="ALM5">
        <v>1</v>
      </c>
      <c r="ALN5">
        <v>1</v>
      </c>
      <c r="ALO5">
        <v>1</v>
      </c>
      <c r="ALP5">
        <v>1</v>
      </c>
      <c r="ALQ5">
        <v>1</v>
      </c>
      <c r="ALR5">
        <v>1</v>
      </c>
      <c r="ALS5">
        <v>1</v>
      </c>
      <c r="ALT5">
        <v>1</v>
      </c>
      <c r="ALU5">
        <v>1</v>
      </c>
      <c r="ALV5">
        <v>1</v>
      </c>
      <c r="ALW5">
        <v>1</v>
      </c>
      <c r="ALX5">
        <v>1</v>
      </c>
      <c r="ALY5">
        <v>1</v>
      </c>
      <c r="ALZ5">
        <v>1</v>
      </c>
      <c r="AMA5">
        <v>1</v>
      </c>
      <c r="AMB5">
        <v>1</v>
      </c>
      <c r="AMC5">
        <v>1</v>
      </c>
      <c r="AMD5">
        <v>1</v>
      </c>
      <c r="AME5">
        <v>1</v>
      </c>
      <c r="AMF5">
        <v>1</v>
      </c>
      <c r="AMG5">
        <v>1</v>
      </c>
      <c r="AMH5">
        <v>1</v>
      </c>
      <c r="AMI5">
        <v>1</v>
      </c>
      <c r="AMJ5">
        <v>1</v>
      </c>
      <c r="AMK5">
        <v>1</v>
      </c>
      <c r="AML5">
        <v>1</v>
      </c>
      <c r="AMM5">
        <v>1</v>
      </c>
      <c r="AMN5">
        <v>1</v>
      </c>
      <c r="AMO5">
        <v>1</v>
      </c>
      <c r="AMP5">
        <v>1</v>
      </c>
      <c r="AMQ5">
        <v>1</v>
      </c>
      <c r="AMR5">
        <v>1</v>
      </c>
      <c r="AMS5">
        <v>1</v>
      </c>
      <c r="AMT5">
        <v>1</v>
      </c>
      <c r="AMU5">
        <v>1</v>
      </c>
      <c r="AMV5">
        <v>1</v>
      </c>
      <c r="AMW5">
        <v>1</v>
      </c>
      <c r="AMX5">
        <v>1</v>
      </c>
      <c r="AMY5">
        <v>1</v>
      </c>
      <c r="AMZ5">
        <v>1</v>
      </c>
      <c r="ANA5">
        <v>1</v>
      </c>
      <c r="ANB5">
        <v>1</v>
      </c>
      <c r="ANC5">
        <v>1</v>
      </c>
      <c r="AND5">
        <v>1</v>
      </c>
      <c r="ANE5">
        <v>1</v>
      </c>
      <c r="ANF5">
        <v>1</v>
      </c>
      <c r="ANG5">
        <v>1</v>
      </c>
      <c r="ANH5">
        <v>1</v>
      </c>
      <c r="ANI5">
        <v>1</v>
      </c>
      <c r="ANJ5">
        <v>1</v>
      </c>
      <c r="ANK5">
        <v>1</v>
      </c>
      <c r="ANL5">
        <v>1</v>
      </c>
      <c r="ANM5">
        <v>1</v>
      </c>
      <c r="ANN5">
        <v>1</v>
      </c>
      <c r="ANO5">
        <v>1</v>
      </c>
      <c r="ANP5">
        <v>1</v>
      </c>
      <c r="ANQ5">
        <v>1</v>
      </c>
      <c r="ANR5">
        <v>1</v>
      </c>
      <c r="ANS5">
        <v>1</v>
      </c>
      <c r="ANT5">
        <v>1</v>
      </c>
      <c r="ANU5">
        <v>1</v>
      </c>
      <c r="ANV5">
        <v>1</v>
      </c>
      <c r="ANW5">
        <v>1</v>
      </c>
      <c r="ANX5">
        <v>1</v>
      </c>
      <c r="ANY5">
        <v>1</v>
      </c>
      <c r="ANZ5">
        <v>1</v>
      </c>
      <c r="AOA5">
        <v>1</v>
      </c>
      <c r="AOB5">
        <v>1</v>
      </c>
      <c r="AOC5">
        <v>1</v>
      </c>
      <c r="AOD5">
        <v>1</v>
      </c>
      <c r="AOE5">
        <v>1</v>
      </c>
      <c r="AOF5">
        <v>1</v>
      </c>
      <c r="AOG5">
        <v>1</v>
      </c>
      <c r="AOH5">
        <v>1</v>
      </c>
      <c r="AOI5">
        <v>1</v>
      </c>
      <c r="AOJ5">
        <v>1</v>
      </c>
      <c r="AOK5">
        <v>1</v>
      </c>
      <c r="AOL5">
        <v>1</v>
      </c>
      <c r="AOM5">
        <v>1</v>
      </c>
      <c r="AON5">
        <v>1</v>
      </c>
      <c r="AOO5">
        <v>1</v>
      </c>
      <c r="AOP5">
        <v>1</v>
      </c>
      <c r="AOQ5">
        <v>1</v>
      </c>
      <c r="AOR5">
        <v>1</v>
      </c>
      <c r="AOS5">
        <v>1</v>
      </c>
      <c r="AOT5">
        <v>1</v>
      </c>
      <c r="AOU5">
        <v>1</v>
      </c>
      <c r="AOV5">
        <v>1</v>
      </c>
      <c r="AOW5">
        <v>1</v>
      </c>
      <c r="AOX5">
        <v>1</v>
      </c>
      <c r="AOY5">
        <v>1</v>
      </c>
      <c r="AOZ5">
        <v>1</v>
      </c>
      <c r="APA5">
        <v>1</v>
      </c>
      <c r="APB5">
        <v>1</v>
      </c>
      <c r="APC5">
        <v>1</v>
      </c>
      <c r="APD5">
        <v>1</v>
      </c>
      <c r="APE5">
        <v>1</v>
      </c>
      <c r="APF5">
        <v>1</v>
      </c>
      <c r="APG5">
        <v>1</v>
      </c>
      <c r="APH5">
        <v>1</v>
      </c>
      <c r="API5">
        <v>1</v>
      </c>
      <c r="APJ5">
        <v>1</v>
      </c>
      <c r="APK5">
        <v>1</v>
      </c>
      <c r="APL5">
        <v>1</v>
      </c>
      <c r="APM5">
        <v>1</v>
      </c>
      <c r="APN5">
        <v>1</v>
      </c>
      <c r="APO5">
        <v>1</v>
      </c>
      <c r="APP5">
        <v>1</v>
      </c>
      <c r="APQ5">
        <v>1</v>
      </c>
      <c r="APR5">
        <v>1</v>
      </c>
      <c r="APS5">
        <v>1</v>
      </c>
      <c r="APT5">
        <v>1</v>
      </c>
      <c r="APU5">
        <v>1</v>
      </c>
      <c r="APV5">
        <v>1</v>
      </c>
      <c r="APW5">
        <v>1</v>
      </c>
      <c r="APX5">
        <v>1</v>
      </c>
      <c r="APY5">
        <v>1</v>
      </c>
      <c r="APZ5">
        <v>1</v>
      </c>
      <c r="AQA5">
        <v>1</v>
      </c>
      <c r="AQB5">
        <v>1</v>
      </c>
      <c r="AQC5">
        <v>1</v>
      </c>
      <c r="AQD5">
        <v>1</v>
      </c>
      <c r="AQE5">
        <v>1</v>
      </c>
      <c r="AQF5">
        <v>1</v>
      </c>
      <c r="AQG5">
        <v>1</v>
      </c>
      <c r="AQH5">
        <v>1</v>
      </c>
      <c r="AQI5">
        <v>1</v>
      </c>
      <c r="AQJ5">
        <v>1</v>
      </c>
      <c r="AQK5">
        <v>1</v>
      </c>
      <c r="AQL5">
        <v>1</v>
      </c>
      <c r="AQM5">
        <v>1</v>
      </c>
      <c r="AQN5">
        <v>1</v>
      </c>
      <c r="AQO5">
        <v>1</v>
      </c>
      <c r="AQP5">
        <v>1</v>
      </c>
      <c r="AQQ5">
        <v>1</v>
      </c>
      <c r="AQR5">
        <v>1</v>
      </c>
      <c r="AQS5">
        <v>1</v>
      </c>
      <c r="AQT5">
        <v>1</v>
      </c>
      <c r="AQU5">
        <v>1</v>
      </c>
      <c r="AQV5">
        <v>1</v>
      </c>
      <c r="AQW5">
        <v>1</v>
      </c>
      <c r="AQX5">
        <v>1</v>
      </c>
      <c r="AQY5">
        <v>1</v>
      </c>
      <c r="AQZ5">
        <v>1</v>
      </c>
      <c r="ARA5">
        <v>1</v>
      </c>
      <c r="ARB5">
        <v>1</v>
      </c>
      <c r="ARC5">
        <v>1</v>
      </c>
      <c r="ARD5">
        <v>1</v>
      </c>
      <c r="ARE5">
        <v>1</v>
      </c>
      <c r="ARF5">
        <v>1</v>
      </c>
      <c r="ARG5">
        <v>1</v>
      </c>
      <c r="ARH5">
        <v>1</v>
      </c>
      <c r="ARI5">
        <v>1</v>
      </c>
      <c r="ARJ5">
        <v>1</v>
      </c>
      <c r="ARK5">
        <v>1</v>
      </c>
      <c r="ARL5">
        <v>1</v>
      </c>
      <c r="ARM5">
        <v>1</v>
      </c>
      <c r="ARN5">
        <v>1</v>
      </c>
      <c r="ARO5">
        <v>1</v>
      </c>
      <c r="ARP5">
        <v>1</v>
      </c>
      <c r="ARQ5">
        <v>1</v>
      </c>
      <c r="ARR5">
        <v>1</v>
      </c>
      <c r="ARS5">
        <v>1</v>
      </c>
      <c r="ART5">
        <v>1</v>
      </c>
      <c r="ARU5">
        <v>1</v>
      </c>
      <c r="ARV5">
        <v>1</v>
      </c>
      <c r="ARW5">
        <v>1</v>
      </c>
      <c r="ARX5">
        <v>1</v>
      </c>
      <c r="ARY5">
        <v>1</v>
      </c>
      <c r="ARZ5">
        <v>1</v>
      </c>
      <c r="ASA5">
        <v>1</v>
      </c>
      <c r="ASB5">
        <v>1</v>
      </c>
      <c r="ASC5">
        <v>1</v>
      </c>
      <c r="ASD5">
        <v>1</v>
      </c>
      <c r="ASE5">
        <v>1</v>
      </c>
      <c r="ASF5">
        <v>1</v>
      </c>
      <c r="ASG5">
        <v>1</v>
      </c>
      <c r="ASH5">
        <v>1</v>
      </c>
      <c r="ASI5">
        <v>1</v>
      </c>
      <c r="ASJ5">
        <v>1</v>
      </c>
      <c r="ASK5">
        <v>1</v>
      </c>
      <c r="ASL5">
        <v>1</v>
      </c>
      <c r="ASM5">
        <v>1</v>
      </c>
      <c r="ASN5">
        <v>1</v>
      </c>
      <c r="ASO5">
        <v>1</v>
      </c>
      <c r="ASP5">
        <v>1</v>
      </c>
      <c r="ASQ5">
        <v>1</v>
      </c>
      <c r="ASR5">
        <v>1</v>
      </c>
      <c r="ASS5">
        <v>1</v>
      </c>
      <c r="AST5">
        <v>1</v>
      </c>
      <c r="ASU5">
        <v>1</v>
      </c>
      <c r="ASV5">
        <v>1</v>
      </c>
      <c r="ASW5">
        <v>1</v>
      </c>
      <c r="ASX5">
        <v>1</v>
      </c>
      <c r="ASY5">
        <v>1</v>
      </c>
      <c r="ASZ5">
        <v>1</v>
      </c>
      <c r="ATA5">
        <v>1</v>
      </c>
      <c r="ATB5">
        <v>1</v>
      </c>
      <c r="ATC5">
        <v>1</v>
      </c>
      <c r="ATD5">
        <v>1</v>
      </c>
      <c r="ATE5">
        <v>1</v>
      </c>
      <c r="ATF5">
        <v>1</v>
      </c>
      <c r="ATG5">
        <v>1</v>
      </c>
      <c r="ATH5">
        <v>1</v>
      </c>
      <c r="ATI5">
        <v>1</v>
      </c>
      <c r="ATJ5">
        <v>1</v>
      </c>
      <c r="ATK5">
        <v>1</v>
      </c>
      <c r="ATL5">
        <v>1</v>
      </c>
      <c r="ATM5">
        <v>1</v>
      </c>
      <c r="ATN5">
        <v>1</v>
      </c>
      <c r="ATO5">
        <v>1</v>
      </c>
      <c r="ATP5">
        <v>1</v>
      </c>
      <c r="ATQ5">
        <v>1</v>
      </c>
      <c r="ATR5">
        <v>1</v>
      </c>
      <c r="ATS5">
        <v>1</v>
      </c>
      <c r="ATT5">
        <v>1</v>
      </c>
      <c r="ATU5">
        <v>1</v>
      </c>
      <c r="ATV5">
        <v>1</v>
      </c>
      <c r="ATW5">
        <v>1</v>
      </c>
      <c r="ATX5">
        <v>1</v>
      </c>
      <c r="ATY5">
        <v>1</v>
      </c>
      <c r="ATZ5">
        <v>1</v>
      </c>
      <c r="AUA5">
        <v>1</v>
      </c>
      <c r="AUB5">
        <v>1</v>
      </c>
      <c r="AUC5">
        <v>1</v>
      </c>
      <c r="AUD5">
        <v>1</v>
      </c>
      <c r="AUE5">
        <v>1</v>
      </c>
      <c r="AUF5">
        <v>1</v>
      </c>
      <c r="AUG5">
        <v>1</v>
      </c>
      <c r="AUH5">
        <v>1</v>
      </c>
      <c r="AUI5">
        <v>1</v>
      </c>
      <c r="AUJ5">
        <v>1</v>
      </c>
      <c r="AUK5">
        <v>1</v>
      </c>
      <c r="AUL5">
        <v>1</v>
      </c>
      <c r="AUM5">
        <v>1</v>
      </c>
      <c r="AUN5">
        <v>1</v>
      </c>
      <c r="AUO5">
        <v>1</v>
      </c>
      <c r="AUP5">
        <v>1</v>
      </c>
      <c r="AUQ5">
        <v>1</v>
      </c>
      <c r="AUR5">
        <v>1</v>
      </c>
      <c r="AUS5">
        <v>1</v>
      </c>
      <c r="AUT5">
        <v>1</v>
      </c>
      <c r="AUU5">
        <v>1</v>
      </c>
      <c r="AUV5">
        <v>1</v>
      </c>
      <c r="AUW5">
        <v>1</v>
      </c>
      <c r="AUX5">
        <v>1</v>
      </c>
      <c r="AUY5">
        <v>1</v>
      </c>
      <c r="AUZ5">
        <v>1</v>
      </c>
      <c r="AVA5">
        <v>1</v>
      </c>
      <c r="AVB5">
        <v>1</v>
      </c>
      <c r="AVC5">
        <v>1</v>
      </c>
      <c r="AVD5">
        <v>1</v>
      </c>
      <c r="AVE5">
        <v>1</v>
      </c>
      <c r="AVF5">
        <v>1</v>
      </c>
      <c r="AVG5">
        <v>1</v>
      </c>
      <c r="AVH5">
        <v>1</v>
      </c>
      <c r="AVI5">
        <v>1</v>
      </c>
      <c r="AVJ5">
        <v>1</v>
      </c>
      <c r="AVK5">
        <v>1</v>
      </c>
      <c r="AVL5">
        <v>1</v>
      </c>
      <c r="AVM5">
        <v>1</v>
      </c>
      <c r="AVN5">
        <v>1</v>
      </c>
      <c r="AVO5">
        <v>1</v>
      </c>
      <c r="AVP5">
        <v>1</v>
      </c>
      <c r="AVQ5">
        <v>1</v>
      </c>
      <c r="AVR5">
        <v>1</v>
      </c>
      <c r="AVS5">
        <v>1</v>
      </c>
      <c r="AVT5">
        <v>1</v>
      </c>
      <c r="AVU5">
        <v>1</v>
      </c>
      <c r="AVV5">
        <v>1</v>
      </c>
      <c r="AVW5">
        <v>1</v>
      </c>
      <c r="AVX5">
        <v>1</v>
      </c>
      <c r="AVY5">
        <v>1</v>
      </c>
      <c r="AVZ5">
        <v>1</v>
      </c>
      <c r="AWA5">
        <v>1</v>
      </c>
      <c r="AWB5">
        <v>1</v>
      </c>
      <c r="AWC5">
        <v>1</v>
      </c>
      <c r="AWD5">
        <v>1</v>
      </c>
      <c r="AWE5">
        <v>1</v>
      </c>
      <c r="AWF5">
        <v>1</v>
      </c>
      <c r="AWG5">
        <v>1</v>
      </c>
      <c r="AWH5">
        <v>1</v>
      </c>
      <c r="AWI5">
        <v>1</v>
      </c>
      <c r="AWJ5">
        <v>1</v>
      </c>
      <c r="AWK5">
        <v>1</v>
      </c>
      <c r="AWL5">
        <v>1</v>
      </c>
      <c r="AWM5">
        <v>1</v>
      </c>
      <c r="AWN5">
        <v>1</v>
      </c>
      <c r="AWO5">
        <v>1</v>
      </c>
      <c r="AWP5">
        <v>1</v>
      </c>
      <c r="AWQ5">
        <v>1</v>
      </c>
      <c r="AWR5">
        <v>1</v>
      </c>
      <c r="AWS5">
        <v>1</v>
      </c>
      <c r="AWT5">
        <v>1</v>
      </c>
      <c r="AWU5">
        <v>1</v>
      </c>
      <c r="AWV5">
        <v>1</v>
      </c>
      <c r="AWW5">
        <v>1</v>
      </c>
      <c r="AWX5">
        <v>1</v>
      </c>
      <c r="AWY5">
        <v>1</v>
      </c>
      <c r="AWZ5">
        <v>1</v>
      </c>
      <c r="AXA5">
        <v>1</v>
      </c>
      <c r="AXB5">
        <v>1</v>
      </c>
      <c r="AXC5">
        <v>1</v>
      </c>
      <c r="AXD5">
        <v>1</v>
      </c>
      <c r="AXE5">
        <v>1</v>
      </c>
      <c r="AXF5">
        <v>1</v>
      </c>
      <c r="AXG5">
        <v>1</v>
      </c>
      <c r="AXH5">
        <v>1</v>
      </c>
      <c r="AXI5">
        <v>1</v>
      </c>
      <c r="AXJ5">
        <v>1</v>
      </c>
      <c r="AXK5">
        <v>1</v>
      </c>
      <c r="AXL5">
        <v>1</v>
      </c>
      <c r="AXM5">
        <v>1</v>
      </c>
      <c r="AXN5">
        <v>1</v>
      </c>
      <c r="AXO5">
        <v>1</v>
      </c>
      <c r="AXP5">
        <v>1</v>
      </c>
      <c r="AXQ5">
        <v>1</v>
      </c>
      <c r="AXR5">
        <v>1</v>
      </c>
      <c r="AXS5">
        <v>1</v>
      </c>
      <c r="AXT5">
        <v>1</v>
      </c>
      <c r="AXU5">
        <v>1</v>
      </c>
      <c r="AXV5">
        <v>1</v>
      </c>
      <c r="AXW5">
        <v>1</v>
      </c>
      <c r="AXX5">
        <v>1</v>
      </c>
      <c r="AXY5">
        <v>1</v>
      </c>
      <c r="AXZ5">
        <v>1</v>
      </c>
      <c r="AYA5">
        <v>1</v>
      </c>
      <c r="AYB5">
        <v>1</v>
      </c>
      <c r="AYC5">
        <v>1</v>
      </c>
      <c r="AYD5">
        <v>1</v>
      </c>
      <c r="AYE5">
        <v>1</v>
      </c>
      <c r="AYF5">
        <v>1</v>
      </c>
      <c r="AYG5">
        <v>1</v>
      </c>
      <c r="AYH5">
        <v>1</v>
      </c>
      <c r="AYI5">
        <v>1</v>
      </c>
      <c r="AYJ5">
        <v>1</v>
      </c>
      <c r="AYK5">
        <v>1</v>
      </c>
      <c r="AYL5">
        <v>1</v>
      </c>
      <c r="AYM5">
        <v>1</v>
      </c>
      <c r="AYN5">
        <v>1</v>
      </c>
      <c r="AYO5">
        <v>1</v>
      </c>
      <c r="AYP5">
        <v>1</v>
      </c>
      <c r="AYQ5">
        <v>1</v>
      </c>
      <c r="AYR5">
        <v>1</v>
      </c>
      <c r="AYS5">
        <v>1</v>
      </c>
      <c r="AYT5">
        <v>1</v>
      </c>
      <c r="AYU5">
        <v>1</v>
      </c>
      <c r="AYV5">
        <v>1</v>
      </c>
      <c r="AYW5">
        <v>1</v>
      </c>
      <c r="AYX5">
        <v>1</v>
      </c>
      <c r="AYY5">
        <v>1</v>
      </c>
      <c r="AYZ5">
        <v>1</v>
      </c>
      <c r="AZA5">
        <v>1</v>
      </c>
      <c r="AZB5">
        <v>1</v>
      </c>
      <c r="AZC5">
        <v>1</v>
      </c>
      <c r="AZD5">
        <v>1</v>
      </c>
      <c r="AZE5">
        <v>1</v>
      </c>
      <c r="AZF5">
        <v>1</v>
      </c>
      <c r="AZG5">
        <v>1</v>
      </c>
      <c r="AZH5">
        <v>1</v>
      </c>
      <c r="AZI5">
        <v>1</v>
      </c>
      <c r="AZJ5">
        <v>1</v>
      </c>
      <c r="AZK5">
        <v>1</v>
      </c>
      <c r="AZL5">
        <v>1</v>
      </c>
      <c r="AZM5">
        <v>1</v>
      </c>
      <c r="AZN5">
        <v>1</v>
      </c>
      <c r="AZO5">
        <v>1</v>
      </c>
      <c r="AZP5">
        <v>1</v>
      </c>
      <c r="AZQ5">
        <v>1</v>
      </c>
      <c r="AZR5">
        <v>1</v>
      </c>
      <c r="AZS5">
        <v>1</v>
      </c>
      <c r="AZT5">
        <v>1</v>
      </c>
      <c r="AZU5">
        <v>1</v>
      </c>
      <c r="AZV5">
        <v>1</v>
      </c>
      <c r="AZW5">
        <v>1</v>
      </c>
      <c r="AZX5">
        <v>1</v>
      </c>
      <c r="AZY5">
        <v>1</v>
      </c>
      <c r="AZZ5">
        <v>1</v>
      </c>
      <c r="BAA5">
        <v>1</v>
      </c>
      <c r="BAB5">
        <v>1</v>
      </c>
      <c r="BAC5">
        <v>1</v>
      </c>
      <c r="BAD5">
        <v>1</v>
      </c>
      <c r="BAE5">
        <v>1</v>
      </c>
      <c r="BAF5">
        <v>1</v>
      </c>
      <c r="BAG5">
        <v>1</v>
      </c>
      <c r="BAH5">
        <v>1</v>
      </c>
      <c r="BAI5">
        <v>1</v>
      </c>
      <c r="BAJ5">
        <v>1</v>
      </c>
      <c r="BAK5">
        <v>1</v>
      </c>
      <c r="BAL5">
        <v>1</v>
      </c>
      <c r="BAM5">
        <v>1</v>
      </c>
      <c r="BAN5">
        <v>1</v>
      </c>
      <c r="BAO5">
        <v>1</v>
      </c>
      <c r="BAP5">
        <v>1</v>
      </c>
      <c r="BAQ5">
        <v>1</v>
      </c>
      <c r="BAR5">
        <v>1</v>
      </c>
      <c r="BAS5">
        <v>1</v>
      </c>
      <c r="BAT5">
        <v>1</v>
      </c>
      <c r="BAU5">
        <v>1</v>
      </c>
      <c r="BAV5">
        <v>1</v>
      </c>
      <c r="BAW5">
        <v>1</v>
      </c>
      <c r="BAX5">
        <v>1</v>
      </c>
      <c r="BAY5">
        <v>1</v>
      </c>
      <c r="BAZ5">
        <v>1</v>
      </c>
      <c r="BBA5">
        <v>1</v>
      </c>
      <c r="BBB5">
        <v>1</v>
      </c>
      <c r="BBC5">
        <v>1</v>
      </c>
      <c r="BBD5">
        <v>1</v>
      </c>
      <c r="BBE5">
        <v>1</v>
      </c>
      <c r="BBF5">
        <v>1</v>
      </c>
      <c r="BBG5">
        <v>1</v>
      </c>
      <c r="BBH5">
        <v>1</v>
      </c>
      <c r="BBI5">
        <v>1</v>
      </c>
      <c r="BBJ5">
        <v>1</v>
      </c>
      <c r="BBK5">
        <v>1</v>
      </c>
      <c r="BBL5">
        <v>1</v>
      </c>
      <c r="BBM5">
        <v>1</v>
      </c>
      <c r="BBN5">
        <v>1</v>
      </c>
      <c r="BBO5">
        <v>1</v>
      </c>
      <c r="BBP5">
        <v>1</v>
      </c>
      <c r="BBQ5">
        <v>1</v>
      </c>
      <c r="BBR5">
        <v>1</v>
      </c>
      <c r="BBS5">
        <v>1</v>
      </c>
      <c r="BBT5">
        <v>1</v>
      </c>
      <c r="BBU5">
        <v>1</v>
      </c>
      <c r="BBV5">
        <v>1</v>
      </c>
      <c r="BBW5">
        <v>1</v>
      </c>
      <c r="BBX5">
        <v>1</v>
      </c>
      <c r="BBY5">
        <v>1</v>
      </c>
      <c r="BBZ5">
        <v>1</v>
      </c>
      <c r="BCA5">
        <v>1</v>
      </c>
      <c r="BCB5">
        <v>1</v>
      </c>
      <c r="BCC5">
        <v>1</v>
      </c>
      <c r="BCD5">
        <v>1</v>
      </c>
      <c r="BCE5">
        <v>1</v>
      </c>
      <c r="BCF5">
        <v>1</v>
      </c>
      <c r="BCG5">
        <v>1</v>
      </c>
      <c r="BCH5">
        <v>1</v>
      </c>
      <c r="BCI5">
        <v>1</v>
      </c>
      <c r="BCJ5">
        <v>1</v>
      </c>
      <c r="BCK5">
        <v>1</v>
      </c>
      <c r="BCL5">
        <v>1</v>
      </c>
      <c r="BCM5">
        <v>1</v>
      </c>
      <c r="BCN5">
        <v>1</v>
      </c>
      <c r="BCO5">
        <v>1</v>
      </c>
      <c r="BCP5">
        <v>1</v>
      </c>
      <c r="BCQ5">
        <v>1</v>
      </c>
      <c r="BCR5">
        <v>1</v>
      </c>
      <c r="BCS5">
        <v>1</v>
      </c>
      <c r="BCT5">
        <v>1</v>
      </c>
      <c r="BCU5">
        <v>1</v>
      </c>
      <c r="BCV5">
        <v>1</v>
      </c>
      <c r="BCW5">
        <v>1</v>
      </c>
      <c r="BCX5">
        <v>1</v>
      </c>
      <c r="BCY5">
        <v>1</v>
      </c>
      <c r="BCZ5">
        <v>1</v>
      </c>
      <c r="BDA5">
        <v>1</v>
      </c>
      <c r="BDB5">
        <v>1</v>
      </c>
      <c r="BDC5">
        <v>1</v>
      </c>
      <c r="BDD5">
        <v>1</v>
      </c>
      <c r="BDE5">
        <v>1</v>
      </c>
      <c r="BDF5">
        <v>1</v>
      </c>
      <c r="BDG5">
        <v>1</v>
      </c>
      <c r="BDH5">
        <v>1</v>
      </c>
      <c r="BDI5">
        <v>1</v>
      </c>
      <c r="BDJ5">
        <v>1</v>
      </c>
      <c r="BDK5">
        <v>1</v>
      </c>
      <c r="BDL5">
        <v>1</v>
      </c>
      <c r="BDM5">
        <v>1</v>
      </c>
      <c r="BDN5">
        <v>1</v>
      </c>
      <c r="BDO5">
        <v>1</v>
      </c>
      <c r="BDP5">
        <v>1</v>
      </c>
      <c r="BDQ5">
        <v>1</v>
      </c>
      <c r="BDR5">
        <v>1</v>
      </c>
      <c r="BDS5">
        <v>1</v>
      </c>
      <c r="BDT5">
        <v>1</v>
      </c>
      <c r="BDU5">
        <v>1</v>
      </c>
      <c r="BDV5">
        <v>1</v>
      </c>
      <c r="BDW5">
        <v>1</v>
      </c>
      <c r="BDX5">
        <v>1</v>
      </c>
      <c r="BDY5">
        <v>1</v>
      </c>
      <c r="BDZ5">
        <v>1</v>
      </c>
      <c r="BEA5">
        <v>1</v>
      </c>
      <c r="BEB5">
        <v>1</v>
      </c>
      <c r="BEC5">
        <v>1</v>
      </c>
      <c r="BED5">
        <v>1</v>
      </c>
      <c r="BEE5">
        <v>1</v>
      </c>
      <c r="BEF5">
        <v>1</v>
      </c>
      <c r="BEG5">
        <v>1</v>
      </c>
      <c r="BEH5">
        <v>1</v>
      </c>
      <c r="BEI5">
        <v>1</v>
      </c>
      <c r="BEJ5">
        <v>1</v>
      </c>
      <c r="BEK5">
        <v>1</v>
      </c>
      <c r="BEL5">
        <v>1</v>
      </c>
      <c r="BEM5">
        <v>1</v>
      </c>
      <c r="BEN5">
        <v>1</v>
      </c>
      <c r="BEO5">
        <v>1</v>
      </c>
      <c r="BEP5">
        <v>1</v>
      </c>
      <c r="BEQ5">
        <v>1</v>
      </c>
      <c r="BER5">
        <v>1</v>
      </c>
      <c r="BES5">
        <v>1</v>
      </c>
      <c r="BET5">
        <v>1</v>
      </c>
      <c r="BEU5">
        <v>1</v>
      </c>
      <c r="BEV5">
        <v>1</v>
      </c>
      <c r="BEW5">
        <v>1</v>
      </c>
      <c r="BEX5">
        <v>1</v>
      </c>
      <c r="BEY5">
        <v>1</v>
      </c>
      <c r="BEZ5">
        <v>1</v>
      </c>
      <c r="BFA5">
        <v>1</v>
      </c>
      <c r="BFB5">
        <v>1</v>
      </c>
      <c r="BFC5">
        <v>1</v>
      </c>
      <c r="BFD5">
        <v>1</v>
      </c>
      <c r="BFE5">
        <v>1</v>
      </c>
      <c r="BFF5">
        <v>1</v>
      </c>
      <c r="BFG5">
        <v>1</v>
      </c>
      <c r="BFH5">
        <v>1</v>
      </c>
      <c r="BFI5">
        <v>1</v>
      </c>
      <c r="BFJ5">
        <v>1</v>
      </c>
      <c r="BFK5">
        <v>1</v>
      </c>
      <c r="BFL5">
        <v>1</v>
      </c>
      <c r="BFM5">
        <v>1</v>
      </c>
      <c r="BFN5">
        <v>1</v>
      </c>
      <c r="BFO5">
        <v>1</v>
      </c>
      <c r="BFP5">
        <v>1</v>
      </c>
      <c r="BFQ5">
        <v>1</v>
      </c>
      <c r="BFR5">
        <v>1</v>
      </c>
      <c r="BFS5">
        <v>1</v>
      </c>
      <c r="BFT5">
        <v>1</v>
      </c>
      <c r="BFU5">
        <v>1</v>
      </c>
      <c r="BFV5">
        <v>1</v>
      </c>
      <c r="BFW5">
        <v>1</v>
      </c>
      <c r="BFX5">
        <v>1</v>
      </c>
      <c r="BFY5">
        <v>1</v>
      </c>
      <c r="BFZ5">
        <v>1</v>
      </c>
      <c r="BGA5">
        <v>1</v>
      </c>
      <c r="BGB5">
        <v>1</v>
      </c>
      <c r="BGC5">
        <v>1</v>
      </c>
      <c r="BGD5">
        <v>1</v>
      </c>
      <c r="BGE5">
        <v>1</v>
      </c>
      <c r="BGF5">
        <v>1</v>
      </c>
      <c r="BGG5">
        <v>1</v>
      </c>
      <c r="BGH5">
        <v>1</v>
      </c>
      <c r="BGI5">
        <v>1</v>
      </c>
      <c r="BGJ5">
        <v>1</v>
      </c>
      <c r="BGK5">
        <v>1</v>
      </c>
      <c r="BGL5">
        <v>1</v>
      </c>
      <c r="BGM5">
        <v>1</v>
      </c>
      <c r="BGN5">
        <v>1</v>
      </c>
      <c r="BGO5">
        <v>1</v>
      </c>
      <c r="BGP5">
        <v>1</v>
      </c>
      <c r="BGQ5">
        <v>1</v>
      </c>
      <c r="BGR5">
        <v>1</v>
      </c>
      <c r="BGS5">
        <v>1</v>
      </c>
      <c r="BGT5">
        <v>1</v>
      </c>
      <c r="BGU5">
        <v>1</v>
      </c>
      <c r="BGV5">
        <v>1</v>
      </c>
      <c r="BGW5">
        <v>1</v>
      </c>
      <c r="BGX5">
        <v>1</v>
      </c>
      <c r="BGY5">
        <v>1</v>
      </c>
      <c r="BGZ5">
        <v>1</v>
      </c>
      <c r="BHA5">
        <v>1</v>
      </c>
      <c r="BHB5">
        <v>1</v>
      </c>
      <c r="BHC5">
        <v>1</v>
      </c>
      <c r="BHD5">
        <v>1</v>
      </c>
      <c r="BHE5">
        <v>1</v>
      </c>
      <c r="BHF5">
        <v>1</v>
      </c>
      <c r="BHG5">
        <v>1</v>
      </c>
      <c r="BHH5">
        <v>1</v>
      </c>
      <c r="BHI5">
        <v>1</v>
      </c>
      <c r="BHJ5">
        <v>1</v>
      </c>
      <c r="BHK5">
        <v>1</v>
      </c>
      <c r="BHL5">
        <v>1</v>
      </c>
      <c r="BHM5">
        <v>1</v>
      </c>
      <c r="BHN5">
        <v>1</v>
      </c>
      <c r="BHO5">
        <v>1</v>
      </c>
      <c r="BHP5">
        <v>1</v>
      </c>
      <c r="BHQ5">
        <v>1</v>
      </c>
      <c r="BHR5">
        <v>1</v>
      </c>
      <c r="BHS5">
        <v>1</v>
      </c>
      <c r="BHT5">
        <v>1</v>
      </c>
      <c r="BHU5">
        <v>1</v>
      </c>
      <c r="BHV5">
        <v>1</v>
      </c>
      <c r="BHW5">
        <v>1</v>
      </c>
      <c r="BHX5">
        <v>1</v>
      </c>
      <c r="BHY5">
        <v>1</v>
      </c>
      <c r="BHZ5">
        <v>1</v>
      </c>
      <c r="BIA5">
        <v>1</v>
      </c>
      <c r="BIB5">
        <v>1</v>
      </c>
      <c r="BIC5">
        <v>1</v>
      </c>
      <c r="BID5">
        <v>1</v>
      </c>
      <c r="BIE5">
        <v>1</v>
      </c>
      <c r="BIF5">
        <v>1</v>
      </c>
      <c r="BIG5">
        <v>1</v>
      </c>
      <c r="BIH5">
        <v>1</v>
      </c>
      <c r="BII5">
        <v>1</v>
      </c>
      <c r="BIJ5">
        <v>1</v>
      </c>
      <c r="BIK5">
        <v>1</v>
      </c>
      <c r="BIL5">
        <v>1</v>
      </c>
      <c r="BIM5">
        <v>1</v>
      </c>
      <c r="BIN5">
        <v>1</v>
      </c>
      <c r="BIO5">
        <v>1</v>
      </c>
      <c r="BIP5">
        <v>1</v>
      </c>
      <c r="BIQ5">
        <v>1</v>
      </c>
      <c r="BIR5">
        <v>1</v>
      </c>
      <c r="BIS5">
        <v>1</v>
      </c>
      <c r="BIT5">
        <v>1</v>
      </c>
      <c r="BIU5">
        <v>1</v>
      </c>
      <c r="BIV5">
        <v>1</v>
      </c>
      <c r="BIW5">
        <v>1</v>
      </c>
      <c r="BIX5">
        <v>1</v>
      </c>
      <c r="BIY5">
        <v>1</v>
      </c>
      <c r="BIZ5">
        <v>1</v>
      </c>
      <c r="BJA5">
        <v>1</v>
      </c>
      <c r="BJB5">
        <v>1</v>
      </c>
      <c r="BJC5">
        <v>1</v>
      </c>
      <c r="BJD5">
        <v>1</v>
      </c>
      <c r="BJE5">
        <v>1</v>
      </c>
      <c r="BJF5">
        <v>1</v>
      </c>
      <c r="BJG5">
        <v>1</v>
      </c>
      <c r="BJH5">
        <v>1</v>
      </c>
      <c r="BJI5">
        <v>1</v>
      </c>
      <c r="BJJ5">
        <v>1</v>
      </c>
      <c r="BJK5">
        <v>1</v>
      </c>
      <c r="BJL5">
        <v>1</v>
      </c>
      <c r="BJM5">
        <v>1</v>
      </c>
      <c r="BJN5">
        <v>1</v>
      </c>
      <c r="BJO5">
        <v>1</v>
      </c>
      <c r="BJP5">
        <v>1</v>
      </c>
      <c r="BJQ5">
        <v>1</v>
      </c>
      <c r="BJR5">
        <v>1</v>
      </c>
      <c r="BJS5">
        <v>1</v>
      </c>
      <c r="BJT5">
        <v>1</v>
      </c>
      <c r="BJU5">
        <v>1</v>
      </c>
      <c r="BJV5">
        <v>1</v>
      </c>
      <c r="BJW5">
        <v>1</v>
      </c>
      <c r="BJX5">
        <v>1</v>
      </c>
      <c r="BJY5">
        <v>1</v>
      </c>
      <c r="BJZ5">
        <v>1</v>
      </c>
      <c r="BKA5">
        <v>1</v>
      </c>
      <c r="BKB5">
        <v>1</v>
      </c>
      <c r="BKC5">
        <v>1</v>
      </c>
      <c r="BKD5">
        <v>1</v>
      </c>
      <c r="BKE5">
        <v>1</v>
      </c>
      <c r="BKF5">
        <v>1</v>
      </c>
      <c r="BKG5">
        <v>1</v>
      </c>
      <c r="BKH5">
        <v>1</v>
      </c>
      <c r="BKI5">
        <v>1</v>
      </c>
      <c r="BKJ5">
        <v>1</v>
      </c>
      <c r="BKK5">
        <v>1</v>
      </c>
      <c r="BKL5">
        <v>1</v>
      </c>
      <c r="BKM5">
        <v>1</v>
      </c>
      <c r="BKN5">
        <v>1</v>
      </c>
      <c r="BKO5">
        <v>1</v>
      </c>
      <c r="BKP5">
        <v>1</v>
      </c>
      <c r="BKQ5">
        <v>1</v>
      </c>
      <c r="BKR5">
        <v>1</v>
      </c>
      <c r="BKS5">
        <v>1</v>
      </c>
      <c r="BKT5">
        <v>1</v>
      </c>
      <c r="BKU5">
        <v>1</v>
      </c>
      <c r="BKV5">
        <v>1</v>
      </c>
      <c r="BKW5">
        <v>1</v>
      </c>
      <c r="BKX5">
        <v>1</v>
      </c>
      <c r="BKY5">
        <v>1</v>
      </c>
      <c r="BKZ5">
        <v>1</v>
      </c>
      <c r="BLA5">
        <v>1</v>
      </c>
      <c r="BLB5">
        <v>1</v>
      </c>
      <c r="BLC5">
        <v>1</v>
      </c>
      <c r="BLD5">
        <v>1</v>
      </c>
      <c r="BLE5">
        <v>1</v>
      </c>
      <c r="BLF5">
        <v>1</v>
      </c>
      <c r="BLG5">
        <v>1</v>
      </c>
      <c r="BLH5">
        <v>1</v>
      </c>
      <c r="BLI5">
        <v>1</v>
      </c>
      <c r="BLJ5">
        <v>1</v>
      </c>
      <c r="BLK5">
        <v>1</v>
      </c>
      <c r="BLL5">
        <v>1</v>
      </c>
      <c r="BLM5">
        <v>1</v>
      </c>
      <c r="BLN5">
        <v>1</v>
      </c>
      <c r="BLO5">
        <v>1</v>
      </c>
      <c r="BLP5">
        <v>1</v>
      </c>
      <c r="BLQ5">
        <v>1</v>
      </c>
      <c r="BLR5">
        <v>1</v>
      </c>
      <c r="BLS5">
        <v>1</v>
      </c>
      <c r="BLT5">
        <v>1</v>
      </c>
      <c r="BLU5">
        <v>1</v>
      </c>
      <c r="BLV5">
        <v>1</v>
      </c>
      <c r="BLW5">
        <v>1</v>
      </c>
      <c r="BLX5">
        <v>1</v>
      </c>
      <c r="BLY5">
        <v>1</v>
      </c>
      <c r="BLZ5">
        <v>1</v>
      </c>
      <c r="BMA5">
        <v>1</v>
      </c>
      <c r="BMB5">
        <v>1</v>
      </c>
      <c r="BMC5">
        <v>1</v>
      </c>
      <c r="BMD5">
        <v>1</v>
      </c>
      <c r="BME5">
        <v>1</v>
      </c>
      <c r="BMF5">
        <v>1</v>
      </c>
      <c r="BMG5">
        <v>1</v>
      </c>
      <c r="BMH5">
        <v>1</v>
      </c>
      <c r="BMI5">
        <v>1</v>
      </c>
      <c r="BMJ5">
        <v>1</v>
      </c>
      <c r="BMK5">
        <v>1</v>
      </c>
      <c r="BML5">
        <v>1</v>
      </c>
      <c r="BMM5">
        <v>1</v>
      </c>
      <c r="BMN5">
        <v>1</v>
      </c>
      <c r="BMO5">
        <v>1</v>
      </c>
      <c r="BMP5">
        <v>1</v>
      </c>
      <c r="BMQ5">
        <v>1</v>
      </c>
      <c r="BMR5">
        <v>1</v>
      </c>
      <c r="BMS5">
        <v>1</v>
      </c>
      <c r="BMT5">
        <v>1</v>
      </c>
      <c r="BMU5">
        <v>1</v>
      </c>
      <c r="BMV5">
        <v>1</v>
      </c>
      <c r="BMW5">
        <v>1</v>
      </c>
      <c r="BMX5">
        <v>1</v>
      </c>
      <c r="BMY5">
        <v>1</v>
      </c>
      <c r="BMZ5">
        <v>1</v>
      </c>
      <c r="BNA5">
        <v>1</v>
      </c>
      <c r="BNB5">
        <v>1</v>
      </c>
      <c r="BNC5">
        <v>1</v>
      </c>
      <c r="BND5">
        <v>1</v>
      </c>
      <c r="BNE5">
        <v>1</v>
      </c>
      <c r="BNF5">
        <v>1</v>
      </c>
      <c r="BNG5">
        <v>1</v>
      </c>
      <c r="BNH5">
        <v>1</v>
      </c>
      <c r="BNI5">
        <v>1</v>
      </c>
      <c r="BNJ5">
        <v>1</v>
      </c>
      <c r="BNK5">
        <v>1</v>
      </c>
      <c r="BNL5">
        <v>1</v>
      </c>
      <c r="BNM5">
        <v>1</v>
      </c>
      <c r="BNN5">
        <v>1</v>
      </c>
      <c r="BNO5">
        <v>1</v>
      </c>
      <c r="BNP5">
        <v>1</v>
      </c>
      <c r="BNQ5">
        <v>1</v>
      </c>
      <c r="BNR5">
        <v>1</v>
      </c>
      <c r="BNS5">
        <v>1</v>
      </c>
      <c r="BNT5">
        <v>1</v>
      </c>
      <c r="BNU5">
        <v>1</v>
      </c>
      <c r="BNV5">
        <v>1</v>
      </c>
      <c r="BNW5">
        <v>1</v>
      </c>
      <c r="BNX5">
        <v>1</v>
      </c>
      <c r="BNY5">
        <v>1</v>
      </c>
      <c r="BNZ5">
        <v>1</v>
      </c>
      <c r="BOA5">
        <v>1</v>
      </c>
      <c r="BOB5">
        <v>1</v>
      </c>
      <c r="BOC5">
        <v>1</v>
      </c>
      <c r="BOD5">
        <v>1</v>
      </c>
      <c r="BOE5">
        <v>1</v>
      </c>
      <c r="BOF5">
        <v>1</v>
      </c>
      <c r="BOG5">
        <v>1</v>
      </c>
      <c r="BOH5">
        <v>1</v>
      </c>
      <c r="BOI5">
        <v>1</v>
      </c>
      <c r="BOJ5">
        <v>1</v>
      </c>
      <c r="BOK5">
        <v>1</v>
      </c>
      <c r="BOL5">
        <v>1</v>
      </c>
      <c r="BOM5">
        <v>1</v>
      </c>
      <c r="BON5">
        <v>1</v>
      </c>
      <c r="BOO5">
        <v>1</v>
      </c>
      <c r="BOP5">
        <v>1</v>
      </c>
      <c r="BOQ5">
        <v>1</v>
      </c>
      <c r="BOR5">
        <v>1</v>
      </c>
      <c r="BOS5">
        <v>1</v>
      </c>
    </row>
    <row r="6" spans="1:1761" x14ac:dyDescent="0.3">
      <c r="A6">
        <v>168</v>
      </c>
      <c r="C6">
        <v>-1.8129133566428552</v>
      </c>
      <c r="D6">
        <v>-2.2253092817258624</v>
      </c>
      <c r="E6">
        <v>1</v>
      </c>
    </row>
    <row r="7" spans="1:1761" ht="21" x14ac:dyDescent="0.4">
      <c r="A7">
        <v>48</v>
      </c>
      <c r="C7">
        <v>-1.3979400086720375</v>
      </c>
      <c r="D7">
        <v>-1.6812412373755872</v>
      </c>
      <c r="E7">
        <v>1</v>
      </c>
      <c r="H7" s="6" t="s">
        <v>34</v>
      </c>
    </row>
    <row r="8" spans="1:1761" x14ac:dyDescent="0.3">
      <c r="A8">
        <v>18</v>
      </c>
      <c r="C8">
        <v>-1.0791812460476247</v>
      </c>
      <c r="D8">
        <v>-1.255272505103306</v>
      </c>
      <c r="E8">
        <v>1</v>
      </c>
      <c r="H8" cm="1">
        <f t="array" ref="H8:J10">MMULT(H3:BOS5,C2:E1755)</f>
        <v>4338.1556928454856</v>
      </c>
      <c r="I8">
        <v>4601.7882869231971</v>
      </c>
      <c r="J8">
        <v>-2617.38678500368</v>
      </c>
    </row>
    <row r="9" spans="1:1761" x14ac:dyDescent="0.3">
      <c r="A9">
        <v>251</v>
      </c>
      <c r="C9">
        <v>-2.1903316981702914</v>
      </c>
      <c r="D9">
        <v>-2.3996737214810375</v>
      </c>
      <c r="E9">
        <v>1</v>
      </c>
      <c r="H9">
        <v>4601.7882869231971</v>
      </c>
      <c r="I9">
        <v>4996.7936506966798</v>
      </c>
      <c r="J9">
        <v>-2832.1440061677877</v>
      </c>
    </row>
    <row r="10" spans="1:1761" x14ac:dyDescent="0.3">
      <c r="A10">
        <v>315</v>
      </c>
      <c r="C10">
        <v>-2.3117538610557542</v>
      </c>
      <c r="D10">
        <v>-2.4983105537896004</v>
      </c>
      <c r="E10">
        <v>1</v>
      </c>
      <c r="H10">
        <v>-2617.38678500368</v>
      </c>
      <c r="I10">
        <v>-2832.1440061677877</v>
      </c>
      <c r="J10">
        <v>1754</v>
      </c>
    </row>
    <row r="11" spans="1:1761" x14ac:dyDescent="0.3">
      <c r="A11">
        <v>224</v>
      </c>
      <c r="C11">
        <v>-2.2671717284030133</v>
      </c>
      <c r="D11">
        <v>-2.3502480183341623</v>
      </c>
      <c r="E11">
        <v>1</v>
      </c>
    </row>
    <row r="12" spans="1:1761" x14ac:dyDescent="0.3">
      <c r="A12">
        <v>177</v>
      </c>
      <c r="C12">
        <v>-2.049218022670181</v>
      </c>
      <c r="D12">
        <v>-2.2479732663618064</v>
      </c>
      <c r="E12">
        <v>1</v>
      </c>
    </row>
    <row r="13" spans="1:1761" ht="21" x14ac:dyDescent="0.4">
      <c r="A13">
        <v>179</v>
      </c>
      <c r="C13">
        <v>-2.086359830674748</v>
      </c>
      <c r="D13">
        <v>-2.2528530309798929</v>
      </c>
      <c r="E13">
        <v>1</v>
      </c>
      <c r="H13" s="6" t="s">
        <v>35</v>
      </c>
    </row>
    <row r="14" spans="1:1761" x14ac:dyDescent="0.3">
      <c r="A14">
        <v>214</v>
      </c>
      <c r="C14">
        <v>-2.173186268412274</v>
      </c>
      <c r="D14">
        <v>-2.3304137733491905</v>
      </c>
      <c r="E14">
        <v>1</v>
      </c>
      <c r="H14" cm="1">
        <f t="array" ref="H14:J16">MINVERSE(_xlfn.ANCHORARRAY(H8))</f>
        <v>1.004150003060411E-2</v>
      </c>
      <c r="I14">
        <v>-8.8984483907130693E-3</v>
      </c>
      <c r="J14">
        <v>6.1619282084710751E-4</v>
      </c>
    </row>
    <row r="15" spans="1:1761" x14ac:dyDescent="0.3">
      <c r="A15">
        <v>213</v>
      </c>
      <c r="C15">
        <v>-2.2430380486862944</v>
      </c>
      <c r="D15">
        <v>-2.3283796034387376</v>
      </c>
      <c r="E15">
        <v>1</v>
      </c>
      <c r="H15">
        <v>-8.8984483907130606E-3</v>
      </c>
      <c r="I15">
        <v>1.0245145018489318E-2</v>
      </c>
      <c r="J15">
        <v>3.2639936325796265E-3</v>
      </c>
    </row>
    <row r="16" spans="1:1761" x14ac:dyDescent="0.3">
      <c r="A16">
        <v>166</v>
      </c>
      <c r="C16">
        <v>-2.0211892990699378</v>
      </c>
      <c r="D16">
        <v>-2.2201080880400546</v>
      </c>
      <c r="E16">
        <v>1</v>
      </c>
      <c r="H16">
        <v>6.1619282084712638E-4</v>
      </c>
      <c r="I16">
        <v>3.2639936325796091E-3</v>
      </c>
      <c r="J16">
        <v>6.759928705233508E-3</v>
      </c>
    </row>
    <row r="17" spans="1:1761" x14ac:dyDescent="0.3">
      <c r="A17">
        <v>221</v>
      </c>
      <c r="C17">
        <v>-2.2479732663618064</v>
      </c>
      <c r="D17">
        <v>-2.3443922736851102</v>
      </c>
      <c r="E17">
        <v>1</v>
      </c>
    </row>
    <row r="18" spans="1:1761" ht="23.4" x14ac:dyDescent="0.4">
      <c r="A18">
        <v>191</v>
      </c>
      <c r="C18">
        <v>-2.1139433523068365</v>
      </c>
      <c r="D18">
        <v>-2.2810333672477272</v>
      </c>
      <c r="E18">
        <v>1</v>
      </c>
      <c r="H18" s="7" t="s">
        <v>36</v>
      </c>
    </row>
    <row r="19" spans="1:1761" x14ac:dyDescent="0.3">
      <c r="A19">
        <v>213</v>
      </c>
      <c r="C19">
        <v>-2.3096301674258983</v>
      </c>
      <c r="D19">
        <v>-2.3283796034387376</v>
      </c>
      <c r="E19">
        <v>1</v>
      </c>
      <c r="H19" cm="1">
        <f t="array" ref="H19:BOS21">MMULT(_xlfn.ANCHORARRAY(H14), H3:BOS5)</f>
        <v>-2.1979923639525679E-4</v>
      </c>
      <c r="I19">
        <v>-3.0856882154031316E-4</v>
      </c>
      <c r="J19">
        <v>-1.5659019616330555E-3</v>
      </c>
      <c r="K19">
        <v>1.5234274665977239E-4</v>
      </c>
      <c r="L19">
        <v>2.213623091447636E-3</v>
      </c>
      <c r="M19">
        <v>1.5392165641093772E-3</v>
      </c>
      <c r="N19">
        <v>9.4957190857538004E-4</v>
      </c>
      <c r="O19">
        <v>-2.4650228213643054E-5</v>
      </c>
      <c r="P19">
        <v>-3.6619611882287044E-4</v>
      </c>
      <c r="Q19">
        <v>-1.2360514627743169E-3</v>
      </c>
      <c r="R19">
        <v>4.244407791321016E-5</v>
      </c>
      <c r="S19">
        <v>-2.8709305468847075E-4</v>
      </c>
      <c r="T19">
        <v>-4.6879046876849599E-4</v>
      </c>
      <c r="U19">
        <v>-1.1883080784939322E-3</v>
      </c>
      <c r="V19">
        <v>7.5937655608722138E-5</v>
      </c>
      <c r="W19">
        <v>-1.09537714714877E-3</v>
      </c>
      <c r="X19">
        <v>-3.1331172008899509E-4</v>
      </c>
      <c r="Y19">
        <v>-1.8569928408556573E-3</v>
      </c>
      <c r="Z19">
        <v>-1.0395398532711034E-3</v>
      </c>
      <c r="AA19">
        <v>-1.1490900227826731E-3</v>
      </c>
      <c r="AB19">
        <v>7.993436842828089E-4</v>
      </c>
      <c r="AC19">
        <v>5.5972309484908882E-3</v>
      </c>
      <c r="AD19">
        <v>1.4478604922134046E-3</v>
      </c>
      <c r="AE19">
        <v>8.1442439794963658E-4</v>
      </c>
      <c r="AF19">
        <v>2.2742191256340223E-4</v>
      </c>
      <c r="AG19">
        <v>-6.5194828448740787E-5</v>
      </c>
      <c r="AH19">
        <v>-1.136275910075413E-3</v>
      </c>
      <c r="AI19">
        <v>6.2999276766384548E-4</v>
      </c>
      <c r="AJ19">
        <v>-3.2954363145704059E-4</v>
      </c>
      <c r="AK19">
        <v>-3.4237381375209651E-4</v>
      </c>
      <c r="AL19">
        <v>-1.068860455904506E-3</v>
      </c>
      <c r="AM19">
        <v>3.6766603567938263E-4</v>
      </c>
      <c r="AN19">
        <v>-1.0563133802658181E-3</v>
      </c>
      <c r="AO19">
        <v>3.458998760423747E-4</v>
      </c>
      <c r="AP19">
        <v>-2.1165418452940318E-3</v>
      </c>
      <c r="AQ19">
        <v>-8.3015450786305634E-4</v>
      </c>
      <c r="AR19">
        <v>-5.4485455827070093E-4</v>
      </c>
      <c r="AS19">
        <v>4.2841271986502867E-4</v>
      </c>
      <c r="AT19">
        <v>2.5298547310701855E-3</v>
      </c>
      <c r="AU19">
        <v>1.3699631694185977E-3</v>
      </c>
      <c r="AV19">
        <v>1.1262483657176648E-3</v>
      </c>
      <c r="AW19">
        <v>1.4017425904775229E-4</v>
      </c>
      <c r="AX19">
        <v>1.9371053729343559E-4</v>
      </c>
      <c r="AY19">
        <v>-7.6343480103114409E-4</v>
      </c>
      <c r="AZ19">
        <v>7.9012629824260329E-4</v>
      </c>
      <c r="BA19">
        <v>4.3691702060506864E-4</v>
      </c>
      <c r="BB19">
        <v>-1.0766817458863305E-4</v>
      </c>
      <c r="BC19">
        <v>-5.9086161393664223E-4</v>
      </c>
      <c r="BD19">
        <v>7.3528400756286321E-4</v>
      </c>
      <c r="BE19">
        <v>-4.962967421149561E-4</v>
      </c>
      <c r="BF19">
        <v>5.3194658417412806E-4</v>
      </c>
      <c r="BG19">
        <v>-4.4457671801381576E-3</v>
      </c>
      <c r="BH19">
        <v>-2.7961369164643908E-4</v>
      </c>
      <c r="BI19">
        <v>-2.3012529405413941E-4</v>
      </c>
      <c r="BJ19">
        <v>4.264262736711601E-5</v>
      </c>
      <c r="BK19">
        <v>4.2841271986502867E-4</v>
      </c>
      <c r="BL19">
        <v>1.7823515292793098E-3</v>
      </c>
      <c r="BM19">
        <v>1.654139341532954E-3</v>
      </c>
      <c r="BN19">
        <v>1.3969198895270427E-3</v>
      </c>
      <c r="BO19">
        <v>-4.2023687883422072E-5</v>
      </c>
      <c r="BP19">
        <v>7.1571520834892407E-4</v>
      </c>
      <c r="BQ19">
        <v>-1.8933010318280012E-4</v>
      </c>
      <c r="BR19">
        <v>3.6732205388494881E-4</v>
      </c>
      <c r="BS19">
        <v>5.4281383182003999E-4</v>
      </c>
      <c r="BT19">
        <v>5.2636393219240201E-4</v>
      </c>
      <c r="BU19">
        <v>-2.9378367888134539E-4</v>
      </c>
      <c r="BV19">
        <v>7.831195725986344E-4</v>
      </c>
      <c r="BW19">
        <v>-2.4833360740932368E-4</v>
      </c>
      <c r="BX19">
        <v>8.1873776974396685E-4</v>
      </c>
      <c r="BY19">
        <v>-2.2122003066028478E-3</v>
      </c>
      <c r="BZ19">
        <v>-8.3015450786305634E-4</v>
      </c>
      <c r="CA19">
        <v>-1.7117860433957517E-3</v>
      </c>
      <c r="CB19">
        <v>-1.6945091657750251E-4</v>
      </c>
      <c r="CC19">
        <v>4.2841271986502867E-4</v>
      </c>
      <c r="CD19">
        <v>3.2295145758037868E-4</v>
      </c>
      <c r="CE19">
        <v>1.5665815380935797E-3</v>
      </c>
      <c r="CF19">
        <v>1.3567425768180861E-3</v>
      </c>
      <c r="CG19">
        <v>-1.7452329725530956E-4</v>
      </c>
      <c r="CH19">
        <v>3.0884692369213514E-4</v>
      </c>
      <c r="CI19">
        <v>-1.9772388328389732E-4</v>
      </c>
      <c r="CJ19">
        <v>5.0309151318758422E-5</v>
      </c>
      <c r="CK19">
        <v>2.7579732446785703E-4</v>
      </c>
      <c r="CL19">
        <v>4.2790362890921712E-4</v>
      </c>
      <c r="CM19">
        <v>-3.8501733105618689E-4</v>
      </c>
      <c r="CN19">
        <v>5.550347730832743E-4</v>
      </c>
      <c r="CO19">
        <v>2.6277557695357241E-5</v>
      </c>
      <c r="CP19">
        <v>-1.9366452239656345E-3</v>
      </c>
      <c r="CQ19">
        <v>-6.938907098599993E-4</v>
      </c>
      <c r="CR19">
        <v>-7.1450597225044014E-4</v>
      </c>
      <c r="CS19">
        <v>-4.4889098710428716E-4</v>
      </c>
      <c r="CT19">
        <v>-4.5744243064535835E-3</v>
      </c>
      <c r="CU19">
        <v>1.1187641366050536E-3</v>
      </c>
      <c r="CV19">
        <v>1.3760095583858442E-3</v>
      </c>
      <c r="CW19">
        <v>8.2502290071916453E-4</v>
      </c>
      <c r="CX19">
        <v>7.8296670316805152E-4</v>
      </c>
      <c r="CY19">
        <v>2.1160927428084649E-4</v>
      </c>
      <c r="CZ19">
        <v>2.9914900316592484E-4</v>
      </c>
      <c r="DA19">
        <v>-6.905098024064622E-5</v>
      </c>
      <c r="DB19">
        <v>2.3642465561147423E-4</v>
      </c>
      <c r="DC19">
        <v>-3.9746352684878012E-4</v>
      </c>
      <c r="DD19">
        <v>3.5319949310044134E-4</v>
      </c>
      <c r="DE19">
        <v>9.17364890308703E-5</v>
      </c>
      <c r="DF19">
        <v>5.1725944050205492E-5</v>
      </c>
      <c r="DG19">
        <v>-2.1700827203269576E-3</v>
      </c>
      <c r="DH19">
        <v>2.8034268223552485E-4</v>
      </c>
      <c r="DI19">
        <v>1.2917098839705606E-3</v>
      </c>
      <c r="DJ19">
        <v>-2.9826269248079155E-4</v>
      </c>
      <c r="DK19">
        <v>1.571089194903588E-3</v>
      </c>
      <c r="DL19">
        <v>4.366490780409152E-4</v>
      </c>
      <c r="DM19">
        <v>4.9439382752256402E-4</v>
      </c>
      <c r="DN19">
        <v>5.2517590923692155E-4</v>
      </c>
      <c r="DO19">
        <v>-1.4588225793225147E-4</v>
      </c>
      <c r="DP19">
        <v>4.000252492987748E-4</v>
      </c>
      <c r="DQ19">
        <v>5.0151627427840991E-4</v>
      </c>
      <c r="DR19">
        <v>7.7423471984971017E-4</v>
      </c>
      <c r="DS19">
        <v>-2.6446900899542878E-4</v>
      </c>
      <c r="DT19">
        <v>2.4657960148343318E-4</v>
      </c>
      <c r="DU19">
        <v>-2.4718021367772748E-4</v>
      </c>
      <c r="DV19">
        <v>1.6988008045220855E-4</v>
      </c>
      <c r="DW19">
        <v>-1.4051714716355255E-3</v>
      </c>
      <c r="DX19">
        <v>5.2975483264985261E-4</v>
      </c>
      <c r="DY19">
        <v>-6.8239976503481131E-4</v>
      </c>
      <c r="DZ19">
        <v>-1.3841737939687192E-3</v>
      </c>
      <c r="EA19">
        <v>1.0402797477448472E-3</v>
      </c>
      <c r="EB19">
        <v>2.1109479345733585E-3</v>
      </c>
      <c r="EC19">
        <v>1.5001718690132904E-3</v>
      </c>
      <c r="ED19">
        <v>1.1508533110094533E-3</v>
      </c>
      <c r="EE19">
        <v>6.8815055853361411E-4</v>
      </c>
      <c r="EF19">
        <v>-8.2908611828524546E-4</v>
      </c>
      <c r="EG19">
        <v>8.4160299787968979E-5</v>
      </c>
      <c r="EH19">
        <v>-1.6336417095138027E-4</v>
      </c>
      <c r="EI19">
        <v>-3.4821234768284788E-4</v>
      </c>
      <c r="EJ19">
        <v>-1.2046445072284996E-3</v>
      </c>
      <c r="EK19">
        <v>-1.2244146459059564E-4</v>
      </c>
      <c r="EL19">
        <v>-1.2459915849163008E-3</v>
      </c>
      <c r="EM19">
        <v>2.0548568726620493E-5</v>
      </c>
      <c r="EN19">
        <v>-1.4722725218415766E-3</v>
      </c>
      <c r="EO19">
        <v>-1.622117896440396E-4</v>
      </c>
      <c r="EP19">
        <v>-5.7596096562150282E-4</v>
      </c>
      <c r="EQ19">
        <v>1.3684883885813734E-3</v>
      </c>
      <c r="ER19">
        <v>1.7730578637521256E-3</v>
      </c>
      <c r="ES19">
        <v>1.0285892168935416E-3</v>
      </c>
      <c r="ET19">
        <v>4.4007272719669881E-4</v>
      </c>
      <c r="EU19">
        <v>-3.3853822428657433E-4</v>
      </c>
      <c r="EV19">
        <v>1.1239916208736216E-3</v>
      </c>
      <c r="EW19">
        <v>4.9584052891066656E-4</v>
      </c>
      <c r="EX19">
        <v>2.3144657918308708E-4</v>
      </c>
      <c r="EY19">
        <v>-6.3065394621862223E-4</v>
      </c>
      <c r="EZ19">
        <v>6.7968870717172907E-4</v>
      </c>
      <c r="FA19">
        <v>-5.4524611577593972E-4</v>
      </c>
      <c r="FB19">
        <v>9.8056057221358088E-4</v>
      </c>
      <c r="FC19">
        <v>-1.4802147874874326E-4</v>
      </c>
      <c r="FD19">
        <v>8.0676048080934775E-4</v>
      </c>
      <c r="FE19">
        <v>-2.6804851418345222E-4</v>
      </c>
      <c r="FF19">
        <v>-1.8307422090263091E-4</v>
      </c>
      <c r="FG19">
        <v>1.7056080925363895E-3</v>
      </c>
      <c r="FH19">
        <v>1.6715901801200085E-3</v>
      </c>
      <c r="FI19">
        <v>2.0449282372182989E-3</v>
      </c>
      <c r="FJ19">
        <v>5.520678990656243E-4</v>
      </c>
      <c r="FK19">
        <v>-1.7262663479835792E-4</v>
      </c>
      <c r="FL19">
        <v>7.4094843565828935E-4</v>
      </c>
      <c r="FM19">
        <v>4.3285372450496034E-4</v>
      </c>
      <c r="FN19">
        <v>3.57853366999093E-4</v>
      </c>
      <c r="FO19">
        <v>-7.8712036177572536E-5</v>
      </c>
      <c r="FP19">
        <v>7.0339787266658323E-4</v>
      </c>
      <c r="FQ19">
        <v>-3.5654122792907637E-4</v>
      </c>
      <c r="FR19">
        <v>6.7425189358342715E-4</v>
      </c>
      <c r="FS19">
        <v>-3.3108500654843976E-3</v>
      </c>
      <c r="FT19">
        <v>3.9117512672644326E-5</v>
      </c>
      <c r="FU19">
        <v>-1.3536834805677532E-3</v>
      </c>
      <c r="FV19">
        <v>3.7397897829193798E-4</v>
      </c>
      <c r="FW19">
        <v>-1.0346752177343944E-4</v>
      </c>
      <c r="FX19">
        <v>1.1249708609830452E-3</v>
      </c>
      <c r="FY19">
        <v>1.6534289465128947E-3</v>
      </c>
      <c r="FZ19">
        <v>2.0449282372182989E-3</v>
      </c>
      <c r="GA19">
        <v>5.1591125378610799E-4</v>
      </c>
      <c r="GB19">
        <v>-3.9657195760025394E-4</v>
      </c>
      <c r="GC19">
        <v>4.1491898808978427E-4</v>
      </c>
      <c r="GD19">
        <v>1.3858005691919128E-4</v>
      </c>
      <c r="GE19">
        <v>6.7201514864611818E-4</v>
      </c>
      <c r="GF19">
        <v>-4.3487508124587541E-4</v>
      </c>
      <c r="GG19">
        <v>-2.5310142412110796E-4</v>
      </c>
      <c r="GH19">
        <v>-3.9657195760025394E-4</v>
      </c>
      <c r="GI19">
        <v>-6.4861388209217202E-5</v>
      </c>
      <c r="GJ19">
        <v>-3.3108500654843976E-3</v>
      </c>
      <c r="GK19">
        <v>-2.1644519735349293E-5</v>
      </c>
      <c r="GL19">
        <v>-4.9497105945059683E-3</v>
      </c>
      <c r="GM19">
        <v>-2.4459789040540093E-4</v>
      </c>
      <c r="GN19">
        <v>4.5229645796859095E-3</v>
      </c>
      <c r="GO19">
        <v>4.0706049475797536E-4</v>
      </c>
      <c r="GP19">
        <v>1.6335851423331664E-3</v>
      </c>
      <c r="GQ19">
        <v>5.4786883311448752E-4</v>
      </c>
      <c r="GR19">
        <v>-4.4562608036281641E-6</v>
      </c>
      <c r="GS19">
        <v>4.9960064016927848E-4</v>
      </c>
      <c r="GT19">
        <v>1.0743335320257926E-4</v>
      </c>
      <c r="GU19">
        <v>1.6352158992297529E-4</v>
      </c>
      <c r="GV19">
        <v>3.8625043598231089E-4</v>
      </c>
      <c r="GW19">
        <v>2.2165136560950817E-4</v>
      </c>
      <c r="GX19">
        <v>-1.2321246984385538E-4</v>
      </c>
      <c r="GY19">
        <v>4.665069430521006E-4</v>
      </c>
      <c r="GZ19">
        <v>-2.0332519335953983E-3</v>
      </c>
      <c r="HA19">
        <v>-9.8172479853476024E-4</v>
      </c>
      <c r="HB19">
        <v>-3.6906040881519073E-3</v>
      </c>
      <c r="HC19">
        <v>-7.0278279765297307E-5</v>
      </c>
      <c r="HD19">
        <v>-1.6418679719904547E-3</v>
      </c>
      <c r="HE19">
        <v>6.2588409215401548E-3</v>
      </c>
      <c r="HF19">
        <v>1.3760095583858442E-3</v>
      </c>
      <c r="HG19">
        <v>7.9035590974241678E-4</v>
      </c>
      <c r="HH19">
        <v>6.3152816383881373E-4</v>
      </c>
      <c r="HI19">
        <v>-5.5150263182494842E-4</v>
      </c>
      <c r="HJ19">
        <v>-2.87512473543874E-4</v>
      </c>
      <c r="HK19">
        <v>-4.5817387186389237E-4</v>
      </c>
      <c r="HL19">
        <v>-8.0142607808641629E-4</v>
      </c>
      <c r="HM19">
        <v>-5.5150263182494842E-4</v>
      </c>
      <c r="HN19">
        <v>1.5634942484877516E-5</v>
      </c>
      <c r="HO19">
        <v>-6.1611074764118074E-4</v>
      </c>
      <c r="HP19">
        <v>-2.8445492658117199E-5</v>
      </c>
      <c r="HQ19">
        <v>-6.3684121351407661E-4</v>
      </c>
      <c r="HR19">
        <v>-3.791337650361575E-4</v>
      </c>
      <c r="HS19">
        <v>4.9439382752256402E-4</v>
      </c>
      <c r="HT19">
        <v>-9.9031597437370311E-4</v>
      </c>
      <c r="HU19">
        <v>1.9832528574015179E-3</v>
      </c>
      <c r="HV19">
        <v>1.4478880380168241E-3</v>
      </c>
      <c r="HW19">
        <v>6.1619282084710751E-4</v>
      </c>
      <c r="HX19">
        <v>1.7465758634613898E-3</v>
      </c>
      <c r="HY19">
        <v>-1.0905725289128919E-3</v>
      </c>
      <c r="HZ19">
        <v>7.3262713467369235E-4</v>
      </c>
      <c r="IA19">
        <v>4.6536070688389707E-4</v>
      </c>
      <c r="IB19">
        <v>1.8737143184745101E-4</v>
      </c>
      <c r="IC19">
        <v>-1.0432415759291983E-3</v>
      </c>
      <c r="ID19">
        <v>-2.8765849039911811E-4</v>
      </c>
      <c r="IE19">
        <v>-1.0905725289128919E-3</v>
      </c>
      <c r="IF19">
        <v>5.2895544070256104E-4</v>
      </c>
      <c r="IG19">
        <v>4.8321498425936459E-4</v>
      </c>
      <c r="IH19">
        <v>5.7217256244107258E-4</v>
      </c>
      <c r="II19">
        <v>-7.7253792151094373E-4</v>
      </c>
      <c r="IJ19">
        <v>-1.6256099282326323E-4</v>
      </c>
      <c r="IK19">
        <v>8.5812346181908918E-4</v>
      </c>
      <c r="IL19">
        <v>2.348323535664346E-3</v>
      </c>
      <c r="IM19">
        <v>1.6242659811595531E-3</v>
      </c>
      <c r="IN19">
        <v>1.6335851423331664E-3</v>
      </c>
      <c r="IO19">
        <v>5.20849241793461E-4</v>
      </c>
      <c r="IP19">
        <v>1.2749031171838698E-3</v>
      </c>
      <c r="IQ19">
        <v>-3.1775273563491814E-4</v>
      </c>
      <c r="IR19">
        <v>8.1832054918673904E-4</v>
      </c>
      <c r="IS19">
        <v>-1.2948785945824824E-4</v>
      </c>
      <c r="IT19">
        <v>9.0187659732725864E-4</v>
      </c>
      <c r="IU19">
        <v>1.0589101197712491E-4</v>
      </c>
      <c r="IV19">
        <v>-1.7046645623979657E-4</v>
      </c>
      <c r="IW19">
        <v>-1.335394494181442E-3</v>
      </c>
      <c r="IX19">
        <v>5.7217256244107258E-4</v>
      </c>
      <c r="IY19">
        <v>-2.8062039232568474E-3</v>
      </c>
      <c r="IZ19">
        <v>-1.0891507044241992E-4</v>
      </c>
      <c r="JA19">
        <v>9.6363189789808743E-4</v>
      </c>
      <c r="JB19">
        <v>2.6969070620039633E-3</v>
      </c>
      <c r="JC19">
        <v>1.8968591766324425E-3</v>
      </c>
      <c r="JD19">
        <v>1.4949461412095597E-3</v>
      </c>
      <c r="JE19">
        <v>8.6240901225017675E-4</v>
      </c>
      <c r="JF19">
        <v>-3.0989941376988834E-4</v>
      </c>
      <c r="JG19">
        <v>4.7907280078755875E-4</v>
      </c>
      <c r="JH19">
        <v>1.9825902560315816E-4</v>
      </c>
      <c r="JI19">
        <v>4.000252492987748E-4</v>
      </c>
      <c r="JJ19">
        <v>-6.9795954528491504E-5</v>
      </c>
      <c r="JK19">
        <v>7.7813720210177144E-4</v>
      </c>
      <c r="JL19">
        <v>-2.245092540679723E-4</v>
      </c>
      <c r="JM19">
        <v>8.1992570688276716E-4</v>
      </c>
      <c r="JN19">
        <v>-5.5150263182494842E-4</v>
      </c>
      <c r="JO19">
        <v>4.9661139936006378E-4</v>
      </c>
      <c r="JP19">
        <v>-2.5401170846036671E-3</v>
      </c>
      <c r="JQ19">
        <v>3.9713767859367623E-3</v>
      </c>
      <c r="JR19">
        <v>1.6984154266606621E-3</v>
      </c>
      <c r="JS19">
        <v>7.9035590974241678E-4</v>
      </c>
      <c r="JT19">
        <v>3.2922471323012419E-4</v>
      </c>
      <c r="JU19">
        <v>-1.6961710299831468E-4</v>
      </c>
      <c r="JV19">
        <v>1.3706099651128152E-4</v>
      </c>
      <c r="JW19">
        <v>1.8924745862143643E-4</v>
      </c>
      <c r="JX19">
        <v>7.4094843565828935E-4</v>
      </c>
      <c r="JY19">
        <v>-8.230037108932246E-5</v>
      </c>
      <c r="JZ19">
        <v>2.669371072335368E-4</v>
      </c>
      <c r="KA19">
        <v>3.5159058900520847E-4</v>
      </c>
      <c r="KB19">
        <v>7.3430534832078344E-4</v>
      </c>
      <c r="KC19">
        <v>-6.7275974561056785E-4</v>
      </c>
      <c r="KD19">
        <v>1.9771564707643562E-4</v>
      </c>
      <c r="KE19">
        <v>-2.9875090146091218E-3</v>
      </c>
      <c r="KF19">
        <v>-5.7794030082550197E-4</v>
      </c>
      <c r="KG19">
        <v>-9.1347528808685468E-4</v>
      </c>
      <c r="KH19">
        <v>2.2098474216237477E-3</v>
      </c>
      <c r="KI19">
        <v>9.3005209537988217E-4</v>
      </c>
      <c r="KJ19">
        <v>1.0285892168935416E-3</v>
      </c>
      <c r="KK19">
        <v>5.9442745363477234E-4</v>
      </c>
      <c r="KL19">
        <v>-5.2623350995370825E-4</v>
      </c>
      <c r="KM19">
        <v>1.1246779931544976E-3</v>
      </c>
      <c r="KN19">
        <v>7.9061279801448132E-5</v>
      </c>
      <c r="KO19">
        <v>4.8079500390182635E-4</v>
      </c>
      <c r="KP19">
        <v>-5.7794030082550197E-4</v>
      </c>
      <c r="KQ19">
        <v>7.0873422912683158E-4</v>
      </c>
      <c r="KR19">
        <v>-6.0562126042399854E-4</v>
      </c>
      <c r="KS19">
        <v>6.8080691488772585E-4</v>
      </c>
      <c r="KT19">
        <v>-2.6816956712835921E-3</v>
      </c>
      <c r="KU19">
        <v>-2.4442853617922698E-4</v>
      </c>
      <c r="KV19">
        <v>-3.3625571512731502E-3</v>
      </c>
      <c r="KW19">
        <v>-9.2143037657046577E-5</v>
      </c>
      <c r="KX19">
        <v>5.4644420805759946E-4</v>
      </c>
      <c r="KY19">
        <v>1.4583483303902624E-3</v>
      </c>
      <c r="KZ19">
        <v>5.7327000396888931E-5</v>
      </c>
      <c r="LA19">
        <v>7.9035590974241678E-4</v>
      </c>
      <c r="LB19">
        <v>8.9711299717057423E-4</v>
      </c>
      <c r="LC19">
        <v>-6.8356802490034379E-5</v>
      </c>
      <c r="LD19">
        <v>1.0682982780588113E-3</v>
      </c>
      <c r="LE19">
        <v>3.3671408468762378E-4</v>
      </c>
      <c r="LF19">
        <v>6.6953259475513146E-4</v>
      </c>
      <c r="LG19">
        <v>-2.374218948180155E-5</v>
      </c>
      <c r="LH19">
        <v>5.9272676164086021E-4</v>
      </c>
      <c r="LI19">
        <v>-1.8086861110304343E-4</v>
      </c>
      <c r="LJ19">
        <v>9.7002406951016531E-4</v>
      </c>
      <c r="LK19">
        <v>-1.7111533822423519E-3</v>
      </c>
      <c r="LL19">
        <v>7.6044316016655056E-5</v>
      </c>
      <c r="LM19">
        <v>-3.5600852900278877E-3</v>
      </c>
      <c r="LN19">
        <v>1.0592760998790721E-3</v>
      </c>
      <c r="LO19">
        <v>8.7880046311105244E-4</v>
      </c>
      <c r="LP19">
        <v>1.7445163067851652E-3</v>
      </c>
      <c r="LQ19">
        <v>1.5314450036410768E-3</v>
      </c>
      <c r="LR19">
        <v>8.3848665772266956E-4</v>
      </c>
      <c r="LS19">
        <v>4.2153960444258178E-4</v>
      </c>
      <c r="LT19">
        <v>6.5287663282589991E-4</v>
      </c>
      <c r="LU19">
        <v>8.5403068200769943E-4</v>
      </c>
      <c r="LV19">
        <v>5.9567516102472214E-4</v>
      </c>
      <c r="LW19">
        <v>4.147883973219771E-4</v>
      </c>
      <c r="LX19">
        <v>7.4737089064510391E-4</v>
      </c>
      <c r="LY19">
        <v>8.173272098644835E-4</v>
      </c>
      <c r="LZ19">
        <v>8.8308170996203141E-4</v>
      </c>
      <c r="MA19">
        <v>1.025816609188553E-3</v>
      </c>
      <c r="MB19">
        <v>-1.5989451801539964E-3</v>
      </c>
      <c r="MC19">
        <v>-3.8465860679856123E-3</v>
      </c>
      <c r="MD19">
        <v>8.0922963069306577E-4</v>
      </c>
      <c r="ME19">
        <v>-2.8305062702456028E-4</v>
      </c>
      <c r="MF19">
        <v>2.3713816092760178E-3</v>
      </c>
      <c r="MG19">
        <v>1.9832528574015179E-3</v>
      </c>
      <c r="MH19">
        <v>1.1825794879227768E-3</v>
      </c>
      <c r="MI19">
        <v>-6.2122739726772373E-4</v>
      </c>
      <c r="MJ19">
        <v>2.4112135202779663E-4</v>
      </c>
      <c r="MK19">
        <v>1.0570887567882725E-3</v>
      </c>
      <c r="ML19">
        <v>8.198194799795386E-4</v>
      </c>
      <c r="MM19">
        <v>5.074020022745253E-4</v>
      </c>
      <c r="MN19">
        <v>1.8564659892944948E-2</v>
      </c>
      <c r="MO19">
        <v>9.472398766298515E-4</v>
      </c>
      <c r="MP19">
        <v>6.9160273666428853E-4</v>
      </c>
      <c r="MQ19">
        <v>1.0503738366094942E-3</v>
      </c>
      <c r="MR19">
        <v>5.9223907756409582E-4</v>
      </c>
      <c r="MS19">
        <v>-4.8945947208436187E-4</v>
      </c>
      <c r="MT19">
        <v>1.0126497466179788E-3</v>
      </c>
      <c r="MU19">
        <v>6.1445490784064376E-4</v>
      </c>
      <c r="MV19">
        <v>-7.7253792151094373E-4</v>
      </c>
      <c r="MW19">
        <v>3.6863787662248606E-3</v>
      </c>
      <c r="MX19">
        <v>4.9439382752256402E-4</v>
      </c>
      <c r="MY19">
        <v>2.0449282372182989E-3</v>
      </c>
      <c r="MZ19">
        <v>2.0300041888208055E-4</v>
      </c>
      <c r="NA19">
        <v>4.6230465311816434E-4</v>
      </c>
      <c r="NB19">
        <v>-1.2802318044211319E-5</v>
      </c>
      <c r="NC19">
        <v>1.0454331080451619E-3</v>
      </c>
      <c r="ND19">
        <v>2.971781913229843E-4</v>
      </c>
      <c r="NE19">
        <v>-2.1769478881835834E-4</v>
      </c>
      <c r="NF19">
        <v>4.9960064016927848E-4</v>
      </c>
      <c r="NG19">
        <v>2.0369963175434925E-5</v>
      </c>
      <c r="NH19">
        <v>2.4328737609595865E-4</v>
      </c>
      <c r="NI19">
        <v>-1.0902509677269963E-3</v>
      </c>
      <c r="NJ19">
        <v>2.2562978696862111E-5</v>
      </c>
      <c r="NK19">
        <v>-3.8529472185356776E-3</v>
      </c>
      <c r="NL19">
        <v>-1.7632116304546223E-4</v>
      </c>
      <c r="NM19">
        <v>2.7662351413143605E-3</v>
      </c>
      <c r="NN19">
        <v>1.7489661549984462E-3</v>
      </c>
      <c r="NO19">
        <v>2.720999906470011E-4</v>
      </c>
      <c r="NP19">
        <v>-5.9103194609086678E-5</v>
      </c>
      <c r="NQ19">
        <v>2.2963040720261037E-4</v>
      </c>
      <c r="NR19">
        <v>8.5960982516649189E-4</v>
      </c>
      <c r="NS19">
        <v>8.557959240807979E-4</v>
      </c>
      <c r="NT19">
        <v>7.008107493780601E-5</v>
      </c>
      <c r="NU19">
        <v>1.8214864253604902E-2</v>
      </c>
      <c r="NV19">
        <v>6.3431195170184475E-4</v>
      </c>
      <c r="NW19">
        <v>5.98979823526771E-4</v>
      </c>
      <c r="NX19">
        <v>8.173272098644835E-4</v>
      </c>
      <c r="NY19">
        <v>6.9811719456377682E-4</v>
      </c>
      <c r="NZ19">
        <v>-2.0647769113018295E-3</v>
      </c>
      <c r="OA19">
        <v>6.6376114537048227E-4</v>
      </c>
      <c r="OB19">
        <v>-2.2053793251275914E-3</v>
      </c>
      <c r="OC19">
        <v>6.1619282084710751E-4</v>
      </c>
      <c r="OD19">
        <v>8.6733236353062288E-4</v>
      </c>
      <c r="OE19">
        <v>5.4009458906511734E-3</v>
      </c>
      <c r="OF19">
        <v>1.6984154266606621E-3</v>
      </c>
      <c r="OG19">
        <v>1.8390389714096666E-3</v>
      </c>
      <c r="OH19">
        <v>-1.9654512190577606E-4</v>
      </c>
      <c r="OI19">
        <v>3.5189450131851681E-4</v>
      </c>
      <c r="OJ19">
        <v>6.1994562095420884E-4</v>
      </c>
      <c r="OK19">
        <v>7.7250555006513249E-4</v>
      </c>
      <c r="OL19">
        <v>-4.2061929866620256E-5</v>
      </c>
      <c r="OM19">
        <v>-1.6779639171433599E-2</v>
      </c>
      <c r="ON19">
        <v>2.9707735739152282E-4</v>
      </c>
      <c r="OO19">
        <v>2.7735081982376399E-4</v>
      </c>
      <c r="OP19">
        <v>1.0690431077968574E-3</v>
      </c>
      <c r="OQ19">
        <v>2.6138624817516375E-4</v>
      </c>
      <c r="OR19">
        <v>-5.05604464426802E-3</v>
      </c>
      <c r="OS19">
        <v>-4.2726451301641375E-4</v>
      </c>
      <c r="OT19">
        <v>8.0676048080934775E-4</v>
      </c>
      <c r="OU19">
        <v>6.1619282084710751E-4</v>
      </c>
      <c r="OV19">
        <v>5.035994770977598E-3</v>
      </c>
      <c r="OW19">
        <v>1.5379710634771397E-3</v>
      </c>
      <c r="OX19">
        <v>-2.7327424198718029E-4</v>
      </c>
      <c r="OY19">
        <v>1.4296739072318593E-4</v>
      </c>
      <c r="OZ19">
        <v>-1.801362310933567E-4</v>
      </c>
      <c r="PA19">
        <v>-4.3267551305849498E-4</v>
      </c>
      <c r="PB19">
        <v>3.4040355649333229E-4</v>
      </c>
      <c r="PC19">
        <v>-8.5341249632138591E-4</v>
      </c>
      <c r="PD19">
        <v>-1.6779639171433599E-2</v>
      </c>
      <c r="PE19">
        <v>-9.887323608941778E-4</v>
      </c>
      <c r="PF19">
        <v>-4.4416645788368297E-4</v>
      </c>
      <c r="PG19">
        <v>-7.089386108870342E-4</v>
      </c>
      <c r="PH19">
        <v>1.2640809177559597E-4</v>
      </c>
      <c r="PI19">
        <v>-3.5332469586496214E-3</v>
      </c>
      <c r="PJ19">
        <v>-3.6573734993545831E-4</v>
      </c>
      <c r="PK19">
        <v>1.4296739072318593E-4</v>
      </c>
      <c r="PL19">
        <v>6.1619282084710751E-4</v>
      </c>
      <c r="PM19">
        <v>9.3591002655692979E-3</v>
      </c>
      <c r="PN19">
        <v>1.924748296354709E-3</v>
      </c>
      <c r="PO19">
        <v>2.720999906470011E-4</v>
      </c>
      <c r="PP19">
        <v>7.0059519489318366E-4</v>
      </c>
      <c r="PQ19">
        <v>-3.2593168698687126E-4</v>
      </c>
      <c r="PR19">
        <v>1.3858005691919128E-4</v>
      </c>
      <c r="PS19">
        <v>4.3390301210231201E-4</v>
      </c>
      <c r="PT19">
        <v>-2.5882452572517254E-4</v>
      </c>
      <c r="PU19">
        <v>-2.9412453596390454E-4</v>
      </c>
      <c r="PV19">
        <v>1.703146158966687E-4</v>
      </c>
      <c r="PW19">
        <v>-3.6169421490620272E-4</v>
      </c>
      <c r="PX19">
        <v>2.5033462343466333E-4</v>
      </c>
      <c r="PY19">
        <v>-1.9463700643335999E-3</v>
      </c>
      <c r="PZ19">
        <v>-6.9804956536075307E-5</v>
      </c>
      <c r="QA19">
        <v>-2.8394864133811678E-3</v>
      </c>
      <c r="QB19">
        <v>6.1619282084710751E-4</v>
      </c>
      <c r="QC19">
        <v>5.8036628404873405E-3</v>
      </c>
      <c r="QD19">
        <v>1.7446703931858769E-3</v>
      </c>
      <c r="QE19">
        <v>1.4949461412095597E-3</v>
      </c>
      <c r="QF19">
        <v>6.3640098397389116E-4</v>
      </c>
      <c r="QG19">
        <v>-3.2153226710055242E-4</v>
      </c>
      <c r="QH19">
        <v>3.183048585657421E-5</v>
      </c>
      <c r="QI19">
        <v>4.857000093741984E-4</v>
      </c>
      <c r="QJ19">
        <v>-6.3457574976213222E-4</v>
      </c>
      <c r="QK19">
        <v>-2.9348437270227496E-4</v>
      </c>
      <c r="QL19">
        <v>-8.8032910577253527E-4</v>
      </c>
      <c r="QM19">
        <v>6.7016457639409045E-5</v>
      </c>
      <c r="QN19">
        <v>5.4786883311448752E-4</v>
      </c>
      <c r="QO19">
        <v>-4.9635489275144332E-3</v>
      </c>
      <c r="QP19">
        <v>-1.6636141777689626E-4</v>
      </c>
      <c r="QQ19">
        <v>-3.6451306437255428E-3</v>
      </c>
      <c r="QR19">
        <v>6.1619282084710751E-4</v>
      </c>
      <c r="QS19">
        <v>3.7187800421912488E-3</v>
      </c>
      <c r="QT19">
        <v>1.5153983021443458E-3</v>
      </c>
      <c r="QU19">
        <v>6.099327967818151E-4</v>
      </c>
      <c r="QV19">
        <v>1.0047594832992808E-4</v>
      </c>
      <c r="QW19">
        <v>5.1336803324284657E-4</v>
      </c>
      <c r="QX19">
        <v>-3.2593168698687126E-4</v>
      </c>
      <c r="QY19">
        <v>2.9256979890067121E-4</v>
      </c>
      <c r="QZ19">
        <v>3.5529605751154257E-4</v>
      </c>
      <c r="RA19">
        <v>9.1060761413401916E-4</v>
      </c>
      <c r="RB19">
        <v>-2.0414946251839194E-3</v>
      </c>
      <c r="RC19">
        <v>-1.9476428892685081E-4</v>
      </c>
      <c r="RD19">
        <v>-2.2447308824229159E-3</v>
      </c>
      <c r="RE19">
        <v>6.1619282084710751E-4</v>
      </c>
      <c r="RF19">
        <v>7.0092173192433278E-3</v>
      </c>
      <c r="RG19">
        <v>1.0789375367112994E-3</v>
      </c>
      <c r="RH19">
        <v>2.1658878741577731E-4</v>
      </c>
      <c r="RI19">
        <v>6.9925637489584754E-6</v>
      </c>
      <c r="RJ19">
        <v>-4.8206677741074967E-4</v>
      </c>
      <c r="RK19">
        <v>1.4757525409774376E-4</v>
      </c>
      <c r="RL19">
        <v>-5.1972762096469003E-4</v>
      </c>
      <c r="RM19">
        <v>1.4549198743063225E-5</v>
      </c>
      <c r="RN19">
        <v>-5.4078921963167338E-4</v>
      </c>
      <c r="RO19">
        <v>-2.246729258442502E-4</v>
      </c>
      <c r="RP19">
        <v>-5.7091085186961694E-4</v>
      </c>
      <c r="RQ19">
        <v>-3.6112948656089701E-4</v>
      </c>
      <c r="RR19">
        <v>7.0935405779885873E-4</v>
      </c>
      <c r="RS19">
        <v>-8.2282090126378554E-4</v>
      </c>
      <c r="RT19">
        <v>6.1619282084710751E-4</v>
      </c>
      <c r="RU19">
        <v>5.1432139371664545E-3</v>
      </c>
      <c r="RV19">
        <v>1.7122691172194887E-3</v>
      </c>
      <c r="RW19">
        <v>7.5195135086534312E-4</v>
      </c>
      <c r="RX19">
        <v>1.2604509428452504E-4</v>
      </c>
      <c r="RY19">
        <v>-9.9049302302605486E-4</v>
      </c>
      <c r="RZ19">
        <v>1.3886235226028215E-4</v>
      </c>
      <c r="SA19">
        <v>4.1700412871472541E-4</v>
      </c>
      <c r="SB19">
        <v>-7.4711950078312729E-4</v>
      </c>
      <c r="SC19">
        <v>-4.1151624862952301E-5</v>
      </c>
      <c r="SD19">
        <v>-1.0346752177343944E-4</v>
      </c>
      <c r="SE19">
        <v>-1.0891507044241992E-4</v>
      </c>
      <c r="SF19">
        <v>2.6661101658708971E-4</v>
      </c>
      <c r="SG19">
        <v>-3.9763156513366905E-3</v>
      </c>
      <c r="SH19">
        <v>-1.6258728211455786E-3</v>
      </c>
      <c r="SI19">
        <v>6.1619282084710751E-4</v>
      </c>
      <c r="SJ19">
        <v>4.8535308767470812E-3</v>
      </c>
      <c r="SK19">
        <v>-1.7329882969775736E-3</v>
      </c>
      <c r="SL19">
        <v>-4.8592292904840002E-4</v>
      </c>
      <c r="SM19">
        <v>-8.8789305010348717E-5</v>
      </c>
      <c r="SN19">
        <v>-2.9798636478321023E-4</v>
      </c>
      <c r="SO19">
        <v>-5.7046280745594573E-5</v>
      </c>
      <c r="SP19">
        <v>5.0320340735765957E-5</v>
      </c>
      <c r="SQ19">
        <v>3.8130576054685181E-4</v>
      </c>
      <c r="SR19">
        <v>-3.4765858555774838E-4</v>
      </c>
      <c r="SS19">
        <v>-8.1907140355472023E-6</v>
      </c>
      <c r="ST19">
        <v>-2.8674456237902336E-4</v>
      </c>
      <c r="SU19">
        <v>3.4115929435665467E-4</v>
      </c>
      <c r="SV19">
        <v>-1.5470843115937996E-3</v>
      </c>
      <c r="SW19">
        <v>3.0937086247570566E-4</v>
      </c>
      <c r="SX19">
        <v>6.1619282084710751E-4</v>
      </c>
      <c r="SY19">
        <v>-1.2900731197483832E-4</v>
      </c>
      <c r="SZ19">
        <v>2.2997225297258857E-3</v>
      </c>
      <c r="TA19">
        <v>-1.7329882969775736E-3</v>
      </c>
      <c r="TB19">
        <v>-8.6028999485179662E-6</v>
      </c>
      <c r="TC19">
        <v>5.4786883311448752E-4</v>
      </c>
      <c r="TD19">
        <v>8.8710418731857048E-4</v>
      </c>
      <c r="TE19">
        <v>-2.1641332350838742E-3</v>
      </c>
      <c r="TF19">
        <v>6.3997133336287553E-4</v>
      </c>
      <c r="TG19">
        <v>6.1619282084710751E-4</v>
      </c>
      <c r="TH19">
        <v>1.8331583120283256E-4</v>
      </c>
      <c r="TI19">
        <v>7.3248659117087864E-3</v>
      </c>
      <c r="TJ19">
        <v>-1.7329882969775736E-3</v>
      </c>
      <c r="TK19">
        <v>-7.3056020183553732E-4</v>
      </c>
      <c r="TL19">
        <v>8.5403068200769943E-4</v>
      </c>
      <c r="TM19">
        <v>2.669371072335368E-4</v>
      </c>
      <c r="TN19">
        <v>1.5808310120988102E-4</v>
      </c>
      <c r="TO19">
        <v>4.7636645184977221E-4</v>
      </c>
      <c r="TP19">
        <v>1.9331571054094195E-4</v>
      </c>
      <c r="TQ19">
        <v>-3.0919727856343988E-4</v>
      </c>
      <c r="TR19">
        <v>-1.4852764563882538E-3</v>
      </c>
      <c r="TS19">
        <v>4.1166772767844669E-4</v>
      </c>
      <c r="TT19">
        <v>6.1619282084710751E-4</v>
      </c>
      <c r="TU19">
        <v>-5.3658736254241389E-4</v>
      </c>
      <c r="TV19">
        <v>3.473101460644099E-3</v>
      </c>
      <c r="TW19">
        <v>-1.7329882969775736E-3</v>
      </c>
      <c r="TX19">
        <v>-6.8430523531032598E-4</v>
      </c>
      <c r="TY19">
        <v>3.6506406574606399E-5</v>
      </c>
      <c r="TZ19">
        <v>-1.0905725289128919E-3</v>
      </c>
      <c r="UA19">
        <v>-5.4209772217180983E-4</v>
      </c>
      <c r="UB19">
        <v>5.0320340735765957E-5</v>
      </c>
      <c r="UC19">
        <v>-1.1750365209613613E-3</v>
      </c>
      <c r="UD19">
        <v>5.6086815209345541E-4</v>
      </c>
      <c r="UE19">
        <v>-2.5439547567981556E-4</v>
      </c>
      <c r="UF19">
        <v>-6.2302538863686112E-4</v>
      </c>
      <c r="UG19">
        <v>-4.1544157093622745E-4</v>
      </c>
      <c r="UH19">
        <v>-8.3180672878209287E-6</v>
      </c>
      <c r="UI19">
        <v>-1.4777602784832723E-3</v>
      </c>
      <c r="UJ19">
        <v>-5.0672601507344107E-4</v>
      </c>
      <c r="UK19">
        <v>6.1619282084710751E-4</v>
      </c>
      <c r="UL19">
        <v>8.5137630266669167E-4</v>
      </c>
      <c r="UM19">
        <v>1.1933047125272868E-3</v>
      </c>
      <c r="UN19">
        <v>-1.7329882969775736E-3</v>
      </c>
      <c r="UO19">
        <v>-1.3088505192742446E-4</v>
      </c>
      <c r="UP19">
        <v>7.1645208531557732E-4</v>
      </c>
      <c r="UQ19">
        <v>-3.5654122792907637E-4</v>
      </c>
      <c r="UR19">
        <v>6.0937109860727994E-4</v>
      </c>
      <c r="US19">
        <v>2.6990892192418599E-4</v>
      </c>
      <c r="UT19">
        <v>-3.3493254498316539E-4</v>
      </c>
      <c r="UU19">
        <v>8.7606523468745966E-4</v>
      </c>
      <c r="UV19">
        <v>-3.2715289593330697E-4</v>
      </c>
      <c r="UW19">
        <v>3.0884692369213514E-4</v>
      </c>
      <c r="UX19">
        <v>-3.994296039932922E-4</v>
      </c>
      <c r="UY19">
        <v>4.0712327681549686E-4</v>
      </c>
      <c r="UZ19">
        <v>-2.8056345268876316E-3</v>
      </c>
      <c r="VA19">
        <v>-3.1775273563491814E-4</v>
      </c>
      <c r="VB19">
        <v>8.5137630266669167E-4</v>
      </c>
      <c r="VC19">
        <v>1.3673292415584894E-3</v>
      </c>
      <c r="VD19">
        <v>-1.7329882969775736E-3</v>
      </c>
      <c r="VE19">
        <v>-1.8205764186534266E-3</v>
      </c>
      <c r="VF19">
        <v>-1.6575739377428607E-4</v>
      </c>
      <c r="VG19">
        <v>-3.7688460987726031E-4</v>
      </c>
      <c r="VH19">
        <v>-2.247965025657518E-4</v>
      </c>
      <c r="VI19">
        <v>2.7579732446785703E-4</v>
      </c>
      <c r="VJ19">
        <v>4.8623194804415593E-4</v>
      </c>
      <c r="VK19">
        <v>-4.5417812706829595E-4</v>
      </c>
      <c r="VL19">
        <v>6.9925637489584754E-6</v>
      </c>
      <c r="VM19">
        <v>-3.9657195760025394E-4</v>
      </c>
      <c r="VN19">
        <v>-2.2400944896363048E-3</v>
      </c>
      <c r="VO19">
        <v>-9.0782251045775069E-5</v>
      </c>
      <c r="VP19">
        <v>6.1619282084710751E-4</v>
      </c>
      <c r="VQ19">
        <v>8.5137630266669167E-4</v>
      </c>
      <c r="VR19">
        <v>1.4901239451218695E-3</v>
      </c>
      <c r="VS19">
        <v>-1.7329882969775736E-3</v>
      </c>
      <c r="VT19">
        <v>-1.0346752177343944E-4</v>
      </c>
      <c r="VU19">
        <v>2.6344073736825043E-4</v>
      </c>
      <c r="VV19">
        <v>7.0747285721761049E-4</v>
      </c>
      <c r="VW19">
        <v>-5.9939248253249684E-4</v>
      </c>
      <c r="VX19">
        <v>1.4875293446830235E-3</v>
      </c>
      <c r="VY19">
        <v>-3.0223768309220293E-6</v>
      </c>
      <c r="VZ19">
        <v>2.8745410863891723E-4</v>
      </c>
      <c r="WA19">
        <v>-2.1324425789362054E-4</v>
      </c>
      <c r="WB19">
        <v>5.9858090850813507E-4</v>
      </c>
      <c r="WC19">
        <v>1.9771564707643562E-4</v>
      </c>
      <c r="WD19">
        <v>-9.0782251045775069E-5</v>
      </c>
      <c r="WE19">
        <v>6.1619282084710751E-4</v>
      </c>
      <c r="WF19">
        <v>-9.6219309591701703E-4</v>
      </c>
      <c r="WG19">
        <v>-2.6196583202878275E-3</v>
      </c>
      <c r="WH19">
        <v>-1.7329882969775736E-3</v>
      </c>
      <c r="WI19">
        <v>-1.7682931658119651E-3</v>
      </c>
      <c r="WJ19">
        <v>-1.6467831522867771E-3</v>
      </c>
      <c r="WK19">
        <v>-1.1742473380631654E-3</v>
      </c>
      <c r="WL19">
        <v>-4.8604139629027576E-4</v>
      </c>
      <c r="WM19">
        <v>-5.3729257935526296E-4</v>
      </c>
      <c r="WN19">
        <v>6.1619282084710751E-4</v>
      </c>
      <c r="WO19">
        <v>9.1967574969241102E-4</v>
      </c>
      <c r="WP19">
        <v>-4.2726451301641375E-4</v>
      </c>
      <c r="WQ19">
        <v>1.7773141242321102E-4</v>
      </c>
      <c r="WR19">
        <v>-8.7533624409837736E-4</v>
      </c>
      <c r="WS19">
        <v>-1.7046645623979657E-4</v>
      </c>
      <c r="WT19">
        <v>-3.7330518742465508E-3</v>
      </c>
      <c r="WU19">
        <v>3.6506406574606399E-5</v>
      </c>
      <c r="WV19">
        <v>6.1619282084710751E-4</v>
      </c>
      <c r="WW19">
        <v>-1.4818546183268766E-3</v>
      </c>
      <c r="WX19">
        <v>-2.2692764767275916E-3</v>
      </c>
      <c r="WY19">
        <v>-1.7329882969775736E-3</v>
      </c>
      <c r="WZ19">
        <v>-1.9950384048662505E-3</v>
      </c>
      <c r="XA19">
        <v>-3.0500041890050211E-4</v>
      </c>
      <c r="XB19">
        <v>-1.2163127633096206E-3</v>
      </c>
      <c r="XC19">
        <v>4.7050092197570325E-4</v>
      </c>
      <c r="XD19">
        <v>-5.1063819001614724E-4</v>
      </c>
      <c r="XE19">
        <v>6.1619282084710751E-4</v>
      </c>
      <c r="XF19">
        <v>7.2748803166180565E-4</v>
      </c>
      <c r="XG19">
        <v>-9.9135606127036041E-4</v>
      </c>
      <c r="XH19">
        <v>1.1160892893094299E-3</v>
      </c>
      <c r="XI19">
        <v>-1.2791523110092444E-3</v>
      </c>
      <c r="XJ19">
        <v>-1.7754026104009743E-4</v>
      </c>
      <c r="XK19">
        <v>-2.2402804384750274E-3</v>
      </c>
      <c r="XL19">
        <v>8.4990942874238517E-4</v>
      </c>
      <c r="XM19">
        <v>6.1619282084710751E-4</v>
      </c>
      <c r="XN19">
        <v>2.971781913229843E-4</v>
      </c>
      <c r="XO19">
        <v>-1.7329882969775736E-3</v>
      </c>
      <c r="XP19">
        <v>7.1668766439812433E-4</v>
      </c>
      <c r="XQ19">
        <v>-4.0613354876698577E-4</v>
      </c>
      <c r="XR19">
        <v>-2.4370815880267417E-4</v>
      </c>
      <c r="XS19">
        <v>-2.837118856510684E-4</v>
      </c>
      <c r="XT19">
        <v>4.7450727537807743E-4</v>
      </c>
      <c r="XU19">
        <v>6.1619282084710751E-4</v>
      </c>
      <c r="XV19">
        <v>9.4539948193295359E-4</v>
      </c>
      <c r="XW19">
        <v>-1.2067177578577821E-4</v>
      </c>
      <c r="XX19">
        <v>-4.8293886585763389E-4</v>
      </c>
      <c r="XY19">
        <v>4.4441474273477794E-5</v>
      </c>
      <c r="XZ19">
        <v>-1.4421440147968255E-4</v>
      </c>
      <c r="YA19">
        <v>-3.8024236356419094E-3</v>
      </c>
      <c r="YB19">
        <v>-1.801362310933567E-4</v>
      </c>
      <c r="YC19">
        <v>6.1619282084710751E-4</v>
      </c>
      <c r="YD19">
        <v>-1.1483302285287766E-3</v>
      </c>
      <c r="YE19">
        <v>-5.362048779811719E-4</v>
      </c>
      <c r="YF19">
        <v>-1.7329882969775736E-3</v>
      </c>
      <c r="YG19">
        <v>-1.5226208416593344E-3</v>
      </c>
      <c r="YH19">
        <v>-7.1480104100119781E-4</v>
      </c>
      <c r="YI19">
        <v>-1.2137394876622211E-3</v>
      </c>
      <c r="YJ19">
        <v>2.0611888298945969E-4</v>
      </c>
      <c r="YK19">
        <v>-4.4014792952624558E-4</v>
      </c>
      <c r="YL19">
        <v>6.1619282084710751E-4</v>
      </c>
      <c r="YM19">
        <v>5.6276013261884758E-4</v>
      </c>
      <c r="YN19">
        <v>-1.1885759353506462E-3</v>
      </c>
      <c r="YO19">
        <v>6.005082175096388E-4</v>
      </c>
      <c r="YP19">
        <v>-1.1763427315276283E-3</v>
      </c>
      <c r="YQ19">
        <v>-9.0782251045775069E-5</v>
      </c>
      <c r="YR19">
        <v>-2.3391312350663526E-3</v>
      </c>
      <c r="YS19">
        <v>-9.9111153091871029E-5</v>
      </c>
      <c r="YT19">
        <v>6.1619282084710751E-4</v>
      </c>
      <c r="YU19">
        <v>-4.1978292316339864E-3</v>
      </c>
      <c r="YV19">
        <v>-1.7329882969775736E-3</v>
      </c>
      <c r="YW19">
        <v>-4.1147780637865302E-4</v>
      </c>
      <c r="YX19">
        <v>-1.0544338993129609E-3</v>
      </c>
      <c r="YY19">
        <v>-9.4028814333110096E-4</v>
      </c>
      <c r="YZ19">
        <v>8.7384766284995816E-4</v>
      </c>
      <c r="ZA19">
        <v>2.1658878741577731E-4</v>
      </c>
      <c r="ZB19">
        <v>6.1619282084710751E-4</v>
      </c>
      <c r="ZC19">
        <v>7.3262713467369235E-4</v>
      </c>
      <c r="ZD19">
        <v>-1.3356480691706705E-3</v>
      </c>
      <c r="ZE19">
        <v>6.005082175096388E-4</v>
      </c>
      <c r="ZF19">
        <v>-1.0040855794952066E-3</v>
      </c>
      <c r="ZG19">
        <v>4.6685803002208476E-4</v>
      </c>
      <c r="ZH19">
        <v>-1.4203297212501647E-3</v>
      </c>
      <c r="ZI19">
        <v>-9.6055099326136564E-5</v>
      </c>
      <c r="ZJ19">
        <v>6.1619282084710751E-4</v>
      </c>
      <c r="ZK19">
        <v>-1.2716749697839597E-3</v>
      </c>
      <c r="ZL19">
        <v>-1.7329882969775736E-3</v>
      </c>
      <c r="ZM19">
        <v>-6.8430523531032598E-4</v>
      </c>
      <c r="ZN19">
        <v>-8.9215514850928121E-4</v>
      </c>
      <c r="ZO19">
        <v>-1.5574798052479756E-4</v>
      </c>
      <c r="ZP19">
        <v>7.9108019721737264E-4</v>
      </c>
      <c r="ZQ19">
        <v>-1.617535544023367E-4</v>
      </c>
      <c r="ZR19">
        <v>6.1619282084710751E-4</v>
      </c>
      <c r="ZS19">
        <v>-3.1775273563491814E-4</v>
      </c>
      <c r="ZT19">
        <v>-7.796309249692916E-4</v>
      </c>
      <c r="ZU19">
        <v>-3.6334705839839851E-4</v>
      </c>
      <c r="ZV19">
        <v>-8.1862337324832167E-4</v>
      </c>
      <c r="ZW19">
        <v>4.8321498425936459E-4</v>
      </c>
      <c r="ZX19">
        <v>-3.9390773124656463E-3</v>
      </c>
      <c r="ZY19">
        <v>-3.6043713831238012E-4</v>
      </c>
      <c r="ZZ19">
        <v>6.1619282084710751E-4</v>
      </c>
      <c r="AAA19">
        <v>-2.3700031572662958E-3</v>
      </c>
      <c r="AAB19">
        <v>-1.7329882969775736E-3</v>
      </c>
      <c r="AAC19">
        <v>-7.7135734321651757E-4</v>
      </c>
      <c r="AAD19">
        <v>-6.2302538863686112E-4</v>
      </c>
      <c r="AAE19">
        <v>-1.5574798052479756E-4</v>
      </c>
      <c r="AAF19">
        <v>7.9108019721737264E-4</v>
      </c>
      <c r="AAG19">
        <v>-1.617535544023367E-4</v>
      </c>
      <c r="AAH19">
        <v>6.1619282084710751E-4</v>
      </c>
      <c r="AAI19">
        <v>-5.0630461984414689E-4</v>
      </c>
      <c r="AAJ19">
        <v>-7.796309249692916E-4</v>
      </c>
      <c r="AAK19">
        <v>-3.6334705839839851E-4</v>
      </c>
      <c r="AAL19">
        <v>-8.1862337324832167E-4</v>
      </c>
      <c r="AAM19">
        <v>5.1250508144970149E-4</v>
      </c>
      <c r="AAN19">
        <v>-4.1373026611339868E-3</v>
      </c>
      <c r="AAO19">
        <v>7.0013695965148249E-4</v>
      </c>
      <c r="AAP19">
        <v>6.1619282084710751E-4</v>
      </c>
      <c r="AAQ19">
        <v>6.8229656600238319E-4</v>
      </c>
      <c r="AAR19">
        <v>-1.7329882969775736E-3</v>
      </c>
      <c r="AAS19">
        <v>-1.5699347715737405E-3</v>
      </c>
      <c r="AAT19">
        <v>-3.2035989098333452E-4</v>
      </c>
      <c r="AAU19">
        <v>-1.5574798052479756E-4</v>
      </c>
      <c r="AAV19">
        <v>7.9108019721737264E-4</v>
      </c>
      <c r="AAW19">
        <v>-1.617535544023367E-4</v>
      </c>
      <c r="AAX19">
        <v>6.1619282084710751E-4</v>
      </c>
      <c r="AAY19">
        <v>1.0598080385490296E-3</v>
      </c>
      <c r="AAZ19">
        <v>-7.796309249692916E-4</v>
      </c>
      <c r="ABA19">
        <v>-3.6334705839839851E-4</v>
      </c>
      <c r="ABB19">
        <v>-8.1862337324832167E-4</v>
      </c>
      <c r="ABC19">
        <v>2.8279719458509977E-4</v>
      </c>
      <c r="ABD19">
        <v>-8.7505668770694036E-4</v>
      </c>
      <c r="ABE19">
        <v>-1.0346752177343944E-4</v>
      </c>
      <c r="ABF19">
        <v>6.1619282084710751E-4</v>
      </c>
      <c r="ABG19">
        <v>-1.0486227987125912E-3</v>
      </c>
      <c r="ABH19">
        <v>-1.7329882969775736E-3</v>
      </c>
      <c r="ABI19">
        <v>-8.0759066366483485E-4</v>
      </c>
      <c r="ABJ19">
        <v>-1.5574798052479756E-4</v>
      </c>
      <c r="ABK19">
        <v>7.9108019721737264E-4</v>
      </c>
      <c r="ABL19">
        <v>-1.617535544023367E-4</v>
      </c>
      <c r="ABM19">
        <v>6.1619282084710751E-4</v>
      </c>
      <c r="ABN19">
        <v>-7.796309249692916E-4</v>
      </c>
      <c r="ABO19">
        <v>-3.6334705839839851E-4</v>
      </c>
      <c r="ABP19">
        <v>-8.1862337324832167E-4</v>
      </c>
      <c r="ABQ19">
        <v>9.4957190857538004E-4</v>
      </c>
      <c r="ABR19">
        <v>-2.7410824600031312E-3</v>
      </c>
      <c r="ABS19">
        <v>1.3886235226028215E-4</v>
      </c>
      <c r="ABT19">
        <v>-2.4228557834897772E-4</v>
      </c>
      <c r="ABU19">
        <v>-1.7329882969775736E-3</v>
      </c>
      <c r="ABV19">
        <v>-1.0092085649068511E-3</v>
      </c>
      <c r="ABW19">
        <v>8.5268304474933002E-5</v>
      </c>
      <c r="ABX19">
        <v>-1.5574798052479756E-4</v>
      </c>
      <c r="ABY19">
        <v>7.9108019721737264E-4</v>
      </c>
      <c r="ABZ19">
        <v>-1.617535544023367E-4</v>
      </c>
      <c r="ACA19">
        <v>6.1619282084710751E-4</v>
      </c>
      <c r="ACB19">
        <v>-7.796309249692916E-4</v>
      </c>
      <c r="ACC19">
        <v>-3.6334705839839851E-4</v>
      </c>
      <c r="ACD19">
        <v>-8.1862337324832167E-4</v>
      </c>
      <c r="ACE19">
        <v>9.4957190857538004E-4</v>
      </c>
      <c r="ACF19">
        <v>-1.5136814300600421E-3</v>
      </c>
      <c r="ACG19">
        <v>-7.0390237904461401E-4</v>
      </c>
      <c r="ACH19">
        <v>-1.0333756766855435E-3</v>
      </c>
      <c r="ACI19">
        <v>1.2381892976241919E-2</v>
      </c>
      <c r="ACJ19">
        <v>-1.7329882969775736E-3</v>
      </c>
      <c r="ACK19">
        <v>-2.0476208072992132E-3</v>
      </c>
      <c r="ACL19">
        <v>-4.4817484415761054E-4</v>
      </c>
      <c r="ACM19">
        <v>-1.5574798052479756E-4</v>
      </c>
      <c r="ACN19">
        <v>7.9108019721737264E-4</v>
      </c>
      <c r="ACO19">
        <v>-1.617535544023367E-4</v>
      </c>
      <c r="ACP19">
        <v>6.1619282084710751E-4</v>
      </c>
      <c r="ACQ19">
        <v>-7.796309249692916E-4</v>
      </c>
      <c r="ACR19">
        <v>-3.6334705839839851E-4</v>
      </c>
      <c r="ACS19">
        <v>-8.1862337324832167E-4</v>
      </c>
      <c r="ACT19">
        <v>9.4957190857538004E-4</v>
      </c>
      <c r="ACU19">
        <v>-2.9105763509146838E-3</v>
      </c>
      <c r="ACV19">
        <v>-1.3026903220866698E-3</v>
      </c>
      <c r="ACW19">
        <v>-1.731732344194561E-3</v>
      </c>
      <c r="ACX19">
        <v>-1.7329882969775736E-3</v>
      </c>
      <c r="ACY19">
        <v>-1.303956948015926E-3</v>
      </c>
      <c r="ACZ19">
        <v>-9.4033241519807893E-4</v>
      </c>
      <c r="ADA19">
        <v>-1.5574798052479756E-4</v>
      </c>
      <c r="ADB19">
        <v>7.9108019721737264E-4</v>
      </c>
      <c r="ADC19">
        <v>-1.617535544023367E-4</v>
      </c>
      <c r="ADD19">
        <v>6.1619282084710751E-4</v>
      </c>
      <c r="ADE19">
        <v>-7.796309249692916E-4</v>
      </c>
      <c r="ADF19">
        <v>-3.6334705839839851E-4</v>
      </c>
      <c r="ADG19">
        <v>-8.1862337324832167E-4</v>
      </c>
      <c r="ADH19">
        <v>9.4957190857538004E-4</v>
      </c>
      <c r="ADI19">
        <v>-1.9701350055718529E-3</v>
      </c>
      <c r="ADJ19">
        <v>-8.7095164924404006E-4</v>
      </c>
      <c r="ADK19">
        <v>-6.0970315504699354E-4</v>
      </c>
      <c r="ADL19">
        <v>-1.7329882969775736E-3</v>
      </c>
      <c r="ADM19">
        <v>-1.1259335340401805E-3</v>
      </c>
      <c r="ADN19">
        <v>-7.7585878354529151E-4</v>
      </c>
      <c r="ADO19">
        <v>-1.5574798052479756E-4</v>
      </c>
      <c r="ADP19">
        <v>7.9108019721737264E-4</v>
      </c>
      <c r="ADQ19">
        <v>-1.617535544023367E-4</v>
      </c>
      <c r="ADR19">
        <v>6.1619282084710751E-4</v>
      </c>
      <c r="ADS19">
        <v>-7.796309249692916E-4</v>
      </c>
      <c r="ADT19">
        <v>-3.6334705839839851E-4</v>
      </c>
      <c r="ADU19">
        <v>-8.1862337324832167E-4</v>
      </c>
      <c r="ADV19">
        <v>9.4957190857538004E-4</v>
      </c>
      <c r="ADW19">
        <v>-1.0700727144645028E-3</v>
      </c>
      <c r="ADX19">
        <v>-9.536266310209286E-4</v>
      </c>
      <c r="ADY19">
        <v>-1.741462278017972E-3</v>
      </c>
      <c r="ADZ19">
        <v>-1.8276598884382636E-4</v>
      </c>
      <c r="AEA19">
        <v>-1.6480497782160332E-3</v>
      </c>
      <c r="AEB19">
        <v>-2.7616754557393359E-4</v>
      </c>
      <c r="AEC19">
        <v>-1.5574798052479756E-4</v>
      </c>
      <c r="AED19">
        <v>7.9108019721737264E-4</v>
      </c>
      <c r="AEE19">
        <v>-1.617535544023367E-4</v>
      </c>
      <c r="AEF19">
        <v>6.1619282084710751E-4</v>
      </c>
      <c r="AEG19">
        <v>-7.796309249692916E-4</v>
      </c>
      <c r="AEH19">
        <v>-3.6334705839839851E-4</v>
      </c>
      <c r="AEI19">
        <v>-8.1862337324832167E-4</v>
      </c>
      <c r="AEJ19">
        <v>9.4957190857538004E-4</v>
      </c>
      <c r="AEK19">
        <v>-3.199113873718087E-3</v>
      </c>
      <c r="AEL19">
        <v>-4.2726451301641375E-4</v>
      </c>
      <c r="AEM19">
        <v>-1.6720447591306808E-3</v>
      </c>
      <c r="AEN19">
        <v>3.2244831046475625E-4</v>
      </c>
      <c r="AEO19">
        <v>-1.1926374637044354E-3</v>
      </c>
      <c r="AEP19">
        <v>-3.3037634480816624E-4</v>
      </c>
      <c r="AEQ19">
        <v>-1.5574798052479756E-4</v>
      </c>
      <c r="AER19">
        <v>7.9108019721737264E-4</v>
      </c>
      <c r="AES19">
        <v>-1.617535544023367E-4</v>
      </c>
      <c r="AET19">
        <v>6.1619282084710751E-4</v>
      </c>
      <c r="AEU19">
        <v>-7.796309249692916E-4</v>
      </c>
      <c r="AEV19">
        <v>-3.6334705839839851E-4</v>
      </c>
      <c r="AEW19">
        <v>-8.1862337324832167E-4</v>
      </c>
      <c r="AEX19">
        <v>9.4957190857538004E-4</v>
      </c>
      <c r="AEY19">
        <v>-1.9690940207626319E-3</v>
      </c>
      <c r="AEZ19">
        <v>-5.1063819001614724E-4</v>
      </c>
      <c r="AFA19">
        <v>6.1619282084710751E-4</v>
      </c>
      <c r="AFB19">
        <v>-2.7327424198718029E-4</v>
      </c>
      <c r="AFC19">
        <v>-1.5574798052479756E-4</v>
      </c>
      <c r="AFD19">
        <v>7.9108019721737264E-4</v>
      </c>
      <c r="AFE19">
        <v>-1.617535544023367E-4</v>
      </c>
      <c r="AFF19">
        <v>6.1619282084710751E-4</v>
      </c>
      <c r="AFG19">
        <v>-2.213752472077792E-4</v>
      </c>
      <c r="AFH19">
        <v>-7.796309249692916E-4</v>
      </c>
      <c r="AFI19">
        <v>-3.6334705839839851E-4</v>
      </c>
      <c r="AFJ19">
        <v>-8.1862337324832167E-4</v>
      </c>
      <c r="AFK19">
        <v>9.4957190857538004E-4</v>
      </c>
      <c r="AFL19">
        <v>-2.4480388729238192E-3</v>
      </c>
      <c r="AFM19">
        <v>-1.8113675169418929E-3</v>
      </c>
      <c r="AFN19">
        <v>6.1619282084710751E-4</v>
      </c>
      <c r="AFO19">
        <v>5.8324683663259604E-4</v>
      </c>
      <c r="AFP19">
        <v>-8.5534551240032007E-4</v>
      </c>
      <c r="AFQ19">
        <v>-1.4457720727319829E-3</v>
      </c>
      <c r="AFR19">
        <v>-2.2341311019424786E-3</v>
      </c>
      <c r="AFS19">
        <v>-9.6630203076732406E-5</v>
      </c>
      <c r="AFT19">
        <v>-1.5574798052479756E-4</v>
      </c>
      <c r="AFU19">
        <v>7.9108019721737264E-4</v>
      </c>
      <c r="AFV19">
        <v>-1.617535544023367E-4</v>
      </c>
      <c r="AFW19">
        <v>6.1619282084710751E-4</v>
      </c>
      <c r="AFX19">
        <v>6.8080691488772585E-4</v>
      </c>
      <c r="AFY19">
        <v>-7.796309249692916E-4</v>
      </c>
      <c r="AFZ19">
        <v>-3.6334705839839851E-4</v>
      </c>
      <c r="AGA19">
        <v>-8.1862337324832167E-4</v>
      </c>
      <c r="AGB19">
        <v>9.4957190857538004E-4</v>
      </c>
      <c r="AGC19">
        <v>-2.2924494444902014E-3</v>
      </c>
      <c r="AGD19">
        <v>-7.9027383653649001E-4</v>
      </c>
      <c r="AGE19">
        <v>6.1619282084710751E-4</v>
      </c>
      <c r="AGF19">
        <v>2.2609598836752622E-4</v>
      </c>
      <c r="AGG19">
        <v>-1.4961203925497385E-3</v>
      </c>
      <c r="AGH19">
        <v>-6.6854137391732888E-4</v>
      </c>
      <c r="AGI19">
        <v>3.5556358196796702E-4</v>
      </c>
      <c r="AGJ19">
        <v>-1.5574798052479756E-4</v>
      </c>
      <c r="AGK19">
        <v>7.9108019721737264E-4</v>
      </c>
      <c r="AGL19">
        <v>-1.617535544023367E-4</v>
      </c>
      <c r="AGM19">
        <v>6.1619282084710751E-4</v>
      </c>
      <c r="AGN19">
        <v>1.7601907640119431E-4</v>
      </c>
      <c r="AGO19">
        <v>-7.796309249692916E-4</v>
      </c>
      <c r="AGP19">
        <v>-3.6334705839839851E-4</v>
      </c>
      <c r="AGQ19">
        <v>-8.1862337324832167E-4</v>
      </c>
      <c r="AGR19">
        <v>9.4957190857538004E-4</v>
      </c>
      <c r="AGS19">
        <v>-1.6557282857730111E-3</v>
      </c>
      <c r="AGT19">
        <v>1.8539532956350331E-4</v>
      </c>
      <c r="AGU19">
        <v>6.1619282084710751E-4</v>
      </c>
      <c r="AGV19">
        <v>-2.8445492658117199E-5</v>
      </c>
      <c r="AGW19">
        <v>-1.4961203925497385E-3</v>
      </c>
      <c r="AGX19">
        <v>-2.4570485148630041E-3</v>
      </c>
      <c r="AGY19">
        <v>-3.3494008789258572E-4</v>
      </c>
      <c r="AGZ19">
        <v>-1.5574798052479756E-4</v>
      </c>
      <c r="AHA19">
        <v>7.9108019721737264E-4</v>
      </c>
      <c r="AHB19">
        <v>-1.617535544023367E-4</v>
      </c>
      <c r="AHC19">
        <v>6.1619282084710751E-4</v>
      </c>
      <c r="AHD19">
        <v>4.2525609621213998E-4</v>
      </c>
      <c r="AHE19">
        <v>-7.796309249692916E-4</v>
      </c>
      <c r="AHF19">
        <v>-3.6334705839839851E-4</v>
      </c>
      <c r="AHG19">
        <v>-8.1862337324832167E-4</v>
      </c>
      <c r="AHH19">
        <v>9.4957190857538004E-4</v>
      </c>
      <c r="AHI19">
        <v>-1.1696670204920201E-3</v>
      </c>
      <c r="AHJ19">
        <v>-4.1147780637865302E-4</v>
      </c>
      <c r="AHK19">
        <v>6.1619282084710751E-4</v>
      </c>
      <c r="AHL19">
        <v>-8.7505668770694036E-4</v>
      </c>
      <c r="AHM19">
        <v>-1.3892075683394549E-3</v>
      </c>
      <c r="AHN19">
        <v>-1.3994964390247745E-3</v>
      </c>
      <c r="AHO19">
        <v>-5.660074355982969E-4</v>
      </c>
      <c r="AHP19">
        <v>-1.5574798052479756E-4</v>
      </c>
      <c r="AHQ19">
        <v>7.9108019721737264E-4</v>
      </c>
      <c r="AHR19">
        <v>-1.617535544023367E-4</v>
      </c>
      <c r="AHS19">
        <v>6.1619282084710751E-4</v>
      </c>
      <c r="AHT19">
        <v>7.9061279801448132E-5</v>
      </c>
      <c r="AHU19">
        <v>-7.796309249692916E-4</v>
      </c>
      <c r="AHV19">
        <v>-3.6334705839839851E-4</v>
      </c>
      <c r="AHW19">
        <v>-8.1862337324832167E-4</v>
      </c>
      <c r="AHX19">
        <v>9.4957190857538004E-4</v>
      </c>
      <c r="AHY19">
        <v>-1.8411020035507537E-3</v>
      </c>
      <c r="AHZ19">
        <v>5.2182424262331656E-4</v>
      </c>
      <c r="AIA19">
        <v>6.1619282084710751E-4</v>
      </c>
      <c r="AIB19">
        <v>-9.0715287677277292E-5</v>
      </c>
      <c r="AIC19">
        <v>-4.5112782283887182E-3</v>
      </c>
      <c r="AID19">
        <v>-1.871939399663168E-3</v>
      </c>
      <c r="AIE19">
        <v>-5.918161380393922E-4</v>
      </c>
      <c r="AIF19">
        <v>-5.9103194609086678E-5</v>
      </c>
      <c r="AIG19">
        <v>-1.5574798052479756E-4</v>
      </c>
      <c r="AIH19">
        <v>7.9108019721737264E-4</v>
      </c>
      <c r="AII19">
        <v>-1.617535544023367E-4</v>
      </c>
      <c r="AIJ19">
        <v>6.1619282084710751E-4</v>
      </c>
      <c r="AIK19">
        <v>-7.796309249692916E-4</v>
      </c>
      <c r="AIL19">
        <v>-3.6334705839839851E-4</v>
      </c>
      <c r="AIM19">
        <v>-8.1862337324832167E-4</v>
      </c>
      <c r="AIN19">
        <v>9.4957190857538004E-4</v>
      </c>
      <c r="AIO19">
        <v>-2.0414295804266152E-3</v>
      </c>
      <c r="AIP19">
        <v>5.2182424262331656E-4</v>
      </c>
      <c r="AIQ19">
        <v>6.1619282084710751E-4</v>
      </c>
      <c r="AIR19">
        <v>-6.5710195475294489E-4</v>
      </c>
      <c r="AIS19">
        <v>-7.7823591014036398E-3</v>
      </c>
      <c r="AIT19">
        <v>-9.8028445381185365E-4</v>
      </c>
      <c r="AIU19">
        <v>-2.8565522430746017E-3</v>
      </c>
      <c r="AIV19">
        <v>-1.7291279718971357E-3</v>
      </c>
      <c r="AIW19">
        <v>-1.5574798052479756E-4</v>
      </c>
      <c r="AIX19">
        <v>7.9108019721737264E-4</v>
      </c>
      <c r="AIY19">
        <v>-1.617535544023367E-4</v>
      </c>
      <c r="AIZ19">
        <v>6.1619282084710751E-4</v>
      </c>
      <c r="AJA19">
        <v>-7.796309249692916E-4</v>
      </c>
      <c r="AJB19">
        <v>-3.6334705839839851E-4</v>
      </c>
      <c r="AJC19">
        <v>-8.1862337324832167E-4</v>
      </c>
      <c r="AJD19">
        <v>9.4957190857538004E-4</v>
      </c>
      <c r="AJE19">
        <v>-1.5162793419770753E-3</v>
      </c>
      <c r="AJF19">
        <v>-6.938907098599993E-4</v>
      </c>
      <c r="AJG19">
        <v>6.1619282084710751E-4</v>
      </c>
      <c r="AJH19">
        <v>-1.6937669667698471E-3</v>
      </c>
      <c r="AJI19">
        <v>-1.2781223174867461E-3</v>
      </c>
      <c r="AJJ19">
        <v>-4.3205121718936593E-3</v>
      </c>
      <c r="AJK19">
        <v>-6.5710195475294489E-4</v>
      </c>
      <c r="AJL19">
        <v>-1.5574798052479756E-4</v>
      </c>
      <c r="AJM19">
        <v>7.9108019721737264E-4</v>
      </c>
      <c r="AJN19">
        <v>-1.617535544023367E-4</v>
      </c>
      <c r="AJO19">
        <v>6.1619282084710751E-4</v>
      </c>
      <c r="AJP19">
        <v>-7.796309249692916E-4</v>
      </c>
      <c r="AJQ19">
        <v>-3.6334705839839851E-4</v>
      </c>
      <c r="AJR19">
        <v>-8.1862337324832167E-4</v>
      </c>
      <c r="AJS19">
        <v>9.4957190857538004E-4</v>
      </c>
      <c r="AJT19">
        <v>-2.3468494621233927E-3</v>
      </c>
      <c r="AJU19">
        <v>-9.6145990238739312E-4</v>
      </c>
      <c r="AJV19">
        <v>6.1619282084710751E-4</v>
      </c>
      <c r="AJW19">
        <v>-8.106228052453166E-4</v>
      </c>
      <c r="AJX19">
        <v>-2.5574320037887207E-3</v>
      </c>
      <c r="AJY19">
        <v>-1.2084269994108335E-3</v>
      </c>
      <c r="AJZ19">
        <v>-3.0400331829351628E-5</v>
      </c>
      <c r="AKA19">
        <v>-1.5574798052479756E-4</v>
      </c>
      <c r="AKB19">
        <v>7.9108019721737264E-4</v>
      </c>
      <c r="AKC19">
        <v>-1.617535544023367E-4</v>
      </c>
      <c r="AKD19">
        <v>6.1619282084710751E-4</v>
      </c>
      <c r="AKE19">
        <v>-7.796309249692916E-4</v>
      </c>
      <c r="AKF19">
        <v>-3.6334705839839851E-4</v>
      </c>
      <c r="AKG19">
        <v>-8.1862337324832167E-4</v>
      </c>
      <c r="AKH19">
        <v>9.4957190857538004E-4</v>
      </c>
      <c r="AKI19">
        <v>-1.3773243887784631E-3</v>
      </c>
      <c r="AKJ19">
        <v>-5.8200606705999724E-4</v>
      </c>
      <c r="AKK19">
        <v>6.1619282084710751E-4</v>
      </c>
      <c r="AKL19">
        <v>-7.2754323805074945E-4</v>
      </c>
      <c r="AKM19">
        <v>-2.3140584815457932E-3</v>
      </c>
      <c r="AKN19">
        <v>4.3493601954328444E-4</v>
      </c>
      <c r="AKO19">
        <v>3.0884692369213514E-4</v>
      </c>
      <c r="AKP19">
        <v>-1.5574798052479756E-4</v>
      </c>
      <c r="AKQ19">
        <v>7.9108019721737264E-4</v>
      </c>
      <c r="AKR19">
        <v>-1.617535544023367E-4</v>
      </c>
      <c r="AKS19">
        <v>6.1619282084710751E-4</v>
      </c>
      <c r="AKT19">
        <v>-7.796309249692916E-4</v>
      </c>
      <c r="AKU19">
        <v>-3.6334705839839851E-4</v>
      </c>
      <c r="AKV19">
        <v>-8.1862337324832167E-4</v>
      </c>
      <c r="AKW19">
        <v>9.4957190857538004E-4</v>
      </c>
      <c r="AKX19">
        <v>-2.6943192804568419E-3</v>
      </c>
      <c r="AKY19">
        <v>-1.5904889707735281E-3</v>
      </c>
      <c r="AKZ19">
        <v>6.1619282084710751E-4</v>
      </c>
      <c r="ALA19">
        <v>-2.2982883654964026E-3</v>
      </c>
      <c r="ALB19">
        <v>-2.2512442160729884E-3</v>
      </c>
      <c r="ALC19">
        <v>-2.4152591431042653E-3</v>
      </c>
      <c r="ALD19">
        <v>-4.3147133745153731E-5</v>
      </c>
      <c r="ALE19">
        <v>-1.5574798052479756E-4</v>
      </c>
      <c r="ALF19">
        <v>7.9108019721737264E-4</v>
      </c>
      <c r="ALG19">
        <v>-1.617535544023367E-4</v>
      </c>
      <c r="ALH19">
        <v>6.1619282084710751E-4</v>
      </c>
      <c r="ALI19">
        <v>-7.796309249692916E-4</v>
      </c>
      <c r="ALJ19">
        <v>-3.6334705839839851E-4</v>
      </c>
      <c r="ALK19">
        <v>-8.1862337324832167E-4</v>
      </c>
      <c r="ALL19">
        <v>9.4957190857538004E-4</v>
      </c>
      <c r="ALM19">
        <v>-1.9870971438082272E-3</v>
      </c>
      <c r="ALN19">
        <v>-1.0095906503676459E-3</v>
      </c>
      <c r="ALO19">
        <v>6.1619282084710751E-4</v>
      </c>
      <c r="ALP19">
        <v>-1.5352633659895978E-3</v>
      </c>
      <c r="ALQ19">
        <v>-2.1706547709111497E-3</v>
      </c>
      <c r="ALR19">
        <v>-2.1423585334076653E-3</v>
      </c>
      <c r="ALS19">
        <v>-8.3079803379294609E-4</v>
      </c>
      <c r="ALT19">
        <v>-1.5574798052479756E-4</v>
      </c>
      <c r="ALU19">
        <v>7.9108019721737264E-4</v>
      </c>
      <c r="ALV19">
        <v>-1.617535544023367E-4</v>
      </c>
      <c r="ALW19">
        <v>6.1619282084710751E-4</v>
      </c>
      <c r="ALX19">
        <v>-7.796309249692916E-4</v>
      </c>
      <c r="ALY19">
        <v>-3.6334705839839851E-4</v>
      </c>
      <c r="ALZ19">
        <v>-8.1862337324832167E-4</v>
      </c>
      <c r="AMA19">
        <v>9.4957190857538004E-4</v>
      </c>
      <c r="AMB19">
        <v>-2.213752472077792E-4</v>
      </c>
      <c r="AMC19">
        <v>-4.1147780637865302E-4</v>
      </c>
      <c r="AMD19">
        <v>6.1619282084710751E-4</v>
      </c>
      <c r="AME19">
        <v>-1.9198186529504331E-3</v>
      </c>
      <c r="AMF19">
        <v>-2.0422988964986229E-3</v>
      </c>
      <c r="AMG19">
        <v>-1.3243772840119575E-3</v>
      </c>
      <c r="AMH19">
        <v>-5.4376076391120373E-4</v>
      </c>
      <c r="AMI19">
        <v>-1.5574798052479756E-4</v>
      </c>
      <c r="AMJ19">
        <v>7.9108019721737264E-4</v>
      </c>
      <c r="AMK19">
        <v>-1.617535544023367E-4</v>
      </c>
      <c r="AML19">
        <v>6.1619282084710751E-4</v>
      </c>
      <c r="AMM19">
        <v>-2.7893255843675557E-4</v>
      </c>
      <c r="AMN19">
        <v>-7.796309249692916E-4</v>
      </c>
      <c r="AMO19">
        <v>-3.6334705839839851E-4</v>
      </c>
      <c r="AMP19">
        <v>-8.1862337324832167E-4</v>
      </c>
      <c r="AMQ19">
        <v>9.4957190857538004E-4</v>
      </c>
      <c r="AMR19">
        <v>-4.3935620781467913E-3</v>
      </c>
      <c r="AMS19">
        <v>-9.1826562589364174E-4</v>
      </c>
      <c r="AMT19">
        <v>6.1619282084710751E-4</v>
      </c>
      <c r="AMU19">
        <v>-2.1489450478226631E-3</v>
      </c>
      <c r="AMV19">
        <v>-3.2530420303922224E-3</v>
      </c>
      <c r="AMW19">
        <v>-1.9983456772508785E-3</v>
      </c>
      <c r="AMX19">
        <v>-1.7768232831452571E-3</v>
      </c>
      <c r="AMY19">
        <v>-1.5574798052479756E-4</v>
      </c>
      <c r="AMZ19">
        <v>7.9108019721737264E-4</v>
      </c>
      <c r="ANA19">
        <v>-1.617535544023367E-4</v>
      </c>
      <c r="ANB19">
        <v>6.1619282084710751E-4</v>
      </c>
      <c r="ANC19">
        <v>-9.9476641832159157E-4</v>
      </c>
      <c r="AND19">
        <v>-7.796309249692916E-4</v>
      </c>
      <c r="ANE19">
        <v>-3.6334705839839851E-4</v>
      </c>
      <c r="ANF19">
        <v>-8.1862337324832167E-4</v>
      </c>
      <c r="ANG19">
        <v>9.4957190857538004E-4</v>
      </c>
      <c r="ANH19">
        <v>-2.2734711088208434E-3</v>
      </c>
      <c r="ANI19">
        <v>-1.0544338993129609E-3</v>
      </c>
      <c r="ANJ19">
        <v>6.1619282084710751E-4</v>
      </c>
      <c r="ANK19">
        <v>-4.4889098710428716E-4</v>
      </c>
      <c r="ANL19">
        <v>-2.6068279910982837E-3</v>
      </c>
      <c r="ANM19">
        <v>-2.2786746311737392E-3</v>
      </c>
      <c r="ANN19">
        <v>-1.9868175874167902E-3</v>
      </c>
      <c r="ANO19">
        <v>-1.5574798052479756E-4</v>
      </c>
      <c r="ANP19">
        <v>7.9108019721737264E-4</v>
      </c>
      <c r="ANQ19">
        <v>-1.617535544023367E-4</v>
      </c>
      <c r="ANR19">
        <v>6.1619282084710751E-4</v>
      </c>
      <c r="ANS19">
        <v>-1.9067034213631931E-3</v>
      </c>
      <c r="ANT19">
        <v>-7.796309249692916E-4</v>
      </c>
      <c r="ANU19">
        <v>-3.6334705839839851E-4</v>
      </c>
      <c r="ANV19">
        <v>-8.1862337324832167E-4</v>
      </c>
      <c r="ANW19">
        <v>9.4957190857538004E-4</v>
      </c>
      <c r="ANX19">
        <v>-1.6614422704799773E-3</v>
      </c>
      <c r="ANY19">
        <v>-1.0095906503676459E-3</v>
      </c>
      <c r="ANZ19">
        <v>6.1619282084710751E-4</v>
      </c>
      <c r="AOA19">
        <v>-4.4889098710428716E-4</v>
      </c>
      <c r="AOB19">
        <v>-2.2950792022406719E-3</v>
      </c>
      <c r="AOC19">
        <v>-2.5574320037887207E-3</v>
      </c>
      <c r="AOD19">
        <v>-3.3083504942968368E-4</v>
      </c>
      <c r="AOE19">
        <v>-1.5574798052479756E-4</v>
      </c>
      <c r="AOF19">
        <v>7.9108019721737264E-4</v>
      </c>
      <c r="AOG19">
        <v>-1.617535544023367E-4</v>
      </c>
      <c r="AOH19">
        <v>6.1619282084710751E-4</v>
      </c>
      <c r="AOI19">
        <v>-7.9844171524111242E-5</v>
      </c>
      <c r="AOJ19">
        <v>-7.796309249692916E-4</v>
      </c>
      <c r="AOK19">
        <v>-3.6334705839839851E-4</v>
      </c>
      <c r="AOL19">
        <v>-8.1862337324832167E-4</v>
      </c>
      <c r="AOM19">
        <v>9.4957190857538004E-4</v>
      </c>
      <c r="AON19">
        <v>-1.6338980459450337E-3</v>
      </c>
      <c r="AOO19">
        <v>-1.2896132623119358E-3</v>
      </c>
      <c r="AOP19">
        <v>6.1619282084710751E-4</v>
      </c>
      <c r="AOQ19">
        <v>-4.4889098710428716E-4</v>
      </c>
      <c r="AOR19">
        <v>-2.8491663367123123E-3</v>
      </c>
      <c r="AOS19">
        <v>-1.8969224303940452E-3</v>
      </c>
      <c r="AOT19">
        <v>-7.7253792151094373E-4</v>
      </c>
      <c r="AOU19">
        <v>-1.5574798052479756E-4</v>
      </c>
      <c r="AOV19">
        <v>7.9108019721737264E-4</v>
      </c>
      <c r="AOW19">
        <v>-1.617535544023367E-4</v>
      </c>
      <c r="AOX19">
        <v>6.1619282084710751E-4</v>
      </c>
      <c r="AOY19">
        <v>6.8221251820216539E-4</v>
      </c>
      <c r="AOZ19">
        <v>-7.796309249692916E-4</v>
      </c>
      <c r="APA19">
        <v>-3.6334705839839851E-4</v>
      </c>
      <c r="APB19">
        <v>-8.1862337324832167E-4</v>
      </c>
      <c r="APC19">
        <v>9.4957190857538004E-4</v>
      </c>
      <c r="APD19">
        <v>-1.9889777659753516E-3</v>
      </c>
      <c r="APE19">
        <v>-1.5852814641043175E-4</v>
      </c>
      <c r="APF19">
        <v>-1.6194237805934419E-3</v>
      </c>
      <c r="APG19">
        <v>-4.4889098710428716E-4</v>
      </c>
      <c r="APH19">
        <v>-1.2762168472112314E-3</v>
      </c>
      <c r="API19">
        <v>-2.9315966051067384E-3</v>
      </c>
      <c r="APJ19">
        <v>-1.586975006366057E-4</v>
      </c>
      <c r="APK19">
        <v>-1.5574798052479756E-4</v>
      </c>
      <c r="APL19">
        <v>7.286805299256357E-4</v>
      </c>
      <c r="APM19">
        <v>-3.791337650361575E-4</v>
      </c>
      <c r="APN19">
        <v>-1.1341762898946033E-3</v>
      </c>
      <c r="APO19">
        <v>-1.0346752177343944E-4</v>
      </c>
      <c r="APP19">
        <v>-2.6197549663292295E-4</v>
      </c>
      <c r="APQ19">
        <v>2.8881666327591629E-4</v>
      </c>
      <c r="APR19">
        <v>-2.6804851418345222E-4</v>
      </c>
      <c r="APS19">
        <v>2.7606659430579484E-5</v>
      </c>
      <c r="APT19">
        <v>-2.9352802483403463E-3</v>
      </c>
      <c r="APU19">
        <v>-5.2685881904393278E-4</v>
      </c>
      <c r="APV19">
        <v>-1.1154501734166283E-3</v>
      </c>
      <c r="APW19">
        <v>-4.4889098710428716E-4</v>
      </c>
      <c r="APX19">
        <v>-9.1826562589364174E-4</v>
      </c>
      <c r="APY19">
        <v>-5.7417279569353446E-4</v>
      </c>
      <c r="APZ19">
        <v>1.2459694275273659E-3</v>
      </c>
      <c r="AQA19">
        <v>3.8458769972552842E-4</v>
      </c>
      <c r="AQB19">
        <v>-1.5574798052479756E-4</v>
      </c>
      <c r="AQC19">
        <v>-5.6546807740788822E-4</v>
      </c>
      <c r="AQD19">
        <v>4.3582931923098105E-4</v>
      </c>
      <c r="AQE19">
        <v>3.1469119030500025E-4</v>
      </c>
      <c r="AQF19">
        <v>-1.3315601361051084E-3</v>
      </c>
      <c r="AQG19">
        <v>7.0760725774799251E-4</v>
      </c>
      <c r="AQH19">
        <v>4.3582931923098105E-4</v>
      </c>
      <c r="AQI19">
        <v>3.4115929435665467E-4</v>
      </c>
      <c r="AQJ19">
        <v>1.8737143184745101E-4</v>
      </c>
      <c r="AQK19">
        <v>-1.7306563658800087E-3</v>
      </c>
      <c r="AQL19">
        <v>-1.8276598884382636E-4</v>
      </c>
      <c r="AQM19">
        <v>-4.5800744217334597E-4</v>
      </c>
      <c r="AQN19">
        <v>-4.4889098710428716E-4</v>
      </c>
      <c r="AQO19">
        <v>-1.303956948015926E-3</v>
      </c>
      <c r="AQP19">
        <v>5.1336803324284657E-4</v>
      </c>
      <c r="AQQ19">
        <v>-4.1587569076163801E-4</v>
      </c>
      <c r="AQR19">
        <v>-1.5574798052479756E-4</v>
      </c>
      <c r="AQS19">
        <v>-5.9557008953230661E-4</v>
      </c>
      <c r="AQT19">
        <v>2.2963040720261037E-4</v>
      </c>
      <c r="AQU19">
        <v>-2.6823891541792925E-3</v>
      </c>
      <c r="AQV19">
        <v>-4.9688654564714486E-3</v>
      </c>
      <c r="AQW19">
        <v>-1.0119042076793951E-3</v>
      </c>
      <c r="AQX19">
        <v>3.3196104875765848E-4</v>
      </c>
      <c r="AQY19">
        <v>-1.6229565154239926E-4</v>
      </c>
      <c r="AQZ19">
        <v>4.7636645184977221E-4</v>
      </c>
      <c r="ARA19">
        <v>-8.8027081041765166E-4</v>
      </c>
      <c r="ARB19">
        <v>-4.1608566975321259E-4</v>
      </c>
      <c r="ARC19">
        <v>-1.7374054370024625E-3</v>
      </c>
      <c r="ARD19">
        <v>-4.4889098710428716E-4</v>
      </c>
      <c r="ARE19">
        <v>-1.7682483622787292E-3</v>
      </c>
      <c r="ARF19">
        <v>-4.942518324799498E-5</v>
      </c>
      <c r="ARG19">
        <v>-1.0853916820891246E-5</v>
      </c>
      <c r="ARH19">
        <v>-1.5574798052479756E-4</v>
      </c>
      <c r="ARI19">
        <v>1.7446703931858769E-3</v>
      </c>
      <c r="ARJ19">
        <v>6.3720525528859632E-4</v>
      </c>
      <c r="ARK19">
        <v>3.3811979970207757E-5</v>
      </c>
      <c r="ARL19">
        <v>-1.2781223174867461E-3</v>
      </c>
      <c r="ARM19">
        <v>-4.7608403840412655E-4</v>
      </c>
      <c r="ARN19">
        <v>6.3720525528859632E-4</v>
      </c>
      <c r="ARO19">
        <v>-1.3234229517400517E-4</v>
      </c>
      <c r="ARP19">
        <v>9.4957190857538004E-4</v>
      </c>
      <c r="ARQ19">
        <v>-2.7399955160875215E-3</v>
      </c>
      <c r="ARR19">
        <v>5.2182424262331656E-4</v>
      </c>
      <c r="ARS19">
        <v>-8.0612136491654785E-4</v>
      </c>
      <c r="ART19">
        <v>-4.4889098710428716E-4</v>
      </c>
      <c r="ARU19">
        <v>-1.2251461310857875E-3</v>
      </c>
      <c r="ARV19">
        <v>-1.8876196832551414E-3</v>
      </c>
      <c r="ARW19">
        <v>-1.2684822980625061E-3</v>
      </c>
      <c r="ARX19">
        <v>-5.6701875236953156E-4</v>
      </c>
      <c r="ARY19">
        <v>-1.5574798052479756E-4</v>
      </c>
      <c r="ARZ19">
        <v>6.3820246163273382E-5</v>
      </c>
      <c r="ASA19">
        <v>-2.5760286444987497E-4</v>
      </c>
      <c r="ASB19">
        <v>-7.7946354212561761E-4</v>
      </c>
      <c r="ASC19">
        <v>-5.8200606705999724E-4</v>
      </c>
      <c r="ASD19">
        <v>-1.4812777811109424E-3</v>
      </c>
      <c r="ASE19">
        <v>2.2505829078383515E-4</v>
      </c>
      <c r="ASF19">
        <v>-7.8478344524510494E-4</v>
      </c>
      <c r="ASG19">
        <v>5.1725944050205492E-5</v>
      </c>
      <c r="ASH19">
        <v>-8.7449961221885237E-4</v>
      </c>
      <c r="ASI19">
        <v>6.2443551243563039E-4</v>
      </c>
      <c r="ASJ19">
        <v>-2.1881663780303879E-3</v>
      </c>
      <c r="ASK19">
        <v>-4.4889098710428716E-4</v>
      </c>
      <c r="ASL19">
        <v>-4.1608566975321259E-4</v>
      </c>
      <c r="ASM19">
        <v>-1.1195470283277167E-3</v>
      </c>
      <c r="ASN19">
        <v>-6.4116084982858207E-4</v>
      </c>
      <c r="ASO19">
        <v>-5.9691491125249711E-4</v>
      </c>
      <c r="ASP19">
        <v>-1.5574798052479756E-4</v>
      </c>
      <c r="ASQ19">
        <v>1.1692372156060825E-4</v>
      </c>
      <c r="ASR19">
        <v>2.1658878741577731E-4</v>
      </c>
      <c r="ASS19">
        <v>-1.7754026104009743E-4</v>
      </c>
      <c r="AST19">
        <v>-8.5534551240032007E-4</v>
      </c>
      <c r="ASU19">
        <v>-1.9693458226736605E-3</v>
      </c>
      <c r="ASV19">
        <v>6.6275618943649169E-4</v>
      </c>
      <c r="ASW19">
        <v>-1.0735615927667179E-3</v>
      </c>
      <c r="ASX19">
        <v>4.6685803002208476E-4</v>
      </c>
      <c r="ASY19">
        <v>-2.1123411924788365E-3</v>
      </c>
      <c r="ASZ19">
        <v>2.4498167710823625E-4</v>
      </c>
      <c r="ATA19">
        <v>-5.5317319373342872E-4</v>
      </c>
      <c r="ATB19">
        <v>-4.4889098710428716E-4</v>
      </c>
      <c r="ATC19">
        <v>-1.7310828267020624E-3</v>
      </c>
      <c r="ATD19">
        <v>6.2819444064578277E-4</v>
      </c>
      <c r="ATE19">
        <v>-1.9706931191083464E-4</v>
      </c>
      <c r="ATF19">
        <v>-1.5574798052479756E-4</v>
      </c>
      <c r="ATG19">
        <v>-6.4752323051275483E-4</v>
      </c>
      <c r="ATH19">
        <v>1.1692372156060825E-4</v>
      </c>
      <c r="ATI19">
        <v>2.6344073736825043E-4</v>
      </c>
      <c r="ATJ19">
        <v>-3.0300906188392147E-3</v>
      </c>
      <c r="ATK19">
        <v>-8.8134718348699664E-5</v>
      </c>
      <c r="ATL19">
        <v>3.0633301768900239E-4</v>
      </c>
      <c r="ATM19">
        <v>9.0138911892740205E-4</v>
      </c>
      <c r="ATN19">
        <v>2.0657711823116433E-4</v>
      </c>
      <c r="ATO19">
        <v>3.8612793683952917E-3</v>
      </c>
      <c r="ATP19">
        <v>1.4533013645682278E-4</v>
      </c>
      <c r="ATQ19">
        <v>-1.0254224677566852E-3</v>
      </c>
      <c r="ATR19">
        <v>-4.4889098710428716E-4</v>
      </c>
      <c r="ATS19">
        <v>-8.0370138455901482E-4</v>
      </c>
      <c r="ATT19">
        <v>-1.9895686541585673E-4</v>
      </c>
      <c r="ATU19">
        <v>-8.0756170963944924E-4</v>
      </c>
      <c r="ATV19">
        <v>-1.5574798052479756E-4</v>
      </c>
      <c r="ATW19">
        <v>1.0767532021464495E-4</v>
      </c>
      <c r="ATX19">
        <v>1.8486261050245202E-4</v>
      </c>
      <c r="ATY19">
        <v>1.9141024026542901E-4</v>
      </c>
      <c r="ATZ19">
        <v>-4.0475356559412741E-4</v>
      </c>
      <c r="AUA19">
        <v>1.4953012687305258E-4</v>
      </c>
      <c r="AUB19">
        <v>7.0935405779885873E-4</v>
      </c>
      <c r="AUC19">
        <v>-1.2067177578577821E-4</v>
      </c>
      <c r="AUD19">
        <v>6.7425189358342715E-4</v>
      </c>
      <c r="AUE19">
        <v>-1.9070931913659629E-3</v>
      </c>
      <c r="AUF19">
        <v>1.4533013645682278E-4</v>
      </c>
      <c r="AUG19">
        <v>-6.1275920881272627E-4</v>
      </c>
      <c r="AUH19">
        <v>-4.4889098710428716E-4</v>
      </c>
      <c r="AUI19">
        <v>3.9092411299603436E-5</v>
      </c>
      <c r="AUJ19">
        <v>-2.3012529405413941E-4</v>
      </c>
      <c r="AUK19">
        <v>-6.1275920881272627E-4</v>
      </c>
      <c r="AUL19">
        <v>-1.5574798052479756E-4</v>
      </c>
      <c r="AUM19">
        <v>9.4957190857538004E-4</v>
      </c>
      <c r="AUN19">
        <v>4.8706022092329321E-4</v>
      </c>
      <c r="AUO19">
        <v>-3.791337650361575E-4</v>
      </c>
      <c r="AUP19">
        <v>-1.0199298770554358E-3</v>
      </c>
      <c r="AUQ19">
        <v>-1.5209535227721743E-3</v>
      </c>
      <c r="AUR19">
        <v>9.2373727804620021E-4</v>
      </c>
      <c r="AUS19">
        <v>-1.6184869147832909E-3</v>
      </c>
      <c r="AUT19">
        <v>8.0945353708400435E-4</v>
      </c>
      <c r="AUU19">
        <v>-1.9070931913659629E-3</v>
      </c>
      <c r="AUV19">
        <v>4.9439382752256402E-4</v>
      </c>
      <c r="AUW19">
        <v>-2.4222844931629825E-3</v>
      </c>
      <c r="AUX19">
        <v>-4.4889098710428716E-4</v>
      </c>
      <c r="AUY19">
        <v>-9.8028445381185365E-4</v>
      </c>
      <c r="AUZ19">
        <v>-1.368653369139669E-3</v>
      </c>
      <c r="AVA19">
        <v>2.1247499762947842E-4</v>
      </c>
      <c r="AVB19">
        <v>-1.5574798052479756E-4</v>
      </c>
      <c r="AVC19">
        <v>-1.801362310933567E-4</v>
      </c>
      <c r="AVD19">
        <v>3.5220084329709621E-4</v>
      </c>
      <c r="AVE19">
        <v>4.0706049475797536E-4</v>
      </c>
      <c r="AVF19">
        <v>-6.7497731744807108E-4</v>
      </c>
      <c r="AVG19">
        <v>-1.4968579058248564E-3</v>
      </c>
      <c r="AVH19">
        <v>6.1619282084710751E-4</v>
      </c>
      <c r="AVI19">
        <v>1.058390203061177E-3</v>
      </c>
      <c r="AVJ19">
        <v>6.8755357510635233E-4</v>
      </c>
      <c r="AVK19">
        <v>-1.9070931913659629E-3</v>
      </c>
      <c r="AVL19">
        <v>-1.8276598884382636E-4</v>
      </c>
      <c r="AVM19">
        <v>3.5220084329709621E-4</v>
      </c>
      <c r="AVN19">
        <v>-4.4889098710428716E-4</v>
      </c>
      <c r="AVO19">
        <v>-9.4250346832703549E-4</v>
      </c>
      <c r="AVP19">
        <v>-1.475742875196783E-3</v>
      </c>
      <c r="AVQ19">
        <v>-5.1063819001614724E-4</v>
      </c>
      <c r="AVR19">
        <v>-1.5574798052479756E-4</v>
      </c>
      <c r="AVS19">
        <v>6.3640098397389116E-4</v>
      </c>
      <c r="AVT19">
        <v>4.8321498425936459E-4</v>
      </c>
      <c r="AVU19">
        <v>1.7361964121454803E-3</v>
      </c>
      <c r="AVV19">
        <v>-1.1391461197323696E-4</v>
      </c>
      <c r="AVW19">
        <v>-2.1280421624811636E-3</v>
      </c>
      <c r="AVX19">
        <v>6.1619282084710751E-4</v>
      </c>
      <c r="AVY19">
        <v>7.0059519489318366E-4</v>
      </c>
      <c r="AVZ19">
        <v>6.8755357510635233E-4</v>
      </c>
      <c r="AWA19">
        <v>-1.9070931913659629E-3</v>
      </c>
      <c r="AWB19">
        <v>-9.2973372547406957E-4</v>
      </c>
      <c r="AWC19">
        <v>-1.490250566379719E-3</v>
      </c>
      <c r="AWD19">
        <v>-4.4889098710428716E-4</v>
      </c>
      <c r="AWE19">
        <v>-6.938907098599993E-4</v>
      </c>
      <c r="AWF19">
        <v>-1.9005626783707443E-3</v>
      </c>
      <c r="AWG19">
        <v>-8.5534551240032007E-4</v>
      </c>
      <c r="AWH19">
        <v>-1.5574798052479756E-4</v>
      </c>
      <c r="AWI19">
        <v>8.7384766284995816E-4</v>
      </c>
      <c r="AWJ19">
        <v>-1.6636141777689626E-4</v>
      </c>
      <c r="AWK19">
        <v>-3.8861700541214335E-4</v>
      </c>
      <c r="AWL19">
        <v>-4.2726451301641375E-4</v>
      </c>
      <c r="AWM19">
        <v>-6.3271834209291172E-4</v>
      </c>
      <c r="AWN19">
        <v>6.1619282084710751E-4</v>
      </c>
      <c r="AWO19">
        <v>-1.3603618625315016E-3</v>
      </c>
      <c r="AWP19">
        <v>3.0077634222878133E-4</v>
      </c>
      <c r="AWQ19">
        <v>-1.7897722560034422E-3</v>
      </c>
      <c r="AWR19">
        <v>-5.7417279569353446E-4</v>
      </c>
      <c r="AWS19">
        <v>1.6979096553082225E-2</v>
      </c>
      <c r="AWT19">
        <v>-4.4889098710428716E-4</v>
      </c>
      <c r="AWU19">
        <v>-9.536266310209286E-4</v>
      </c>
      <c r="AWV19">
        <v>-2.7399955160875215E-3</v>
      </c>
      <c r="AWW19">
        <v>-8.5534551240032007E-4</v>
      </c>
      <c r="AWX19">
        <v>-1.5574798052479756E-4</v>
      </c>
      <c r="AWY19">
        <v>-9.7421221912180394E-4</v>
      </c>
      <c r="AWZ19">
        <v>-2.213752472077792E-4</v>
      </c>
      <c r="AXA19">
        <v>-8.5341249632138591E-4</v>
      </c>
      <c r="AXB19">
        <v>7.4829050614130333E-4</v>
      </c>
      <c r="AXC19">
        <v>-1.4301006951946793E-3</v>
      </c>
      <c r="AXD19">
        <v>5.6276013261884758E-4</v>
      </c>
      <c r="AXE19">
        <v>-3.7664873992132196E-4</v>
      </c>
      <c r="AXF19">
        <v>2.8279719458509977E-4</v>
      </c>
      <c r="AXG19">
        <v>-3.2976861469118271E-3</v>
      </c>
      <c r="AXH19">
        <v>4.8627103802509558E-4</v>
      </c>
      <c r="AXI19">
        <v>1.6979096553082225E-2</v>
      </c>
      <c r="AXJ19">
        <v>-4.4889098710428716E-4</v>
      </c>
      <c r="AXK19">
        <v>-9.536266310209286E-4</v>
      </c>
      <c r="AXL19">
        <v>-2.1489450478226631E-3</v>
      </c>
      <c r="AXM19">
        <v>-1.5574798052479756E-4</v>
      </c>
      <c r="AXN19">
        <v>1.2894923121330609E-3</v>
      </c>
      <c r="AXO19">
        <v>2.4498167710823625E-4</v>
      </c>
      <c r="AXP19">
        <v>-1.0714663125589849E-4</v>
      </c>
      <c r="AXQ19">
        <v>6.4228684915656033E-4</v>
      </c>
      <c r="AXR19">
        <v>1.3886235226028215E-4</v>
      </c>
      <c r="AXS19">
        <v>7.4829050614130333E-4</v>
      </c>
      <c r="AXT19">
        <v>-2.4431482628265284E-3</v>
      </c>
      <c r="AXU19">
        <v>8.0945353708400435E-4</v>
      </c>
      <c r="AXV19">
        <v>-3.1153944529511818E-3</v>
      </c>
      <c r="AXW19">
        <v>1.5030099732245674E-4</v>
      </c>
      <c r="AXX19">
        <v>1.6979096553082225E-2</v>
      </c>
      <c r="AXY19">
        <v>-4.4889098710428716E-4</v>
      </c>
      <c r="AXZ19">
        <v>-1.871939399663168E-3</v>
      </c>
      <c r="AYA19">
        <v>-1.3173494402798701E-3</v>
      </c>
      <c r="AYB19">
        <v>-1.5574798052479756E-4</v>
      </c>
      <c r="AYC19">
        <v>8.1459375217581053E-4</v>
      </c>
      <c r="AYD19">
        <v>-6.7384976178547478E-5</v>
      </c>
      <c r="AYE19">
        <v>5.1250508144970149E-4</v>
      </c>
      <c r="AYF19">
        <v>1.1160892893094299E-3</v>
      </c>
      <c r="AYG19">
        <v>-1.3028596763128421E-3</v>
      </c>
      <c r="AYH19">
        <v>4.462630795423095E-4</v>
      </c>
      <c r="AYI19">
        <v>-6.7740284507205413E-4</v>
      </c>
      <c r="AYJ19">
        <v>3.0094569645495355E-4</v>
      </c>
      <c r="AYK19">
        <v>-3.5600852900278877E-3</v>
      </c>
      <c r="AYL19">
        <v>-2.1644519735349293E-5</v>
      </c>
      <c r="AYM19">
        <v>1.6979096553082225E-2</v>
      </c>
      <c r="AYN19">
        <v>-4.4889098710428716E-4</v>
      </c>
      <c r="AYO19">
        <v>-9.6643076325302708E-4</v>
      </c>
      <c r="AYP19">
        <v>-7.4377334977499465E-4</v>
      </c>
      <c r="AYQ19">
        <v>-1.5574798052479756E-4</v>
      </c>
      <c r="AYR19">
        <v>8.0945353708400435E-4</v>
      </c>
      <c r="AYS19">
        <v>-6.7384976178547478E-5</v>
      </c>
      <c r="AYT19">
        <v>-2.4913284486250647E-3</v>
      </c>
      <c r="AYU19">
        <v>9.1967574969241102E-4</v>
      </c>
      <c r="AYV19">
        <v>-7.555706365787603E-4</v>
      </c>
      <c r="AYW19">
        <v>4.462630795423095E-4</v>
      </c>
      <c r="AYX19">
        <v>-3.2215554044159006E-3</v>
      </c>
      <c r="AYY19">
        <v>7.1415571640190498E-5</v>
      </c>
      <c r="AYZ19">
        <v>-4.1983037583470575E-3</v>
      </c>
      <c r="AZA19">
        <v>3.7961683885989446E-4</v>
      </c>
      <c r="AZB19">
        <v>1.6979096553082225E-2</v>
      </c>
      <c r="AZC19">
        <v>-4.4889098710428716E-4</v>
      </c>
      <c r="AZD19">
        <v>-1.2811601622734459E-3</v>
      </c>
      <c r="AZE19">
        <v>-2.2000875666315467E-3</v>
      </c>
      <c r="AZF19">
        <v>-1.5574798052479756E-4</v>
      </c>
      <c r="AZG19">
        <v>8.5084362435789308E-5</v>
      </c>
      <c r="AZH19">
        <v>1.4296739072318593E-4</v>
      </c>
      <c r="AZI19">
        <v>-8.6634378586947875E-4</v>
      </c>
      <c r="AZJ19">
        <v>9.4539948193295359E-4</v>
      </c>
      <c r="AZK19">
        <v>-1.3994964390247745E-3</v>
      </c>
      <c r="AZL19">
        <v>4.9900169089712358E-4</v>
      </c>
      <c r="AZM19">
        <v>-4.9450958474527322E-4</v>
      </c>
      <c r="AZN19">
        <v>3.1858798538431836E-4</v>
      </c>
      <c r="AZO19">
        <v>-3.5235129497958764E-3</v>
      </c>
      <c r="AZP19">
        <v>-1.3892075683394549E-3</v>
      </c>
      <c r="AZQ19">
        <v>1.6979096553082225E-2</v>
      </c>
      <c r="AZR19">
        <v>-4.4889098710428716E-4</v>
      </c>
      <c r="AZS19">
        <v>3.2948927013196228E-3</v>
      </c>
      <c r="AZT19">
        <v>-4.2726451301641375E-4</v>
      </c>
      <c r="AZU19">
        <v>-1.7376849933938977E-3</v>
      </c>
      <c r="AZV19">
        <v>-1.5574798052479756E-4</v>
      </c>
      <c r="AZW19">
        <v>8.7304827090266485E-4</v>
      </c>
      <c r="AZX19">
        <v>-2.7893255843675557E-4</v>
      </c>
      <c r="AZY19">
        <v>-7.6834037943172449E-4</v>
      </c>
      <c r="AZZ19">
        <v>5.6497319055635745E-4</v>
      </c>
      <c r="BAA19">
        <v>-1.9040285740675642E-3</v>
      </c>
      <c r="BAB19">
        <v>3.0077634222878133E-4</v>
      </c>
      <c r="BAC19">
        <v>-1.3334341972952297E-3</v>
      </c>
      <c r="BAD19">
        <v>9.1196105565882844E-5</v>
      </c>
      <c r="BAE19">
        <v>-3.5235129497958764E-3</v>
      </c>
      <c r="BAF19">
        <v>4.462630795423095E-4</v>
      </c>
      <c r="BAG19">
        <v>1.6979096553082225E-2</v>
      </c>
      <c r="BAH19">
        <v>-4.4889098710428716E-4</v>
      </c>
      <c r="BAI19">
        <v>1.2733457691847047E-2</v>
      </c>
      <c r="BAJ19">
        <v>-9.321240170111259E-4</v>
      </c>
      <c r="BAK19">
        <v>-6.0970315504699354E-4</v>
      </c>
      <c r="BAL19">
        <v>-1.5574798052479756E-4</v>
      </c>
      <c r="BAM19">
        <v>4.8627103802509558E-4</v>
      </c>
      <c r="BAN19">
        <v>1.4533013645682278E-4</v>
      </c>
      <c r="BAO19">
        <v>-3.2866691541046404E-4</v>
      </c>
      <c r="BAP19">
        <v>9.6451899863772604E-4</v>
      </c>
      <c r="BAQ19">
        <v>-1.3227281741038321E-3</v>
      </c>
      <c r="BAR19">
        <v>2.0611888298945969E-4</v>
      </c>
      <c r="BAS19">
        <v>-4.7608403840412655E-4</v>
      </c>
      <c r="BAT19">
        <v>5.4237844182310419E-4</v>
      </c>
      <c r="BAU19">
        <v>-3.5235129497958764E-3</v>
      </c>
      <c r="BAV19">
        <v>-3.7070821080109053E-4</v>
      </c>
      <c r="BAW19">
        <v>1.6979096553082225E-2</v>
      </c>
      <c r="BAX19">
        <v>-4.4889098710428716E-4</v>
      </c>
      <c r="BAY19">
        <v>1.2733457691847047E-2</v>
      </c>
      <c r="BAZ19">
        <v>-1.5626105911630858E-3</v>
      </c>
      <c r="BBA19">
        <v>-4.4014792952624558E-4</v>
      </c>
      <c r="BBB19">
        <v>-1.5574798052479756E-4</v>
      </c>
      <c r="BBC19">
        <v>4.8627103802509558E-4</v>
      </c>
      <c r="BBD19">
        <v>1.4533013645682278E-4</v>
      </c>
      <c r="BBE19">
        <v>-3.2866691541046404E-4</v>
      </c>
      <c r="BBF19">
        <v>1.4048733247983406E-3</v>
      </c>
      <c r="BBG19">
        <v>-1.3227281741038321E-3</v>
      </c>
      <c r="BBH19">
        <v>2.0611888298945969E-4</v>
      </c>
      <c r="BBI19">
        <v>-4.7608403840412655E-4</v>
      </c>
      <c r="BBJ19">
        <v>5.4237844182310419E-4</v>
      </c>
      <c r="BBK19">
        <v>-3.5235129497958764E-3</v>
      </c>
      <c r="BBL19">
        <v>3.9092411299603436E-5</v>
      </c>
      <c r="BBM19">
        <v>1.6979096553082225E-2</v>
      </c>
      <c r="BBN19">
        <v>-4.4889098710428716E-4</v>
      </c>
      <c r="BBO19">
        <v>1.1786170423789984E-2</v>
      </c>
      <c r="BBP19">
        <v>-1.3026903220866698E-3</v>
      </c>
      <c r="BBQ19">
        <v>2.6340094565189143E-5</v>
      </c>
      <c r="BBR19">
        <v>-1.5574798052479756E-4</v>
      </c>
      <c r="BBS19">
        <v>4.8627103802509558E-4</v>
      </c>
      <c r="BBT19">
        <v>1.4533013645682278E-4</v>
      </c>
      <c r="BBU19">
        <v>-3.2866691541046404E-4</v>
      </c>
      <c r="BBV19">
        <v>1.3290257439027742E-3</v>
      </c>
      <c r="BBW19">
        <v>-1.3227281741038321E-3</v>
      </c>
      <c r="BBX19">
        <v>2.0611888298945969E-4</v>
      </c>
      <c r="BBY19">
        <v>-4.7608403840412655E-4</v>
      </c>
      <c r="BBZ19">
        <v>5.4237844182310419E-4</v>
      </c>
      <c r="BCA19">
        <v>-3.5235129497958764E-3</v>
      </c>
      <c r="BCB19">
        <v>6.0244123358857296E-4</v>
      </c>
      <c r="BCC19">
        <v>1.6979096553082225E-2</v>
      </c>
      <c r="BCD19">
        <v>-4.4889098710428716E-4</v>
      </c>
      <c r="BCE19">
        <v>-1.6555216636210536E-3</v>
      </c>
      <c r="BCF19">
        <v>1.8781336014780979E-4</v>
      </c>
      <c r="BCG19">
        <v>-1.5574798052479756E-4</v>
      </c>
      <c r="BCH19">
        <v>6.9598733151862583E-4</v>
      </c>
      <c r="BCI19">
        <v>2.9311242508849077E-4</v>
      </c>
      <c r="BCJ19">
        <v>-6.7497731744807108E-4</v>
      </c>
      <c r="BCK19">
        <v>5.6497319055635745E-4</v>
      </c>
      <c r="BCL19">
        <v>-2.4422752248610415E-3</v>
      </c>
      <c r="BCM19">
        <v>9.6691383707676404E-4</v>
      </c>
      <c r="BCN19">
        <v>-1.8957331773044642E-3</v>
      </c>
      <c r="BCO19">
        <v>6.8221251820216539E-4</v>
      </c>
      <c r="BCP19">
        <v>-3.5235129497958764E-3</v>
      </c>
      <c r="BCQ19">
        <v>-3.0500041890050211E-4</v>
      </c>
      <c r="BCR19">
        <v>1.6979096553082225E-2</v>
      </c>
      <c r="BCS19">
        <v>-4.4889098710428716E-4</v>
      </c>
      <c r="BCT19">
        <v>3.2948927013196228E-3</v>
      </c>
      <c r="BCU19">
        <v>-1.5232387060885029E-3</v>
      </c>
      <c r="BCV19">
        <v>3.1949322535213725E-4</v>
      </c>
      <c r="BCW19">
        <v>-1.5574798052479756E-4</v>
      </c>
      <c r="BCX19">
        <v>-4.1634263759942431E-4</v>
      </c>
      <c r="BCY19">
        <v>-7.9844171524111242E-5</v>
      </c>
      <c r="BCZ19">
        <v>-1.3910950349648554E-3</v>
      </c>
      <c r="BDA19">
        <v>4.9661139936006378E-4</v>
      </c>
      <c r="BDB19">
        <v>-3.7506799880166223E-4</v>
      </c>
      <c r="BDC19">
        <v>4.0815763540979913E-4</v>
      </c>
      <c r="BDD19">
        <v>-2.4567273441366373E-4</v>
      </c>
      <c r="BDE19">
        <v>1.1319666569656371E-4</v>
      </c>
      <c r="BDF19">
        <v>-3.5235129497958764E-3</v>
      </c>
      <c r="BDG19">
        <v>-7.1992839553105311E-5</v>
      </c>
      <c r="BDH19">
        <v>1.6979096553082225E-2</v>
      </c>
      <c r="BDI19">
        <v>-4.4889098710428716E-4</v>
      </c>
      <c r="BDJ19">
        <v>-4.7455564442125354E-4</v>
      </c>
      <c r="BDK19">
        <v>-1.0223429671020619E-3</v>
      </c>
      <c r="BDL19">
        <v>-1.5574798052479756E-4</v>
      </c>
      <c r="BDM19">
        <v>1.5477954855667012E-3</v>
      </c>
      <c r="BDN19">
        <v>4.7050092197570325E-4</v>
      </c>
      <c r="BDO19">
        <v>1.3868027496693092E-3</v>
      </c>
      <c r="BDP19">
        <v>-1.7785236260208599E-4</v>
      </c>
      <c r="BDQ19">
        <v>-5.1903413806899138E-4</v>
      </c>
      <c r="BDR19">
        <v>7.5195135086534312E-4</v>
      </c>
      <c r="BDS19">
        <v>-7.4861843157592685E-4</v>
      </c>
      <c r="BDT19">
        <v>6.9598733151862583E-4</v>
      </c>
      <c r="BDU19">
        <v>-3.5235129497958764E-3</v>
      </c>
      <c r="BDV19">
        <v>-9.2973372547406957E-4</v>
      </c>
      <c r="BDW19">
        <v>1.6979096553082225E-2</v>
      </c>
      <c r="BDX19">
        <v>-4.4889098710428716E-4</v>
      </c>
      <c r="BDY19">
        <v>-1.9146583454195914E-3</v>
      </c>
      <c r="BDZ19">
        <v>7.1334209250139115E-4</v>
      </c>
      <c r="BEA19">
        <v>-1.5574798052479756E-4</v>
      </c>
      <c r="BEB19">
        <v>1.8737143184745101E-4</v>
      </c>
      <c r="BEC19">
        <v>1.371648539193757E-5</v>
      </c>
      <c r="BED19">
        <v>1.9828561162299691E-4</v>
      </c>
      <c r="BEE19">
        <v>1.3290257439027742E-3</v>
      </c>
      <c r="BEF19">
        <v>-1.81934692198807E-3</v>
      </c>
      <c r="BEG19">
        <v>6.8080691488772585E-4</v>
      </c>
      <c r="BEH19">
        <v>-1.5092244265586317E-3</v>
      </c>
      <c r="BEI19">
        <v>3.9117512672644326E-5</v>
      </c>
      <c r="BEJ19">
        <v>-3.5235129497958764E-3</v>
      </c>
      <c r="BEK19">
        <v>-9.8028445381185365E-4</v>
      </c>
      <c r="BEL19">
        <v>1.6979096553082225E-2</v>
      </c>
      <c r="BEM19">
        <v>-4.4889098710428716E-4</v>
      </c>
      <c r="BEN19">
        <v>-1.3219573036544296E-3</v>
      </c>
      <c r="BEO19">
        <v>-4.1987860665412607E-4</v>
      </c>
      <c r="BEP19">
        <v>-1.5574798052479756E-4</v>
      </c>
      <c r="BEQ19">
        <v>6.8755357510635233E-4</v>
      </c>
      <c r="BER19">
        <v>2.4256169675070669E-4</v>
      </c>
      <c r="BES19">
        <v>-1.1621019015545585E-3</v>
      </c>
      <c r="BET19">
        <v>8.7304827090266485E-4</v>
      </c>
      <c r="BEU19">
        <v>-1.3099091012690671E-3</v>
      </c>
      <c r="BEV19">
        <v>4.484509625593343E-4</v>
      </c>
      <c r="BEW19">
        <v>-6.037157901484856E-4</v>
      </c>
      <c r="BEX19">
        <v>4.366490780409152E-4</v>
      </c>
      <c r="BEY19">
        <v>-3.5235129497958764E-3</v>
      </c>
      <c r="BEZ19">
        <v>-1.8402132227498453E-3</v>
      </c>
      <c r="BFA19">
        <v>1.6979096553082225E-2</v>
      </c>
      <c r="BFB19">
        <v>-4.4889098710428716E-4</v>
      </c>
      <c r="BFC19">
        <v>-1.1394251218562151E-3</v>
      </c>
      <c r="BFD19">
        <v>-1.3892075683394549E-3</v>
      </c>
      <c r="BFE19">
        <v>-4.4014792952624558E-4</v>
      </c>
      <c r="BFF19">
        <v>-1.5574798052479756E-4</v>
      </c>
      <c r="BFG19">
        <v>4.7050092197570325E-4</v>
      </c>
      <c r="BFH19">
        <v>1.4533013645682278E-4</v>
      </c>
      <c r="BFI19">
        <v>3.5562273422208449E-4</v>
      </c>
      <c r="BFJ19">
        <v>9.2373727804620021E-4</v>
      </c>
      <c r="BFK19">
        <v>4.5985457990491575E-5</v>
      </c>
      <c r="BFL19">
        <v>6.1619282084710751E-4</v>
      </c>
      <c r="BFM19">
        <v>-9.5685203901283529E-4</v>
      </c>
      <c r="BFN19">
        <v>6.4228684915656033E-4</v>
      </c>
      <c r="BFO19">
        <v>-3.5235129497958764E-3</v>
      </c>
      <c r="BFP19">
        <v>1.4533013645682278E-4</v>
      </c>
      <c r="BFQ19">
        <v>1.6979096553082225E-2</v>
      </c>
      <c r="BFR19">
        <v>-4.4889098710428716E-4</v>
      </c>
      <c r="BFS19">
        <v>-1.8269926301493294E-3</v>
      </c>
      <c r="BFT19">
        <v>-1.8876196832551414E-3</v>
      </c>
      <c r="BFU19">
        <v>-1.5574798052479756E-4</v>
      </c>
      <c r="BFV19">
        <v>1.371648539193757E-5</v>
      </c>
      <c r="BFW19">
        <v>2.1508551822526723E-4</v>
      </c>
      <c r="BFX19">
        <v>6.3640098397389116E-4</v>
      </c>
      <c r="BFY19">
        <v>2.6921951954162826E-4</v>
      </c>
      <c r="BFZ19">
        <v>-7.898156012947871E-4</v>
      </c>
      <c r="BGA19">
        <v>7.5888122752208265E-4</v>
      </c>
      <c r="BGB19">
        <v>-1.428356184893819E-3</v>
      </c>
      <c r="BGC19">
        <v>5.1250508144970149E-4</v>
      </c>
      <c r="BGD19">
        <v>-4.5728582289519659E-3</v>
      </c>
      <c r="BGE19">
        <v>-6.7384976178547478E-5</v>
      </c>
      <c r="BGF19">
        <v>1.6979096553082225E-2</v>
      </c>
      <c r="BGG19">
        <v>-4.4889098710428716E-4</v>
      </c>
      <c r="BGH19">
        <v>-1.8269926301493294E-3</v>
      </c>
      <c r="BGI19">
        <v>-1.0732820363752826E-3</v>
      </c>
      <c r="BGJ19">
        <v>-1.5574798052479756E-4</v>
      </c>
      <c r="BGK19">
        <v>-1.6746942246386549E-4</v>
      </c>
      <c r="BGL19">
        <v>2.7579732446785703E-4</v>
      </c>
      <c r="BGM19">
        <v>8.9254910242932877E-4</v>
      </c>
      <c r="BGN19">
        <v>9.4957190857538004E-4</v>
      </c>
      <c r="BGO19">
        <v>-2.3731017058136209E-4</v>
      </c>
      <c r="BGP19">
        <v>-4.7772966084774233E-3</v>
      </c>
      <c r="BGQ19">
        <v>-1.1446242299750038E-4</v>
      </c>
      <c r="BGR19">
        <v>8.9417923515209457E-4</v>
      </c>
      <c r="BGS19">
        <v>-3.2951176772119252E-3</v>
      </c>
      <c r="BGT19">
        <v>3.2244831046475625E-4</v>
      </c>
      <c r="BGU19">
        <v>1.6979096553082225E-2</v>
      </c>
      <c r="BGV19">
        <v>-4.4889098710428716E-4</v>
      </c>
      <c r="BGW19">
        <v>-2.4621110930567367E-3</v>
      </c>
      <c r="BGX19">
        <v>-4.7651049922617849E-4</v>
      </c>
      <c r="BGY19">
        <v>-1.5574798052479756E-4</v>
      </c>
      <c r="BGZ19">
        <v>4.8321498425936459E-4</v>
      </c>
      <c r="BHA19">
        <v>8.0945353708400435E-4</v>
      </c>
      <c r="BHB19">
        <v>-3.8723996394526101E-4</v>
      </c>
      <c r="BHC19">
        <v>1.7008354070181917E-3</v>
      </c>
      <c r="BHD19">
        <v>6.4842299098242075E-4</v>
      </c>
      <c r="BHE19">
        <v>7.5195135086534312E-4</v>
      </c>
      <c r="BHF19">
        <v>-5.4078921963167338E-4</v>
      </c>
      <c r="BHG19">
        <v>7.8866160873014264E-4</v>
      </c>
      <c r="BHH19">
        <v>-4.3752326484718662E-3</v>
      </c>
      <c r="BHI19">
        <v>-2.1644519735349293E-5</v>
      </c>
      <c r="BHJ19">
        <v>-4.4889098710428716E-4</v>
      </c>
      <c r="BHK19">
        <v>-6.037157901484856E-4</v>
      </c>
      <c r="BHL19">
        <v>-1.5574798052479756E-4</v>
      </c>
      <c r="BHM19">
        <v>-4.2061929866620256E-5</v>
      </c>
      <c r="BHN19">
        <v>2.2165136560950817E-4</v>
      </c>
      <c r="BHO19">
        <v>-1.0533899405668372E-4</v>
      </c>
      <c r="BHP19">
        <v>1.2640809177559597E-4</v>
      </c>
      <c r="BHQ19">
        <v>7.1508495886021513E-4</v>
      </c>
      <c r="BHR19">
        <v>3.5189450131851681E-4</v>
      </c>
      <c r="BHS19">
        <v>-3.7688460987726031E-4</v>
      </c>
      <c r="BHT19">
        <v>8.5520333035158909E-4</v>
      </c>
      <c r="BHU19">
        <v>-1.7322560737621953E-3</v>
      </c>
      <c r="BHV19">
        <v>1.1175467950752531E-3</v>
      </c>
      <c r="BHW19">
        <v>-4.4889098710428716E-4</v>
      </c>
      <c r="BHX19">
        <v>2.1160927428084649E-4</v>
      </c>
      <c r="BHY19">
        <v>-1.5574798052479756E-4</v>
      </c>
      <c r="BHZ19">
        <v>6.1202426370786768E-4</v>
      </c>
      <c r="BIA19">
        <v>5.4235177741017134E-4</v>
      </c>
      <c r="BIB19">
        <v>5.4935001071488134E-4</v>
      </c>
      <c r="BIC19">
        <v>1.5064621874077877E-3</v>
      </c>
      <c r="BID19">
        <v>2.5204878899453111E-4</v>
      </c>
      <c r="BIE19">
        <v>1.0503738366094942E-3</v>
      </c>
      <c r="BIF19">
        <v>-9.5177751396980769E-5</v>
      </c>
      <c r="BIG19">
        <v>1.0212073054593975E-3</v>
      </c>
      <c r="BIH19">
        <v>-4.4069371473642828E-4</v>
      </c>
      <c r="BII19">
        <v>-1.0395398532711034E-3</v>
      </c>
      <c r="BIJ19">
        <v>-4.4889098710428716E-4</v>
      </c>
      <c r="BIK19">
        <v>-1.5574798052479756E-4</v>
      </c>
      <c r="BIL19">
        <v>1.4601821195095355E-3</v>
      </c>
      <c r="BIM19">
        <v>8.1459375217581053E-4</v>
      </c>
      <c r="BIN19">
        <v>2.799866788503197E-3</v>
      </c>
      <c r="BIO19">
        <v>4.7861231384096732E-4</v>
      </c>
      <c r="BIP19">
        <v>-1.6332667724273521E-3</v>
      </c>
      <c r="BIQ19">
        <v>9.1784573166205476E-4</v>
      </c>
      <c r="BIR19">
        <v>-1.2926421050910484E-3</v>
      </c>
      <c r="BIS19">
        <v>-7.9027383653649001E-4</v>
      </c>
      <c r="BIT19">
        <v>7.5195135086534312E-4</v>
      </c>
      <c r="BIU19">
        <v>-4.4889098710428716E-4</v>
      </c>
      <c r="BIV19">
        <v>7.1964387323546972E-3</v>
      </c>
      <c r="BIW19">
        <v>-3.1268747246301263E-3</v>
      </c>
      <c r="BIX19">
        <v>-1.5574798052479756E-4</v>
      </c>
      <c r="BIY19">
        <v>-4.7872807106367826E-4</v>
      </c>
      <c r="BIZ19">
        <v>4.5482063838372987E-4</v>
      </c>
      <c r="BJA19">
        <v>-6.6767111749375507E-5</v>
      </c>
      <c r="BJB19">
        <v>1.0677811271676179E-4</v>
      </c>
      <c r="BJC19">
        <v>-9.729937817280032E-4</v>
      </c>
      <c r="BJD19">
        <v>-2.2537233406518128E-3</v>
      </c>
      <c r="BJE19">
        <v>-1.2781223174867461E-3</v>
      </c>
      <c r="BJF19">
        <v>-1.1837537392629552E-3</v>
      </c>
      <c r="BJG19">
        <v>-4.4889098710428716E-4</v>
      </c>
      <c r="BJH19">
        <v>5.2975483264985261E-4</v>
      </c>
      <c r="BJI19">
        <v>-1.5574798052479756E-4</v>
      </c>
      <c r="BJJ19">
        <v>1.1982508654600804E-3</v>
      </c>
      <c r="BJK19">
        <v>-3.509643571233768E-3</v>
      </c>
      <c r="BJL19">
        <v>9.4957190857538004E-4</v>
      </c>
      <c r="BJM19">
        <v>3.2948927013196228E-3</v>
      </c>
      <c r="BJN19">
        <v>5.5133984875458276E-5</v>
      </c>
      <c r="BJO19">
        <v>1.5314450036410768E-3</v>
      </c>
      <c r="BJP19">
        <v>-4.2837975124592051E-4</v>
      </c>
      <c r="BJQ19">
        <v>6.8755357510635233E-4</v>
      </c>
      <c r="BJR19">
        <v>-3.581284747351587E-3</v>
      </c>
      <c r="BJS19">
        <v>-2.213752472077792E-4</v>
      </c>
      <c r="BJT19">
        <v>-4.4889098710428716E-4</v>
      </c>
      <c r="BJU19">
        <v>5.4237844182310419E-4</v>
      </c>
      <c r="BJV19">
        <v>-1.5574798052479756E-4</v>
      </c>
      <c r="BJW19">
        <v>1.0014709033547742E-3</v>
      </c>
      <c r="BJX19">
        <v>6.3106376103124655E-4</v>
      </c>
      <c r="BJY19">
        <v>-5.9586309179675235E-4</v>
      </c>
      <c r="BJZ19">
        <v>7.9061279801448132E-5</v>
      </c>
      <c r="BKA19">
        <v>-3.2490837929305709E-4</v>
      </c>
      <c r="BKB19">
        <v>2.4433181408523756E-4</v>
      </c>
      <c r="BKC19">
        <v>-4.5480571653617281E-4</v>
      </c>
      <c r="BKD19">
        <v>7.488885315902168E-5</v>
      </c>
      <c r="BKE19">
        <v>-4.1350804072777282E-3</v>
      </c>
      <c r="BKF19">
        <v>1.6624046759801956E-4</v>
      </c>
      <c r="BKG19">
        <v>-4.4889098710428716E-4</v>
      </c>
      <c r="BKH19">
        <v>5.4237844182310419E-4</v>
      </c>
      <c r="BKI19">
        <v>-1.5574798052479756E-4</v>
      </c>
      <c r="BKJ19">
        <v>5.3002556818079099E-4</v>
      </c>
      <c r="BKK19">
        <v>6.2598516386542114E-5</v>
      </c>
      <c r="BKL19">
        <v>5.2186249186362806E-4</v>
      </c>
      <c r="BKM19">
        <v>1.0882109096989876E-3</v>
      </c>
      <c r="BKN19">
        <v>2.4492963544051451E-4</v>
      </c>
      <c r="BKO19">
        <v>-8.6938359489903546E-4</v>
      </c>
      <c r="BKP19">
        <v>1.2653560329506071E-4</v>
      </c>
      <c r="BKQ19">
        <v>3.3185041834912126E-4</v>
      </c>
      <c r="BKR19">
        <v>-3.0475435830463814E-3</v>
      </c>
      <c r="BKS19">
        <v>1.6624046759801956E-4</v>
      </c>
      <c r="BKT19">
        <v>-4.4889098710428716E-4</v>
      </c>
      <c r="BKU19">
        <v>5.4237844182310419E-4</v>
      </c>
      <c r="BKV19">
        <v>-1.5574798052479756E-4</v>
      </c>
      <c r="BKW19">
        <v>1.7446703931858769E-3</v>
      </c>
      <c r="BKX19">
        <v>9.4307265372687308E-4</v>
      </c>
      <c r="BKY19">
        <v>3.6665580889697113E-4</v>
      </c>
      <c r="BKZ19">
        <v>1.5452944610273149E-3</v>
      </c>
      <c r="BLA19">
        <v>-1.0379835400601048E-3</v>
      </c>
      <c r="BLB19">
        <v>5.7327000396888931E-5</v>
      </c>
      <c r="BLC19">
        <v>-1.6306891287272466E-3</v>
      </c>
      <c r="BLD19">
        <v>5.7327000396888931E-5</v>
      </c>
      <c r="BLE19">
        <v>3.7790481017031677E-4</v>
      </c>
      <c r="BLF19">
        <v>3.7961683885989446E-4</v>
      </c>
      <c r="BLG19">
        <v>-4.4889098710428716E-4</v>
      </c>
      <c r="BLH19">
        <v>-1.0905725289128919E-3</v>
      </c>
      <c r="BLI19">
        <v>5.4237844182310419E-4</v>
      </c>
      <c r="BLJ19">
        <v>-1.5574798052479756E-4</v>
      </c>
      <c r="BLK19">
        <v>1.1873521734409678E-3</v>
      </c>
      <c r="BLL19">
        <v>2.6356120309205646E-4</v>
      </c>
      <c r="BLM19">
        <v>-8.0612136491654785E-4</v>
      </c>
      <c r="BLN19">
        <v>4.6536070688389707E-4</v>
      </c>
      <c r="BLO19">
        <v>-1.2308333596438041E-4</v>
      </c>
      <c r="BLP19">
        <v>8.437123855263959E-4</v>
      </c>
      <c r="BLQ19">
        <v>-5.2429536068301181E-4</v>
      </c>
      <c r="BLR19">
        <v>-8.7677442890572287E-5</v>
      </c>
      <c r="BLS19">
        <v>-5.0139390160387869E-3</v>
      </c>
      <c r="BLT19">
        <v>7.6044316016655056E-5</v>
      </c>
      <c r="BLU19">
        <v>-4.4889098710428716E-4</v>
      </c>
      <c r="BLV19">
        <v>-1.2819493451716418E-3</v>
      </c>
      <c r="BLW19">
        <v>-1.5574798052479756E-4</v>
      </c>
      <c r="BLX19">
        <v>1.1080755093556276E-3</v>
      </c>
      <c r="BLY19">
        <v>-5.5276166924189251E-5</v>
      </c>
      <c r="BLZ19">
        <v>-1.7306563658800087E-3</v>
      </c>
      <c r="BMA19">
        <v>2.1325550019491097E-4</v>
      </c>
      <c r="BMB19">
        <v>-3.7414207505947301E-4</v>
      </c>
      <c r="BMC19">
        <v>-1.8756491704213741E-4</v>
      </c>
      <c r="BMD19">
        <v>-8.8032910577253527E-4</v>
      </c>
      <c r="BME19">
        <v>-3.2866691541046404E-4</v>
      </c>
      <c r="BMF19">
        <v>-5.0139390160387869E-3</v>
      </c>
      <c r="BMG19">
        <v>-2.7327424198718029E-4</v>
      </c>
      <c r="BMH19">
        <v>-4.4889098710428716E-4</v>
      </c>
      <c r="BMI19">
        <v>-3.7185888908081335E-3</v>
      </c>
      <c r="BMJ19">
        <v>-1.5574798052479756E-4</v>
      </c>
      <c r="BMK19">
        <v>1.1825794879227768E-3</v>
      </c>
      <c r="BML19">
        <v>-3.7611680125136616E-4</v>
      </c>
      <c r="BMM19">
        <v>1.820718153144581E-5</v>
      </c>
      <c r="BMN19">
        <v>1.3969198895270427E-3</v>
      </c>
      <c r="BMO19">
        <v>-2.0636944274991394E-3</v>
      </c>
      <c r="BMP19">
        <v>5.1250508144970149E-4</v>
      </c>
      <c r="BMQ19">
        <v>-1.745657404499877E-3</v>
      </c>
      <c r="BMR19">
        <v>-2.7722416653288683E-5</v>
      </c>
      <c r="BMS19">
        <v>-3.9849858065896422E-3</v>
      </c>
      <c r="BMT19">
        <v>7.9035590974241678E-4</v>
      </c>
      <c r="BMU19">
        <v>-4.4889098710428716E-4</v>
      </c>
      <c r="BMV19">
        <v>-1.2844252453981845E-3</v>
      </c>
      <c r="BMW19">
        <v>-1.5574798052479756E-4</v>
      </c>
      <c r="BMX19">
        <v>1.0682982780588113E-3</v>
      </c>
      <c r="BMY19">
        <v>5.8175722423456063E-4</v>
      </c>
      <c r="BMZ19">
        <v>-2.9378367888134539E-4</v>
      </c>
      <c r="BNA19">
        <v>1.3969198895270427E-3</v>
      </c>
      <c r="BNB19">
        <v>-9.0890566712218497E-4</v>
      </c>
      <c r="BNC19">
        <v>5.7662300638896104E-4</v>
      </c>
      <c r="BND19">
        <v>-5.641567300830176E-4</v>
      </c>
      <c r="BNE19">
        <v>5.1556421855802241E-4</v>
      </c>
      <c r="BNF19">
        <v>3.1478685981934209E-4</v>
      </c>
      <c r="BNG19">
        <v>7.4829050614130333E-4</v>
      </c>
      <c r="BNH19">
        <v>-4.4889098710428716E-4</v>
      </c>
      <c r="BNI19">
        <v>1.8390389714096666E-3</v>
      </c>
      <c r="BNJ19">
        <v>-7.3630365501100052E-4</v>
      </c>
      <c r="BNK19">
        <v>-1.5574798052479756E-4</v>
      </c>
      <c r="BNL19">
        <v>1.6832281892908561E-3</v>
      </c>
      <c r="BNM19">
        <v>8.5218188889445894E-4</v>
      </c>
      <c r="BNN19">
        <v>9.4318917371196288E-5</v>
      </c>
      <c r="BNO19">
        <v>1.3969198895270427E-3</v>
      </c>
      <c r="BNP19">
        <v>-9.7204176222333251E-4</v>
      </c>
      <c r="BNQ19">
        <v>1.3767837853444734E-3</v>
      </c>
      <c r="BNR19">
        <v>-8.3020616187695932E-4</v>
      </c>
      <c r="BNS19">
        <v>7.198718776867054E-4</v>
      </c>
      <c r="BNT19">
        <v>-2.0130938151606504E-4</v>
      </c>
      <c r="BNU19">
        <v>3.5780931559204485E-4</v>
      </c>
      <c r="BNV19">
        <v>-4.4889098710428716E-4</v>
      </c>
      <c r="BNW19">
        <v>1.7465758634613898E-3</v>
      </c>
      <c r="BNX19">
        <v>-2.1308310473580265E-3</v>
      </c>
      <c r="BNY19">
        <v>-1.5574798052479756E-4</v>
      </c>
      <c r="BNZ19">
        <v>3.0120097170899642E-4</v>
      </c>
      <c r="BOA19">
        <v>7.4829050614130333E-4</v>
      </c>
      <c r="BOB19">
        <v>-1.8933010318280012E-4</v>
      </c>
      <c r="BOC19">
        <v>1.0206990922726413E-3</v>
      </c>
      <c r="BOD19">
        <v>-3.7731051564467459E-4</v>
      </c>
      <c r="BOE19">
        <v>9.8762501225323944E-4</v>
      </c>
      <c r="BOF19">
        <v>-1.180117702199886E-3</v>
      </c>
      <c r="BOG19">
        <v>-7.1992839553105311E-5</v>
      </c>
      <c r="BOH19">
        <v>-4.4889098710428716E-4</v>
      </c>
      <c r="BOI19">
        <v>2.4959338916286885E-3</v>
      </c>
      <c r="BOJ19">
        <v>-1.5292195613043689E-3</v>
      </c>
      <c r="BOK19">
        <v>-1.5574798052479756E-4</v>
      </c>
      <c r="BOL19">
        <v>1.1449349951173781E-3</v>
      </c>
      <c r="BOM19">
        <v>-2.4153180773848477E-3</v>
      </c>
      <c r="BON19">
        <v>9.8495801507570259E-4</v>
      </c>
      <c r="BOO19">
        <v>1.1258702802785744E-3</v>
      </c>
      <c r="BOP19">
        <v>-6.7287827541850876E-4</v>
      </c>
      <c r="BOQ19">
        <v>-1.4117655669298275E-4</v>
      </c>
      <c r="BOR19">
        <v>1.0679889292718602E-3</v>
      </c>
      <c r="BOS19">
        <v>-3.2513769492916174E-3</v>
      </c>
    </row>
    <row r="20" spans="1:1761" x14ac:dyDescent="0.3">
      <c r="A20">
        <v>18</v>
      </c>
      <c r="C20">
        <v>-1.255272505103306</v>
      </c>
      <c r="D20">
        <v>-1.2304489213782739</v>
      </c>
      <c r="E20">
        <v>1</v>
      </c>
      <c r="H20">
        <v>3.3252193056715253E-4</v>
      </c>
      <c r="I20">
        <v>-2.4055873414464014E-4</v>
      </c>
      <c r="J20">
        <v>-3.1548954859133855E-4</v>
      </c>
      <c r="K20">
        <v>-1.7285955397364468E-3</v>
      </c>
      <c r="L20">
        <v>-3.4025067287713076E-3</v>
      </c>
      <c r="M20">
        <v>-1.5210696349165958E-3</v>
      </c>
      <c r="N20">
        <v>6.5834022540843182E-6</v>
      </c>
      <c r="O20">
        <v>-1.8304580663403161E-3</v>
      </c>
      <c r="P20">
        <v>-1.7605378675809103E-3</v>
      </c>
      <c r="Q20">
        <v>-6.4032752659306819E-4</v>
      </c>
      <c r="R20">
        <v>-1.5319576629345211E-3</v>
      </c>
      <c r="S20">
        <v>-1.2514470974365035E-3</v>
      </c>
      <c r="T20">
        <v>-1.2734475755948093E-3</v>
      </c>
      <c r="U20">
        <v>-6.3103474810217042E-4</v>
      </c>
      <c r="V20">
        <v>-1.4958870204764352E-3</v>
      </c>
      <c r="W20">
        <v>-7.511710971270279E-4</v>
      </c>
      <c r="X20">
        <v>-1.2947081854930024E-3</v>
      </c>
      <c r="Y20">
        <v>-3.8468216269568929E-5</v>
      </c>
      <c r="Z20">
        <v>1.8278435981583145E-3</v>
      </c>
      <c r="AA20">
        <v>-5.432816273666036E-4</v>
      </c>
      <c r="AB20">
        <v>-2.1245240792138577E-3</v>
      </c>
      <c r="AC20">
        <v>-6.1460193322457344E-3</v>
      </c>
      <c r="AD20">
        <v>-1.4612430058418757E-3</v>
      </c>
      <c r="AE20">
        <v>-6.393799099375071E-4</v>
      </c>
      <c r="AF20">
        <v>-1.9863368523661456E-3</v>
      </c>
      <c r="AG20">
        <v>-1.7986034270576464E-3</v>
      </c>
      <c r="AH20">
        <v>-5.6542427873802845E-4</v>
      </c>
      <c r="AI20">
        <v>-1.9555313847379923E-3</v>
      </c>
      <c r="AJ20">
        <v>-1.1241411197530403E-3</v>
      </c>
      <c r="AK20">
        <v>-1.2251069818453213E-3</v>
      </c>
      <c r="AL20">
        <v>-5.9798169222982037E-4</v>
      </c>
      <c r="AM20">
        <v>-1.7037906956623586E-3</v>
      </c>
      <c r="AN20">
        <v>-6.2006076412777448E-4</v>
      </c>
      <c r="AO20">
        <v>-1.6909677166109778E-3</v>
      </c>
      <c r="AP20">
        <v>2.1587820178268612E-4</v>
      </c>
      <c r="AQ20">
        <v>1.2068835058023407E-3</v>
      </c>
      <c r="AR20">
        <v>-9.6411596532082564E-4</v>
      </c>
      <c r="AS20">
        <v>-1.8681843240303574E-3</v>
      </c>
      <c r="AT20">
        <v>-3.5734136107969392E-3</v>
      </c>
      <c r="AU20">
        <v>-1.6817805074170336E-3</v>
      </c>
      <c r="AV20">
        <v>-1.217237339805108E-3</v>
      </c>
      <c r="AW20">
        <v>-1.8690028500243693E-3</v>
      </c>
      <c r="AX20">
        <v>-1.8605342651601417E-3</v>
      </c>
      <c r="AY20">
        <v>-7.7646320188052859E-4</v>
      </c>
      <c r="AZ20">
        <v>-2.0180593945530673E-3</v>
      </c>
      <c r="BA20">
        <v>-1.7586521204583068E-3</v>
      </c>
      <c r="BB20">
        <v>-1.2954555104134667E-3</v>
      </c>
      <c r="BC20">
        <v>-9.1114617368128707E-4</v>
      </c>
      <c r="BD20">
        <v>-1.983123821627482E-3</v>
      </c>
      <c r="BE20">
        <v>-1.0010645429990176E-3</v>
      </c>
      <c r="BF20">
        <v>-1.8297258862674396E-3</v>
      </c>
      <c r="BG20">
        <v>2.3513676313724223E-3</v>
      </c>
      <c r="BH20">
        <v>-2.9592352370233759E-4</v>
      </c>
      <c r="BI20">
        <v>5.6325257200909914E-4</v>
      </c>
      <c r="BJ20">
        <v>-1.341815330243413E-3</v>
      </c>
      <c r="BK20">
        <v>-1.8681843240303574E-3</v>
      </c>
      <c r="BL20">
        <v>-2.7336196434744218E-3</v>
      </c>
      <c r="BM20">
        <v>-1.2073999455907399E-3</v>
      </c>
      <c r="BN20">
        <v>1.1483584609924772E-4</v>
      </c>
      <c r="BO20">
        <v>-1.1945897170865987E-3</v>
      </c>
      <c r="BP20">
        <v>-1.695560046574761E-3</v>
      </c>
      <c r="BQ20">
        <v>-1.1569519239120205E-3</v>
      </c>
      <c r="BR20">
        <v>-1.2944408588006816E-3</v>
      </c>
      <c r="BS20">
        <v>-1.6747534575461071E-3</v>
      </c>
      <c r="BT20">
        <v>-1.7564350723004067E-3</v>
      </c>
      <c r="BU20">
        <v>-1.0366902801126144E-3</v>
      </c>
      <c r="BV20">
        <v>-1.6820622291817628E-3</v>
      </c>
      <c r="BW20">
        <v>-1.111474112286224E-3</v>
      </c>
      <c r="BX20">
        <v>-1.7230709060913141E-3</v>
      </c>
      <c r="BY20">
        <v>4.8355228093510585E-4</v>
      </c>
      <c r="BZ20">
        <v>1.2068835058023407E-3</v>
      </c>
      <c r="CA20">
        <v>2.4235661506102494E-3</v>
      </c>
      <c r="CB20">
        <v>-9.9589522249212293E-4</v>
      </c>
      <c r="CC20">
        <v>-1.8681843240303574E-3</v>
      </c>
      <c r="CD20">
        <v>-1.2256996922176003E-3</v>
      </c>
      <c r="CE20">
        <v>-1.4561524980458438E-3</v>
      </c>
      <c r="CF20">
        <v>-4.6220872422218697E-4</v>
      </c>
      <c r="CG20">
        <v>-4.5975335583302388E-4</v>
      </c>
      <c r="CH20">
        <v>-1.0974622109316242E-3</v>
      </c>
      <c r="CI20">
        <v>-8.9489665133085389E-4</v>
      </c>
      <c r="CJ20">
        <v>-6.312942000924306E-4</v>
      </c>
      <c r="CK20">
        <v>-9.9906260287654491E-4</v>
      </c>
      <c r="CL20">
        <v>-1.3286061528290692E-3</v>
      </c>
      <c r="CM20">
        <v>-6.9327539248576712E-4</v>
      </c>
      <c r="CN20">
        <v>-1.5619667139639979E-3</v>
      </c>
      <c r="CO20">
        <v>-6.9094353511790513E-4</v>
      </c>
      <c r="CP20">
        <v>1.6006047811583431E-4</v>
      </c>
      <c r="CQ20">
        <v>1.7205068719319165E-3</v>
      </c>
      <c r="CR20">
        <v>-1.3333550269676534E-4</v>
      </c>
      <c r="CS20">
        <v>-1.0102769870510338E-4</v>
      </c>
      <c r="CT20">
        <v>4.4489887534370576E-3</v>
      </c>
      <c r="CU20">
        <v>-1.0823410062772388E-3</v>
      </c>
      <c r="CV20">
        <v>-5.769539778727904E-4</v>
      </c>
      <c r="CW20">
        <v>-1.9996722197228806E-3</v>
      </c>
      <c r="CX20">
        <v>-1.6627715314341792E-3</v>
      </c>
      <c r="CY20">
        <v>-9.6574033807999508E-4</v>
      </c>
      <c r="CZ20">
        <v>-8.2334012367352768E-4</v>
      </c>
      <c r="DA20">
        <v>-3.7454648274812524E-4</v>
      </c>
      <c r="DB20">
        <v>-8.9005943039327778E-4</v>
      </c>
      <c r="DC20">
        <v>-3.7832742636436257E-4</v>
      </c>
      <c r="DD20">
        <v>-8.8557064784867186E-4</v>
      </c>
      <c r="DE20">
        <v>-7.8714588790809639E-4</v>
      </c>
      <c r="DF20">
        <v>-5.1360186071023033E-4</v>
      </c>
      <c r="DG20">
        <v>3.5070145137737745E-4</v>
      </c>
      <c r="DH20">
        <v>7.6151111902855902E-5</v>
      </c>
      <c r="DI20">
        <v>-9.780591290185674E-4</v>
      </c>
      <c r="DJ20">
        <v>-9.9701106726675804E-4</v>
      </c>
      <c r="DK20">
        <v>-2.4267129182478286E-3</v>
      </c>
      <c r="DL20">
        <v>-5.0039641915626456E-4</v>
      </c>
      <c r="DM20">
        <v>5.3064841278903808E-4</v>
      </c>
      <c r="DN20">
        <v>-1.5442283085976881E-3</v>
      </c>
      <c r="DO20">
        <v>-1.1607125198484685E-3</v>
      </c>
      <c r="DP20">
        <v>-1.221875483469634E-3</v>
      </c>
      <c r="DQ20">
        <v>-1.4133593810198514E-3</v>
      </c>
      <c r="DR20">
        <v>-1.8952415078823956E-3</v>
      </c>
      <c r="DS20">
        <v>-1.0123180312968322E-3</v>
      </c>
      <c r="DT20">
        <v>-1.0643219703262716E-3</v>
      </c>
      <c r="DU20">
        <v>-1.020239666035737E-3</v>
      </c>
      <c r="DV20">
        <v>-1.0494623991525913E-3</v>
      </c>
      <c r="DW20">
        <v>-1.4648756900071183E-6</v>
      </c>
      <c r="DX20">
        <v>-2.1100722606479192E-4</v>
      </c>
      <c r="DY20">
        <v>1.2948134829715288E-3</v>
      </c>
      <c r="DZ20">
        <v>-3.0189796634469846E-4</v>
      </c>
      <c r="EA20">
        <v>-2.1536915679731339E-3</v>
      </c>
      <c r="EB20">
        <v>-3.3533527259656604E-3</v>
      </c>
      <c r="EC20">
        <v>-1.6071706108279878E-3</v>
      </c>
      <c r="ED20">
        <v>2.4372490700524854E-4</v>
      </c>
      <c r="EE20">
        <v>-2.1327087036489877E-3</v>
      </c>
      <c r="EF20">
        <v>-8.4299712682865766E-4</v>
      </c>
      <c r="EG20">
        <v>-1.4718325319205946E-3</v>
      </c>
      <c r="EH20">
        <v>-1.3553505299235139E-3</v>
      </c>
      <c r="EI20">
        <v>-1.236596438963994E-3</v>
      </c>
      <c r="EJ20">
        <v>-4.9405106308764244E-4</v>
      </c>
      <c r="EK20">
        <v>-1.2564188490801495E-3</v>
      </c>
      <c r="EL20">
        <v>-4.6819784172678989E-4</v>
      </c>
      <c r="EM20">
        <v>-1.5067484739814925E-3</v>
      </c>
      <c r="EN20">
        <v>-2.5688788341475272E-4</v>
      </c>
      <c r="EO20">
        <v>8.8383887789073457E-4</v>
      </c>
      <c r="EP20">
        <v>-1.0011708848844435E-3</v>
      </c>
      <c r="EQ20">
        <v>-2.4294688225157341E-3</v>
      </c>
      <c r="ER20">
        <v>-1.3443156697737759E-3</v>
      </c>
      <c r="ES20">
        <v>5.3890990824993507E-4</v>
      </c>
      <c r="ET20">
        <v>-1.267983771192826E-3</v>
      </c>
      <c r="EU20">
        <v>-1.1826983315076445E-3</v>
      </c>
      <c r="EV20">
        <v>-2.2500724472361714E-3</v>
      </c>
      <c r="EW20">
        <v>-1.6934255263212948E-3</v>
      </c>
      <c r="EX20">
        <v>-1.7391924355397758E-3</v>
      </c>
      <c r="EY20">
        <v>-9.4699468962582568E-4</v>
      </c>
      <c r="EZ20">
        <v>-1.9867604446046532E-3</v>
      </c>
      <c r="FA20">
        <v>-1.045328193421049E-3</v>
      </c>
      <c r="FB20">
        <v>-2.1936707175248581E-3</v>
      </c>
      <c r="FC20">
        <v>-1.3631733258335577E-3</v>
      </c>
      <c r="FD20">
        <v>-1.616711730149387E-4</v>
      </c>
      <c r="FE20">
        <v>-4.0231630065323647E-5</v>
      </c>
      <c r="FF20">
        <v>-8.5393072235025614E-4</v>
      </c>
      <c r="FG20">
        <v>-2.8697862685308365E-3</v>
      </c>
      <c r="FH20">
        <v>-1.5256486341419422E-3</v>
      </c>
      <c r="FI20">
        <v>3.4858343581818316E-4</v>
      </c>
      <c r="FJ20">
        <v>-1.5416685958927244E-3</v>
      </c>
      <c r="FK20">
        <v>-1.129920632612442E-3</v>
      </c>
      <c r="FL20">
        <v>-1.5346099680364099E-3</v>
      </c>
      <c r="FM20">
        <v>-1.2402362769061192E-3</v>
      </c>
      <c r="FN20">
        <v>-1.351583070369645E-3</v>
      </c>
      <c r="FO20">
        <v>-1.0177305346309945E-3</v>
      </c>
      <c r="FP20">
        <v>-1.5118444937349635E-3</v>
      </c>
      <c r="FQ20">
        <v>-8.6998146136309674E-4</v>
      </c>
      <c r="FR20">
        <v>-1.5567184489670921E-3</v>
      </c>
      <c r="FS20">
        <v>2.6753546593943313E-3</v>
      </c>
      <c r="FT20">
        <v>7.5000606372942723E-5</v>
      </c>
      <c r="FU20">
        <v>1.5241715704463503E-3</v>
      </c>
      <c r="FV20">
        <v>-1.3194952370104993E-3</v>
      </c>
      <c r="FW20">
        <v>1.2146175757560013E-4</v>
      </c>
      <c r="FX20">
        <v>-2.5254197657643982E-3</v>
      </c>
      <c r="FY20">
        <v>-1.5561434464301084E-3</v>
      </c>
      <c r="FZ20">
        <v>3.4858343581818316E-4</v>
      </c>
      <c r="GA20">
        <v>-1.2118437014592065E-3</v>
      </c>
      <c r="GB20">
        <v>-5.7808372782150886E-4</v>
      </c>
      <c r="GC20">
        <v>-1.0735396318599559E-3</v>
      </c>
      <c r="GD20">
        <v>-8.4107879004192542E-4</v>
      </c>
      <c r="GE20">
        <v>-1.5350285007176808E-3</v>
      </c>
      <c r="GF20">
        <v>-5.0314428917746113E-4</v>
      </c>
      <c r="GG20">
        <v>-3.9011999384296666E-4</v>
      </c>
      <c r="GH20">
        <v>-5.7808372782150886E-4</v>
      </c>
      <c r="GI20">
        <v>-5.431765722298974E-4</v>
      </c>
      <c r="GJ20">
        <v>2.6753546593943313E-3</v>
      </c>
      <c r="GK20">
        <v>1.12478431947998E-3</v>
      </c>
      <c r="GL20">
        <v>4.4686077005931897E-3</v>
      </c>
      <c r="GM20">
        <v>-8.2673941365603732E-4</v>
      </c>
      <c r="GN20">
        <v>-4.2858704913005001E-3</v>
      </c>
      <c r="GO20">
        <v>-6.9744251953294222E-5</v>
      </c>
      <c r="GP20">
        <v>2.3145426134207978E-4</v>
      </c>
      <c r="GQ20">
        <v>-1.3528896244319058E-3</v>
      </c>
      <c r="GR20">
        <v>-1.1174135141308337E-3</v>
      </c>
      <c r="GS20">
        <v>-1.148581737956963E-3</v>
      </c>
      <c r="GT20">
        <v>-8.8500255067060999E-4</v>
      </c>
      <c r="GU20">
        <v>-1.0943194504259993E-3</v>
      </c>
      <c r="GV20">
        <v>-1.3676384519432068E-3</v>
      </c>
      <c r="GW20">
        <v>-8.5102276905996577E-4</v>
      </c>
      <c r="GX20">
        <v>-9.5212981949841045E-4</v>
      </c>
      <c r="GY20">
        <v>-1.2592143761113667E-3</v>
      </c>
      <c r="GZ20">
        <v>1.0005525078941755E-3</v>
      </c>
      <c r="HA20">
        <v>1.3813925370674803E-3</v>
      </c>
      <c r="HB20">
        <v>3.3262097320425265E-3</v>
      </c>
      <c r="HC20">
        <v>-6.8039593036042182E-4</v>
      </c>
      <c r="HD20">
        <v>8.4055942808605299E-4</v>
      </c>
      <c r="HE20">
        <v>-5.6373086760124974E-3</v>
      </c>
      <c r="HF20">
        <v>-5.769539778727904E-4</v>
      </c>
      <c r="HG20">
        <v>1.4603443355280321E-3</v>
      </c>
      <c r="HH20">
        <v>-1.8775149231539468E-3</v>
      </c>
      <c r="HI20">
        <v>-2.539506733663351E-4</v>
      </c>
      <c r="HJ20">
        <v>-1.4789293987844867E-4</v>
      </c>
      <c r="HK20">
        <v>-4.5857044848261232E-5</v>
      </c>
      <c r="HL20">
        <v>1.2348565932247032E-4</v>
      </c>
      <c r="HM20">
        <v>-2.539506733663351E-4</v>
      </c>
      <c r="HN20">
        <v>-3.1042635439891466E-4</v>
      </c>
      <c r="HO20">
        <v>-1.966970775430241E-4</v>
      </c>
      <c r="HP20">
        <v>-3.4330728314495556E-4</v>
      </c>
      <c r="HQ20">
        <v>-8.3924998524604211E-4</v>
      </c>
      <c r="HR20">
        <v>8.8922946048981041E-4</v>
      </c>
      <c r="HS20">
        <v>5.3064841278903808E-4</v>
      </c>
      <c r="HT20">
        <v>7.641332662057668E-4</v>
      </c>
      <c r="HU20">
        <v>-8.5085628231419772E-4</v>
      </c>
      <c r="HV20">
        <v>-2.0956432962622997E-3</v>
      </c>
      <c r="HW20">
        <v>3.2639936325796265E-3</v>
      </c>
      <c r="HX20">
        <v>-4.4215466128268242E-4</v>
      </c>
      <c r="HY20">
        <v>8.5297734066463234E-4</v>
      </c>
      <c r="HZ20">
        <v>-3.9078601448906247E-4</v>
      </c>
      <c r="IA20">
        <v>-3.3005110143742491E-4</v>
      </c>
      <c r="IB20">
        <v>-1.3627019590912049E-4</v>
      </c>
      <c r="IC20">
        <v>8.8014633643472128E-4</v>
      </c>
      <c r="ID20">
        <v>4.5123108982740145E-4</v>
      </c>
      <c r="IE20">
        <v>8.5297734066463234E-4</v>
      </c>
      <c r="IF20">
        <v>-4.8896969360209212E-4</v>
      </c>
      <c r="IG20">
        <v>-1.0362767652141464E-4</v>
      </c>
      <c r="IH20">
        <v>1.8305258326167893E-4</v>
      </c>
      <c r="II20">
        <v>3.1608305255062443E-4</v>
      </c>
      <c r="IJ20">
        <v>-7.0175497815500813E-4</v>
      </c>
      <c r="IK20">
        <v>-1.51510095013446E-3</v>
      </c>
      <c r="IL20">
        <v>-3.1063633598867263E-3</v>
      </c>
      <c r="IM20">
        <v>-1.3016282579015838E-3</v>
      </c>
      <c r="IN20">
        <v>2.3145426134207978E-4</v>
      </c>
      <c r="IO20">
        <v>-1.1029390397222999E-3</v>
      </c>
      <c r="IP20">
        <v>-1.3883895923762673E-3</v>
      </c>
      <c r="IQ20">
        <v>2.6135535605889462E-4</v>
      </c>
      <c r="IR20">
        <v>-1.5600198047843834E-3</v>
      </c>
      <c r="IS20">
        <v>-5.5290932495260636E-4</v>
      </c>
      <c r="IT20">
        <v>-9.9811319195807196E-4</v>
      </c>
      <c r="IU20">
        <v>-9.3964835093986957E-4</v>
      </c>
      <c r="IV20">
        <v>-6.004547560291805E-6</v>
      </c>
      <c r="IW20">
        <v>-6.3298947376781885E-5</v>
      </c>
      <c r="IX20">
        <v>1.8305258326167893E-4</v>
      </c>
      <c r="IY20">
        <v>2.8820497726743969E-3</v>
      </c>
      <c r="IZ20">
        <v>-8.6270154019293683E-4</v>
      </c>
      <c r="JA20">
        <v>-9.8943035197249663E-4</v>
      </c>
      <c r="JB20">
        <v>-3.7008851780917932E-3</v>
      </c>
      <c r="JC20">
        <v>-1.0840669009540534E-3</v>
      </c>
      <c r="JD20">
        <v>6.4912098702543143E-4</v>
      </c>
      <c r="JE20">
        <v>-1.0974127933384122E-3</v>
      </c>
      <c r="JF20">
        <v>-9.1131390919258707E-4</v>
      </c>
      <c r="JG20">
        <v>-1.1910459124720952E-3</v>
      </c>
      <c r="JH20">
        <v>-1.0642069946522935E-3</v>
      </c>
      <c r="JI20">
        <v>-1.221875483469634E-3</v>
      </c>
      <c r="JJ20">
        <v>-9.5431421127597105E-4</v>
      </c>
      <c r="JK20">
        <v>-1.5353709033918026E-3</v>
      </c>
      <c r="JL20">
        <v>-9.0560979416671062E-4</v>
      </c>
      <c r="JM20">
        <v>-1.6460077217288751E-3</v>
      </c>
      <c r="JN20">
        <v>-2.539506733663351E-4</v>
      </c>
      <c r="JO20">
        <v>-2.7346889755142535E-4</v>
      </c>
      <c r="JP20">
        <v>2.3066858368019265E-3</v>
      </c>
      <c r="JQ20">
        <v>-4.6067865772091354E-3</v>
      </c>
      <c r="JR20">
        <v>-1.033852340046615E-3</v>
      </c>
      <c r="JS20">
        <v>1.4603443355280321E-3</v>
      </c>
      <c r="JT20">
        <v>-9.061583411008817E-4</v>
      </c>
      <c r="JU20">
        <v>-8.8415601857539956E-4</v>
      </c>
      <c r="JV20">
        <v>-8.9967809635044683E-4</v>
      </c>
      <c r="JW20">
        <v>-7.6835950827079582E-4</v>
      </c>
      <c r="JX20">
        <v>-1.5346099680364099E-3</v>
      </c>
      <c r="JY20">
        <v>-9.24600421618617E-4</v>
      </c>
      <c r="JZ20">
        <v>-1.125067260857396E-3</v>
      </c>
      <c r="KA20">
        <v>-1.327733162503124E-3</v>
      </c>
      <c r="KB20">
        <v>-1.4632896919786953E-3</v>
      </c>
      <c r="KC20">
        <v>5.2469630761635931E-5</v>
      </c>
      <c r="KD20">
        <v>-6.5543865026179531E-5</v>
      </c>
      <c r="KE20">
        <v>3.1186603997169814E-3</v>
      </c>
      <c r="KF20">
        <v>-2.0612192056484405E-4</v>
      </c>
      <c r="KG20">
        <v>9.472349243468221E-4</v>
      </c>
      <c r="KH20">
        <v>-3.2049761992053874E-3</v>
      </c>
      <c r="KI20">
        <v>-8.197138425114674E-4</v>
      </c>
      <c r="KJ20">
        <v>5.3890990824993507E-4</v>
      </c>
      <c r="KK20">
        <v>-5.2229427928703314E-4</v>
      </c>
      <c r="KL20">
        <v>-3.0017639141198971E-4</v>
      </c>
      <c r="KM20">
        <v>-1.1748492618900231E-3</v>
      </c>
      <c r="KN20">
        <v>-1.6099039284829964E-4</v>
      </c>
      <c r="KO20">
        <v>-1.0806673723660213E-3</v>
      </c>
      <c r="KP20">
        <v>-2.0612192056484405E-4</v>
      </c>
      <c r="KQ20">
        <v>-6.9595631394112154E-4</v>
      </c>
      <c r="KR20">
        <v>-1.5659621052563442E-4</v>
      </c>
      <c r="KS20">
        <v>-7.8150525252398528E-4</v>
      </c>
      <c r="KT20">
        <v>2.5141739051094845E-3</v>
      </c>
      <c r="KU20">
        <v>4.4351468963862908E-4</v>
      </c>
      <c r="KV20">
        <v>3.0355052826424997E-3</v>
      </c>
      <c r="KW20">
        <v>-9.4370182667212563E-4</v>
      </c>
      <c r="KX20">
        <v>-1.202514640090792E-3</v>
      </c>
      <c r="KY20">
        <v>-2.8700466041619412E-3</v>
      </c>
      <c r="KZ20">
        <v>5.0245222761224114E-4</v>
      </c>
      <c r="LA20">
        <v>1.4603443355280321E-3</v>
      </c>
      <c r="LB20">
        <v>-1.7144085699041167E-3</v>
      </c>
      <c r="LC20">
        <v>-1.0007411149620749E-3</v>
      </c>
      <c r="LD20">
        <v>-1.803346424565846E-3</v>
      </c>
      <c r="LE20">
        <v>-1.1869013325441708E-3</v>
      </c>
      <c r="LF20">
        <v>-1.5127342722932565E-3</v>
      </c>
      <c r="LG20">
        <v>-1.0224545010905578E-3</v>
      </c>
      <c r="LH20">
        <v>-1.2558016236711407E-3</v>
      </c>
      <c r="LI20">
        <v>-9.6938048645253076E-4</v>
      </c>
      <c r="LJ20">
        <v>-1.8188220624582576E-3</v>
      </c>
      <c r="LK20">
        <v>8.6176548425543394E-4</v>
      </c>
      <c r="LL20">
        <v>3.6516444995486012E-4</v>
      </c>
      <c r="LM20">
        <v>3.1592988218801269E-3</v>
      </c>
      <c r="LN20">
        <v>-2.0000124543854353E-3</v>
      </c>
      <c r="LO20">
        <v>-1.8833267236461346E-3</v>
      </c>
      <c r="LP20">
        <v>-2.9806815854243026E-3</v>
      </c>
      <c r="LQ20">
        <v>-1.0661369714792422E-3</v>
      </c>
      <c r="LR20">
        <v>9.3604449280922184E-4</v>
      </c>
      <c r="LS20">
        <v>-1.3030673946537912E-3</v>
      </c>
      <c r="LT20">
        <v>-1.6746160206665044E-3</v>
      </c>
      <c r="LU20">
        <v>-1.7637050693061216E-3</v>
      </c>
      <c r="LV20">
        <v>-1.6739248886955349E-3</v>
      </c>
      <c r="LW20">
        <v>-1.2767914594558069E-3</v>
      </c>
      <c r="LX20">
        <v>-1.8164537050982159E-3</v>
      </c>
      <c r="LY20">
        <v>-1.758753738612358E-3</v>
      </c>
      <c r="LZ20">
        <v>-1.8526711633640247E-3</v>
      </c>
      <c r="MA20">
        <v>-1.9614891838872989E-3</v>
      </c>
      <c r="MB20">
        <v>-1.7139276968307447E-4</v>
      </c>
      <c r="MC20">
        <v>3.7680416429434925E-3</v>
      </c>
      <c r="MD20">
        <v>-1.8712708941788997E-3</v>
      </c>
      <c r="ME20">
        <v>-4.9184404615119654E-4</v>
      </c>
      <c r="MF20">
        <v>-3.5841405172799346E-3</v>
      </c>
      <c r="MG20">
        <v>-8.5085628231419772E-4</v>
      </c>
      <c r="MH20">
        <v>1.3414405728294082E-3</v>
      </c>
      <c r="MI20">
        <v>1.6477310854469494E-4</v>
      </c>
      <c r="MJ20">
        <v>-8.2808402846652664E-4</v>
      </c>
      <c r="MK20">
        <v>-2.2817807244096206E-3</v>
      </c>
      <c r="ML20">
        <v>-1.6254174044962556E-3</v>
      </c>
      <c r="MM20">
        <v>-1.3062985186356674E-3</v>
      </c>
      <c r="MN20">
        <v>-1.7400805435664145E-2</v>
      </c>
      <c r="MO20">
        <v>-2.0786956236157486E-3</v>
      </c>
      <c r="MP20">
        <v>-1.4141244409282333E-3</v>
      </c>
      <c r="MQ20">
        <v>-2.1322706946495735E-3</v>
      </c>
      <c r="MR20">
        <v>-1.4237431068853954E-3</v>
      </c>
      <c r="MS20">
        <v>-6.5373961207015625E-4</v>
      </c>
      <c r="MT20">
        <v>-8.6760480424237247E-4</v>
      </c>
      <c r="MU20">
        <v>-1.5789749501880857E-3</v>
      </c>
      <c r="MV20">
        <v>3.1608305255062443E-4</v>
      </c>
      <c r="MW20">
        <v>-3.2369758762148043E-3</v>
      </c>
      <c r="MX20">
        <v>5.3064841278903808E-4</v>
      </c>
      <c r="MY20">
        <v>3.4858343581818316E-4</v>
      </c>
      <c r="MZ20">
        <v>-5.8256939707397506E-4</v>
      </c>
      <c r="NA20">
        <v>-7.9541750049345102E-4</v>
      </c>
      <c r="NB20">
        <v>-1.0499716792410361E-3</v>
      </c>
      <c r="NC20">
        <v>-1.6322805907743624E-3</v>
      </c>
      <c r="ND20">
        <v>-9.8162326144104941E-4</v>
      </c>
      <c r="NE20">
        <v>-8.8592063071381028E-4</v>
      </c>
      <c r="NF20">
        <v>-1.148581737956963E-3</v>
      </c>
      <c r="NG20">
        <v>-1.08816427381113E-3</v>
      </c>
      <c r="NH20">
        <v>-9.8210059289772968E-4</v>
      </c>
      <c r="NI20">
        <v>7.7628352817860589E-5</v>
      </c>
      <c r="NJ20">
        <v>-2.5908667218170218E-4</v>
      </c>
      <c r="NK20">
        <v>3.885583386274853E-3</v>
      </c>
      <c r="NL20">
        <v>-7.5296953044563537E-4</v>
      </c>
      <c r="NM20">
        <v>-3.1446248994982271E-3</v>
      </c>
      <c r="NN20">
        <v>-5.8111248692081004E-4</v>
      </c>
      <c r="NO20">
        <v>2.8585975525594418E-3</v>
      </c>
      <c r="NP20">
        <v>-2.8079886223673477E-4</v>
      </c>
      <c r="NQ20">
        <v>-4.0239063950613715E-4</v>
      </c>
      <c r="NR20">
        <v>-1.5855302524943439E-3</v>
      </c>
      <c r="NS20">
        <v>-1.4642303304224216E-3</v>
      </c>
      <c r="NT20">
        <v>-6.7651373779482622E-4</v>
      </c>
      <c r="NU20">
        <v>-1.6998071510094144E-2</v>
      </c>
      <c r="NV20">
        <v>-1.4916192788630165E-3</v>
      </c>
      <c r="NW20">
        <v>-1.2854563468284045E-3</v>
      </c>
      <c r="NX20">
        <v>-1.758753738612358E-3</v>
      </c>
      <c r="NY20">
        <v>-1.4644597939827359E-3</v>
      </c>
      <c r="NZ20">
        <v>7.9527252247375054E-4</v>
      </c>
      <c r="OA20">
        <v>-1.4662091198611683E-3</v>
      </c>
      <c r="OB20">
        <v>1.7972685777903367E-3</v>
      </c>
      <c r="OC20">
        <v>3.2639936325796265E-3</v>
      </c>
      <c r="OD20">
        <v>-8.365007853402438E-4</v>
      </c>
      <c r="OE20">
        <v>-4.4951619016127395E-3</v>
      </c>
      <c r="OF20">
        <v>-1.033852340046615E-3</v>
      </c>
      <c r="OG20">
        <v>1.0545170670456165E-3</v>
      </c>
      <c r="OH20">
        <v>-3.6953616907153559E-4</v>
      </c>
      <c r="OI20">
        <v>-6.9757564075082542E-4</v>
      </c>
      <c r="OJ20">
        <v>-1.2170327255797845E-3</v>
      </c>
      <c r="OK20">
        <v>-1.4627882440101736E-3</v>
      </c>
      <c r="OL20">
        <v>-4.3049011911982984E-4</v>
      </c>
      <c r="OM20">
        <v>1.8679610096757667E-2</v>
      </c>
      <c r="ON20">
        <v>-1.1412659586703755E-3</v>
      </c>
      <c r="OO20">
        <v>-8.4643382090515088E-4</v>
      </c>
      <c r="OP20">
        <v>-1.9727069509902851E-3</v>
      </c>
      <c r="OQ20">
        <v>-8.0420875778628321E-4</v>
      </c>
      <c r="OR20">
        <v>3.6792523883666895E-3</v>
      </c>
      <c r="OS20">
        <v>1.4135293032086224E-3</v>
      </c>
      <c r="OT20">
        <v>-1.616711730149387E-4</v>
      </c>
      <c r="OU20">
        <v>3.2639936325796265E-3</v>
      </c>
      <c r="OV20">
        <v>-3.4278321104784897E-3</v>
      </c>
      <c r="OW20">
        <v>-5.7024338875096611E-4</v>
      </c>
      <c r="OX20">
        <v>2.2160599677880947E-3</v>
      </c>
      <c r="OY20">
        <v>3.4453475650682037E-4</v>
      </c>
      <c r="OZ20">
        <v>5.5491460780701055E-4</v>
      </c>
      <c r="PA20">
        <v>-5.2314333266959522E-5</v>
      </c>
      <c r="PB20">
        <v>-2.7188225179043766E-4</v>
      </c>
      <c r="PC20">
        <v>8.1198348322279994E-4</v>
      </c>
      <c r="PD20">
        <v>1.8679610096757667E-2</v>
      </c>
      <c r="PE20">
        <v>4.568417793121048E-4</v>
      </c>
      <c r="PF20">
        <v>3.7337905569342997E-4</v>
      </c>
      <c r="PG20">
        <v>1.1423585798246098E-4</v>
      </c>
      <c r="PH20">
        <v>-1.799179666832065E-4</v>
      </c>
      <c r="PI20">
        <v>2.9739813767329084E-3</v>
      </c>
      <c r="PJ20">
        <v>7.1938823945979797E-4</v>
      </c>
      <c r="PK20">
        <v>3.4453475650682037E-4</v>
      </c>
      <c r="PL20">
        <v>3.2639936325796265E-3</v>
      </c>
      <c r="PM20">
        <v>-7.6036349077415319E-3</v>
      </c>
      <c r="PN20">
        <v>-1.0155557248674842E-3</v>
      </c>
      <c r="PO20">
        <v>2.8585975525594418E-3</v>
      </c>
      <c r="PP20">
        <v>-1.2352546967092327E-3</v>
      </c>
      <c r="PQ20">
        <v>-8.157325564792416E-4</v>
      </c>
      <c r="PR20">
        <v>-8.4107879004192542E-4</v>
      </c>
      <c r="PS20">
        <v>-1.3534427229340987E-3</v>
      </c>
      <c r="PT20">
        <v>-7.9599415204771335E-4</v>
      </c>
      <c r="PU20">
        <v>-8.5235342121284686E-4</v>
      </c>
      <c r="PV20">
        <v>-8.5677924989815361E-4</v>
      </c>
      <c r="PW20">
        <v>-8.0084094149753763E-4</v>
      </c>
      <c r="PX20">
        <v>-9.2769035930722037E-4</v>
      </c>
      <c r="PY20">
        <v>7.2727707790558576E-4</v>
      </c>
      <c r="PZ20">
        <v>5.3308664071604738E-4</v>
      </c>
      <c r="QA20">
        <v>2.2970669130968164E-3</v>
      </c>
      <c r="QB20">
        <v>3.2639936325796265E-3</v>
      </c>
      <c r="QC20">
        <v>-5.1132436654775489E-3</v>
      </c>
      <c r="QD20">
        <v>-6.9800682921305774E-4</v>
      </c>
      <c r="QE20">
        <v>6.4912098702543143E-4</v>
      </c>
      <c r="QF20">
        <v>-4.8162139210912881E-4</v>
      </c>
      <c r="QG20">
        <v>-7.9390325893670486E-4</v>
      </c>
      <c r="QH20">
        <v>-7.5875371774096218E-4</v>
      </c>
      <c r="QI20">
        <v>-1.3396310071554342E-3</v>
      </c>
      <c r="QJ20">
        <v>-1.9231980621860646E-4</v>
      </c>
      <c r="QK20">
        <v>-7.5608886260763054E-4</v>
      </c>
      <c r="QL20">
        <v>2.5458767564017458E-5</v>
      </c>
      <c r="QM20">
        <v>-1.1118318976686145E-3</v>
      </c>
      <c r="QN20">
        <v>-1.3528896244319058E-3</v>
      </c>
      <c r="QO20">
        <v>4.2630431347187399E-3</v>
      </c>
      <c r="QP20">
        <v>7.0067757628058339E-4</v>
      </c>
      <c r="QQ20">
        <v>5.2040886567606892E-3</v>
      </c>
      <c r="QR20">
        <v>3.2639936325796265E-3</v>
      </c>
      <c r="QS20">
        <v>-2.9708794412031557E-3</v>
      </c>
      <c r="QT20">
        <v>-1.1762844776869097E-3</v>
      </c>
      <c r="QU20">
        <v>-2.4952304037756477E-4</v>
      </c>
      <c r="QV20">
        <v>-1.150355168166751E-3</v>
      </c>
      <c r="QW20">
        <v>-1.3329356704255496E-3</v>
      </c>
      <c r="QX20">
        <v>-8.157325564792416E-4</v>
      </c>
      <c r="QY20">
        <v>-1.4452023899577436E-3</v>
      </c>
      <c r="QZ20">
        <v>-1.5316109685683159E-3</v>
      </c>
      <c r="RA20">
        <v>-1.9199475883797399E-3</v>
      </c>
      <c r="RB20">
        <v>3.7829989485507589E-3</v>
      </c>
      <c r="RC20">
        <v>-1.7840306684472913E-4</v>
      </c>
      <c r="RD20">
        <v>2.1558188325067592E-3</v>
      </c>
      <c r="RE20">
        <v>3.2639936325796265E-3</v>
      </c>
      <c r="RF20">
        <v>-6.3468301129175212E-3</v>
      </c>
      <c r="RG20">
        <v>-7.8950724480934039E-4</v>
      </c>
      <c r="RH20">
        <v>2.0334989220188292E-4</v>
      </c>
      <c r="RI20">
        <v>-5.3515938082152482E-4</v>
      </c>
      <c r="RJ20">
        <v>-3.5102734430032551E-4</v>
      </c>
      <c r="RK20">
        <v>-5.9854037947177068E-4</v>
      </c>
      <c r="RL20">
        <v>-8.3142425119676032E-5</v>
      </c>
      <c r="RM20">
        <v>-7.1874503973285483E-4</v>
      </c>
      <c r="RN20">
        <v>-3.333426550198278E-4</v>
      </c>
      <c r="RO20">
        <v>-2.2024266320222041E-4</v>
      </c>
      <c r="RP20">
        <v>-2.4873755321556338E-4</v>
      </c>
      <c r="RQ20">
        <v>-2.2368689651880002E-4</v>
      </c>
      <c r="RR20">
        <v>-1.578018303243397E-3</v>
      </c>
      <c r="RS20">
        <v>9.8760108206437467E-4</v>
      </c>
      <c r="RT20">
        <v>3.2639936325796265E-3</v>
      </c>
      <c r="RU20">
        <v>-4.1984246364839906E-3</v>
      </c>
      <c r="RV20">
        <v>-9.6410326422470636E-4</v>
      </c>
      <c r="RW20">
        <v>-2.3934037077350499E-5</v>
      </c>
      <c r="RX20">
        <v>-4.0826821414154026E-4</v>
      </c>
      <c r="RY20">
        <v>5.4456829352125726E-4</v>
      </c>
      <c r="RZ20">
        <v>-3.6214736733404789E-4</v>
      </c>
      <c r="SA20">
        <v>-1.1821077452207921E-3</v>
      </c>
      <c r="SB20">
        <v>1.7866308101757104E-4</v>
      </c>
      <c r="SC20">
        <v>-8.4153851419873932E-4</v>
      </c>
      <c r="SD20">
        <v>1.2146175757560013E-4</v>
      </c>
      <c r="SE20">
        <v>-8.6270154019293683E-4</v>
      </c>
      <c r="SF20">
        <v>-1.0488342957851735E-3</v>
      </c>
      <c r="SG20">
        <v>2.7571733855386435E-3</v>
      </c>
      <c r="SH20">
        <v>2.79353572657176E-3</v>
      </c>
      <c r="SI20">
        <v>3.2639936325796265E-3</v>
      </c>
      <c r="SJ20">
        <v>-5.2405507621385026E-3</v>
      </c>
      <c r="SK20">
        <v>1.4447885835235695E-3</v>
      </c>
      <c r="SL20">
        <v>-3.1206525772692426E-4</v>
      </c>
      <c r="SM20">
        <v>-1.1150474475507483E-3</v>
      </c>
      <c r="SN20">
        <v>-9.3739805334932483E-4</v>
      </c>
      <c r="SO20">
        <v>-5.0769153120806907E-4</v>
      </c>
      <c r="SP20">
        <v>-8.5716458402999938E-4</v>
      </c>
      <c r="SQ20">
        <v>-4.7339200471458159E-4</v>
      </c>
      <c r="SR20">
        <v>-7.0808144979752231E-4</v>
      </c>
      <c r="SS20">
        <v>-4.4461737890412033E-4</v>
      </c>
      <c r="ST20">
        <v>-9.0005446586817559E-4</v>
      </c>
      <c r="SU20">
        <v>-1.1148965375147217E-3</v>
      </c>
      <c r="SV20">
        <v>-4.9513117674707813E-7</v>
      </c>
      <c r="SW20">
        <v>-1.2622416411871883E-3</v>
      </c>
      <c r="SX20">
        <v>3.2639936325796265E-3</v>
      </c>
      <c r="SY20">
        <v>-8.4577640916566089E-5</v>
      </c>
      <c r="SZ20">
        <v>-3.3896381501522009E-3</v>
      </c>
      <c r="TA20">
        <v>1.4447885835235695E-3</v>
      </c>
      <c r="TB20">
        <v>5.1904378777195993E-4</v>
      </c>
      <c r="TC20">
        <v>-1.3528896244319058E-3</v>
      </c>
      <c r="TD20">
        <v>-1.8205878102991327E-3</v>
      </c>
      <c r="TE20">
        <v>1.0085644116506675E-3</v>
      </c>
      <c r="TF20">
        <v>-1.5360537189117287E-3</v>
      </c>
      <c r="TG20">
        <v>3.2639936325796265E-3</v>
      </c>
      <c r="TH20">
        <v>-1.214892592820962E-3</v>
      </c>
      <c r="TI20">
        <v>-6.7102491566314497E-3</v>
      </c>
      <c r="TJ20">
        <v>1.4447885835235695E-3</v>
      </c>
      <c r="TK20">
        <v>7.0311580420759443E-4</v>
      </c>
      <c r="TL20">
        <v>-1.7637050693061216E-3</v>
      </c>
      <c r="TM20">
        <v>-1.125067260857396E-3</v>
      </c>
      <c r="TN20">
        <v>-1.2614505723321486E-3</v>
      </c>
      <c r="TO20">
        <v>-9.5110314484919082E-4</v>
      </c>
      <c r="TP20">
        <v>-9.8388239655244989E-4</v>
      </c>
      <c r="TQ20">
        <v>-9.7268130400073125E-4</v>
      </c>
      <c r="TR20">
        <v>-1.1854503927043267E-4</v>
      </c>
      <c r="TS20">
        <v>-1.4778034051240773E-3</v>
      </c>
      <c r="TT20">
        <v>3.2639936325796265E-3</v>
      </c>
      <c r="TU20">
        <v>-3.7030506155211629E-4</v>
      </c>
      <c r="TV20">
        <v>-4.3747804962807049E-3</v>
      </c>
      <c r="TW20">
        <v>1.4447885835235695E-3</v>
      </c>
      <c r="TX20">
        <v>1.0389613150411535E-3</v>
      </c>
      <c r="TY20">
        <v>-4.1808904257619166E-4</v>
      </c>
      <c r="TZ20">
        <v>8.5297734066463234E-4</v>
      </c>
      <c r="UA20">
        <v>-7.7854832983960919E-5</v>
      </c>
      <c r="UB20">
        <v>-8.5716458402999938E-4</v>
      </c>
      <c r="UC20">
        <v>4.1329531178976777E-4</v>
      </c>
      <c r="UD20">
        <v>-8.4801978329891638E-4</v>
      </c>
      <c r="UE20">
        <v>-6.630794035339992E-4</v>
      </c>
      <c r="UF20">
        <v>4.8420543394397161E-4</v>
      </c>
      <c r="UG20">
        <v>-4.7766049361647276E-4</v>
      </c>
      <c r="UH20">
        <v>-7.7084793229489999E-4</v>
      </c>
      <c r="UI20">
        <v>-2.5743260922627634E-4</v>
      </c>
      <c r="UJ20">
        <v>3.8114473879162589E-4</v>
      </c>
      <c r="UK20">
        <v>3.2639936325796265E-3</v>
      </c>
      <c r="UL20">
        <v>-1.7979558419667684E-3</v>
      </c>
      <c r="UM20">
        <v>-2.5104616605173035E-3</v>
      </c>
      <c r="UN20">
        <v>1.4447885835235695E-3</v>
      </c>
      <c r="UO20">
        <v>-3.033544047926209E-4</v>
      </c>
      <c r="UP20">
        <v>-1.81298026665764E-3</v>
      </c>
      <c r="UQ20">
        <v>-8.6998146136309674E-4</v>
      </c>
      <c r="UR20">
        <v>-1.5375370204998096E-3</v>
      </c>
      <c r="US20">
        <v>-1.3605469514928964E-3</v>
      </c>
      <c r="UT20">
        <v>-8.5735185421168068E-4</v>
      </c>
      <c r="UU20">
        <v>-6.0972845638506985E-4</v>
      </c>
      <c r="UV20">
        <v>-9.0381744151693966E-4</v>
      </c>
      <c r="UW20">
        <v>-1.0974622109316242E-3</v>
      </c>
      <c r="UX20">
        <v>-8.082341651633922E-4</v>
      </c>
      <c r="UY20">
        <v>-1.4568374468838805E-3</v>
      </c>
      <c r="UZ20">
        <v>1.7679877284405279E-3</v>
      </c>
      <c r="VA20">
        <v>2.6135535605889462E-4</v>
      </c>
      <c r="VB20">
        <v>-1.7979558419667684E-3</v>
      </c>
      <c r="VC20">
        <v>-2.6089348144591471E-3</v>
      </c>
      <c r="VD20">
        <v>1.4447885835235695E-3</v>
      </c>
      <c r="VE20">
        <v>1.5689950103582378E-3</v>
      </c>
      <c r="VF20">
        <v>-7.2304158875615386E-5</v>
      </c>
      <c r="VG20">
        <v>-5.8543362376501252E-4</v>
      </c>
      <c r="VH20">
        <v>-3.5903677974186404E-4</v>
      </c>
      <c r="VI20">
        <v>-9.9906260287654491E-4</v>
      </c>
      <c r="VJ20">
        <v>-6.2978251932457267E-4</v>
      </c>
      <c r="VK20">
        <v>-4.9644245835715143E-4</v>
      </c>
      <c r="VL20">
        <v>-5.3515938082152482E-4</v>
      </c>
      <c r="VM20">
        <v>-5.7808372782150886E-4</v>
      </c>
      <c r="VN20">
        <v>9.4160430471084463E-4</v>
      </c>
      <c r="VO20">
        <v>-9.7748209157275633E-5</v>
      </c>
      <c r="VP20">
        <v>3.2639936325796265E-3</v>
      </c>
      <c r="VQ20">
        <v>-1.7979558419667684E-3</v>
      </c>
      <c r="VR20">
        <v>-2.1442712114087504E-3</v>
      </c>
      <c r="VS20">
        <v>1.4447885835235695E-3</v>
      </c>
      <c r="VT20">
        <v>1.2146175757560013E-4</v>
      </c>
      <c r="VU20">
        <v>-9.6399913561233137E-4</v>
      </c>
      <c r="VV20">
        <v>-1.9786386488065558E-3</v>
      </c>
      <c r="VW20">
        <v>-4.1824999072344066E-4</v>
      </c>
      <c r="VX20">
        <v>-1.3137319191734902E-3</v>
      </c>
      <c r="VY20">
        <v>-1.3013484994034508E-3</v>
      </c>
      <c r="VZ20">
        <v>-1.0329515457860655E-3</v>
      </c>
      <c r="WA20">
        <v>-1.2272018149053878E-3</v>
      </c>
      <c r="WB20">
        <v>-1.7085266909590982E-3</v>
      </c>
      <c r="WC20">
        <v>-6.5543865026179531E-5</v>
      </c>
      <c r="WD20">
        <v>-9.7748209157275633E-5</v>
      </c>
      <c r="WE20">
        <v>3.2639936325796265E-3</v>
      </c>
      <c r="WF20">
        <v>6.537643075661308E-4</v>
      </c>
      <c r="WG20">
        <v>4.5295078520526857E-4</v>
      </c>
      <c r="WH20">
        <v>1.4447885835235695E-3</v>
      </c>
      <c r="WI20">
        <v>8.9934625405155202E-4</v>
      </c>
      <c r="WJ20">
        <v>2.1017459025997236E-3</v>
      </c>
      <c r="WK20">
        <v>8.0148742578216043E-4</v>
      </c>
      <c r="WL20">
        <v>7.2169338793316284E-4</v>
      </c>
      <c r="WM20">
        <v>4.805989414076112E-4</v>
      </c>
      <c r="WN20">
        <v>3.2639936325796265E-3</v>
      </c>
      <c r="WO20">
        <v>-4.9040490939898391E-4</v>
      </c>
      <c r="WP20">
        <v>1.4135293032086224E-3</v>
      </c>
      <c r="WQ20">
        <v>1.1060736563007689E-3</v>
      </c>
      <c r="WR20">
        <v>3.8995604458559336E-4</v>
      </c>
      <c r="WS20">
        <v>-6.004547560291805E-6</v>
      </c>
      <c r="WT20">
        <v>2.3391761975056378E-3</v>
      </c>
      <c r="WU20">
        <v>-4.1808904257619166E-4</v>
      </c>
      <c r="WV20">
        <v>3.2639936325796265E-3</v>
      </c>
      <c r="WW20">
        <v>1.7084548012777706E-3</v>
      </c>
      <c r="WX20">
        <v>1.9185018012202095E-4</v>
      </c>
      <c r="WY20">
        <v>1.4447885835235695E-3</v>
      </c>
      <c r="WZ20">
        <v>1.7235975075672863E-3</v>
      </c>
      <c r="XA20">
        <v>1.1183443019639342E-3</v>
      </c>
      <c r="XB20">
        <v>6.5851607692296501E-4</v>
      </c>
      <c r="XC20">
        <v>2.2547811333697727E-4</v>
      </c>
      <c r="XD20">
        <v>5.9025388405187316E-4</v>
      </c>
      <c r="XE20">
        <v>3.2639936325796265E-3</v>
      </c>
      <c r="XF20">
        <v>-7.5812837264098518E-4</v>
      </c>
      <c r="XG20">
        <v>9.0827949609465549E-4</v>
      </c>
      <c r="XH20">
        <v>-5.1781399278870172E-4</v>
      </c>
      <c r="XI20">
        <v>7.3086580024673675E-4</v>
      </c>
      <c r="XJ20">
        <v>6.6401486970135877E-5</v>
      </c>
      <c r="XK20">
        <v>9.3281902993702214E-4</v>
      </c>
      <c r="XL20">
        <v>-1.8144785687939308E-3</v>
      </c>
      <c r="XM20">
        <v>3.2639936325796265E-3</v>
      </c>
      <c r="XN20">
        <v>-9.8162326144104941E-4</v>
      </c>
      <c r="XO20">
        <v>1.4447885835235695E-3</v>
      </c>
      <c r="XP20">
        <v>-1.7973007269813631E-3</v>
      </c>
      <c r="XQ20">
        <v>-2.545079379616547E-4</v>
      </c>
      <c r="XR20">
        <v>-8.9703076312875555E-4</v>
      </c>
      <c r="XS20">
        <v>-2.0045954205730968E-4</v>
      </c>
      <c r="XT20">
        <v>-1.5501531284478525E-3</v>
      </c>
      <c r="XU20">
        <v>3.2639936325796265E-3</v>
      </c>
      <c r="XV20">
        <v>-5.7933789869828948E-4</v>
      </c>
      <c r="XW20">
        <v>-9.9762716594381604E-4</v>
      </c>
      <c r="XX20">
        <v>-3.9799420557364192E-5</v>
      </c>
      <c r="XY20">
        <v>-1.2015781745294283E-3</v>
      </c>
      <c r="XZ20">
        <v>-9.4231500125839616E-4</v>
      </c>
      <c r="YA20">
        <v>3.3740511253173488E-3</v>
      </c>
      <c r="YB20">
        <v>5.5491460780701055E-4</v>
      </c>
      <c r="YC20">
        <v>3.2639936325796265E-3</v>
      </c>
      <c r="YD20">
        <v>9.7327245790630127E-4</v>
      </c>
      <c r="YE20">
        <v>-8.9630337116278647E-4</v>
      </c>
      <c r="YF20">
        <v>1.4447885835235695E-3</v>
      </c>
      <c r="YG20">
        <v>1.0715292696445279E-3</v>
      </c>
      <c r="YH20">
        <v>1.0287170479598802E-3</v>
      </c>
      <c r="YI20">
        <v>9.185098376651513E-4</v>
      </c>
      <c r="YJ20">
        <v>4.5976481574004895E-4</v>
      </c>
      <c r="YK20">
        <v>4.7238098977234275E-4</v>
      </c>
      <c r="YL20">
        <v>3.2639936325796265E-3</v>
      </c>
      <c r="YM20">
        <v>-7.1789252620933861E-4</v>
      </c>
      <c r="YN20">
        <v>9.3982474908394734E-4</v>
      </c>
      <c r="YO20">
        <v>3.1591221075416651E-4</v>
      </c>
      <c r="YP20">
        <v>1.1521016591056902E-3</v>
      </c>
      <c r="YQ20">
        <v>-9.7748209157275633E-5</v>
      </c>
      <c r="YR20">
        <v>1.318201427547099E-3</v>
      </c>
      <c r="YS20">
        <v>4.124106707365004E-4</v>
      </c>
      <c r="YT20">
        <v>3.2639936325796265E-3</v>
      </c>
      <c r="YU20">
        <v>3.0919951922622818E-3</v>
      </c>
      <c r="YV20">
        <v>1.4447885835235695E-3</v>
      </c>
      <c r="YW20">
        <v>1.1047302565404772E-3</v>
      </c>
      <c r="YX20">
        <v>1.782467702591114E-3</v>
      </c>
      <c r="YY20">
        <v>4.6473780401682947E-4</v>
      </c>
      <c r="YZ20">
        <v>1.9438885395539705E-4</v>
      </c>
      <c r="ZA20">
        <v>2.0334989220188292E-4</v>
      </c>
      <c r="ZB20">
        <v>3.2639936325796265E-3</v>
      </c>
      <c r="ZC20">
        <v>-3.9078601448906247E-4</v>
      </c>
      <c r="ZD20">
        <v>9.6441463473722396E-4</v>
      </c>
      <c r="ZE20">
        <v>3.1591221075416651E-4</v>
      </c>
      <c r="ZF20">
        <v>4.5405054953184202E-4</v>
      </c>
      <c r="ZG20">
        <v>-4.5805446697504571E-4</v>
      </c>
      <c r="ZH20">
        <v>1.039456740834231E-3</v>
      </c>
      <c r="ZI20">
        <v>8.7777706979252478E-4</v>
      </c>
      <c r="ZJ20">
        <v>3.2639936325796265E-3</v>
      </c>
      <c r="ZK20">
        <v>8.6830448826307177E-4</v>
      </c>
      <c r="ZL20">
        <v>1.4447885835235695E-3</v>
      </c>
      <c r="ZM20">
        <v>1.0389613150411535E-3</v>
      </c>
      <c r="ZN20">
        <v>9.5721052437759604E-4</v>
      </c>
      <c r="ZO20">
        <v>-6.7455358805236943E-4</v>
      </c>
      <c r="ZP20">
        <v>-5.6328630941888686E-4</v>
      </c>
      <c r="ZQ20">
        <v>-2.4239755969801113E-4</v>
      </c>
      <c r="ZR20">
        <v>3.2639936325796265E-3</v>
      </c>
      <c r="ZS20">
        <v>2.6135535605889462E-4</v>
      </c>
      <c r="ZT20">
        <v>6.9535124484483655E-4</v>
      </c>
      <c r="ZU20">
        <v>5.8043041382166514E-4</v>
      </c>
      <c r="ZV20">
        <v>1.2478260740557325E-4</v>
      </c>
      <c r="ZW20">
        <v>-1.0362767652141464E-4</v>
      </c>
      <c r="ZX20">
        <v>3.1049430182732351E-3</v>
      </c>
      <c r="ZY20">
        <v>1.1120637721955965E-3</v>
      </c>
      <c r="ZZ20">
        <v>3.2639936325796265E-3</v>
      </c>
      <c r="AAA20">
        <v>1.2876468156773546E-3</v>
      </c>
      <c r="AAB20">
        <v>1.4447885835235695E-3</v>
      </c>
      <c r="AAC20">
        <v>1.0081332231884352E-3</v>
      </c>
      <c r="AAD20">
        <v>4.8420543394397161E-4</v>
      </c>
      <c r="AAE20">
        <v>-6.7455358805236943E-4</v>
      </c>
      <c r="AAF20">
        <v>-5.6328630941888686E-4</v>
      </c>
      <c r="AAG20">
        <v>-2.4239755969801113E-4</v>
      </c>
      <c r="AAH20">
        <v>3.2639936325796265E-3</v>
      </c>
      <c r="AAI20">
        <v>4.7844279787054907E-4</v>
      </c>
      <c r="AAJ20">
        <v>6.9535124484483655E-4</v>
      </c>
      <c r="AAK20">
        <v>5.8043041382166514E-4</v>
      </c>
      <c r="AAL20">
        <v>1.2478260740557325E-4</v>
      </c>
      <c r="AAM20">
        <v>-2.1612782922709149E-5</v>
      </c>
      <c r="AAN20">
        <v>3.333167912578097E-3</v>
      </c>
      <c r="AAO20">
        <v>-1.0901825912049048E-4</v>
      </c>
      <c r="AAP20">
        <v>3.2639936325796265E-3</v>
      </c>
      <c r="AAQ20">
        <v>-1.9496521622639216E-3</v>
      </c>
      <c r="AAR20">
        <v>1.4447885835235695E-3</v>
      </c>
      <c r="AAS20">
        <v>1.2341584301306099E-3</v>
      </c>
      <c r="AAT20">
        <v>1.0569597492078673E-4</v>
      </c>
      <c r="AAU20">
        <v>-6.7455358805236943E-4</v>
      </c>
      <c r="AAV20">
        <v>-5.6328630941888686E-4</v>
      </c>
      <c r="AAW20">
        <v>-2.4239755969801113E-4</v>
      </c>
      <c r="AAX20">
        <v>3.2639936325796265E-3</v>
      </c>
      <c r="AAY20">
        <v>-1.2901639665545772E-3</v>
      </c>
      <c r="AAZ20">
        <v>6.9535124484483655E-4</v>
      </c>
      <c r="ABA20">
        <v>5.8043041382166514E-4</v>
      </c>
      <c r="ABB20">
        <v>1.2478260740557325E-4</v>
      </c>
      <c r="ABC20">
        <v>-2.4613775200659372E-4</v>
      </c>
      <c r="ABD20">
        <v>8.0521880094230978E-4</v>
      </c>
      <c r="ABE20">
        <v>1.2146175757560013E-4</v>
      </c>
      <c r="ABF20">
        <v>3.2639936325796265E-3</v>
      </c>
      <c r="ABG20">
        <v>3.0127161215522721E-4</v>
      </c>
      <c r="ABH20">
        <v>1.4447885835235695E-3</v>
      </c>
      <c r="ABI20">
        <v>8.2532565603392945E-4</v>
      </c>
      <c r="ABJ20">
        <v>-6.7455358805236943E-4</v>
      </c>
      <c r="ABK20">
        <v>-5.6328630941888686E-4</v>
      </c>
      <c r="ABL20">
        <v>-2.4239755969801113E-4</v>
      </c>
      <c r="ABM20">
        <v>3.2639936325796265E-3</v>
      </c>
      <c r="ABN20">
        <v>6.9535124484483655E-4</v>
      </c>
      <c r="ABO20">
        <v>5.8043041382166514E-4</v>
      </c>
      <c r="ABP20">
        <v>1.2478260740557325E-4</v>
      </c>
      <c r="ABQ20">
        <v>6.5834022540843182E-6</v>
      </c>
      <c r="ABR20">
        <v>1.6625501947725744E-3</v>
      </c>
      <c r="ABS20">
        <v>-3.6214736733404789E-4</v>
      </c>
      <c r="ABT20">
        <v>1.580584800915056E-5</v>
      </c>
      <c r="ABU20">
        <v>1.4447885835235695E-3</v>
      </c>
      <c r="ABV20">
        <v>8.9879542892289891E-4</v>
      </c>
      <c r="ABW20">
        <v>-3.9059807202753132E-4</v>
      </c>
      <c r="ABX20">
        <v>-6.7455358805236943E-4</v>
      </c>
      <c r="ABY20">
        <v>-5.6328630941888686E-4</v>
      </c>
      <c r="ABZ20">
        <v>-2.4239755969801113E-4</v>
      </c>
      <c r="ACA20">
        <v>3.2639936325796265E-3</v>
      </c>
      <c r="ACB20">
        <v>6.9535124484483655E-4</v>
      </c>
      <c r="ACC20">
        <v>5.8043041382166514E-4</v>
      </c>
      <c r="ACD20">
        <v>1.2478260740557325E-4</v>
      </c>
      <c r="ACE20">
        <v>6.5834022540843182E-6</v>
      </c>
      <c r="ACF20">
        <v>7.5466302039699836E-4</v>
      </c>
      <c r="ACG20">
        <v>8.5068535788133861E-4</v>
      </c>
      <c r="ACH20">
        <v>3.7203565593313306E-4</v>
      </c>
      <c r="ACI20">
        <v>-1.0282334788214043E-2</v>
      </c>
      <c r="ACJ20">
        <v>1.4447885835235695E-3</v>
      </c>
      <c r="ACK20">
        <v>1.6156347892817167E-3</v>
      </c>
      <c r="ACL20">
        <v>7.217394792365826E-4</v>
      </c>
      <c r="ACM20">
        <v>-6.7455358805236943E-4</v>
      </c>
      <c r="ACN20">
        <v>-5.6328630941888686E-4</v>
      </c>
      <c r="ACO20">
        <v>-2.4239755969801113E-4</v>
      </c>
      <c r="ACP20">
        <v>3.2639936325796265E-3</v>
      </c>
      <c r="ACQ20">
        <v>6.9535124484483655E-4</v>
      </c>
      <c r="ACR20">
        <v>5.8043041382166514E-4</v>
      </c>
      <c r="ACS20">
        <v>1.2478260740557325E-4</v>
      </c>
      <c r="ACT20">
        <v>6.5834022540843182E-6</v>
      </c>
      <c r="ACU20">
        <v>1.9648472335249472E-3</v>
      </c>
      <c r="ACV20">
        <v>2.5071419826199056E-3</v>
      </c>
      <c r="ACW20">
        <v>1.4667052192734792E-3</v>
      </c>
      <c r="ACX20">
        <v>1.4447885835235695E-3</v>
      </c>
      <c r="ACY20">
        <v>1.7523914973468389E-3</v>
      </c>
      <c r="ACZ20">
        <v>1.4301593478656732E-3</v>
      </c>
      <c r="ADA20">
        <v>-6.7455358805236943E-4</v>
      </c>
      <c r="ADB20">
        <v>-5.6328630941888686E-4</v>
      </c>
      <c r="ADC20">
        <v>-2.4239755969801113E-4</v>
      </c>
      <c r="ADD20">
        <v>3.2639936325796265E-3</v>
      </c>
      <c r="ADE20">
        <v>6.9535124484483655E-4</v>
      </c>
      <c r="ADF20">
        <v>5.8043041382166514E-4</v>
      </c>
      <c r="ADG20">
        <v>1.2478260740557325E-4</v>
      </c>
      <c r="ADH20">
        <v>6.5834022540843182E-6</v>
      </c>
      <c r="ADI20">
        <v>1.1178855432569064E-3</v>
      </c>
      <c r="ADJ20">
        <v>1.511900924783185E-3</v>
      </c>
      <c r="ADK20">
        <v>1.3329551508453391E-3</v>
      </c>
      <c r="ADL20">
        <v>1.4447885835235695E-3</v>
      </c>
      <c r="ADM20">
        <v>1.5946329795184606E-3</v>
      </c>
      <c r="ADN20">
        <v>1.240794176094938E-3</v>
      </c>
      <c r="ADO20">
        <v>-6.7455358805236943E-4</v>
      </c>
      <c r="ADP20">
        <v>-5.6328630941888686E-4</v>
      </c>
      <c r="ADQ20">
        <v>-2.4239755969801113E-4</v>
      </c>
      <c r="ADR20">
        <v>3.2639936325796265E-3</v>
      </c>
      <c r="ADS20">
        <v>6.9535124484483655E-4</v>
      </c>
      <c r="ADT20">
        <v>5.8043041382166514E-4</v>
      </c>
      <c r="ADU20">
        <v>1.2478260740557325E-4</v>
      </c>
      <c r="ADV20">
        <v>6.5834022540843182E-6</v>
      </c>
      <c r="ADW20">
        <v>-1.0955121370758054E-5</v>
      </c>
      <c r="ADX20">
        <v>2.1978131741198234E-3</v>
      </c>
      <c r="ADY20">
        <v>1.3443271296807993E-3</v>
      </c>
      <c r="ADZ20">
        <v>2.3226930848235534E-3</v>
      </c>
      <c r="AEA20">
        <v>1.3469954173266534E-3</v>
      </c>
      <c r="AEB20">
        <v>2.5537700867010217E-5</v>
      </c>
      <c r="AEC20">
        <v>-6.7455358805236943E-4</v>
      </c>
      <c r="AED20">
        <v>-5.6328630941888686E-4</v>
      </c>
      <c r="AEE20">
        <v>-2.4239755969801113E-4</v>
      </c>
      <c r="AEF20">
        <v>3.2639936325796265E-3</v>
      </c>
      <c r="AEG20">
        <v>6.9535124484483655E-4</v>
      </c>
      <c r="AEH20">
        <v>5.8043041382166514E-4</v>
      </c>
      <c r="AEI20">
        <v>1.2478260740557325E-4</v>
      </c>
      <c r="AEJ20">
        <v>6.5834022540843182E-6</v>
      </c>
      <c r="AEK20">
        <v>1.9257303500268786E-3</v>
      </c>
      <c r="AEL20">
        <v>1.4135293032086224E-3</v>
      </c>
      <c r="AEM20">
        <v>1.2230990803901729E-3</v>
      </c>
      <c r="AEN20">
        <v>1.5301803995001655E-3</v>
      </c>
      <c r="AEO20">
        <v>6.7113799134349648E-4</v>
      </c>
      <c r="AEP20">
        <v>-2.2267399394032029E-5</v>
      </c>
      <c r="AEQ20">
        <v>-6.7455358805236943E-4</v>
      </c>
      <c r="AER20">
        <v>-5.6328630941888686E-4</v>
      </c>
      <c r="AES20">
        <v>-2.4239755969801113E-4</v>
      </c>
      <c r="AET20">
        <v>3.2639936325796265E-3</v>
      </c>
      <c r="AEU20">
        <v>6.9535124484483655E-4</v>
      </c>
      <c r="AEV20">
        <v>5.8043041382166514E-4</v>
      </c>
      <c r="AEW20">
        <v>1.2478260740557325E-4</v>
      </c>
      <c r="AEX20">
        <v>6.5834022540843182E-6</v>
      </c>
      <c r="AEY20">
        <v>1.1305364333364333E-3</v>
      </c>
      <c r="AEZ20">
        <v>5.9025388405187316E-4</v>
      </c>
      <c r="AFA20">
        <v>3.2639936325796265E-3</v>
      </c>
      <c r="AFB20">
        <v>2.2160599677880947E-3</v>
      </c>
      <c r="AFC20">
        <v>-6.7455358805236943E-4</v>
      </c>
      <c r="AFD20">
        <v>-5.6328630941888686E-4</v>
      </c>
      <c r="AFE20">
        <v>-2.4239755969801113E-4</v>
      </c>
      <c r="AFF20">
        <v>3.2639936325796265E-3</v>
      </c>
      <c r="AFG20">
        <v>7.0759567198118694E-4</v>
      </c>
      <c r="AFH20">
        <v>6.9535124484483655E-4</v>
      </c>
      <c r="AFI20">
        <v>5.8043041382166514E-4</v>
      </c>
      <c r="AFJ20">
        <v>1.2478260740557325E-4</v>
      </c>
      <c r="AFK20">
        <v>6.5834022540843182E-6</v>
      </c>
      <c r="AFL20">
        <v>1.5017146327906501E-3</v>
      </c>
      <c r="AFM20">
        <v>2.247595175152454E-3</v>
      </c>
      <c r="AFN20">
        <v>3.2639936325796265E-3</v>
      </c>
      <c r="AFO20">
        <v>-1.3735097263417378E-3</v>
      </c>
      <c r="AFP20">
        <v>1.1905316057128574E-3</v>
      </c>
      <c r="AFQ20">
        <v>3.0971193802628296E-3</v>
      </c>
      <c r="AFR20">
        <v>2.3391368723461271E-3</v>
      </c>
      <c r="AFS20">
        <v>4.1290346620723693E-5</v>
      </c>
      <c r="AFT20">
        <v>-6.7455358805236943E-4</v>
      </c>
      <c r="AFU20">
        <v>-5.6328630941888686E-4</v>
      </c>
      <c r="AFV20">
        <v>-2.4239755969801113E-4</v>
      </c>
      <c r="AFW20">
        <v>3.2639936325796265E-3</v>
      </c>
      <c r="AFX20">
        <v>-7.8150525252398528E-4</v>
      </c>
      <c r="AFY20">
        <v>6.9535124484483655E-4</v>
      </c>
      <c r="AFZ20">
        <v>5.8043041382166514E-4</v>
      </c>
      <c r="AGA20">
        <v>1.2478260740557325E-4</v>
      </c>
      <c r="AGB20">
        <v>6.5834022540843182E-6</v>
      </c>
      <c r="AGC20">
        <v>1.7164575085494875E-3</v>
      </c>
      <c r="AGD20">
        <v>1.6069522195085719E-3</v>
      </c>
      <c r="AGE20">
        <v>3.2639936325796265E-3</v>
      </c>
      <c r="AGF20">
        <v>-7.1436117429750628E-4</v>
      </c>
      <c r="AGG20">
        <v>4.425536533322106E-3</v>
      </c>
      <c r="AGH20">
        <v>1.0902971902751381E-4</v>
      </c>
      <c r="AGI20">
        <v>-9.8274602317671451E-4</v>
      </c>
      <c r="AGJ20">
        <v>-6.7455358805236943E-4</v>
      </c>
      <c r="AGK20">
        <v>-5.6328630941888686E-4</v>
      </c>
      <c r="AGL20">
        <v>-2.4239755969801113E-4</v>
      </c>
      <c r="AGM20">
        <v>3.2639936325796265E-3</v>
      </c>
      <c r="AGN20">
        <v>-2.0032251349032509E-4</v>
      </c>
      <c r="AGO20">
        <v>6.9535124484483655E-4</v>
      </c>
      <c r="AGP20">
        <v>5.8043041382166514E-4</v>
      </c>
      <c r="AGQ20">
        <v>1.2478260740557325E-4</v>
      </c>
      <c r="AGR20">
        <v>6.5834022540843182E-6</v>
      </c>
      <c r="AGS20">
        <v>6.8903303796307141E-4</v>
      </c>
      <c r="AGT20">
        <v>6.2836491937819702E-4</v>
      </c>
      <c r="AGU20">
        <v>3.2639936325796265E-3</v>
      </c>
      <c r="AGV20">
        <v>-3.4330728314495556E-4</v>
      </c>
      <c r="AGW20">
        <v>4.425536533322106E-3</v>
      </c>
      <c r="AGX20">
        <v>2.2330731914327285E-3</v>
      </c>
      <c r="AGY20">
        <v>1.8336062421044508E-4</v>
      </c>
      <c r="AGZ20">
        <v>-6.7455358805236943E-4</v>
      </c>
      <c r="AHA20">
        <v>-5.6328630941888686E-4</v>
      </c>
      <c r="AHB20">
        <v>-2.4239755969801113E-4</v>
      </c>
      <c r="AHC20">
        <v>3.2639936325796265E-3</v>
      </c>
      <c r="AHD20">
        <v>-6.9188411584821929E-4</v>
      </c>
      <c r="AHE20">
        <v>6.9535124484483655E-4</v>
      </c>
      <c r="AHF20">
        <v>5.8043041382166514E-4</v>
      </c>
      <c r="AHG20">
        <v>1.2478260740557325E-4</v>
      </c>
      <c r="AHH20">
        <v>6.5834022540843182E-6</v>
      </c>
      <c r="AHI20">
        <v>4.9281258022398824E-4</v>
      </c>
      <c r="AHJ20">
        <v>1.1047302565404772E-3</v>
      </c>
      <c r="AHK20">
        <v>3.2639936325796265E-3</v>
      </c>
      <c r="AHL20">
        <v>8.0521880094230978E-4</v>
      </c>
      <c r="AHM20">
        <v>2.9101541418145921E-3</v>
      </c>
      <c r="AHN20">
        <v>8.8919110032216388E-4</v>
      </c>
      <c r="AHO20">
        <v>3.3813224811833804E-5</v>
      </c>
      <c r="AHP20">
        <v>-6.7455358805236943E-4</v>
      </c>
      <c r="AHQ20">
        <v>-5.6328630941888686E-4</v>
      </c>
      <c r="AHR20">
        <v>-2.4239755969801113E-4</v>
      </c>
      <c r="AHS20">
        <v>3.2639936325796265E-3</v>
      </c>
      <c r="AHT20">
        <v>-1.6099039284829964E-4</v>
      </c>
      <c r="AHU20">
        <v>6.9535124484483655E-4</v>
      </c>
      <c r="AHV20">
        <v>5.8043041382166514E-4</v>
      </c>
      <c r="AHW20">
        <v>1.2478260740557325E-4</v>
      </c>
      <c r="AHX20">
        <v>6.5834022540843182E-6</v>
      </c>
      <c r="AHY20">
        <v>1.1637602617707013E-3</v>
      </c>
      <c r="AHZ20">
        <v>1.5114697363209527E-3</v>
      </c>
      <c r="AIA20">
        <v>3.2639936325796265E-3</v>
      </c>
      <c r="AIB20">
        <v>-1.5870318325598553E-4</v>
      </c>
      <c r="AIC20">
        <v>3.0936641450029076E-3</v>
      </c>
      <c r="AID20">
        <v>2.9224247874777608E-3</v>
      </c>
      <c r="AIE20">
        <v>3.8895674458093877E-4</v>
      </c>
      <c r="AIF20">
        <v>-2.8079886223673477E-4</v>
      </c>
      <c r="AIG20">
        <v>-6.7455358805236943E-4</v>
      </c>
      <c r="AIH20">
        <v>-5.6328630941888686E-4</v>
      </c>
      <c r="AII20">
        <v>-2.4239755969801113E-4</v>
      </c>
      <c r="AIJ20">
        <v>3.2639936325796265E-3</v>
      </c>
      <c r="AIK20">
        <v>6.9535124484483655E-4</v>
      </c>
      <c r="AIL20">
        <v>5.8043041382166514E-4</v>
      </c>
      <c r="AIM20">
        <v>1.2478260740557325E-4</v>
      </c>
      <c r="AIN20">
        <v>6.5834022540843182E-6</v>
      </c>
      <c r="AIO20">
        <v>1.5699559220721275E-3</v>
      </c>
      <c r="AIP20">
        <v>1.5114697363209527E-3</v>
      </c>
      <c r="AIQ20">
        <v>3.2639936325796265E-3</v>
      </c>
      <c r="AIR20">
        <v>1.7638498764942301E-3</v>
      </c>
      <c r="AIS20">
        <v>9.7273310257006175E-3</v>
      </c>
      <c r="AIT20">
        <v>2.0502436204460845E-3</v>
      </c>
      <c r="AIU20">
        <v>4.2104669257336707E-3</v>
      </c>
      <c r="AIV20">
        <v>3.0906793627467821E-3</v>
      </c>
      <c r="AIW20">
        <v>-6.7455358805236943E-4</v>
      </c>
      <c r="AIX20">
        <v>-5.6328630941888686E-4</v>
      </c>
      <c r="AIY20">
        <v>-2.4239755969801113E-4</v>
      </c>
      <c r="AIZ20">
        <v>3.2639936325796265E-3</v>
      </c>
      <c r="AJA20">
        <v>6.9535124484483655E-4</v>
      </c>
      <c r="AJB20">
        <v>5.8043041382166514E-4</v>
      </c>
      <c r="AJC20">
        <v>1.2478260740557325E-4</v>
      </c>
      <c r="AJD20">
        <v>6.5834022540843182E-6</v>
      </c>
      <c r="AJE20">
        <v>1.0850648702248741E-3</v>
      </c>
      <c r="AJF20">
        <v>1.7205068719319165E-3</v>
      </c>
      <c r="AJG20">
        <v>3.2639936325796265E-3</v>
      </c>
      <c r="AJH20">
        <v>2.3490237238929538E-3</v>
      </c>
      <c r="AJI20">
        <v>1.9806930512594563E-3</v>
      </c>
      <c r="AJJ20">
        <v>4.4711169745721554E-3</v>
      </c>
      <c r="AJK20">
        <v>1.7638498764942301E-3</v>
      </c>
      <c r="AJL20">
        <v>-6.7455358805236943E-4</v>
      </c>
      <c r="AJM20">
        <v>-5.6328630941888686E-4</v>
      </c>
      <c r="AJN20">
        <v>-2.4239755969801113E-4</v>
      </c>
      <c r="AJO20">
        <v>3.2639936325796265E-3</v>
      </c>
      <c r="AJP20">
        <v>6.9535124484483655E-4</v>
      </c>
      <c r="AJQ20">
        <v>5.8043041382166514E-4</v>
      </c>
      <c r="AJR20">
        <v>1.2478260740557325E-4</v>
      </c>
      <c r="AJS20">
        <v>6.5834022540843182E-6</v>
      </c>
      <c r="AJT20">
        <v>2.0841689740019433E-3</v>
      </c>
      <c r="AJU20">
        <v>1.4052678077477255E-3</v>
      </c>
      <c r="AJV20">
        <v>3.2639936325796265E-3</v>
      </c>
      <c r="AJW20">
        <v>4.7925527630099472E-4</v>
      </c>
      <c r="AJX20">
        <v>2.3486487790350839E-3</v>
      </c>
      <c r="AJY20">
        <v>4.0321119731271445E-4</v>
      </c>
      <c r="AJZ20">
        <v>-8.1887142664901439E-4</v>
      </c>
      <c r="AKA20">
        <v>-6.7455358805236943E-4</v>
      </c>
      <c r="AKB20">
        <v>-5.6328630941888686E-4</v>
      </c>
      <c r="AKC20">
        <v>-2.4239755969801113E-4</v>
      </c>
      <c r="AKD20">
        <v>3.2639936325796265E-3</v>
      </c>
      <c r="AKE20">
        <v>6.9535124484483655E-4</v>
      </c>
      <c r="AKF20">
        <v>5.8043041382166514E-4</v>
      </c>
      <c r="AKG20">
        <v>1.2478260740557325E-4</v>
      </c>
      <c r="AKH20">
        <v>6.5834022540843182E-6</v>
      </c>
      <c r="AKI20">
        <v>3.7805142795192467E-6</v>
      </c>
      <c r="AKJ20">
        <v>1.069008248914081E-3</v>
      </c>
      <c r="AKK20">
        <v>3.2639936325796265E-3</v>
      </c>
      <c r="AKL20">
        <v>1.7696096140443814E-4</v>
      </c>
      <c r="AKM20">
        <v>1.9827435665313942E-3</v>
      </c>
      <c r="AKN20">
        <v>-1.4729086156838088E-3</v>
      </c>
      <c r="AKO20">
        <v>-1.0974622109316242E-3</v>
      </c>
      <c r="AKP20">
        <v>-6.7455358805236943E-4</v>
      </c>
      <c r="AKQ20">
        <v>-5.6328630941888686E-4</v>
      </c>
      <c r="AKR20">
        <v>-2.4239755969801113E-4</v>
      </c>
      <c r="AKS20">
        <v>3.2639936325796265E-3</v>
      </c>
      <c r="AKT20">
        <v>6.9535124484483655E-4</v>
      </c>
      <c r="AKU20">
        <v>5.8043041382166514E-4</v>
      </c>
      <c r="AKV20">
        <v>1.2478260740557325E-4</v>
      </c>
      <c r="AKW20">
        <v>6.5834022540843182E-6</v>
      </c>
      <c r="AKX20">
        <v>2.2305511496565579E-3</v>
      </c>
      <c r="AKY20">
        <v>2.673012637063433E-3</v>
      </c>
      <c r="AKZ20">
        <v>3.2639936325796265E-3</v>
      </c>
      <c r="ALA20">
        <v>2.1190041757290284E-3</v>
      </c>
      <c r="ALB20">
        <v>2.8430418005549766E-3</v>
      </c>
      <c r="ALC20">
        <v>2.1200968248803664E-3</v>
      </c>
      <c r="ALD20">
        <v>6.8065619438979156E-4</v>
      </c>
      <c r="ALE20">
        <v>-6.7455358805236943E-4</v>
      </c>
      <c r="ALF20">
        <v>-5.6328630941888686E-4</v>
      </c>
      <c r="ALG20">
        <v>-2.4239755969801113E-4</v>
      </c>
      <c r="ALH20">
        <v>3.2639936325796265E-3</v>
      </c>
      <c r="ALI20">
        <v>6.9535124484483655E-4</v>
      </c>
      <c r="ALJ20">
        <v>5.8043041382166514E-4</v>
      </c>
      <c r="ALK20">
        <v>1.2478260740557325E-4</v>
      </c>
      <c r="ALL20">
        <v>6.5834022540843182E-6</v>
      </c>
      <c r="ALM20">
        <v>1.669971519564468E-3</v>
      </c>
      <c r="ALN20">
        <v>1.9295676504665358E-3</v>
      </c>
      <c r="ALO20">
        <v>3.2639936325796265E-3</v>
      </c>
      <c r="ALP20">
        <v>1.3649679612990238E-3</v>
      </c>
      <c r="ALQ20">
        <v>1.9033364429185641E-3</v>
      </c>
      <c r="ALR20">
        <v>1.4627507540893444E-3</v>
      </c>
      <c r="ALS20">
        <v>4.7761378970060612E-4</v>
      </c>
      <c r="ALT20">
        <v>-6.7455358805236943E-4</v>
      </c>
      <c r="ALU20">
        <v>-5.6328630941888686E-4</v>
      </c>
      <c r="ALV20">
        <v>-2.4239755969801113E-4</v>
      </c>
      <c r="ALW20">
        <v>3.2639936325796265E-3</v>
      </c>
      <c r="ALX20">
        <v>6.9535124484483655E-4</v>
      </c>
      <c r="ALY20">
        <v>5.8043041382166514E-4</v>
      </c>
      <c r="ALZ20">
        <v>1.2478260740557325E-4</v>
      </c>
      <c r="AMA20">
        <v>6.5834022540843182E-6</v>
      </c>
      <c r="AMB20">
        <v>7.0759567198118694E-4</v>
      </c>
      <c r="AMC20">
        <v>1.1047302565404772E-3</v>
      </c>
      <c r="AMD20">
        <v>3.2639936325796265E-3</v>
      </c>
      <c r="AME20">
        <v>2.2127005810570746E-3</v>
      </c>
      <c r="AMF20">
        <v>2.6024745683835672E-3</v>
      </c>
      <c r="AMG20">
        <v>1.6448475404258972E-3</v>
      </c>
      <c r="AMH20">
        <v>8.7714675728817627E-4</v>
      </c>
      <c r="AMI20">
        <v>-6.7455358805236943E-4</v>
      </c>
      <c r="AMJ20">
        <v>-5.6328630941888686E-4</v>
      </c>
      <c r="AMK20">
        <v>-2.4239755969801113E-4</v>
      </c>
      <c r="AML20">
        <v>3.2639936325796265E-3</v>
      </c>
      <c r="AMM20">
        <v>8.896015139641571E-4</v>
      </c>
      <c r="AMN20">
        <v>6.9535124484483655E-4</v>
      </c>
      <c r="AMO20">
        <v>5.8043041382166514E-4</v>
      </c>
      <c r="AMP20">
        <v>1.2478260740557325E-4</v>
      </c>
      <c r="AMQ20">
        <v>6.5834022540843182E-6</v>
      </c>
      <c r="AMR20">
        <v>3.4576935911951488E-3</v>
      </c>
      <c r="AMS20">
        <v>1.4561575352659969E-3</v>
      </c>
      <c r="AMT20">
        <v>3.2639936325796265E-3</v>
      </c>
      <c r="AMU20">
        <v>2.8730887344279076E-3</v>
      </c>
      <c r="AMV20">
        <v>3.6753954724842103E-3</v>
      </c>
      <c r="AMW20">
        <v>2.1301915527717616E-3</v>
      </c>
      <c r="AMX20">
        <v>2.0859827685346241E-3</v>
      </c>
      <c r="AMY20">
        <v>-6.7455358805236943E-4</v>
      </c>
      <c r="AMZ20">
        <v>-5.6328630941888686E-4</v>
      </c>
      <c r="ANA20">
        <v>-2.4239755969801113E-4</v>
      </c>
      <c r="ANB20">
        <v>3.2639936325796265E-3</v>
      </c>
      <c r="ANC20">
        <v>1.9871330687755021E-3</v>
      </c>
      <c r="AND20">
        <v>6.9535124484483655E-4</v>
      </c>
      <c r="ANE20">
        <v>5.8043041382166514E-4</v>
      </c>
      <c r="ANF20">
        <v>1.2478260740557325E-4</v>
      </c>
      <c r="ANG20">
        <v>6.5834022540843182E-6</v>
      </c>
      <c r="ANH20">
        <v>1.4002654380814118E-3</v>
      </c>
      <c r="ANI20">
        <v>1.782467702591114E-3</v>
      </c>
      <c r="ANJ20">
        <v>3.2639936325796265E-3</v>
      </c>
      <c r="ANK20">
        <v>-1.0102769870510338E-4</v>
      </c>
      <c r="ANL20">
        <v>2.8633391094951824E-3</v>
      </c>
      <c r="ANM20">
        <v>1.8622204770230603E-3</v>
      </c>
      <c r="ANN20">
        <v>2.0852342759211826E-3</v>
      </c>
      <c r="ANO20">
        <v>-6.7455358805236943E-4</v>
      </c>
      <c r="ANP20">
        <v>-5.6328630941888686E-4</v>
      </c>
      <c r="ANQ20">
        <v>-2.4239755969801113E-4</v>
      </c>
      <c r="ANR20">
        <v>3.2639936325796265E-3</v>
      </c>
      <c r="ANS20">
        <v>2.1608858876838123E-3</v>
      </c>
      <c r="ANT20">
        <v>6.9535124484483655E-4</v>
      </c>
      <c r="ANU20">
        <v>5.8043041382166514E-4</v>
      </c>
      <c r="ANV20">
        <v>1.2478260740557325E-4</v>
      </c>
      <c r="ANW20">
        <v>6.5834022540843182E-6</v>
      </c>
      <c r="ANX20">
        <v>1.2734160202717325E-3</v>
      </c>
      <c r="ANY20">
        <v>1.9295676504665358E-3</v>
      </c>
      <c r="ANZ20">
        <v>3.2639936325796265E-3</v>
      </c>
      <c r="AOA20">
        <v>-1.0102769870510338E-4</v>
      </c>
      <c r="AOB20">
        <v>3.4842359855660329E-3</v>
      </c>
      <c r="AOC20">
        <v>2.3486487790350839E-3</v>
      </c>
      <c r="AOD20">
        <v>8.9004274805131855E-4</v>
      </c>
      <c r="AOE20">
        <v>-6.7455358805236943E-4</v>
      </c>
      <c r="AOF20">
        <v>-5.6328630941888686E-4</v>
      </c>
      <c r="AOG20">
        <v>-2.4239755969801113E-4</v>
      </c>
      <c r="AOH20">
        <v>3.2639936325796265E-3</v>
      </c>
      <c r="AOI20">
        <v>2.9766541708589871E-4</v>
      </c>
      <c r="AOJ20">
        <v>6.9535124484483655E-4</v>
      </c>
      <c r="AOK20">
        <v>5.8043041382166514E-4</v>
      </c>
      <c r="AOL20">
        <v>1.2478260740557325E-4</v>
      </c>
      <c r="AOM20">
        <v>6.5834022540843182E-6</v>
      </c>
      <c r="AON20">
        <v>1.0452298498937881E-3</v>
      </c>
      <c r="AOO20">
        <v>2.4063864402198475E-3</v>
      </c>
      <c r="AOP20">
        <v>3.2639936325796265E-3</v>
      </c>
      <c r="AOQ20">
        <v>-1.0102769870510338E-4</v>
      </c>
      <c r="AOR20">
        <v>3.0780914129324077E-3</v>
      </c>
      <c r="AOS20">
        <v>1.3124757720765724E-3</v>
      </c>
      <c r="AOT20">
        <v>3.1608305255062443E-4</v>
      </c>
      <c r="AOU20">
        <v>-6.7455358805236943E-4</v>
      </c>
      <c r="AOV20">
        <v>-5.6328630941888686E-4</v>
      </c>
      <c r="AOW20">
        <v>-2.4239755969801113E-4</v>
      </c>
      <c r="AOX20">
        <v>3.2639936325796265E-3</v>
      </c>
      <c r="AOY20">
        <v>-4.3794252920421276E-4</v>
      </c>
      <c r="AOZ20">
        <v>6.9535124484483655E-4</v>
      </c>
      <c r="APA20">
        <v>5.8043041382166514E-4</v>
      </c>
      <c r="APB20">
        <v>1.2478260740557325E-4</v>
      </c>
      <c r="APC20">
        <v>6.5834022540843182E-6</v>
      </c>
      <c r="APD20">
        <v>9.6131819086902725E-4</v>
      </c>
      <c r="APE20">
        <v>1.4932229426526814E-3</v>
      </c>
      <c r="APF20">
        <v>1.084083506107259E-3</v>
      </c>
      <c r="APG20">
        <v>-1.0102769870510338E-4</v>
      </c>
      <c r="APH20">
        <v>2.2365452191898299E-3</v>
      </c>
      <c r="API20">
        <v>2.8247950068867071E-3</v>
      </c>
      <c r="APJ20">
        <v>2.2296883935801499E-4</v>
      </c>
      <c r="APK20">
        <v>-6.7455358805236943E-4</v>
      </c>
      <c r="APL20">
        <v>2.609046173956504E-4</v>
      </c>
      <c r="APM20">
        <v>8.8922946048981041E-4</v>
      </c>
      <c r="APN20">
        <v>9.8484316568899204E-4</v>
      </c>
      <c r="APO20">
        <v>1.2146175757560013E-4</v>
      </c>
      <c r="APP20">
        <v>-1.0102007381246423E-4</v>
      </c>
      <c r="APQ20">
        <v>1.766125657456331E-4</v>
      </c>
      <c r="APR20">
        <v>-4.0231630065323647E-5</v>
      </c>
      <c r="APS20">
        <v>2.6651530688035028E-4</v>
      </c>
      <c r="APT20">
        <v>2.2154109421247603E-3</v>
      </c>
      <c r="APU20">
        <v>1.9172970048033687E-3</v>
      </c>
      <c r="APV20">
        <v>6.0273714316825492E-4</v>
      </c>
      <c r="APW20">
        <v>-1.0102769870510338E-4</v>
      </c>
      <c r="APX20">
        <v>1.4561575352659969E-3</v>
      </c>
      <c r="APY20">
        <v>1.8615536152861824E-3</v>
      </c>
      <c r="APZ20">
        <v>-5.9271711193788993E-4</v>
      </c>
      <c r="AQA20">
        <v>-1.4449146262453336E-4</v>
      </c>
      <c r="AQB20">
        <v>-6.7455358805236943E-4</v>
      </c>
      <c r="AQC20">
        <v>3.0219959196100491E-4</v>
      </c>
      <c r="AQD20">
        <v>-3.8174980788791089E-4</v>
      </c>
      <c r="AQE20">
        <v>-8.6558090249550055E-4</v>
      </c>
      <c r="AQF20">
        <v>1.6125374055460271E-3</v>
      </c>
      <c r="AQG20">
        <v>-1.5565711780957401E-3</v>
      </c>
      <c r="AQH20">
        <v>-3.8174980788791089E-4</v>
      </c>
      <c r="AQI20">
        <v>-1.1148965375147217E-3</v>
      </c>
      <c r="AQJ20">
        <v>-1.3627019590912049E-4</v>
      </c>
      <c r="AQK20">
        <v>1.4893108051642163E-3</v>
      </c>
      <c r="AQL20">
        <v>2.3226930848235534E-3</v>
      </c>
      <c r="AQM20">
        <v>-1.9478341776592387E-4</v>
      </c>
      <c r="AQN20">
        <v>-1.0102769870510338E-4</v>
      </c>
      <c r="AQO20">
        <v>1.7523914973468389E-3</v>
      </c>
      <c r="AQP20">
        <v>-1.3329356704255496E-3</v>
      </c>
      <c r="AQQ20">
        <v>-5.7097527563224493E-4</v>
      </c>
      <c r="AQR20">
        <v>-6.7455358805236943E-4</v>
      </c>
      <c r="AQS20">
        <v>4.8343452987638456E-4</v>
      </c>
      <c r="AQT20">
        <v>-4.0239063950613715E-4</v>
      </c>
      <c r="AQU20">
        <v>2.4068176286820781E-3</v>
      </c>
      <c r="AQV20">
        <v>5.372009826476151E-3</v>
      </c>
      <c r="AQW20">
        <v>2.4211377154983223E-4</v>
      </c>
      <c r="AQX20">
        <v>-5.5278521994685682E-4</v>
      </c>
      <c r="AQY20">
        <v>-5.7445259319834161E-4</v>
      </c>
      <c r="AQZ20">
        <v>-9.5110314484919082E-4</v>
      </c>
      <c r="ARA20">
        <v>-2.1181594460480298E-5</v>
      </c>
      <c r="ARB20">
        <v>2.0478053925190717E-3</v>
      </c>
      <c r="ARC20">
        <v>1.7980759379535348E-3</v>
      </c>
      <c r="ARD20">
        <v>-1.0102769870510338E-4</v>
      </c>
      <c r="ARE20">
        <v>2.038191549791935E-3</v>
      </c>
      <c r="ARF20">
        <v>-4.7020333745069563E-4</v>
      </c>
      <c r="ARG20">
        <v>9.1954698395744876E-5</v>
      </c>
      <c r="ARH20">
        <v>-6.7455358805236943E-4</v>
      </c>
      <c r="ARI20">
        <v>-6.9800682921305774E-4</v>
      </c>
      <c r="ARJ20">
        <v>6.9890298805806283E-4</v>
      </c>
      <c r="ARK20">
        <v>-1.4341537886131562E-4</v>
      </c>
      <c r="ARL20">
        <v>1.9806930512594563E-3</v>
      </c>
      <c r="ARM20">
        <v>3.7754990545436472E-4</v>
      </c>
      <c r="ARN20">
        <v>6.9890298805806283E-4</v>
      </c>
      <c r="ARO20">
        <v>-1.8213923661769028E-5</v>
      </c>
      <c r="ARP20">
        <v>6.5834022540843182E-6</v>
      </c>
      <c r="ARQ20">
        <v>2.4325621284659168E-3</v>
      </c>
      <c r="ARR20">
        <v>1.5114697363209527E-3</v>
      </c>
      <c r="ARS20">
        <v>2.4659432339449536E-4</v>
      </c>
      <c r="ART20">
        <v>-1.0102769870510338E-4</v>
      </c>
      <c r="ARU20">
        <v>-4.7044671092309493E-4</v>
      </c>
      <c r="ARV20">
        <v>2.5208096510738109E-3</v>
      </c>
      <c r="ARW20">
        <v>7.3834919904956688E-4</v>
      </c>
      <c r="ARX20">
        <v>4.8224673470863549E-4</v>
      </c>
      <c r="ARY20">
        <v>-6.7455358805236943E-4</v>
      </c>
      <c r="ARZ20">
        <v>-2.7574834295367775E-4</v>
      </c>
      <c r="ASA20">
        <v>-1.5745904093647078E-4</v>
      </c>
      <c r="ASB20">
        <v>3.9416387706822913E-4</v>
      </c>
      <c r="ASC20">
        <v>1.069008248914081E-3</v>
      </c>
      <c r="ASD20">
        <v>9.4414509944307484E-4</v>
      </c>
      <c r="ASE20">
        <v>-6.3517648438784612E-4</v>
      </c>
      <c r="ASF20">
        <v>1.8144706568853138E-4</v>
      </c>
      <c r="ASG20">
        <v>-5.1360186071023033E-4</v>
      </c>
      <c r="ASH20">
        <v>-4.3418715154175131E-4</v>
      </c>
      <c r="ASI20">
        <v>4.8154719192304487E-4</v>
      </c>
      <c r="ASJ20">
        <v>1.9688535940585181E-3</v>
      </c>
      <c r="ASK20">
        <v>-1.0102769870510338E-4</v>
      </c>
      <c r="ASL20">
        <v>2.0478053925190717E-3</v>
      </c>
      <c r="ASM20">
        <v>1.2190160305148379E-3</v>
      </c>
      <c r="ASN20">
        <v>3.0956352934866527E-4</v>
      </c>
      <c r="ASO20">
        <v>-1.4741576944434474E-5</v>
      </c>
      <c r="ASP20">
        <v>-6.7455358805236943E-4</v>
      </c>
      <c r="ASQ20">
        <v>-2.391053023115099E-4</v>
      </c>
      <c r="ASR20">
        <v>2.0334989220188292E-4</v>
      </c>
      <c r="ASS20">
        <v>6.6401486970135877E-5</v>
      </c>
      <c r="AST20">
        <v>1.1905316057128574E-3</v>
      </c>
      <c r="ASU20">
        <v>1.5060776572493042E-3</v>
      </c>
      <c r="ASV20">
        <v>-7.2280415512890935E-4</v>
      </c>
      <c r="ASW20">
        <v>6.1818093889045526E-4</v>
      </c>
      <c r="ASX20">
        <v>-4.5805446697504571E-4</v>
      </c>
      <c r="ASY20">
        <v>1.6327954697717547E-3</v>
      </c>
      <c r="ASZ20">
        <v>8.178067507566859E-4</v>
      </c>
      <c r="ATA20">
        <v>-2.3798352182837802E-5</v>
      </c>
      <c r="ATB20">
        <v>-1.0102769870510338E-4</v>
      </c>
      <c r="ATC20">
        <v>1.7006407514539449E-3</v>
      </c>
      <c r="ATD20">
        <v>-1.7426219531821796E-3</v>
      </c>
      <c r="ATE20">
        <v>-8.2289594582870152E-4</v>
      </c>
      <c r="ATF20">
        <v>-6.7455358805236943E-4</v>
      </c>
      <c r="ATG20">
        <v>1.0604985199537138E-4</v>
      </c>
      <c r="ATH20">
        <v>-2.391053023115099E-4</v>
      </c>
      <c r="ATI20">
        <v>-9.6399913561233137E-4</v>
      </c>
      <c r="ATJ20">
        <v>3.0097486611466258E-3</v>
      </c>
      <c r="ATK20">
        <v>-7.3447024613812213E-4</v>
      </c>
      <c r="ATL20">
        <v>-9.2606487515697281E-4</v>
      </c>
      <c r="ATM20">
        <v>-1.6336324501535814E-3</v>
      </c>
      <c r="ATN20">
        <v>-6.6647162184869501E-4</v>
      </c>
      <c r="ATO20">
        <v>-1.7426553876632904E-3</v>
      </c>
      <c r="ATP20">
        <v>8.3997722128912027E-4</v>
      </c>
      <c r="ATQ20">
        <v>2.4103857616767418E-4</v>
      </c>
      <c r="ATR20">
        <v>-1.0102769870510338E-4</v>
      </c>
      <c r="ATS20">
        <v>1.223634019239102E-3</v>
      </c>
      <c r="ATT20">
        <v>-4.1040282144268799E-4</v>
      </c>
      <c r="ATU20">
        <v>-4.2225675998411403E-4</v>
      </c>
      <c r="ATV20">
        <v>-6.7455358805236943E-4</v>
      </c>
      <c r="ATW20">
        <v>-8.2596492544703259E-4</v>
      </c>
      <c r="ATX20">
        <v>-8.9436577362227414E-4</v>
      </c>
      <c r="ATY20">
        <v>-1.2397345644828322E-3</v>
      </c>
      <c r="ATZ20">
        <v>4.6834461573898051E-4</v>
      </c>
      <c r="AUA20">
        <v>-1.2947042960010065E-3</v>
      </c>
      <c r="AUB20">
        <v>-1.578018303243397E-3</v>
      </c>
      <c r="AUC20">
        <v>-9.9762716594381604E-4</v>
      </c>
      <c r="AUD20">
        <v>-1.5567184489670921E-3</v>
      </c>
      <c r="AUE20">
        <v>1.1610407143214816E-3</v>
      </c>
      <c r="AUF20">
        <v>8.3997722128912027E-4</v>
      </c>
      <c r="AUG20">
        <v>8.6758875178931296E-4</v>
      </c>
      <c r="AUH20">
        <v>-1.0102769870510338E-4</v>
      </c>
      <c r="AUI20">
        <v>1.5237403819841197E-3</v>
      </c>
      <c r="AUJ20">
        <v>5.6325257200909914E-4</v>
      </c>
      <c r="AUK20">
        <v>8.6758875178931296E-4</v>
      </c>
      <c r="AUL20">
        <v>-6.7455358805236943E-4</v>
      </c>
      <c r="AUM20">
        <v>6.5834022540843182E-6</v>
      </c>
      <c r="AUN20">
        <v>7.4993083652700587E-4</v>
      </c>
      <c r="AUO20">
        <v>8.8922946048981041E-4</v>
      </c>
      <c r="AUP20">
        <v>1.3363808782655877E-3</v>
      </c>
      <c r="AUQ20">
        <v>1.4301555018055119E-3</v>
      </c>
      <c r="AUR20">
        <v>-2.2171815165853131E-4</v>
      </c>
      <c r="AUS20">
        <v>1.6611602137704988E-3</v>
      </c>
      <c r="AUT20">
        <v>7.534497858275712E-5</v>
      </c>
      <c r="AUU20">
        <v>1.1610407143214816E-3</v>
      </c>
      <c r="AUV20">
        <v>5.3064841278903808E-4</v>
      </c>
      <c r="AUW20">
        <v>2.9946120912266805E-3</v>
      </c>
      <c r="AUX20">
        <v>-1.0102769870510338E-4</v>
      </c>
      <c r="AUY20">
        <v>2.0502436204460845E-3</v>
      </c>
      <c r="AUZ20">
        <v>1.4712999348817741E-3</v>
      </c>
      <c r="AVA20">
        <v>-4.4690059552483698E-4</v>
      </c>
      <c r="AVB20">
        <v>-6.7455358805236943E-4</v>
      </c>
      <c r="AVC20">
        <v>5.5491460780701055E-4</v>
      </c>
      <c r="AVD20">
        <v>4.7214224751184093E-5</v>
      </c>
      <c r="AVE20">
        <v>-6.9744251953294222E-5</v>
      </c>
      <c r="AVF20">
        <v>8.5658694110210456E-4</v>
      </c>
      <c r="AVG20">
        <v>1.1275667477189969E-3</v>
      </c>
      <c r="AVH20">
        <v>3.2639936325796265E-3</v>
      </c>
      <c r="AVI20">
        <v>-1.2529468213230517E-3</v>
      </c>
      <c r="AVJ20">
        <v>-6.2951416500121437E-4</v>
      </c>
      <c r="AVK20">
        <v>1.1610407143214816E-3</v>
      </c>
      <c r="AVL20">
        <v>2.3226930848235534E-3</v>
      </c>
      <c r="AVM20">
        <v>4.7214224751184093E-5</v>
      </c>
      <c r="AVN20">
        <v>-1.0102769870510338E-4</v>
      </c>
      <c r="AVO20">
        <v>2.2856276774368698E-3</v>
      </c>
      <c r="AVP20">
        <v>1.9501756119280197E-3</v>
      </c>
      <c r="AVQ20">
        <v>5.9025388405187316E-4</v>
      </c>
      <c r="AVR20">
        <v>-6.7455358805236943E-4</v>
      </c>
      <c r="AVS20">
        <v>-4.8162139210912881E-4</v>
      </c>
      <c r="AVT20">
        <v>-1.0362767652141464E-4</v>
      </c>
      <c r="AVU20">
        <v>-7.98468283055828E-4</v>
      </c>
      <c r="AVV20">
        <v>2.1061266225425989E-4</v>
      </c>
      <c r="AVW20">
        <v>1.3275571781318799E-3</v>
      </c>
      <c r="AVX20">
        <v>3.2639936325796265E-3</v>
      </c>
      <c r="AVY20">
        <v>-1.2352546967092327E-3</v>
      </c>
      <c r="AVZ20">
        <v>-6.2951416500121437E-4</v>
      </c>
      <c r="AWA20">
        <v>1.1610407143214816E-3</v>
      </c>
      <c r="AWB20">
        <v>2.502983473571886E-3</v>
      </c>
      <c r="AWC20">
        <v>1.1424147685336261E-3</v>
      </c>
      <c r="AWD20">
        <v>-1.0102769870510338E-4</v>
      </c>
      <c r="AWE20">
        <v>1.7205068719319165E-3</v>
      </c>
      <c r="AWF20">
        <v>1.5487250571008951E-3</v>
      </c>
      <c r="AWG20">
        <v>1.1905316057128574E-3</v>
      </c>
      <c r="AWH20">
        <v>-6.7455358805236943E-4</v>
      </c>
      <c r="AWI20">
        <v>1.9438885395539705E-4</v>
      </c>
      <c r="AWJ20">
        <v>7.0067757628058339E-4</v>
      </c>
      <c r="AWK20">
        <v>-6.6171396638737764E-6</v>
      </c>
      <c r="AWL20">
        <v>1.4135293032086224E-3</v>
      </c>
      <c r="AWM20">
        <v>5.9046649750508443E-4</v>
      </c>
      <c r="AWN20">
        <v>3.2639936325796265E-3</v>
      </c>
      <c r="AWO20">
        <v>1.1376088636651282E-3</v>
      </c>
      <c r="AWP20">
        <v>-1.8420182888469454E-4</v>
      </c>
      <c r="AWQ20">
        <v>8.4336330472037282E-4</v>
      </c>
      <c r="AWR20">
        <v>1.8615536152861824E-3</v>
      </c>
      <c r="AWS20">
        <v>-1.5575281969140774E-2</v>
      </c>
      <c r="AWT20">
        <v>-1.0102769870510338E-4</v>
      </c>
      <c r="AWU20">
        <v>2.1978131741198234E-3</v>
      </c>
      <c r="AWV20">
        <v>2.4325621284659168E-3</v>
      </c>
      <c r="AWW20">
        <v>1.1905316057128574E-3</v>
      </c>
      <c r="AWX20">
        <v>-6.7455358805236943E-4</v>
      </c>
      <c r="AWY20">
        <v>5.4827886184268242E-4</v>
      </c>
      <c r="AWZ20">
        <v>7.0759567198118694E-4</v>
      </c>
      <c r="AXA20">
        <v>8.1198348322279994E-4</v>
      </c>
      <c r="AXB20">
        <v>-2.3055810249707469E-4</v>
      </c>
      <c r="AXC20">
        <v>7.2360037153826242E-4</v>
      </c>
      <c r="AXD20">
        <v>-7.1789252620933861E-4</v>
      </c>
      <c r="AXE20">
        <v>-3.4677387014420916E-4</v>
      </c>
      <c r="AXF20">
        <v>-2.4613775200659372E-4</v>
      </c>
      <c r="AXG20">
        <v>2.5537866918622322E-3</v>
      </c>
      <c r="AXH20">
        <v>3.6173872253461147E-4</v>
      </c>
      <c r="AXI20">
        <v>-1.5575281969140774E-2</v>
      </c>
      <c r="AXJ20">
        <v>-1.0102769870510338E-4</v>
      </c>
      <c r="AXK20">
        <v>2.1978131741198234E-3</v>
      </c>
      <c r="AXL20">
        <v>2.8730887344279076E-3</v>
      </c>
      <c r="AXM20">
        <v>-6.7455358805236943E-4</v>
      </c>
      <c r="AXN20">
        <v>-1.7394181867810398E-4</v>
      </c>
      <c r="AXO20">
        <v>8.178067507566859E-4</v>
      </c>
      <c r="AXP20">
        <v>6.918173993829763E-4</v>
      </c>
      <c r="AXQ20">
        <v>2.7693998755796458E-5</v>
      </c>
      <c r="AXR20">
        <v>-3.6214736733404789E-4</v>
      </c>
      <c r="AXS20">
        <v>-2.3055810249707469E-4</v>
      </c>
      <c r="AXT20">
        <v>2.0515856487937972E-3</v>
      </c>
      <c r="AXU20">
        <v>7.534497858275712E-5</v>
      </c>
      <c r="AXV20">
        <v>2.6473082012457355E-3</v>
      </c>
      <c r="AXW20">
        <v>1.2525233276885258E-4</v>
      </c>
      <c r="AXX20">
        <v>-1.5575281969140774E-2</v>
      </c>
      <c r="AXY20">
        <v>-1.0102769870510338E-4</v>
      </c>
      <c r="AXZ20">
        <v>2.9224247874777608E-3</v>
      </c>
      <c r="AYA20">
        <v>1.6788121002919145E-3</v>
      </c>
      <c r="AYB20">
        <v>-6.7455358805236943E-4</v>
      </c>
      <c r="AYC20">
        <v>6.3087419335716103E-4</v>
      </c>
      <c r="AYD20">
        <v>1.5101263365606627E-3</v>
      </c>
      <c r="AYE20">
        <v>-2.1612782922709149E-5</v>
      </c>
      <c r="AYF20">
        <v>-5.1781399278870172E-4</v>
      </c>
      <c r="AYG20">
        <v>1.2368878793252375E-3</v>
      </c>
      <c r="AYH20">
        <v>1.0549482555078484E-3</v>
      </c>
      <c r="AYI20">
        <v>7.0995747585002929E-4</v>
      </c>
      <c r="AYJ20">
        <v>1.0860522744099753E-3</v>
      </c>
      <c r="AYK20">
        <v>3.1592988218801269E-3</v>
      </c>
      <c r="AYL20">
        <v>1.12478431947998E-3</v>
      </c>
      <c r="AYM20">
        <v>-1.5575281969140774E-2</v>
      </c>
      <c r="AYN20">
        <v>-1.0102769870510338E-4</v>
      </c>
      <c r="AYO20">
        <v>2.1199926962679931E-3</v>
      </c>
      <c r="AYP20">
        <v>1.0184306530619117E-3</v>
      </c>
      <c r="AYQ20">
        <v>-6.7455358805236943E-4</v>
      </c>
      <c r="AYR20">
        <v>7.534497858275712E-5</v>
      </c>
      <c r="AYS20">
        <v>1.5101263365606627E-3</v>
      </c>
      <c r="AYT20">
        <v>2.947825764583579E-3</v>
      </c>
      <c r="AYU20">
        <v>-4.9040490939898391E-4</v>
      </c>
      <c r="AYV20">
        <v>6.9933417652028994E-4</v>
      </c>
      <c r="AYW20">
        <v>1.0549482555078484E-3</v>
      </c>
      <c r="AYX20">
        <v>3.1132810217414436E-3</v>
      </c>
      <c r="AYY20">
        <v>1.1182615091605069E-3</v>
      </c>
      <c r="AYZ20">
        <v>3.629470387334066E-3</v>
      </c>
      <c r="AZA20">
        <v>5.7023342589573259E-4</v>
      </c>
      <c r="AZB20">
        <v>-1.5575281969140774E-2</v>
      </c>
      <c r="AZC20">
        <v>-1.0102769870510338E-4</v>
      </c>
      <c r="AZD20">
        <v>2.31686981728967E-3</v>
      </c>
      <c r="AZE20">
        <v>2.2406249558857205E-3</v>
      </c>
      <c r="AZF20">
        <v>-6.7455358805236943E-4</v>
      </c>
      <c r="AZG20">
        <v>-9.5625684236054324E-5</v>
      </c>
      <c r="AZH20">
        <v>3.4453475650682037E-4</v>
      </c>
      <c r="AZI20">
        <v>5.6882578880459046E-4</v>
      </c>
      <c r="AZJ20">
        <v>-5.7933789869828948E-4</v>
      </c>
      <c r="AZK20">
        <v>8.8919110032216388E-4</v>
      </c>
      <c r="AZL20">
        <v>-4.1242672318955991E-4</v>
      </c>
      <c r="AZM20">
        <v>1.8877744688544813E-5</v>
      </c>
      <c r="AZN20">
        <v>-1.1571037972304705E-4</v>
      </c>
      <c r="AZO20">
        <v>2.6705460325685193E-3</v>
      </c>
      <c r="AZP20">
        <v>2.9101541418145921E-3</v>
      </c>
      <c r="AZQ20">
        <v>-1.5575281969140774E-2</v>
      </c>
      <c r="AZR20">
        <v>-1.0102769870510338E-4</v>
      </c>
      <c r="AZS20">
        <v>1.7989767208692912E-4</v>
      </c>
      <c r="AZT20">
        <v>1.4135293032086224E-3</v>
      </c>
      <c r="AZU20">
        <v>1.3828131815968149E-3</v>
      </c>
      <c r="AZV20">
        <v>-6.7455358805236943E-4</v>
      </c>
      <c r="AZW20">
        <v>-8.3573613581906618E-5</v>
      </c>
      <c r="AZX20">
        <v>8.896015139641571E-4</v>
      </c>
      <c r="AZY20">
        <v>4.8197838038527546E-4</v>
      </c>
      <c r="AZZ20">
        <v>-1.4133765945804292E-4</v>
      </c>
      <c r="BAA20">
        <v>1.59635887419527E-3</v>
      </c>
      <c r="BAB20">
        <v>-1.8420182888469454E-4</v>
      </c>
      <c r="BAC20">
        <v>8.1313095848080299E-4</v>
      </c>
      <c r="BAD20">
        <v>1.4609512641419482E-4</v>
      </c>
      <c r="BAE20">
        <v>2.6705460325685193E-3</v>
      </c>
      <c r="BAF20">
        <v>1.0549482555078484E-3</v>
      </c>
      <c r="BAG20">
        <v>-1.5575281969140774E-2</v>
      </c>
      <c r="BAH20">
        <v>-1.0102769870510338E-4</v>
      </c>
      <c r="BAI20">
        <v>-1.0687105523134253E-2</v>
      </c>
      <c r="BAJ20">
        <v>2.6419412992100154E-3</v>
      </c>
      <c r="BAK20">
        <v>1.3329551508453391E-3</v>
      </c>
      <c r="BAL20">
        <v>-6.7455358805236943E-4</v>
      </c>
      <c r="BAM20">
        <v>3.6173872253461147E-4</v>
      </c>
      <c r="BAN20">
        <v>8.3997722128912027E-4</v>
      </c>
      <c r="BAO20">
        <v>4.5786571078182663E-4</v>
      </c>
      <c r="BAP20">
        <v>-3.4330496152356216E-4</v>
      </c>
      <c r="BAQ20">
        <v>1.2019306075006465E-3</v>
      </c>
      <c r="BAR20">
        <v>4.5976481574004895E-4</v>
      </c>
      <c r="BAS20">
        <v>3.7754990545436472E-4</v>
      </c>
      <c r="BAT20">
        <v>7.2615529388132989E-5</v>
      </c>
      <c r="BAU20">
        <v>2.6705460325685193E-3</v>
      </c>
      <c r="BAV20">
        <v>1.4341131279800622E-3</v>
      </c>
      <c r="BAW20">
        <v>-1.5575281969140774E-2</v>
      </c>
      <c r="BAX20">
        <v>-1.0102769870510338E-4</v>
      </c>
      <c r="BAY20">
        <v>-1.0687105523134253E-2</v>
      </c>
      <c r="BAZ20">
        <v>2.5662819677039978E-3</v>
      </c>
      <c r="BBA20">
        <v>4.7238098977234275E-4</v>
      </c>
      <c r="BBB20">
        <v>-6.7455358805236943E-4</v>
      </c>
      <c r="BBC20">
        <v>3.6173872253461147E-4</v>
      </c>
      <c r="BBD20">
        <v>8.3997722128912027E-4</v>
      </c>
      <c r="BBE20">
        <v>4.5786571078182663E-4</v>
      </c>
      <c r="BBF20">
        <v>-9.8650856694099728E-4</v>
      </c>
      <c r="BBG20">
        <v>1.2019306075006465E-3</v>
      </c>
      <c r="BBH20">
        <v>4.5976481574004895E-4</v>
      </c>
      <c r="BBI20">
        <v>3.7754990545436472E-4</v>
      </c>
      <c r="BBJ20">
        <v>7.2615529388132989E-5</v>
      </c>
      <c r="BBK20">
        <v>2.6705460325685193E-3</v>
      </c>
      <c r="BBL20">
        <v>1.5237403819841197E-3</v>
      </c>
      <c r="BBM20">
        <v>-1.5575281969140774E-2</v>
      </c>
      <c r="BBN20">
        <v>-1.0102769870510338E-4</v>
      </c>
      <c r="BBO20">
        <v>-9.5964552199261158E-3</v>
      </c>
      <c r="BBP20">
        <v>2.5071419826199056E-3</v>
      </c>
      <c r="BBQ20">
        <v>6.6675143607907838E-4</v>
      </c>
      <c r="BBR20">
        <v>-6.7455358805236943E-4</v>
      </c>
      <c r="BBS20">
        <v>3.6173872253461147E-4</v>
      </c>
      <c r="BBT20">
        <v>8.3997722128912027E-4</v>
      </c>
      <c r="BBU20">
        <v>4.5786571078182663E-4</v>
      </c>
      <c r="BBV20">
        <v>-3.2967615657955671E-4</v>
      </c>
      <c r="BBW20">
        <v>1.2019306075006465E-3</v>
      </c>
      <c r="BBX20">
        <v>4.5976481574004895E-4</v>
      </c>
      <c r="BBY20">
        <v>3.7754990545436472E-4</v>
      </c>
      <c r="BBZ20">
        <v>7.2615529388132989E-5</v>
      </c>
      <c r="BCA20">
        <v>2.6705460325685193E-3</v>
      </c>
      <c r="BCB20">
        <v>-6.263591173588743E-5</v>
      </c>
      <c r="BCC20">
        <v>-1.5575281969140774E-2</v>
      </c>
      <c r="BCD20">
        <v>-1.0102769870510338E-4</v>
      </c>
      <c r="BCE20">
        <v>2.1571622322670491E-3</v>
      </c>
      <c r="BCF20">
        <v>-8.3409127171050947E-4</v>
      </c>
      <c r="BCG20">
        <v>-6.7455358805236943E-4</v>
      </c>
      <c r="BCH20">
        <v>-2.9217956073064166E-4</v>
      </c>
      <c r="BCI20">
        <v>2.935069080378756E-4</v>
      </c>
      <c r="BCJ20">
        <v>8.5658694110210456E-4</v>
      </c>
      <c r="BCK20">
        <v>-1.4133765945804292E-4</v>
      </c>
      <c r="BCL20">
        <v>2.1940365300994165E-3</v>
      </c>
      <c r="BCM20">
        <v>-6.6052980988244841E-4</v>
      </c>
      <c r="BCN20">
        <v>1.4213244290585151E-3</v>
      </c>
      <c r="BCO20">
        <v>-4.3794252920421276E-4</v>
      </c>
      <c r="BCP20">
        <v>2.6705460325685193E-3</v>
      </c>
      <c r="BCQ20">
        <v>1.1183443019639342E-3</v>
      </c>
      <c r="BCR20">
        <v>-1.5575281969140774E-2</v>
      </c>
      <c r="BCS20">
        <v>-1.0102769870510338E-4</v>
      </c>
      <c r="BCT20">
        <v>1.7989767208692912E-4</v>
      </c>
      <c r="BCU20">
        <v>2.38474573151935E-3</v>
      </c>
      <c r="BCV20">
        <v>-9.6367207576247577E-4</v>
      </c>
      <c r="BCW20">
        <v>-6.7455358805236943E-4</v>
      </c>
      <c r="BCX20">
        <v>4.3446008516582341E-7</v>
      </c>
      <c r="BCY20">
        <v>2.9766541708589871E-4</v>
      </c>
      <c r="BCZ20">
        <v>1.3993547076332569E-3</v>
      </c>
      <c r="BDA20">
        <v>-2.7346889755142535E-4</v>
      </c>
      <c r="BDB20">
        <v>-3.8590070898911633E-4</v>
      </c>
      <c r="BDC20">
        <v>-5.398923924129365E-4</v>
      </c>
      <c r="BDD20">
        <v>-6.0606505470481385E-4</v>
      </c>
      <c r="BDE20">
        <v>-4.5130797674057966E-4</v>
      </c>
      <c r="BDF20">
        <v>2.6705460325685193E-3</v>
      </c>
      <c r="BDG20">
        <v>2.4532014725392572E-3</v>
      </c>
      <c r="BDH20">
        <v>-1.5575281969140774E-2</v>
      </c>
      <c r="BDI20">
        <v>-1.0102769870510338E-4</v>
      </c>
      <c r="BDJ20">
        <v>1.978918463036934E-3</v>
      </c>
      <c r="BDK20">
        <v>1.0725787045614962E-3</v>
      </c>
      <c r="BDL20">
        <v>-6.7455358805236943E-4</v>
      </c>
      <c r="BDM20">
        <v>-7.747380924539712E-4</v>
      </c>
      <c r="BDN20">
        <v>2.2547811333697727E-4</v>
      </c>
      <c r="BDO20">
        <v>-1.2491658777068143E-3</v>
      </c>
      <c r="BDP20">
        <v>1.1263709652409746E-3</v>
      </c>
      <c r="BDQ20">
        <v>2.4213851307733868E-5</v>
      </c>
      <c r="BDR20">
        <v>-2.3934037077350499E-5</v>
      </c>
      <c r="BDS20">
        <v>2.4406068072944324E-4</v>
      </c>
      <c r="BDT20">
        <v>-2.9217956073064166E-4</v>
      </c>
      <c r="BDU20">
        <v>2.6705460325685193E-3</v>
      </c>
      <c r="BDV20">
        <v>2.502983473571886E-3</v>
      </c>
      <c r="BDW20">
        <v>-1.5575281969140774E-2</v>
      </c>
      <c r="BDX20">
        <v>-1.0102769870510338E-4</v>
      </c>
      <c r="BDY20">
        <v>2.6033449390345199E-3</v>
      </c>
      <c r="BDZ20">
        <v>-1.6390314499197195E-3</v>
      </c>
      <c r="BEA20">
        <v>-6.7455358805236943E-4</v>
      </c>
      <c r="BEB20">
        <v>-1.3627019590912049E-4</v>
      </c>
      <c r="BEC20">
        <v>3.8312868062615347E-4</v>
      </c>
      <c r="BED20">
        <v>-3.3278055063205251E-4</v>
      </c>
      <c r="BEE20">
        <v>-3.2967615657955671E-4</v>
      </c>
      <c r="BEF20">
        <v>1.5213167680982629E-3</v>
      </c>
      <c r="BEG20">
        <v>-7.8150525252398528E-4</v>
      </c>
      <c r="BEH20">
        <v>9.0168804861451204E-4</v>
      </c>
      <c r="BEI20">
        <v>7.5000606372942723E-5</v>
      </c>
      <c r="BEJ20">
        <v>2.6705460325685193E-3</v>
      </c>
      <c r="BEK20">
        <v>2.0502436204460845E-3</v>
      </c>
      <c r="BEL20">
        <v>-1.5575281969140774E-2</v>
      </c>
      <c r="BEM20">
        <v>-1.0102769870510338E-4</v>
      </c>
      <c r="BEN20">
        <v>2.6218872362705108E-3</v>
      </c>
      <c r="BEO20">
        <v>2.8115379040736122E-4</v>
      </c>
      <c r="BEP20">
        <v>-6.7455358805236943E-4</v>
      </c>
      <c r="BEQ20">
        <v>-6.2951416500121437E-4</v>
      </c>
      <c r="BER20">
        <v>-1.5923294508792766E-4</v>
      </c>
      <c r="BES20">
        <v>9.6191738078694761E-4</v>
      </c>
      <c r="BET20">
        <v>-8.3573613581906618E-5</v>
      </c>
      <c r="BEU20">
        <v>7.0892281456663968E-4</v>
      </c>
      <c r="BEV20">
        <v>-8.6516657631535623E-4</v>
      </c>
      <c r="BEW20">
        <v>9.9255957404740906E-5</v>
      </c>
      <c r="BEX20">
        <v>-5.0039641915626456E-4</v>
      </c>
      <c r="BEY20">
        <v>2.6705460325685193E-3</v>
      </c>
      <c r="BEZ20">
        <v>4.0201404533019205E-3</v>
      </c>
      <c r="BFA20">
        <v>-1.5575281969140774E-2</v>
      </c>
      <c r="BFB20">
        <v>-1.0102769870510338E-4</v>
      </c>
      <c r="BFC20">
        <v>-5.243708406775802E-4</v>
      </c>
      <c r="BFD20">
        <v>2.9101541418145921E-3</v>
      </c>
      <c r="BFE20">
        <v>4.7238098977234275E-4</v>
      </c>
      <c r="BFF20">
        <v>-6.7455358805236943E-4</v>
      </c>
      <c r="BFG20">
        <v>2.2547811333697727E-4</v>
      </c>
      <c r="BFH20">
        <v>8.3997722128912027E-4</v>
      </c>
      <c r="BFI20">
        <v>-6.1171239821960263E-4</v>
      </c>
      <c r="BFJ20">
        <v>-2.2171815165853131E-4</v>
      </c>
      <c r="BFK20">
        <v>-3.7392498370831476E-4</v>
      </c>
      <c r="BFL20">
        <v>3.2639936325796265E-3</v>
      </c>
      <c r="BFM20">
        <v>4.6219267176913093E-4</v>
      </c>
      <c r="BFN20">
        <v>2.7693998755796458E-5</v>
      </c>
      <c r="BFO20">
        <v>2.6705460325685193E-3</v>
      </c>
      <c r="BFP20">
        <v>8.3997722128912027E-4</v>
      </c>
      <c r="BFQ20">
        <v>-1.5575281969140774E-2</v>
      </c>
      <c r="BFR20">
        <v>-1.0102769870510338E-4</v>
      </c>
      <c r="BFS20">
        <v>2.8005686701070695E-3</v>
      </c>
      <c r="BFT20">
        <v>2.5208096510738109E-3</v>
      </c>
      <c r="BFU20">
        <v>-6.7455358805236943E-4</v>
      </c>
      <c r="BFV20">
        <v>3.8312868062615347E-4</v>
      </c>
      <c r="BFW20">
        <v>3.2081843910361767E-4</v>
      </c>
      <c r="BFX20">
        <v>-4.8162139210912881E-4</v>
      </c>
      <c r="BFY20">
        <v>-1.1663391414183481E-5</v>
      </c>
      <c r="BFZ20">
        <v>4.8071578191982451E-4</v>
      </c>
      <c r="BGA20">
        <v>-8.7139537943562145E-4</v>
      </c>
      <c r="BGB20">
        <v>1.0266703618230589E-3</v>
      </c>
      <c r="BGC20">
        <v>-2.1612782922709149E-5</v>
      </c>
      <c r="BGD20">
        <v>3.8132250666244412E-3</v>
      </c>
      <c r="BGE20">
        <v>1.5101263365606627E-3</v>
      </c>
      <c r="BGF20">
        <v>-1.5575281969140774E-2</v>
      </c>
      <c r="BGG20">
        <v>-1.0102769870510338E-4</v>
      </c>
      <c r="BGH20">
        <v>2.8005686701070695E-3</v>
      </c>
      <c r="BGI20">
        <v>1.0334436952471751E-3</v>
      </c>
      <c r="BGJ20">
        <v>-6.7455358805236943E-4</v>
      </c>
      <c r="BGK20">
        <v>-3.8055688361247637E-4</v>
      </c>
      <c r="BGL20">
        <v>-9.9906260287654491E-4</v>
      </c>
      <c r="BGM20">
        <v>-1.7695022347870093E-3</v>
      </c>
      <c r="BGN20">
        <v>6.5834022540843182E-6</v>
      </c>
      <c r="BGO20">
        <v>-8.7718606323187402E-4</v>
      </c>
      <c r="BGP20">
        <v>4.6287675418613299E-3</v>
      </c>
      <c r="BGQ20">
        <v>-8.0778671952631918E-4</v>
      </c>
      <c r="BGR20">
        <v>-1.7516108547521872E-3</v>
      </c>
      <c r="BGS20">
        <v>2.1653652966629735E-3</v>
      </c>
      <c r="BGT20">
        <v>1.5301803995001655E-3</v>
      </c>
      <c r="BGU20">
        <v>-1.5575281969140774E-2</v>
      </c>
      <c r="BGV20">
        <v>-1.0102769870510338E-4</v>
      </c>
      <c r="BGW20">
        <v>3.287445852694579E-3</v>
      </c>
      <c r="BGX20">
        <v>5.8887985174409675E-4</v>
      </c>
      <c r="BGY20">
        <v>-6.7455358805236943E-4</v>
      </c>
      <c r="BGZ20">
        <v>-1.0362767652141464E-4</v>
      </c>
      <c r="BHA20">
        <v>7.534497858275712E-5</v>
      </c>
      <c r="BHB20">
        <v>2.7526011436960606E-4</v>
      </c>
      <c r="BHC20">
        <v>-5.6812644202001474E-5</v>
      </c>
      <c r="BHD20">
        <v>-1.3644098460968554E-3</v>
      </c>
      <c r="BHE20">
        <v>-2.3934037077350499E-5</v>
      </c>
      <c r="BHF20">
        <v>-3.333426550198278E-4</v>
      </c>
      <c r="BHG20">
        <v>-3.3956300812638517E-4</v>
      </c>
      <c r="BHH20">
        <v>3.5440136733186625E-3</v>
      </c>
      <c r="BHI20">
        <v>1.12478431947998E-3</v>
      </c>
      <c r="BHJ20">
        <v>-1.0102769870510338E-4</v>
      </c>
      <c r="BHK20">
        <v>9.9255957404740906E-5</v>
      </c>
      <c r="BHL20">
        <v>-6.7455358805236943E-4</v>
      </c>
      <c r="BHM20">
        <v>-4.3049011911982984E-4</v>
      </c>
      <c r="BHN20">
        <v>-8.5102276905996577E-4</v>
      </c>
      <c r="BHO20">
        <v>-6.9645066646138471E-4</v>
      </c>
      <c r="BHP20">
        <v>-1.799179666832065E-4</v>
      </c>
      <c r="BHQ20">
        <v>-1.6771789176759132E-3</v>
      </c>
      <c r="BHR20">
        <v>-6.9757564075082542E-4</v>
      </c>
      <c r="BHS20">
        <v>-5.8543362376501252E-4</v>
      </c>
      <c r="BHT20">
        <v>-1.745940494004586E-3</v>
      </c>
      <c r="BHU20">
        <v>8.1679490468614026E-4</v>
      </c>
      <c r="BHV20">
        <v>8.2559016803302344E-4</v>
      </c>
      <c r="BHW20">
        <v>-1.0102769870510338E-4</v>
      </c>
      <c r="BHX20">
        <v>-9.6574033807999508E-4</v>
      </c>
      <c r="BHY20">
        <v>-6.7455358805236943E-4</v>
      </c>
      <c r="BHZ20">
        <v>-1.5585209538173982E-3</v>
      </c>
      <c r="BIA20">
        <v>-1.3264255838174371E-3</v>
      </c>
      <c r="BIB20">
        <v>-1.7408438762488371E-3</v>
      </c>
      <c r="BIC20">
        <v>-1.2253121775461341E-3</v>
      </c>
      <c r="BID20">
        <v>-1.5203891329300121E-3</v>
      </c>
      <c r="BIE20">
        <v>-2.1322706946495735E-3</v>
      </c>
      <c r="BIF20">
        <v>-1.2539600305676692E-3</v>
      </c>
      <c r="BIG20">
        <v>-2.0986900828171883E-3</v>
      </c>
      <c r="BIH20">
        <v>-8.5615346978454732E-4</v>
      </c>
      <c r="BII20">
        <v>1.8278435981583145E-3</v>
      </c>
      <c r="BIJ20">
        <v>-1.0102769870510338E-4</v>
      </c>
      <c r="BIK20">
        <v>-6.7455358805236943E-4</v>
      </c>
      <c r="BIL20">
        <v>-1.1241791276851449E-4</v>
      </c>
      <c r="BIM20">
        <v>6.3087419335716103E-4</v>
      </c>
      <c r="BIN20">
        <v>-1.7910570657436913E-3</v>
      </c>
      <c r="BIO20">
        <v>-8.4347100460697554E-4</v>
      </c>
      <c r="BIP20">
        <v>1.4518153697183388E-3</v>
      </c>
      <c r="BIQ20">
        <v>-1.0911322635700728E-3</v>
      </c>
      <c r="BIR20">
        <v>1.2551623542580359E-3</v>
      </c>
      <c r="BIS20">
        <v>1.6069522195085719E-3</v>
      </c>
      <c r="BIT20">
        <v>-2.3934037077350499E-5</v>
      </c>
      <c r="BIU20">
        <v>-1.0102769870510338E-4</v>
      </c>
      <c r="BIV20">
        <v>-5.1136748539397777E-3</v>
      </c>
      <c r="BIW20">
        <v>3.8058354397292821E-3</v>
      </c>
      <c r="BIX20">
        <v>-6.7455358805236943E-4</v>
      </c>
      <c r="BIY20">
        <v>1.3929971620845602E-3</v>
      </c>
      <c r="BIZ20">
        <v>-1.761370230669709E-4</v>
      </c>
      <c r="BJA20">
        <v>1.9690987468583537E-4</v>
      </c>
      <c r="BJB20">
        <v>-2.9352296049093164E-4</v>
      </c>
      <c r="BJC20">
        <v>4.5955814064581931E-4</v>
      </c>
      <c r="BJD20">
        <v>1.9769490882877621E-3</v>
      </c>
      <c r="BJE20">
        <v>1.9806930512594563E-3</v>
      </c>
      <c r="BJF20">
        <v>3.7332169475181292E-3</v>
      </c>
      <c r="BJG20">
        <v>-1.0102769870510338E-4</v>
      </c>
      <c r="BJH20">
        <v>-2.1100722606479192E-4</v>
      </c>
      <c r="BJI20">
        <v>-6.7455358805236943E-4</v>
      </c>
      <c r="BJJ20">
        <v>-1.0320784358951599E-3</v>
      </c>
      <c r="BJK20">
        <v>3.9027873523026458E-3</v>
      </c>
      <c r="BJL20">
        <v>6.5834022540843182E-6</v>
      </c>
      <c r="BJM20">
        <v>1.7989767208692912E-4</v>
      </c>
      <c r="BJN20">
        <v>-3.26625374017178E-4</v>
      </c>
      <c r="BJO20">
        <v>-1.0661369714792422E-3</v>
      </c>
      <c r="BJP20">
        <v>6.4580009025282971E-5</v>
      </c>
      <c r="BJQ20">
        <v>-6.2951416500121437E-4</v>
      </c>
      <c r="BJR20">
        <v>2.6299092107258696E-3</v>
      </c>
      <c r="BJS20">
        <v>7.0759567198118694E-4</v>
      </c>
      <c r="BJT20">
        <v>-1.0102769870510338E-4</v>
      </c>
      <c r="BJU20">
        <v>7.2615529388132989E-5</v>
      </c>
      <c r="BJV20">
        <v>-6.7455358805236943E-4</v>
      </c>
      <c r="BJW20">
        <v>-1.5018808935528183E-3</v>
      </c>
      <c r="BJX20">
        <v>-1.9175602815478436E-3</v>
      </c>
      <c r="BJY20">
        <v>-4.5052010521846961E-4</v>
      </c>
      <c r="BJZ20">
        <v>-1.6099039284829964E-4</v>
      </c>
      <c r="BKA20">
        <v>-6.9063129558706322E-4</v>
      </c>
      <c r="BKB20">
        <v>-7.6022686763400123E-4</v>
      </c>
      <c r="BKC20">
        <v>-6.4046012406307213E-4</v>
      </c>
      <c r="BKD20">
        <v>-7.4691169380067344E-4</v>
      </c>
      <c r="BKE20">
        <v>3.0363892396246981E-3</v>
      </c>
      <c r="BKF20">
        <v>1.5317670452611584E-3</v>
      </c>
      <c r="BKG20">
        <v>-1.0102769870510338E-4</v>
      </c>
      <c r="BKH20">
        <v>7.2615529388132989E-5</v>
      </c>
      <c r="BKI20">
        <v>-6.7455358805236943E-4</v>
      </c>
      <c r="BKJ20">
        <v>-1.137348520385763E-3</v>
      </c>
      <c r="BKK20">
        <v>-5.9918077237759108E-4</v>
      </c>
      <c r="BKL20">
        <v>-1.5237741193939039E-3</v>
      </c>
      <c r="BKM20">
        <v>-4.1108332342926646E-4</v>
      </c>
      <c r="BKN20">
        <v>-1.3467089443697901E-3</v>
      </c>
      <c r="BKO20">
        <v>4.7384808226225063E-4</v>
      </c>
      <c r="BKP20">
        <v>-1.2251286567670537E-3</v>
      </c>
      <c r="BKQ20">
        <v>-9.9992698649075794E-4</v>
      </c>
      <c r="BKR20">
        <v>1.7512213187617391E-3</v>
      </c>
      <c r="BKS20">
        <v>1.5317670452611584E-3</v>
      </c>
      <c r="BKT20">
        <v>-1.0102769870510338E-4</v>
      </c>
      <c r="BKU20">
        <v>7.2615529388132989E-5</v>
      </c>
      <c r="BKV20">
        <v>-6.7455358805236943E-4</v>
      </c>
      <c r="BKW20">
        <v>-6.9800682921305774E-4</v>
      </c>
      <c r="BKX20">
        <v>-8.800602668082155E-4</v>
      </c>
      <c r="BKY20">
        <v>1.4630940783847812E-4</v>
      </c>
      <c r="BKZ20">
        <v>-6.7929616603384316E-4</v>
      </c>
      <c r="BLA20">
        <v>1.3151107919117328E-3</v>
      </c>
      <c r="BLB20">
        <v>5.0245222761224114E-4</v>
      </c>
      <c r="BLC20">
        <v>1.474835517396497E-3</v>
      </c>
      <c r="BLD20">
        <v>5.0245222761224114E-4</v>
      </c>
      <c r="BLE20">
        <v>2.6198070115886814E-4</v>
      </c>
      <c r="BLF20">
        <v>5.7023342589573259E-4</v>
      </c>
      <c r="BLG20">
        <v>-1.0102769870510338E-4</v>
      </c>
      <c r="BLH20">
        <v>8.5297734066463234E-4</v>
      </c>
      <c r="BLI20">
        <v>7.2615529388132989E-5</v>
      </c>
      <c r="BLJ20">
        <v>-6.7455358805236943E-4</v>
      </c>
      <c r="BLK20">
        <v>-1.4715330514994242E-3</v>
      </c>
      <c r="BLL20">
        <v>-1.3381218452381246E-3</v>
      </c>
      <c r="BLM20">
        <v>2.4659432339449536E-4</v>
      </c>
      <c r="BLN20">
        <v>-3.3005110143742491E-4</v>
      </c>
      <c r="BLO20">
        <v>-8.3043826925053871E-4</v>
      </c>
      <c r="BLP20">
        <v>-1.3202471050441983E-3</v>
      </c>
      <c r="BLQ20">
        <v>-5.3291894057832124E-4</v>
      </c>
      <c r="BLR20">
        <v>-4.9487994928620622E-4</v>
      </c>
      <c r="BLS20">
        <v>5.1332816759639974E-3</v>
      </c>
      <c r="BLT20">
        <v>3.6516444995486012E-4</v>
      </c>
      <c r="BLU20">
        <v>-1.0102769870510338E-4</v>
      </c>
      <c r="BLV20">
        <v>1.9286777032972739E-3</v>
      </c>
      <c r="BLW20">
        <v>-6.7455358805236943E-4</v>
      </c>
      <c r="BLX20">
        <v>-9.774723603398457E-4</v>
      </c>
      <c r="BLY20">
        <v>-2.287835142745524E-4</v>
      </c>
      <c r="BLZ20">
        <v>1.4893108051642163E-3</v>
      </c>
      <c r="BMA20">
        <v>-2.7990891506747117E-4</v>
      </c>
      <c r="BMB20">
        <v>-4.2310759753288064E-4</v>
      </c>
      <c r="BMC20">
        <v>1.4598717587499446E-4</v>
      </c>
      <c r="BMD20">
        <v>2.5458767564017458E-5</v>
      </c>
      <c r="BME20">
        <v>4.5786571078182663E-4</v>
      </c>
      <c r="BMF20">
        <v>5.1332816759639974E-3</v>
      </c>
      <c r="BMG20">
        <v>2.2160599677880947E-3</v>
      </c>
      <c r="BMH20">
        <v>-1.0102769870510338E-4</v>
      </c>
      <c r="BMI20">
        <v>4.1433545844740552E-3</v>
      </c>
      <c r="BMJ20">
        <v>-6.7455358805236943E-4</v>
      </c>
      <c r="BMK20">
        <v>1.3414405728294082E-3</v>
      </c>
      <c r="BML20">
        <v>3.6307461768664891E-4</v>
      </c>
      <c r="BMM20">
        <v>-6.1678921759909539E-4</v>
      </c>
      <c r="BMN20">
        <v>1.1483584609924772E-4</v>
      </c>
      <c r="BMO20">
        <v>1.7153260899601562E-3</v>
      </c>
      <c r="BMP20">
        <v>-2.1612782922709149E-5</v>
      </c>
      <c r="BMQ20">
        <v>1.307852308580962E-3</v>
      </c>
      <c r="BMR20">
        <v>2.8301085059723088E-4</v>
      </c>
      <c r="BMS20">
        <v>3.3324641880386431E-3</v>
      </c>
      <c r="BMT20">
        <v>1.4603443355280321E-3</v>
      </c>
      <c r="BMU20">
        <v>-1.0102769870510338E-4</v>
      </c>
      <c r="BMV20">
        <v>1.0247632678454877E-3</v>
      </c>
      <c r="BMW20">
        <v>-6.7455358805236943E-4</v>
      </c>
      <c r="BMX20">
        <v>-1.803346424565846E-3</v>
      </c>
      <c r="BMY20">
        <v>-1.9502825757768414E-3</v>
      </c>
      <c r="BMZ20">
        <v>-1.0366902801126144E-3</v>
      </c>
      <c r="BNA20">
        <v>1.1483584609924772E-4</v>
      </c>
      <c r="BNB20">
        <v>-6.94676078238852E-4</v>
      </c>
      <c r="BNC20">
        <v>-1.0399472193080564E-3</v>
      </c>
      <c r="BND20">
        <v>-9.0366059348641423E-4</v>
      </c>
      <c r="BNE20">
        <v>-2.0020469366362351E-3</v>
      </c>
      <c r="BNF20">
        <v>-1.1983702226462051E-3</v>
      </c>
      <c r="BNG20">
        <v>-2.3055810249707469E-4</v>
      </c>
      <c r="BNH20">
        <v>-1.0102769870510338E-4</v>
      </c>
      <c r="BNI20">
        <v>1.0545170670456165E-3</v>
      </c>
      <c r="BNJ20">
        <v>5.8458892286968826E-4</v>
      </c>
      <c r="BNK20">
        <v>-6.7455358805236943E-4</v>
      </c>
      <c r="BNL20">
        <v>-2.8094970344395261E-3</v>
      </c>
      <c r="BNM20">
        <v>-2.1587734816339308E-3</v>
      </c>
      <c r="BNN20">
        <v>-1.5059838799656939E-3</v>
      </c>
      <c r="BNO20">
        <v>1.1483584609924772E-4</v>
      </c>
      <c r="BNP20">
        <v>-7.3220282021049538E-4</v>
      </c>
      <c r="BNQ20">
        <v>-2.6045032676524854E-3</v>
      </c>
      <c r="BNR20">
        <v>-8.2586605900057761E-4</v>
      </c>
      <c r="BNS20">
        <v>-2.0969314184047074E-3</v>
      </c>
      <c r="BNT20">
        <v>2.3411106427811013E-4</v>
      </c>
      <c r="BNU20">
        <v>7.8852476064633897E-4</v>
      </c>
      <c r="BNV20">
        <v>-1.0102769870510338E-4</v>
      </c>
      <c r="BNW20">
        <v>-4.4215466128268242E-4</v>
      </c>
      <c r="BNX20">
        <v>1.7312063360607885E-3</v>
      </c>
      <c r="BNY20">
        <v>-6.7455358805236943E-4</v>
      </c>
      <c r="BNZ20">
        <v>-1.3965747592515768E-3</v>
      </c>
      <c r="BOA20">
        <v>-2.3055810249707469E-4</v>
      </c>
      <c r="BOB20">
        <v>-1.1569519239120205E-3</v>
      </c>
      <c r="BOC20">
        <v>-1.7930264404928667E-3</v>
      </c>
      <c r="BOD20">
        <v>-8.8239902194090034E-4</v>
      </c>
      <c r="BOE20">
        <v>-2.0766647420119898E-3</v>
      </c>
      <c r="BOF20">
        <v>2.7927436001679625E-4</v>
      </c>
      <c r="BOG20">
        <v>2.4532014725392572E-3</v>
      </c>
      <c r="BOH20">
        <v>-1.0102769870510338E-4</v>
      </c>
      <c r="BOI20">
        <v>-7.6140287566914353E-4</v>
      </c>
      <c r="BOJ20">
        <v>8.7173453485524157E-4</v>
      </c>
      <c r="BOK20">
        <v>-6.7455358805236943E-4</v>
      </c>
      <c r="BOL20">
        <v>-2.2903592709381639E-3</v>
      </c>
      <c r="BOM20">
        <v>1.3505771275907864E-3</v>
      </c>
      <c r="BON20">
        <v>-2.183812012210914E-3</v>
      </c>
      <c r="BOO20">
        <v>-1.3662241083959381E-3</v>
      </c>
      <c r="BOP20">
        <v>-8.4458377258964882E-4</v>
      </c>
      <c r="BOQ20">
        <v>-1.2784917672886082E-3</v>
      </c>
      <c r="BOR20">
        <v>-2.264292156031516E-3</v>
      </c>
      <c r="BOS20">
        <v>2.2398842413773904E-3</v>
      </c>
    </row>
    <row r="21" spans="1:1761" x14ac:dyDescent="0.3">
      <c r="A21">
        <v>189</v>
      </c>
      <c r="C21">
        <v>-2.1931245983544616</v>
      </c>
      <c r="D21">
        <v>-2.2764618041732438</v>
      </c>
      <c r="E21">
        <v>1</v>
      </c>
      <c r="H21">
        <v>7.7904810483481277E-4</v>
      </c>
      <c r="I21">
        <v>-2.7875765838245633E-4</v>
      </c>
      <c r="J21">
        <v>-2.2759879903313822E-3</v>
      </c>
      <c r="K21">
        <v>-1.9936668215818154E-3</v>
      </c>
      <c r="L21">
        <v>-1.6205708160212046E-3</v>
      </c>
      <c r="M21">
        <v>4.1096741429064946E-4</v>
      </c>
      <c r="N21">
        <v>1.9977435052166599E-3</v>
      </c>
      <c r="O21">
        <v>-2.4222577096356416E-3</v>
      </c>
      <c r="P21">
        <v>-2.8190271672903664E-3</v>
      </c>
      <c r="Q21">
        <v>-2.3082808042615499E-3</v>
      </c>
      <c r="R21">
        <v>-1.8401551563005233E-3</v>
      </c>
      <c r="S21">
        <v>-1.8789691923881404E-3</v>
      </c>
      <c r="T21">
        <v>-2.1856287892132687E-3</v>
      </c>
      <c r="U21">
        <v>-2.222031437106209E-3</v>
      </c>
      <c r="V21">
        <v>-1.7319322934276514E-3</v>
      </c>
      <c r="W21">
        <v>-2.2773377365319343E-3</v>
      </c>
      <c r="X21">
        <v>-1.9879463985336783E-3</v>
      </c>
      <c r="Y21">
        <v>-2.2630650225985522E-3</v>
      </c>
      <c r="Z21">
        <v>1.9702613547889292E-3</v>
      </c>
      <c r="AA21">
        <v>-2.0218157611279061E-3</v>
      </c>
      <c r="AB21">
        <v>-1.6674837747928687E-3</v>
      </c>
      <c r="AC21">
        <v>-1.0013075806256742E-3</v>
      </c>
      <c r="AD21">
        <v>3.7124304349978304E-4</v>
      </c>
      <c r="AE21">
        <v>7.5304884662733777E-4</v>
      </c>
      <c r="AF21">
        <v>-2.2977998301569333E-3</v>
      </c>
      <c r="AG21">
        <v>-2.4313249702659504E-3</v>
      </c>
      <c r="AH21">
        <v>-2.0384472822799682E-3</v>
      </c>
      <c r="AI21">
        <v>-1.6473271068571512E-3</v>
      </c>
      <c r="AJ21">
        <v>-1.7367575145114571E-3</v>
      </c>
      <c r="AK21">
        <v>-1.9189304966896184E-3</v>
      </c>
      <c r="AL21">
        <v>-1.9904170454642092E-3</v>
      </c>
      <c r="AM21">
        <v>-1.6323012448133936E-3</v>
      </c>
      <c r="AN21">
        <v>-2.0073443893469855E-3</v>
      </c>
      <c r="AO21">
        <v>-1.6440765785263904E-3</v>
      </c>
      <c r="AP21">
        <v>-2.239686716384714E-3</v>
      </c>
      <c r="AQ21">
        <v>1.2800641098682274E-3</v>
      </c>
      <c r="AR21">
        <v>-1.7996638386549605E-3</v>
      </c>
      <c r="AS21">
        <v>-1.8070953501807254E-3</v>
      </c>
      <c r="AT21">
        <v>-1.424637171205701E-3</v>
      </c>
      <c r="AU21">
        <v>-1.0109526122746744E-4</v>
      </c>
      <c r="AV21">
        <v>2.8531137574045427E-4</v>
      </c>
      <c r="AW21">
        <v>-2.2385376088812732E-3</v>
      </c>
      <c r="AX21">
        <v>-2.1449746675685768E-3</v>
      </c>
      <c r="AY21">
        <v>-1.8228390893082142E-3</v>
      </c>
      <c r="AZ21">
        <v>-1.5093322046009121E-3</v>
      </c>
      <c r="BA21">
        <v>-1.6175457388913151E-3</v>
      </c>
      <c r="BB21">
        <v>-1.6822838177926363E-3</v>
      </c>
      <c r="BC21">
        <v>-1.7827882295426934E-3</v>
      </c>
      <c r="BD21">
        <v>-1.5347603194362852E-3</v>
      </c>
      <c r="BE21">
        <v>-1.7868640133944314E-3</v>
      </c>
      <c r="BF21">
        <v>-1.5905001379573321E-3</v>
      </c>
      <c r="BG21">
        <v>-2.267320708670661E-3</v>
      </c>
      <c r="BH21">
        <v>-3.2494596086608558E-4</v>
      </c>
      <c r="BI21">
        <v>1.1361946933989573E-3</v>
      </c>
      <c r="BJ21">
        <v>-1.5328403623628304E-3</v>
      </c>
      <c r="BK21">
        <v>-1.8070953501807254E-3</v>
      </c>
      <c r="BL21">
        <v>-1.1840941558961459E-3</v>
      </c>
      <c r="BM21">
        <v>1.0889349681476156E-3</v>
      </c>
      <c r="BN21">
        <v>2.8400862666933179E-3</v>
      </c>
      <c r="BO21">
        <v>-1.4214608622575104E-3</v>
      </c>
      <c r="BP21">
        <v>-1.0996389366280815E-3</v>
      </c>
      <c r="BQ21">
        <v>-1.580504314028377E-3</v>
      </c>
      <c r="BR21">
        <v>-9.7184665331366289E-4</v>
      </c>
      <c r="BS21">
        <v>-1.3240531450826676E-3</v>
      </c>
      <c r="BT21">
        <v>-1.4804897730989241E-3</v>
      </c>
      <c r="BU21">
        <v>-1.5421902404943845E-3</v>
      </c>
      <c r="BV21">
        <v>-9.7726091218983038E-4</v>
      </c>
      <c r="BW21">
        <v>-1.5951196393543645E-3</v>
      </c>
      <c r="BX21">
        <v>-9.903258380714779E-4</v>
      </c>
      <c r="BY21">
        <v>-1.9502247173114337E-3</v>
      </c>
      <c r="BZ21">
        <v>1.2800641098682274E-3</v>
      </c>
      <c r="CA21">
        <v>1.9290092236397818E-3</v>
      </c>
      <c r="CB21">
        <v>-1.2907852194463552E-3</v>
      </c>
      <c r="CC21">
        <v>-1.8070953501807254E-3</v>
      </c>
      <c r="CD21">
        <v>-9.2706337480457941E-4</v>
      </c>
      <c r="CE21">
        <v>5.5662271723494298E-4</v>
      </c>
      <c r="CF21">
        <v>1.8483913473837949E-3</v>
      </c>
      <c r="CG21">
        <v>-4.3265831411022637E-4</v>
      </c>
      <c r="CH21">
        <v>-7.4104855531630966E-4</v>
      </c>
      <c r="CI21">
        <v>-1.1698951347737631E-3</v>
      </c>
      <c r="CJ21">
        <v>-3.7413772924389712E-4</v>
      </c>
      <c r="CK21">
        <v>-6.3148283359273482E-4</v>
      </c>
      <c r="CL21">
        <v>-9.366104040652171E-4</v>
      </c>
      <c r="CM21">
        <v>-1.1238284046499623E-3</v>
      </c>
      <c r="CN21">
        <v>-1.1237023868306975E-3</v>
      </c>
      <c r="CO21">
        <v>-5.0631303268560638E-4</v>
      </c>
      <c r="CP21">
        <v>-2.0613656172907861E-3</v>
      </c>
      <c r="CQ21">
        <v>2.3127382273022143E-3</v>
      </c>
      <c r="CR21">
        <v>-7.1138188959322425E-4</v>
      </c>
      <c r="CS21">
        <v>-2.6285423540399738E-4</v>
      </c>
      <c r="CT21">
        <v>9.2767337676364237E-4</v>
      </c>
      <c r="CU21">
        <v>4.9195716826021599E-4</v>
      </c>
      <c r="CV21">
        <v>1.6918657262775241E-3</v>
      </c>
      <c r="CW21">
        <v>-1.42756878775407E-3</v>
      </c>
      <c r="CX21">
        <v>-9.4634077788357911E-4</v>
      </c>
      <c r="CY21">
        <v>-6.7346202504036095E-4</v>
      </c>
      <c r="CZ21">
        <v>-3.1290145305924201E-4</v>
      </c>
      <c r="DA21">
        <v>-1.3768682971479745E-4</v>
      </c>
      <c r="DB21">
        <v>-5.1423130654214798E-4</v>
      </c>
      <c r="DC21">
        <v>-6.3386176490402932E-4</v>
      </c>
      <c r="DD21">
        <v>-3.3272743251518914E-4</v>
      </c>
      <c r="DE21">
        <v>-5.6396843462171858E-4</v>
      </c>
      <c r="DF21">
        <v>-1.819883859568187E-4</v>
      </c>
      <c r="DG21">
        <v>-2.1018864430306901E-3</v>
      </c>
      <c r="DH21">
        <v>1.1114231168155306E-3</v>
      </c>
      <c r="DI21">
        <v>9.1841509716964614E-4</v>
      </c>
      <c r="DJ21">
        <v>-1.4848048734329164E-3</v>
      </c>
      <c r="DK21">
        <v>-1.00379267349077E-3</v>
      </c>
      <c r="DL21">
        <v>4.1373136107588498E-4</v>
      </c>
      <c r="DM21">
        <v>2.1647050127752985E-3</v>
      </c>
      <c r="DN21">
        <v>-1.1396171400858334E-3</v>
      </c>
      <c r="DO21">
        <v>-1.5217419042480697E-3</v>
      </c>
      <c r="DP21">
        <v>-8.0587601232011506E-4</v>
      </c>
      <c r="DQ21">
        <v>-9.6361187614355751E-4</v>
      </c>
      <c r="DR21">
        <v>-1.334734978656711E-3</v>
      </c>
      <c r="DS21">
        <v>-1.4590924366365754E-3</v>
      </c>
      <c r="DT21">
        <v>-7.8045547235919797E-4</v>
      </c>
      <c r="DU21">
        <v>-1.4460843100411623E-3</v>
      </c>
      <c r="DV21">
        <v>-8.7091605806585617E-4</v>
      </c>
      <c r="DW21">
        <v>-1.5290912083399276E-3</v>
      </c>
      <c r="DX21">
        <v>1.0199375414550018E-3</v>
      </c>
      <c r="DY21">
        <v>1.6425280033131821E-3</v>
      </c>
      <c r="DZ21">
        <v>-1.9828601552676845E-3</v>
      </c>
      <c r="EA21">
        <v>-1.3550457245808953E-3</v>
      </c>
      <c r="EB21">
        <v>-1.6944188116459107E-3</v>
      </c>
      <c r="EC21">
        <v>2.1367811450635505E-4</v>
      </c>
      <c r="ED21">
        <v>2.6810104231713722E-3</v>
      </c>
      <c r="EE21">
        <v>-1.846625994266003E-3</v>
      </c>
      <c r="EF21">
        <v>-2.0282373486854291E-3</v>
      </c>
      <c r="EG21">
        <v>-1.6808219081383647E-3</v>
      </c>
      <c r="EH21">
        <v>-1.8621066714768772E-3</v>
      </c>
      <c r="EI21">
        <v>-1.9461947490652795E-3</v>
      </c>
      <c r="EJ21">
        <v>-2.0252248408846206E-3</v>
      </c>
      <c r="EK21">
        <v>-1.6412974823343815E-3</v>
      </c>
      <c r="EL21">
        <v>-2.0451799428351939E-3</v>
      </c>
      <c r="EM21">
        <v>-1.8321237783086369E-3</v>
      </c>
      <c r="EN21">
        <v>-2.0416477319626014E-3</v>
      </c>
      <c r="EO21">
        <v>1.7551812918188145E-3</v>
      </c>
      <c r="EP21">
        <v>-1.9059137633243217E-3</v>
      </c>
      <c r="EQ21">
        <v>-1.3105713455847092E-3</v>
      </c>
      <c r="ER21">
        <v>1.0453150827163258E-3</v>
      </c>
      <c r="ES21">
        <v>2.9751917274851371E-3</v>
      </c>
      <c r="ET21">
        <v>-8.2056561966740386E-4</v>
      </c>
      <c r="EU21">
        <v>-1.8447305958667693E-3</v>
      </c>
      <c r="EV21">
        <v>-1.3857516419348457E-3</v>
      </c>
      <c r="EW21">
        <v>-1.4242978941974736E-3</v>
      </c>
      <c r="EX21">
        <v>-1.8927355838644295E-3</v>
      </c>
      <c r="EY21">
        <v>-1.9000516755071474E-3</v>
      </c>
      <c r="EZ21">
        <v>-1.6235937541680774E-3</v>
      </c>
      <c r="FA21">
        <v>-1.9313796781540238E-3</v>
      </c>
      <c r="FB21">
        <v>-1.5087144187778496E-3</v>
      </c>
      <c r="FC21">
        <v>-1.8518430025661258E-3</v>
      </c>
      <c r="FD21">
        <v>1.512957911920884E-3</v>
      </c>
      <c r="FE21">
        <v>1.0517194486231191E-4</v>
      </c>
      <c r="FF21">
        <v>-1.0818875846363698E-3</v>
      </c>
      <c r="FG21">
        <v>-1.5184788469795605E-3</v>
      </c>
      <c r="FH21">
        <v>6.0110684873709332E-4</v>
      </c>
      <c r="FI21">
        <v>4.1844963698847715E-3</v>
      </c>
      <c r="FJ21">
        <v>-1.0953547604991886E-3</v>
      </c>
      <c r="FK21">
        <v>-1.5119319382893544E-3</v>
      </c>
      <c r="FL21">
        <v>-8.0210249653278522E-4</v>
      </c>
      <c r="FM21">
        <v>-7.8653484578825993E-4</v>
      </c>
      <c r="FN21">
        <v>-1.0782424274987162E-3</v>
      </c>
      <c r="FO21">
        <v>-1.1906381281989844E-3</v>
      </c>
      <c r="FP21">
        <v>-8.2137800722465164E-4</v>
      </c>
      <c r="FQ21">
        <v>-1.3666585402321184E-3</v>
      </c>
      <c r="FR21">
        <v>-9.3732772434663211E-4</v>
      </c>
      <c r="FS21">
        <v>-5.0618897121271038E-5</v>
      </c>
      <c r="FT21">
        <v>7.4959987373413636E-4</v>
      </c>
      <c r="FU21">
        <v>1.0111517243415937E-3</v>
      </c>
      <c r="FV21">
        <v>-1.0023676687660925E-3</v>
      </c>
      <c r="FW21">
        <v>6.1184872550140625E-4</v>
      </c>
      <c r="FX21">
        <v>-1.8288874501801956E-3</v>
      </c>
      <c r="FY21">
        <v>5.2476667046812316E-4</v>
      </c>
      <c r="FZ21">
        <v>4.1844963698847715E-3</v>
      </c>
      <c r="GA21">
        <v>-6.1674833386855376E-4</v>
      </c>
      <c r="GB21">
        <v>-9.5507329871081636E-4</v>
      </c>
      <c r="GC21">
        <v>-5.4413646378702243E-4</v>
      </c>
      <c r="GD21">
        <v>-5.8115088043714323E-4</v>
      </c>
      <c r="GE21">
        <v>-9.0564321449012729E-4</v>
      </c>
      <c r="GF21">
        <v>-8.9122769305123323E-4</v>
      </c>
      <c r="GG21">
        <v>-4.374802309058002E-4</v>
      </c>
      <c r="GH21">
        <v>-9.5507329871081636E-4</v>
      </c>
      <c r="GI21">
        <v>-4.0371813779217173E-4</v>
      </c>
      <c r="GJ21">
        <v>-5.0618897121271038E-5</v>
      </c>
      <c r="GK21">
        <v>2.3539903584513617E-3</v>
      </c>
      <c r="GL21">
        <v>3.9933490051174188E-4</v>
      </c>
      <c r="GM21">
        <v>-1.1297903996781615E-3</v>
      </c>
      <c r="GN21">
        <v>3.9917063669414176E-4</v>
      </c>
      <c r="GO21">
        <v>1.0649424142203049E-3</v>
      </c>
      <c r="GP21">
        <v>3.381548439386063E-3</v>
      </c>
      <c r="GQ21">
        <v>-7.9680364716770789E-4</v>
      </c>
      <c r="GR21">
        <v>-1.2407866274768932E-3</v>
      </c>
      <c r="GS21">
        <v>-5.3894000649380713E-4</v>
      </c>
      <c r="GT21">
        <v>-6.9855189873654997E-4</v>
      </c>
      <c r="GU21">
        <v>-9.5283410708645305E-4</v>
      </c>
      <c r="GV21">
        <v>-1.0617914808629019E-3</v>
      </c>
      <c r="GW21">
        <v>-4.7324497108389239E-4</v>
      </c>
      <c r="GX21">
        <v>-1.1511194137417422E-3</v>
      </c>
      <c r="GY21">
        <v>-7.6695971489571316E-4</v>
      </c>
      <c r="GZ21">
        <v>-8.4840248203371226E-4</v>
      </c>
      <c r="HA21">
        <v>1.3356608208810149E-3</v>
      </c>
      <c r="HB21">
        <v>4.3361835054267408E-4</v>
      </c>
      <c r="HC21">
        <v>-6.3336641774327466E-4</v>
      </c>
      <c r="HD21">
        <v>-5.2270136061965001E-4</v>
      </c>
      <c r="HE21">
        <v>8.0737602040649708E-4</v>
      </c>
      <c r="HF21">
        <v>1.6918657262775241E-3</v>
      </c>
      <c r="HG21">
        <v>4.1075100173410279E-3</v>
      </c>
      <c r="HH21">
        <v>-1.5190645186497599E-3</v>
      </c>
      <c r="HI21">
        <v>-6.6289656663061445E-4</v>
      </c>
      <c r="HJ21">
        <v>-9.7711204109886436E-5</v>
      </c>
      <c r="HK21">
        <v>-1.8762371274691492E-4</v>
      </c>
      <c r="HL21">
        <v>-4.2640413685456069E-4</v>
      </c>
      <c r="HM21">
        <v>-6.6289656663061445E-4</v>
      </c>
      <c r="HN21">
        <v>9.2218103122473048E-5</v>
      </c>
      <c r="HO21">
        <v>-6.6686121902448901E-4</v>
      </c>
      <c r="HP21">
        <v>-2.6652520415626664E-5</v>
      </c>
      <c r="HQ21">
        <v>-1.7353116258771008E-3</v>
      </c>
      <c r="HR21">
        <v>1.4401859636714387E-3</v>
      </c>
      <c r="HS21">
        <v>2.1647050127752985E-3</v>
      </c>
      <c r="HT21">
        <v>3.2616619469458957E-4</v>
      </c>
      <c r="HU21">
        <v>2.1557538769767159E-3</v>
      </c>
      <c r="HV21">
        <v>-6.5306760758542925E-4</v>
      </c>
      <c r="HW21">
        <v>6.759928705233508E-3</v>
      </c>
      <c r="HX21">
        <v>2.462496528095404E-3</v>
      </c>
      <c r="HY21">
        <v>3.2001398945019025E-4</v>
      </c>
      <c r="HZ21">
        <v>1.0323867229194072E-3</v>
      </c>
      <c r="IA21">
        <v>7.3162868631288566E-4</v>
      </c>
      <c r="IB21">
        <v>6.2969594700194691E-4</v>
      </c>
      <c r="IC21">
        <v>4.3451223311324807E-4</v>
      </c>
      <c r="ID21">
        <v>8.6946288203333579E-4</v>
      </c>
      <c r="IE21">
        <v>3.2001398945019025E-4</v>
      </c>
      <c r="IF21">
        <v>5.6992496774105599E-4</v>
      </c>
      <c r="IG21">
        <v>1.1238722982799361E-3</v>
      </c>
      <c r="IH21">
        <v>1.7195143558569265E-3</v>
      </c>
      <c r="II21">
        <v>-7.2313468611454393E-5</v>
      </c>
      <c r="IJ21">
        <v>-8.0556222893546012E-4</v>
      </c>
      <c r="IK21">
        <v>-5.9574861219813691E-4</v>
      </c>
      <c r="IL21">
        <v>-9.4138961318212307E-4</v>
      </c>
      <c r="IM21">
        <v>8.9220846382181626E-4</v>
      </c>
      <c r="IN21">
        <v>3.381548439386063E-3</v>
      </c>
      <c r="IO21">
        <v>-4.3353379023293882E-4</v>
      </c>
      <c r="IP21">
        <v>2.3078409851931634E-4</v>
      </c>
      <c r="IQ21">
        <v>5.17967043325223E-4</v>
      </c>
      <c r="IR21">
        <v>-7.2767351669601223E-4</v>
      </c>
      <c r="IS21">
        <v>-5.1587151812043045E-4</v>
      </c>
      <c r="IT21">
        <v>3.0430991645803793E-4</v>
      </c>
      <c r="IU21">
        <v>-7.8908877401379866E-4</v>
      </c>
      <c r="IV21">
        <v>3.0605336759916002E-4</v>
      </c>
      <c r="IW21">
        <v>-1.5248093707223827E-3</v>
      </c>
      <c r="IX21">
        <v>1.7195143558569265E-3</v>
      </c>
      <c r="IY21">
        <v>1.0361795464076838E-3</v>
      </c>
      <c r="IZ21">
        <v>-9.853864664953714E-4</v>
      </c>
      <c r="JA21">
        <v>4.1048355433698658E-4</v>
      </c>
      <c r="JB21">
        <v>-1.3811806557443599E-3</v>
      </c>
      <c r="JC21">
        <v>1.6502739829582728E-3</v>
      </c>
      <c r="JD21">
        <v>3.849062934421861E-3</v>
      </c>
      <c r="JE21">
        <v>8.5078042751687323E-5</v>
      </c>
      <c r="JF21">
        <v>-1.3637963830894035E-3</v>
      </c>
      <c r="JG21">
        <v>-6.3813838326249889E-4</v>
      </c>
      <c r="JH21">
        <v>-8.5237565997999844E-4</v>
      </c>
      <c r="JI21">
        <v>-8.0587601232011506E-4</v>
      </c>
      <c r="JJ21">
        <v>-1.0749363070100175E-3</v>
      </c>
      <c r="JK21">
        <v>-7.4783664286465299E-4</v>
      </c>
      <c r="JL21">
        <v>-1.2271635719410699E-3</v>
      </c>
      <c r="JM21">
        <v>-8.6412097680762558E-4</v>
      </c>
      <c r="JN21">
        <v>-6.6289656663061445E-4</v>
      </c>
      <c r="JO21">
        <v>8.6962418180936991E-4</v>
      </c>
      <c r="JP21">
        <v>5.0421754686829495E-4</v>
      </c>
      <c r="JQ21">
        <v>-9.4210597181060111E-4</v>
      </c>
      <c r="JR21">
        <v>1.4352288398303574E-3</v>
      </c>
      <c r="JS21">
        <v>4.1075100173410279E-3</v>
      </c>
      <c r="JT21">
        <v>-4.0174600951120229E-4</v>
      </c>
      <c r="JU21">
        <v>-1.1106104517810125E-3</v>
      </c>
      <c r="JV21">
        <v>-6.780366516826071E-4</v>
      </c>
      <c r="JW21">
        <v>-3.8812484529069519E-4</v>
      </c>
      <c r="JX21">
        <v>-8.0210249653278522E-4</v>
      </c>
      <c r="JY21">
        <v>-1.0456177000441663E-3</v>
      </c>
      <c r="JZ21">
        <v>-8.4816125568569923E-4</v>
      </c>
      <c r="KA21">
        <v>-1.0490780824284627E-3</v>
      </c>
      <c r="KB21">
        <v>-6.9685633727037399E-4</v>
      </c>
      <c r="KC21">
        <v>-3.490712185724781E-4</v>
      </c>
      <c r="KD21">
        <v>7.5933218778298506E-4</v>
      </c>
      <c r="KE21">
        <v>1.1476788730980644E-3</v>
      </c>
      <c r="KF21">
        <v>-6.2511987900184564E-4</v>
      </c>
      <c r="KG21">
        <v>7.3648093840119125E-4</v>
      </c>
      <c r="KH21">
        <v>-1.3072569522562709E-3</v>
      </c>
      <c r="KI21">
        <v>6.3441186885442816E-4</v>
      </c>
      <c r="KJ21">
        <v>2.9751917274851371E-3</v>
      </c>
      <c r="KK21">
        <v>6.1381639067762013E-4</v>
      </c>
      <c r="KL21">
        <v>-6.9982862172718058E-4</v>
      </c>
      <c r="KM21">
        <v>3.5141107266508775E-4</v>
      </c>
      <c r="KN21">
        <v>4.2815619886081829E-4</v>
      </c>
      <c r="KO21">
        <v>-4.5734272052398977E-4</v>
      </c>
      <c r="KP21">
        <v>-6.2511987900184564E-4</v>
      </c>
      <c r="KQ21">
        <v>5.0398124419234139E-4</v>
      </c>
      <c r="KR21">
        <v>-5.8645843944117333E-4</v>
      </c>
      <c r="KS21">
        <v>3.2417309318233563E-4</v>
      </c>
      <c r="KT21">
        <v>6.2797476875714898E-4</v>
      </c>
      <c r="KU21">
        <v>9.2151279899322161E-4</v>
      </c>
      <c r="KV21">
        <v>4.5374882574951685E-4</v>
      </c>
      <c r="KW21">
        <v>-1.0911479139753119E-3</v>
      </c>
      <c r="KX21">
        <v>-5.5612245230923178E-4</v>
      </c>
      <c r="KY21">
        <v>-1.8878698058744517E-3</v>
      </c>
      <c r="KZ21">
        <v>1.4669692121324863E-3</v>
      </c>
      <c r="LA21">
        <v>4.1075100173410279E-3</v>
      </c>
      <c r="LB21">
        <v>-8.5938440816837533E-4</v>
      </c>
      <c r="LC21">
        <v>-1.1477532166294406E-3</v>
      </c>
      <c r="LD21">
        <v>-7.4754103303589087E-4</v>
      </c>
      <c r="LE21">
        <v>-8.4387941806815352E-4</v>
      </c>
      <c r="LF21">
        <v>-8.7334979279283294E-4</v>
      </c>
      <c r="LG21">
        <v>-1.1162376737968169E-3</v>
      </c>
      <c r="LH21">
        <v>-5.7309911538152083E-4</v>
      </c>
      <c r="LI21">
        <v>-1.2650104030362741E-3</v>
      </c>
      <c r="LJ21">
        <v>-9.1917777754018607E-4</v>
      </c>
      <c r="LK21">
        <v>-5.9185079751378124E-4</v>
      </c>
      <c r="LL21">
        <v>1.2732244561128011E-3</v>
      </c>
      <c r="LM21">
        <v>3.5887630015721782E-4</v>
      </c>
      <c r="LN21">
        <v>-1.0785564535090745E-3</v>
      </c>
      <c r="LO21">
        <v>-1.1594593918061733E-3</v>
      </c>
      <c r="LP21">
        <v>-1.6394786538490415E-3</v>
      </c>
      <c r="LQ21">
        <v>1.1339398409129188E-3</v>
      </c>
      <c r="LR21">
        <v>3.3327575240257867E-3</v>
      </c>
      <c r="LS21">
        <v>-9.0487019462811864E-4</v>
      </c>
      <c r="LT21">
        <v>-1.1595912511784398E-3</v>
      </c>
      <c r="LU21">
        <v>-1.0032714478953484E-3</v>
      </c>
      <c r="LV21">
        <v>-1.243833549414537E-3</v>
      </c>
      <c r="LW21">
        <v>-8.7251745114058383E-4</v>
      </c>
      <c r="LX21">
        <v>-1.2476053481780243E-3</v>
      </c>
      <c r="LY21">
        <v>-1.050046990315248E-3</v>
      </c>
      <c r="LZ21">
        <v>-1.1035719116238565E-3</v>
      </c>
      <c r="MA21">
        <v>-1.066283351529051E-3</v>
      </c>
      <c r="MB21">
        <v>-2.0926265620517743E-3</v>
      </c>
      <c r="MC21">
        <v>9.1427195685759698E-4</v>
      </c>
      <c r="MD21">
        <v>-1.243809410179912E-3</v>
      </c>
      <c r="ME21">
        <v>-6.4642311170895386E-4</v>
      </c>
      <c r="MF21">
        <v>-1.6784373984935425E-3</v>
      </c>
      <c r="MG21">
        <v>2.1557538769767159E-3</v>
      </c>
      <c r="MH21">
        <v>4.5008100352762759E-3</v>
      </c>
      <c r="MI21">
        <v>-9.0838773288639922E-5</v>
      </c>
      <c r="MJ21">
        <v>-4.0715243868014259E-4</v>
      </c>
      <c r="MK21">
        <v>-1.5367853246478378E-3</v>
      </c>
      <c r="ML21">
        <v>-8.3103277461678629E-4</v>
      </c>
      <c r="MM21">
        <v>-7.8196021914601378E-4</v>
      </c>
      <c r="MN21">
        <v>1.7634472906150316E-4</v>
      </c>
      <c r="MO21">
        <v>-1.3727891765969577E-3</v>
      </c>
      <c r="MP21">
        <v>-6.8119281410078652E-4</v>
      </c>
      <c r="MQ21">
        <v>-1.3053951357603769E-3</v>
      </c>
      <c r="MR21">
        <v>-8.4499815924124391E-4</v>
      </c>
      <c r="MS21">
        <v>-1.2158434879973945E-3</v>
      </c>
      <c r="MT21">
        <v>6.8033883613330577E-4</v>
      </c>
      <c r="MU21">
        <v>-1.0624961717796534E-3</v>
      </c>
      <c r="MV21">
        <v>-7.2313468611454393E-5</v>
      </c>
      <c r="MW21">
        <v>8.4441119800664124E-4</v>
      </c>
      <c r="MX21">
        <v>2.1647050127752985E-3</v>
      </c>
      <c r="MY21">
        <v>4.1844963698847715E-3</v>
      </c>
      <c r="MZ21">
        <v>-6.7611067484416899E-5</v>
      </c>
      <c r="NA21">
        <v>-2.4348242135857796E-5</v>
      </c>
      <c r="NB21">
        <v>-1.1443441368727261E-3</v>
      </c>
      <c r="NC21">
        <v>-5.0544520521259278E-4</v>
      </c>
      <c r="ND21">
        <v>-5.7141856638829366E-4</v>
      </c>
      <c r="NE21">
        <v>-1.1852031172370795E-3</v>
      </c>
      <c r="NF21">
        <v>-5.3894000649380713E-4</v>
      </c>
      <c r="NG21">
        <v>-1.1565118890386047E-3</v>
      </c>
      <c r="NH21">
        <v>-6.5260726595059784E-4</v>
      </c>
      <c r="NI21">
        <v>-9.3144458444944893E-4</v>
      </c>
      <c r="NJ21">
        <v>1.854534073968744E-4</v>
      </c>
      <c r="NK21">
        <v>1.0945715876804407E-3</v>
      </c>
      <c r="NL21">
        <v>-9.0879066393970837E-4</v>
      </c>
      <c r="NM21">
        <v>-3.7954575693893537E-4</v>
      </c>
      <c r="NN21">
        <v>2.2416913653190429E-3</v>
      </c>
      <c r="NO21">
        <v>5.5918761939830197E-3</v>
      </c>
      <c r="NP21">
        <v>2.8529797523478041E-5</v>
      </c>
      <c r="NQ21">
        <v>2.6305778530889053E-4</v>
      </c>
      <c r="NR21">
        <v>-7.0725119985715675E-4</v>
      </c>
      <c r="NS21">
        <v>-5.1708221870344281E-4</v>
      </c>
      <c r="NT21">
        <v>-4.1764826007110404E-4</v>
      </c>
      <c r="NU21">
        <v>3.046514505683209E-4</v>
      </c>
      <c r="NV21">
        <v>-8.9181350066244031E-4</v>
      </c>
      <c r="NW21">
        <v>-6.1165086275803953E-4</v>
      </c>
      <c r="NX21">
        <v>-1.050046990315248E-3</v>
      </c>
      <c r="NY21">
        <v>-7.5274704011792787E-4</v>
      </c>
      <c r="NZ21">
        <v>-1.2269062108484332E-3</v>
      </c>
      <c r="OA21">
        <v>-8.0683906517203547E-4</v>
      </c>
      <c r="OB21">
        <v>1.8118171525274753E-4</v>
      </c>
      <c r="OC21">
        <v>6.759928705233508E-3</v>
      </c>
      <c r="OD21">
        <v>5.137135582411901E-4</v>
      </c>
      <c r="OE21">
        <v>1.3713902875165393E-3</v>
      </c>
      <c r="OF21">
        <v>1.4352288398303574E-3</v>
      </c>
      <c r="OG21">
        <v>5.0171154456723488E-3</v>
      </c>
      <c r="OH21">
        <v>-3.1984848975557135E-4</v>
      </c>
      <c r="OI21">
        <v>-3.1123519004873888E-5</v>
      </c>
      <c r="OJ21">
        <v>-4.698828183320328E-4</v>
      </c>
      <c r="OK21">
        <v>-6.3904283893023803E-4</v>
      </c>
      <c r="OL21">
        <v>-1.8774364308114539E-4</v>
      </c>
      <c r="OM21">
        <v>5.6924401075502343E-3</v>
      </c>
      <c r="ON21">
        <v>-8.2934047601553734E-4</v>
      </c>
      <c r="OO21">
        <v>-3.8271841612175488E-4</v>
      </c>
      <c r="OP21">
        <v>-1.0198921688859205E-3</v>
      </c>
      <c r="OQ21">
        <v>-3.3836151728431751E-4</v>
      </c>
      <c r="OR21">
        <v>-1.033895004221499E-3</v>
      </c>
      <c r="OS21">
        <v>2.2149384569866799E-3</v>
      </c>
      <c r="OT21">
        <v>1.512957911920884E-3</v>
      </c>
      <c r="OU21">
        <v>6.759928705233508E-3</v>
      </c>
      <c r="OV21">
        <v>2.5501892799676554E-3</v>
      </c>
      <c r="OW21">
        <v>1.9443863978080185E-3</v>
      </c>
      <c r="OX21">
        <v>3.7405567647778187E-3</v>
      </c>
      <c r="OY21">
        <v>1.3397793641519934E-3</v>
      </c>
      <c r="OZ21">
        <v>1.1973271890943285E-3</v>
      </c>
      <c r="PA21">
        <v>-1.6000051053174317E-4</v>
      </c>
      <c r="PB21">
        <v>6.3908670498415924E-4</v>
      </c>
      <c r="PC21">
        <v>6.0772153083700573E-4</v>
      </c>
      <c r="PD21">
        <v>5.6924401075502343E-3</v>
      </c>
      <c r="PE21">
        <v>-1.6764726810952323E-4</v>
      </c>
      <c r="PF21">
        <v>5.1020971345728996E-4</v>
      </c>
      <c r="PG21">
        <v>-3.0332619785640273E-4</v>
      </c>
      <c r="PH21">
        <v>4.6824702279774349E-4</v>
      </c>
      <c r="PI21">
        <v>9.9697624198842073E-5</v>
      </c>
      <c r="PJ21">
        <v>1.1859378472008734E-3</v>
      </c>
      <c r="PK21">
        <v>1.3397793641519934E-3</v>
      </c>
      <c r="PL21">
        <v>6.759928705233508E-3</v>
      </c>
      <c r="PM21">
        <v>2.2587208241603082E-3</v>
      </c>
      <c r="PN21">
        <v>1.802514650070885E-3</v>
      </c>
      <c r="PO21">
        <v>5.5918761939830197E-3</v>
      </c>
      <c r="PP21">
        <v>-3.7895700149667439E-4</v>
      </c>
      <c r="PQ21">
        <v>-1.2333873208677246E-3</v>
      </c>
      <c r="PR21">
        <v>-5.8115088043714323E-4</v>
      </c>
      <c r="PS21">
        <v>-9.6776093819803035E-4</v>
      </c>
      <c r="PT21">
        <v>-1.1013762599398269E-3</v>
      </c>
      <c r="PU21">
        <v>-1.2450543367171175E-3</v>
      </c>
      <c r="PV21">
        <v>-5.5914651782614476E-4</v>
      </c>
      <c r="PW21">
        <v>-1.2627083983259924E-3</v>
      </c>
      <c r="PX21">
        <v>-5.5423612057286988E-4</v>
      </c>
      <c r="PY21">
        <v>-1.1600056260547319E-3</v>
      </c>
      <c r="PZ21">
        <v>1.3267226701863142E-3</v>
      </c>
      <c r="QA21">
        <v>4.1955573039984158E-5</v>
      </c>
      <c r="QB21">
        <v>6.759928705233508E-3</v>
      </c>
      <c r="QC21">
        <v>9.7433752796513475E-4</v>
      </c>
      <c r="QD21">
        <v>2.0465344205769362E-3</v>
      </c>
      <c r="QE21">
        <v>3.849062934421861E-3</v>
      </c>
      <c r="QF21">
        <v>7.4212450770384797E-4</v>
      </c>
      <c r="QG21">
        <v>-1.1915750645016673E-3</v>
      </c>
      <c r="QH21">
        <v>-6.0751830149164375E-4</v>
      </c>
      <c r="QI21">
        <v>-8.6816598710352799E-4</v>
      </c>
      <c r="QJ21">
        <v>-6.8734753019417463E-4</v>
      </c>
      <c r="QK21">
        <v>-1.0886628615053859E-3</v>
      </c>
      <c r="QL21">
        <v>-7.0242809118717039E-4</v>
      </c>
      <c r="QM21">
        <v>-1.1251197572663485E-3</v>
      </c>
      <c r="QN21">
        <v>-7.9680364716770789E-4</v>
      </c>
      <c r="QO21">
        <v>4.6764362846608148E-5</v>
      </c>
      <c r="QP21">
        <v>1.4532426576371179E-3</v>
      </c>
      <c r="QQ21">
        <v>3.5336440822755803E-3</v>
      </c>
      <c r="QR21">
        <v>6.759928705233508E-3</v>
      </c>
      <c r="QS21">
        <v>1.3224215144334011E-3</v>
      </c>
      <c r="QT21">
        <v>9.3214165166501453E-4</v>
      </c>
      <c r="QU21">
        <v>1.0773915956847095E-3</v>
      </c>
      <c r="QV21">
        <v>-1.1373928592463738E-3</v>
      </c>
      <c r="QW21">
        <v>-8.1606788115724284E-4</v>
      </c>
      <c r="QX21">
        <v>-1.2333873208677246E-3</v>
      </c>
      <c r="QY21">
        <v>-1.326826089557801E-3</v>
      </c>
      <c r="QZ21">
        <v>-1.372745506680143E-3</v>
      </c>
      <c r="RA21">
        <v>-1.1711264076555662E-3</v>
      </c>
      <c r="RB21">
        <v>3.632050595133776E-3</v>
      </c>
      <c r="RC21">
        <v>-8.5727779213376834E-6</v>
      </c>
      <c r="RD21">
        <v>7.014027578815616E-4</v>
      </c>
      <c r="RE21">
        <v>6.759928705233508E-3</v>
      </c>
      <c r="RF21">
        <v>7.8146859871256087E-4</v>
      </c>
      <c r="RG21">
        <v>9.0535840320396781E-4</v>
      </c>
      <c r="RH21">
        <v>1.2216720685954705E-3</v>
      </c>
      <c r="RI21">
        <v>-2.8354970854522262E-4</v>
      </c>
      <c r="RJ21">
        <v>-7.1602919147398247E-4</v>
      </c>
      <c r="RK21">
        <v>-1.7610662959029535E-4</v>
      </c>
      <c r="RL21">
        <v>-3.3968046059026664E-4</v>
      </c>
      <c r="RM21">
        <v>-5.6870500326096883E-4</v>
      </c>
      <c r="RN21">
        <v>-7.7510202927643171E-4</v>
      </c>
      <c r="RO21">
        <v>-1.2076105219124746E-4</v>
      </c>
      <c r="RP21">
        <v>-6.8344075800856781E-4</v>
      </c>
      <c r="RQ21">
        <v>-3.2994814654141707E-4</v>
      </c>
      <c r="RR21">
        <v>-9.1933930580523869E-4</v>
      </c>
      <c r="RS21">
        <v>9.3693724724104328E-4</v>
      </c>
      <c r="RT21">
        <v>6.759928705233508E-3</v>
      </c>
      <c r="RU21">
        <v>1.4659276066253842E-3</v>
      </c>
      <c r="RV21">
        <v>1.5685241041501772E-3</v>
      </c>
      <c r="RW21">
        <v>1.6535706323082102E-3</v>
      </c>
      <c r="RX21">
        <v>9.899337999148914E-5</v>
      </c>
      <c r="RY21">
        <v>-2.8624584185570241E-5</v>
      </c>
      <c r="RZ21">
        <v>1.9259007411403725E-4</v>
      </c>
      <c r="SA21">
        <v>-7.163274056338053E-4</v>
      </c>
      <c r="SB21">
        <v>-2.5627202630611624E-4</v>
      </c>
      <c r="SC21">
        <v>-8.5009576855474365E-4</v>
      </c>
      <c r="SD21">
        <v>6.1184872550140625E-4</v>
      </c>
      <c r="SE21">
        <v>-9.853864664953714E-4</v>
      </c>
      <c r="SF21">
        <v>-7.2555622161901267E-4</v>
      </c>
      <c r="SG21">
        <v>-9.1154159691751897E-4</v>
      </c>
      <c r="SH21">
        <v>2.6545937445055312E-3</v>
      </c>
      <c r="SI21">
        <v>6.759928705233508E-3</v>
      </c>
      <c r="SJ21">
        <v>-6.4904609612511949E-4</v>
      </c>
      <c r="SK21">
        <v>3.1696046746339159E-4</v>
      </c>
      <c r="SL21">
        <v>-6.5887229317335844E-4</v>
      </c>
      <c r="SM21">
        <v>-1.3628112307624224E-3</v>
      </c>
      <c r="SN21">
        <v>-1.3881367454284472E-3</v>
      </c>
      <c r="SO21">
        <v>-3.3475924084960633E-4</v>
      </c>
      <c r="SP21">
        <v>-7.3882881647730717E-4</v>
      </c>
      <c r="SQ21">
        <v>3.7474933294238955E-4</v>
      </c>
      <c r="SR21">
        <v>-1.0919872414222155E-3</v>
      </c>
      <c r="SS21">
        <v>-1.6001066783222304E-4</v>
      </c>
      <c r="ST21">
        <v>-1.3110634486748077E-3</v>
      </c>
      <c r="SU21">
        <v>-7.2098159497676652E-4</v>
      </c>
      <c r="SV21">
        <v>-1.739293224199895E-3</v>
      </c>
      <c r="SW21">
        <v>-1.0063323211599671E-3</v>
      </c>
      <c r="SX21">
        <v>6.759928705233508E-3</v>
      </c>
      <c r="SY21">
        <v>2.4105011840966188E-4</v>
      </c>
      <c r="SZ21">
        <v>-1.4713112950692454E-3</v>
      </c>
      <c r="TA21">
        <v>3.1696046746339159E-4</v>
      </c>
      <c r="TB21">
        <v>1.3953760751647809E-3</v>
      </c>
      <c r="TC21">
        <v>-7.9680364716770789E-4</v>
      </c>
      <c r="TD21">
        <v>-1.0457651526977032E-3</v>
      </c>
      <c r="TE21">
        <v>-1.0307719938456176E-3</v>
      </c>
      <c r="TF21">
        <v>-9.5511563423171259E-4</v>
      </c>
      <c r="TG21">
        <v>6.759928705233508E-3</v>
      </c>
      <c r="TH21">
        <v>-1.1179830905491865E-3</v>
      </c>
      <c r="TI21">
        <v>6.6568717809824002E-4</v>
      </c>
      <c r="TJ21">
        <v>3.1696046746339159E-4</v>
      </c>
      <c r="TK21">
        <v>6.1526031504813544E-4</v>
      </c>
      <c r="TL21">
        <v>-1.0032714478953484E-3</v>
      </c>
      <c r="TM21">
        <v>-8.4816125568569923E-4</v>
      </c>
      <c r="TN21">
        <v>-1.2308124614984492E-3</v>
      </c>
      <c r="TO21">
        <v>-2.5474675886048067E-4</v>
      </c>
      <c r="TP21">
        <v>-7.3005396012917369E-4</v>
      </c>
      <c r="TQ21">
        <v>-1.4618371698450318E-3</v>
      </c>
      <c r="TR21">
        <v>-1.8376736553354601E-3</v>
      </c>
      <c r="TS21">
        <v>-1.2017436635566947E-3</v>
      </c>
      <c r="TT21">
        <v>6.759928705233508E-3</v>
      </c>
      <c r="TU21">
        <v>-8.2851421450793727E-4</v>
      </c>
      <c r="TV21">
        <v>-1.311036770110771E-3</v>
      </c>
      <c r="TW21">
        <v>3.1696046746339159E-4</v>
      </c>
      <c r="TX21">
        <v>1.2265658957947134E-3</v>
      </c>
      <c r="TY21">
        <v>-5.0477189190558346E-5</v>
      </c>
      <c r="TZ21">
        <v>3.2001398945019025E-4</v>
      </c>
      <c r="UA21">
        <v>-3.6452423761676803E-4</v>
      </c>
      <c r="UB21">
        <v>-7.3882881647730717E-4</v>
      </c>
      <c r="UC21">
        <v>-5.1597105005606481E-4</v>
      </c>
      <c r="UD21">
        <v>3.7796318721277332E-5</v>
      </c>
      <c r="UE21">
        <v>-8.8015263086727805E-4</v>
      </c>
      <c r="UF21">
        <v>4.2225832300934584E-4</v>
      </c>
      <c r="UG21">
        <v>-8.2108014919537835E-4</v>
      </c>
      <c r="UH21">
        <v>-6.8695778250384577E-4</v>
      </c>
      <c r="UI21">
        <v>-2.0507163315380888E-3</v>
      </c>
      <c r="UJ21">
        <v>4.2939498972650869E-4</v>
      </c>
      <c r="UK21">
        <v>6.759928705233508E-3</v>
      </c>
      <c r="UL21">
        <v>-1.0625363611832658E-3</v>
      </c>
      <c r="UM21">
        <v>-1.7027645151063689E-3</v>
      </c>
      <c r="UN21">
        <v>3.1696046746339159E-4</v>
      </c>
      <c r="UO21">
        <v>-1.1500579506692078E-4</v>
      </c>
      <c r="UP21">
        <v>-1.2881351056565583E-3</v>
      </c>
      <c r="UQ21">
        <v>-1.3666585402321184E-3</v>
      </c>
      <c r="UR21">
        <v>-1.0031735440203787E-3</v>
      </c>
      <c r="US21">
        <v>-1.2239503126462376E-3</v>
      </c>
      <c r="UT21">
        <v>-1.3140204858546395E-3</v>
      </c>
      <c r="UU21">
        <v>8.9290922173956237E-4</v>
      </c>
      <c r="UV21">
        <v>-1.3774383216383296E-3</v>
      </c>
      <c r="UW21">
        <v>-7.4104855531630966E-4</v>
      </c>
      <c r="UX21">
        <v>-1.3309562790643223E-3</v>
      </c>
      <c r="UY21">
        <v>-1.1746718121714355E-3</v>
      </c>
      <c r="UZ21">
        <v>-7.6182148582935611E-4</v>
      </c>
      <c r="VA21">
        <v>5.17967043325223E-4</v>
      </c>
      <c r="VB21">
        <v>-1.0625363611832658E-3</v>
      </c>
      <c r="VC21">
        <v>-1.602080735261485E-3</v>
      </c>
      <c r="VD21">
        <v>3.1696046746339159E-4</v>
      </c>
      <c r="VE21">
        <v>3.8681137686456465E-4</v>
      </c>
      <c r="VF21">
        <v>2.0602793491331876E-4</v>
      </c>
      <c r="VG21">
        <v>-9.3756278558676E-4</v>
      </c>
      <c r="VH21">
        <v>-3.4505316925333672E-4</v>
      </c>
      <c r="VI21">
        <v>-6.3148283359273482E-4</v>
      </c>
      <c r="VJ21">
        <v>2.7880404102795416E-4</v>
      </c>
      <c r="VK21">
        <v>-9.0921115203517096E-4</v>
      </c>
      <c r="VL21">
        <v>-2.8354970854522262E-4</v>
      </c>
      <c r="VM21">
        <v>-9.5507329871081636E-4</v>
      </c>
      <c r="VN21">
        <v>-1.2522432876653526E-3</v>
      </c>
      <c r="VO21">
        <v>2.7682481819925591E-4</v>
      </c>
      <c r="VP21">
        <v>6.759928705233508E-3</v>
      </c>
      <c r="VQ21">
        <v>-1.0625363611832658E-3</v>
      </c>
      <c r="VR21">
        <v>-6.6855994128272624E-4</v>
      </c>
      <c r="VS21">
        <v>3.1696046746339159E-4</v>
      </c>
      <c r="VT21">
        <v>6.1184872550140625E-4</v>
      </c>
      <c r="VU21">
        <v>-5.9330562671385846E-4</v>
      </c>
      <c r="VV21">
        <v>-1.5690190891443868E-3</v>
      </c>
      <c r="VW21">
        <v>-9.9965003826581276E-4</v>
      </c>
      <c r="VX21">
        <v>6.6862124770811042E-4</v>
      </c>
      <c r="VY21">
        <v>-1.5356425779347099E-3</v>
      </c>
      <c r="VZ21">
        <v>-6.6880783569739973E-4</v>
      </c>
      <c r="WA21">
        <v>-1.7296208477942951E-3</v>
      </c>
      <c r="WB21">
        <v>-1.2953682254805083E-3</v>
      </c>
      <c r="WC21">
        <v>7.5933218778298506E-4</v>
      </c>
      <c r="WD21">
        <v>2.7682481819925591E-4</v>
      </c>
      <c r="WE21">
        <v>6.759928705233508E-3</v>
      </c>
      <c r="WF21">
        <v>1.8992199044747232E-4</v>
      </c>
      <c r="WG21">
        <v>-2.6076608992806173E-3</v>
      </c>
      <c r="WH21">
        <v>3.1696046746339159E-4</v>
      </c>
      <c r="WI21">
        <v>-6.1643618091619234E-4</v>
      </c>
      <c r="WJ21">
        <v>1.5063732040897374E-3</v>
      </c>
      <c r="WK21">
        <v>1.1201159861773998E-4</v>
      </c>
      <c r="WL21">
        <v>1.0101375571898146E-3</v>
      </c>
      <c r="WM21">
        <v>5.4436882234500539E-4</v>
      </c>
      <c r="WN21">
        <v>6.759928705233508E-3</v>
      </c>
      <c r="WO21">
        <v>1.1506555467409828E-3</v>
      </c>
      <c r="WP21">
        <v>2.2149384569866799E-3</v>
      </c>
      <c r="WQ21">
        <v>2.6212951688876062E-3</v>
      </c>
      <c r="WR21">
        <v>-1.0643206579011646E-4</v>
      </c>
      <c r="WS21">
        <v>3.0605336759916002E-4</v>
      </c>
      <c r="WT21">
        <v>-1.2234645360605445E-3</v>
      </c>
      <c r="WU21">
        <v>-5.0477189190558346E-5</v>
      </c>
      <c r="WV21">
        <v>6.759928705233508E-3</v>
      </c>
      <c r="WW21">
        <v>1.1174477365689739E-3</v>
      </c>
      <c r="WX21">
        <v>-2.5064007548413437E-3</v>
      </c>
      <c r="WY21">
        <v>3.1696046746339159E-4</v>
      </c>
      <c r="WZ21">
        <v>3.761055835978782E-4</v>
      </c>
      <c r="XA21">
        <v>1.9207571526729155E-3</v>
      </c>
      <c r="XB21">
        <v>-1.8161265273398085E-4</v>
      </c>
      <c r="XC21">
        <v>1.6362995340482318E-3</v>
      </c>
      <c r="XD21">
        <v>7.6120088333427212E-4</v>
      </c>
      <c r="XE21">
        <v>6.759928705233508E-3</v>
      </c>
      <c r="XF21">
        <v>4.3157858257642564E-4</v>
      </c>
      <c r="XG21">
        <v>5.5736378380116369E-4</v>
      </c>
      <c r="XH21">
        <v>1.3994946184357595E-3</v>
      </c>
      <c r="XI21">
        <v>-1.5856280465261982E-4</v>
      </c>
      <c r="XJ21">
        <v>4.1240994314175553E-4</v>
      </c>
      <c r="XK21">
        <v>-1.2667061515914445E-3</v>
      </c>
      <c r="XL21">
        <v>-1.0914041594579761E-3</v>
      </c>
      <c r="XM21">
        <v>6.759928705233508E-3</v>
      </c>
      <c r="XN21">
        <v>-5.7141856638829366E-4</v>
      </c>
      <c r="XO21">
        <v>3.1696046746339159E-4</v>
      </c>
      <c r="XP21">
        <v>-1.2624661684324219E-3</v>
      </c>
      <c r="XQ21">
        <v>-4.4687098888801166E-4</v>
      </c>
      <c r="XR21">
        <v>-1.2419605549549113E-3</v>
      </c>
      <c r="XS21">
        <v>-1.7691791948022846E-4</v>
      </c>
      <c r="XT21">
        <v>-1.2247935116380575E-3</v>
      </c>
      <c r="XU21">
        <v>6.759928705233508E-3</v>
      </c>
      <c r="XV21">
        <v>1.0454434168850855E-3</v>
      </c>
      <c r="XW21">
        <v>-1.2207916246764821E-3</v>
      </c>
      <c r="XX21">
        <v>-2.1479788816472587E-4</v>
      </c>
      <c r="XY21">
        <v>-1.3037182995815693E-3</v>
      </c>
      <c r="XZ21">
        <v>-1.1666115458244522E-3</v>
      </c>
      <c r="YA21">
        <v>3.4400529997515202E-4</v>
      </c>
      <c r="YB21">
        <v>1.1973271890943285E-3</v>
      </c>
      <c r="YC21">
        <v>6.759928705233508E-3</v>
      </c>
      <c r="YD21">
        <v>4.2806350801371119E-4</v>
      </c>
      <c r="YE21">
        <v>-1.6772609931750811E-3</v>
      </c>
      <c r="YF21">
        <v>3.1696046746339159E-4</v>
      </c>
      <c r="YG21">
        <v>2.8185592318567473E-5</v>
      </c>
      <c r="YH21">
        <v>1.1645176868864213E-3</v>
      </c>
      <c r="YI21">
        <v>2.4203331579548092E-4</v>
      </c>
      <c r="YJ21">
        <v>1.6200758310269958E-3</v>
      </c>
      <c r="YK21">
        <v>6.7606249408359333E-4</v>
      </c>
      <c r="YL21">
        <v>6.759928705233508E-3</v>
      </c>
      <c r="YM21">
        <v>2.5073313515796333E-4</v>
      </c>
      <c r="YN21">
        <v>3.140000477799762E-4</v>
      </c>
      <c r="YO21">
        <v>1.9763233449022087E-3</v>
      </c>
      <c r="YP21">
        <v>6.7501361926830365E-4</v>
      </c>
      <c r="YQ21">
        <v>2.7682481819925591E-4</v>
      </c>
      <c r="YR21">
        <v>-7.9194692765261008E-4</v>
      </c>
      <c r="YS21">
        <v>1.0881380768853382E-3</v>
      </c>
      <c r="YT21">
        <v>6.759928705233508E-3</v>
      </c>
      <c r="YU21">
        <v>-7.0146357224385152E-4</v>
      </c>
      <c r="YV21">
        <v>3.1696046746339159E-4</v>
      </c>
      <c r="YW21">
        <v>1.7398851777397526E-3</v>
      </c>
      <c r="YX21">
        <v>1.8747684528845178E-3</v>
      </c>
      <c r="YY21">
        <v>-8.2607397015184783E-5</v>
      </c>
      <c r="YZ21">
        <v>2.1879900527054909E-3</v>
      </c>
      <c r="ZA21">
        <v>1.2216720685954705E-3</v>
      </c>
      <c r="ZB21">
        <v>6.759928705233508E-3</v>
      </c>
      <c r="ZC21">
        <v>1.0323867229194072E-3</v>
      </c>
      <c r="ZD21">
        <v>1.3423803966279048E-4</v>
      </c>
      <c r="ZE21">
        <v>1.9763233449022087E-3</v>
      </c>
      <c r="ZF21">
        <v>-1.9506487139665102E-4</v>
      </c>
      <c r="ZG21">
        <v>5.2717891967554199E-4</v>
      </c>
      <c r="ZH21">
        <v>1.2904158236957518E-4</v>
      </c>
      <c r="ZI21">
        <v>1.8441150053340816E-3</v>
      </c>
      <c r="ZJ21">
        <v>6.759928705233508E-3</v>
      </c>
      <c r="ZK21">
        <v>7.4514305148436384E-5</v>
      </c>
      <c r="ZL21">
        <v>3.1696046746339159E-4</v>
      </c>
      <c r="ZM21">
        <v>1.2265658957947134E-3</v>
      </c>
      <c r="ZN21">
        <v>7.844030520955201E-4</v>
      </c>
      <c r="ZO21">
        <v>-7.5147412044362493E-4</v>
      </c>
      <c r="ZP21">
        <v>8.4108033585962669E-4</v>
      </c>
      <c r="ZQ21">
        <v>-6.2643336105171719E-5</v>
      </c>
      <c r="ZR21">
        <v>6.759928705233508E-3</v>
      </c>
      <c r="ZS21">
        <v>5.17967043325223E-4</v>
      </c>
      <c r="ZT21">
        <v>5.2949782216293872E-4</v>
      </c>
      <c r="ZU21">
        <v>9.6513268442451148E-4</v>
      </c>
      <c r="ZV21">
        <v>-4.4997245461665062E-4</v>
      </c>
      <c r="ZW21">
        <v>1.1238722982799361E-3</v>
      </c>
      <c r="ZX21">
        <v>-2.9443736833542102E-4</v>
      </c>
      <c r="ZY21">
        <v>1.8278913023128457E-3</v>
      </c>
      <c r="ZZ21">
        <v>6.759928705233508E-3</v>
      </c>
      <c r="AAA21">
        <v>-8.8735104513349306E-4</v>
      </c>
      <c r="AAB21">
        <v>3.1696046746339159E-4</v>
      </c>
      <c r="AAC21">
        <v>1.0468859457361908E-3</v>
      </c>
      <c r="AAD21">
        <v>4.2225832300934584E-4</v>
      </c>
      <c r="AAE21">
        <v>-7.5147412044362493E-4</v>
      </c>
      <c r="AAF21">
        <v>8.4108033585962669E-4</v>
      </c>
      <c r="AAG21">
        <v>-6.2643336105171719E-5</v>
      </c>
      <c r="AAH21">
        <v>6.759928705233508E-3</v>
      </c>
      <c r="AAI21">
        <v>5.8712878056832538E-4</v>
      </c>
      <c r="AAJ21">
        <v>5.2949782216293872E-4</v>
      </c>
      <c r="AAK21">
        <v>9.6513268442451148E-4</v>
      </c>
      <c r="AAL21">
        <v>-4.4997245461665062E-4</v>
      </c>
      <c r="AAM21">
        <v>1.3000077045738478E-3</v>
      </c>
      <c r="AAN21">
        <v>-2.2172735784138989E-4</v>
      </c>
      <c r="AAO21">
        <v>1.438867626427311E-3</v>
      </c>
      <c r="AAP21">
        <v>6.759928705233508E-3</v>
      </c>
      <c r="AAQ21">
        <v>-1.5597843045380916E-3</v>
      </c>
      <c r="AAR21">
        <v>3.1696046746339159E-4</v>
      </c>
      <c r="AAS21">
        <v>2.201755280051166E-4</v>
      </c>
      <c r="AAT21">
        <v>2.6273687385574163E-4</v>
      </c>
      <c r="AAU21">
        <v>-7.5147412044362493E-4</v>
      </c>
      <c r="AAV21">
        <v>8.4108033585962669E-4</v>
      </c>
      <c r="AAW21">
        <v>-6.2643336105171719E-5</v>
      </c>
      <c r="AAX21">
        <v>6.759928705233508E-3</v>
      </c>
      <c r="AAY21">
        <v>6.8413574622406756E-5</v>
      </c>
      <c r="AAZ21">
        <v>5.2949782216293872E-4</v>
      </c>
      <c r="ABA21">
        <v>9.6513268442451148E-4</v>
      </c>
      <c r="ABB21">
        <v>-4.4997245461665062E-4</v>
      </c>
      <c r="ABC21">
        <v>5.946933186465591E-4</v>
      </c>
      <c r="ABD21">
        <v>5.6450045051832654E-4</v>
      </c>
      <c r="ABE21">
        <v>6.1184872550140625E-4</v>
      </c>
      <c r="ABF21">
        <v>6.759928705233508E-3</v>
      </c>
      <c r="ABG21">
        <v>-5.0821372018813177E-4</v>
      </c>
      <c r="ABH21">
        <v>3.1696046746339159E-4</v>
      </c>
      <c r="ABI21">
        <v>6.976419493183025E-4</v>
      </c>
      <c r="ABJ21">
        <v>-7.5147412044362493E-4</v>
      </c>
      <c r="ABK21">
        <v>8.4108033585962669E-4</v>
      </c>
      <c r="ABL21">
        <v>-6.2643336105171719E-5</v>
      </c>
      <c r="ABM21">
        <v>6.759928705233508E-3</v>
      </c>
      <c r="ABN21">
        <v>5.2949782216293872E-4</v>
      </c>
      <c r="ABO21">
        <v>9.6513268442451148E-4</v>
      </c>
      <c r="ABP21">
        <v>-4.4997245461665062E-4</v>
      </c>
      <c r="ABQ21">
        <v>1.9977435052166599E-3</v>
      </c>
      <c r="ABR21">
        <v>-8.3574198308970001E-4</v>
      </c>
      <c r="ABS21">
        <v>1.9259007411403725E-4</v>
      </c>
      <c r="ABT21">
        <v>2.3409884078331045E-4</v>
      </c>
      <c r="ABU21">
        <v>3.1696046746339159E-4</v>
      </c>
      <c r="ABV21">
        <v>5.1540987781942358E-4</v>
      </c>
      <c r="ABW21">
        <v>6.6676251310660538E-5</v>
      </c>
      <c r="ABX21">
        <v>-7.5147412044362493E-4</v>
      </c>
      <c r="ABY21">
        <v>8.4108033585962669E-4</v>
      </c>
      <c r="ABZ21">
        <v>-6.2643336105171719E-5</v>
      </c>
      <c r="ACA21">
        <v>6.759928705233508E-3</v>
      </c>
      <c r="ACB21">
        <v>5.2949782216293872E-4</v>
      </c>
      <c r="ACC21">
        <v>9.6513268442451148E-4</v>
      </c>
      <c r="ACD21">
        <v>-4.4997245461665062E-4</v>
      </c>
      <c r="ACE21">
        <v>1.9977435052166599E-3</v>
      </c>
      <c r="ACF21">
        <v>-4.7011141496624415E-4</v>
      </c>
      <c r="ACG21">
        <v>8.9331736180975341E-4</v>
      </c>
      <c r="ACH21">
        <v>-3.7120027769056447E-4</v>
      </c>
      <c r="ACI21">
        <v>2.4442133463480949E-3</v>
      </c>
      <c r="ACJ21">
        <v>3.1696046746339159E-4</v>
      </c>
      <c r="ACK21">
        <v>1.2331513278041224E-4</v>
      </c>
      <c r="ACL21">
        <v>1.066717916570886E-3</v>
      </c>
      <c r="ACM21">
        <v>-7.5147412044362493E-4</v>
      </c>
      <c r="ACN21">
        <v>8.4108033585962669E-4</v>
      </c>
      <c r="ACO21">
        <v>-6.2643336105171719E-5</v>
      </c>
      <c r="ACP21">
        <v>6.759928705233508E-3</v>
      </c>
      <c r="ACQ21">
        <v>5.2949782216293872E-4</v>
      </c>
      <c r="ACR21">
        <v>9.6513268442451148E-4</v>
      </c>
      <c r="ACS21">
        <v>-4.4997245461665062E-4</v>
      </c>
      <c r="ACT21">
        <v>1.9977435052166599E-3</v>
      </c>
      <c r="ACU21">
        <v>-6.0055516657085781E-4</v>
      </c>
      <c r="ACV21">
        <v>2.6744257153402265E-3</v>
      </c>
      <c r="ACW21">
        <v>3.5422294339915172E-4</v>
      </c>
      <c r="ACX21">
        <v>3.1696046746339159E-4</v>
      </c>
      <c r="ACY21">
        <v>1.4538571218469963E-3</v>
      </c>
      <c r="ACZ21">
        <v>1.4761708026639411E-3</v>
      </c>
      <c r="ADA21">
        <v>-7.5147412044362493E-4</v>
      </c>
      <c r="ADB21">
        <v>8.4108033585962669E-4</v>
      </c>
      <c r="ADC21">
        <v>-6.2643336105171719E-5</v>
      </c>
      <c r="ADD21">
        <v>6.759928705233508E-3</v>
      </c>
      <c r="ADE21">
        <v>5.2949782216293872E-4</v>
      </c>
      <c r="ADF21">
        <v>9.6513268442451148E-4</v>
      </c>
      <c r="ADG21">
        <v>-4.4997245461665062E-4</v>
      </c>
      <c r="ADH21">
        <v>1.9977435052166599E-3</v>
      </c>
      <c r="ADI21">
        <v>-5.6476196541634018E-4</v>
      </c>
      <c r="ADJ21">
        <v>1.7116897405562844E-3</v>
      </c>
      <c r="ADK21">
        <v>1.8125951882337838E-3</v>
      </c>
      <c r="ADL21">
        <v>3.1696046746339159E-4</v>
      </c>
      <c r="ADM21">
        <v>1.4647814607704861E-3</v>
      </c>
      <c r="ADN21">
        <v>1.4158410841702967E-3</v>
      </c>
      <c r="ADO21">
        <v>-7.5147412044362493E-4</v>
      </c>
      <c r="ADP21">
        <v>8.4108033585962669E-4</v>
      </c>
      <c r="ADQ21">
        <v>-6.2643336105171719E-5</v>
      </c>
      <c r="ADR21">
        <v>6.759928705233508E-3</v>
      </c>
      <c r="ADS21">
        <v>5.2949782216293872E-4</v>
      </c>
      <c r="ADT21">
        <v>9.6513268442451148E-4</v>
      </c>
      <c r="ADU21">
        <v>-4.4997245461665062E-4</v>
      </c>
      <c r="ADV21">
        <v>1.9977435052166599E-3</v>
      </c>
      <c r="ADW21">
        <v>-1.0443675388594293E-3</v>
      </c>
      <c r="ADX21">
        <v>2.6958458756546778E-3</v>
      </c>
      <c r="ADY21">
        <v>1.4210243420044368E-4</v>
      </c>
      <c r="ADZ21">
        <v>4.0477947630572619E-3</v>
      </c>
      <c r="AEA21">
        <v>2.85804610596508E-4</v>
      </c>
      <c r="AEB21">
        <v>1.9925265804430266E-4</v>
      </c>
      <c r="AEC21">
        <v>-7.5147412044362493E-4</v>
      </c>
      <c r="AED21">
        <v>8.4108033585962669E-4</v>
      </c>
      <c r="AEE21">
        <v>-6.2643336105171719E-5</v>
      </c>
      <c r="AEF21">
        <v>6.759928705233508E-3</v>
      </c>
      <c r="AEG21">
        <v>5.2949782216293872E-4</v>
      </c>
      <c r="AEH21">
        <v>9.6513268442451148E-4</v>
      </c>
      <c r="AEI21">
        <v>-4.4997245461665062E-4</v>
      </c>
      <c r="AEJ21">
        <v>1.9977435052166599E-3</v>
      </c>
      <c r="AEK21">
        <v>-1.0942831861274959E-3</v>
      </c>
      <c r="AEL21">
        <v>2.2149384569866799E-3</v>
      </c>
      <c r="AEM21">
        <v>4.9945765674490848E-5</v>
      </c>
      <c r="AEN21">
        <v>3.5220428697018504E-3</v>
      </c>
      <c r="AEO21">
        <v>-1.2590313415354777E-4</v>
      </c>
      <c r="AEP21">
        <v>4.1170375880576759E-5</v>
      </c>
      <c r="AEQ21">
        <v>-7.5147412044362493E-4</v>
      </c>
      <c r="AER21">
        <v>8.4108033585962669E-4</v>
      </c>
      <c r="AES21">
        <v>-6.2643336105171719E-5</v>
      </c>
      <c r="AET21">
        <v>6.759928705233508E-3</v>
      </c>
      <c r="AEU21">
        <v>5.2949782216293872E-4</v>
      </c>
      <c r="AEV21">
        <v>9.6513268442451148E-4</v>
      </c>
      <c r="AEW21">
        <v>-4.4997245461665062E-4</v>
      </c>
      <c r="AEX21">
        <v>1.9977435052166599E-3</v>
      </c>
      <c r="AEY21">
        <v>-5.4278146234081233E-4</v>
      </c>
      <c r="AEZ21">
        <v>7.6120088333427212E-4</v>
      </c>
      <c r="AFA21">
        <v>6.759928705233508E-3</v>
      </c>
      <c r="AFB21">
        <v>3.7405567647778187E-3</v>
      </c>
      <c r="AFC21">
        <v>-7.5147412044362493E-4</v>
      </c>
      <c r="AFD21">
        <v>8.4108033585962669E-4</v>
      </c>
      <c r="AFE21">
        <v>-6.2643336105171719E-5</v>
      </c>
      <c r="AFF21">
        <v>6.759928705233508E-3</v>
      </c>
      <c r="AFG21">
        <v>1.3823193811991026E-3</v>
      </c>
      <c r="AFH21">
        <v>5.2949782216293872E-4</v>
      </c>
      <c r="AFI21">
        <v>9.6513268442451148E-4</v>
      </c>
      <c r="AFJ21">
        <v>-4.4997245461665062E-4</v>
      </c>
      <c r="AFK21">
        <v>1.9977435052166599E-3</v>
      </c>
      <c r="AFL21">
        <v>-6.5814851706591168E-4</v>
      </c>
      <c r="AFM21">
        <v>1.4962735473038917E-3</v>
      </c>
      <c r="AFN21">
        <v>6.759928705233508E-3</v>
      </c>
      <c r="AFO21">
        <v>-7.7730602980305256E-4</v>
      </c>
      <c r="AFP21">
        <v>1.216070074403751E-3</v>
      </c>
      <c r="AFQ21">
        <v>3.4135367000578077E-3</v>
      </c>
      <c r="AFR21">
        <v>1.0132196410668152E-3</v>
      </c>
      <c r="AFS21">
        <v>4.9260067909305105E-4</v>
      </c>
      <c r="AFT21">
        <v>-7.5147412044362493E-4</v>
      </c>
      <c r="AFU21">
        <v>8.4108033585962669E-4</v>
      </c>
      <c r="AFV21">
        <v>-6.2643336105171719E-5</v>
      </c>
      <c r="AFW21">
        <v>6.759928705233508E-3</v>
      </c>
      <c r="AFX21">
        <v>3.2417309318233563E-4</v>
      </c>
      <c r="AFY21">
        <v>5.2949782216293872E-4</v>
      </c>
      <c r="AFZ21">
        <v>9.6513268442451148E-4</v>
      </c>
      <c r="AGA21">
        <v>-4.4997245461665062E-4</v>
      </c>
      <c r="AGB21">
        <v>1.9977435052166599E-3</v>
      </c>
      <c r="AGC21">
        <v>-7.9231491800202912E-5</v>
      </c>
      <c r="AGD21">
        <v>1.9855574688679911E-3</v>
      </c>
      <c r="AGE21">
        <v>6.759928705233508E-3</v>
      </c>
      <c r="AGF21">
        <v>-2.4594815617454916E-4</v>
      </c>
      <c r="AGG21">
        <v>5.4833700243389766E-3</v>
      </c>
      <c r="AGH21">
        <v>-2.5145010951054241E-4</v>
      </c>
      <c r="AGI21">
        <v>-4.8610652135326875E-4</v>
      </c>
      <c r="AGJ21">
        <v>-7.5147412044362493E-4</v>
      </c>
      <c r="AGK21">
        <v>8.4108033585962669E-4</v>
      </c>
      <c r="AGL21">
        <v>-6.2643336105171719E-5</v>
      </c>
      <c r="AGM21">
        <v>6.759928705233508E-3</v>
      </c>
      <c r="AGN21">
        <v>5.0933169817500134E-4</v>
      </c>
      <c r="AGO21">
        <v>5.2949782216293872E-4</v>
      </c>
      <c r="AGP21">
        <v>9.6513268442451148E-4</v>
      </c>
      <c r="AGQ21">
        <v>-4.4997245461665062E-4</v>
      </c>
      <c r="AGR21">
        <v>1.9977435052166599E-3</v>
      </c>
      <c r="AGS21">
        <v>-7.8805048245175324E-4</v>
      </c>
      <c r="AGT21">
        <v>1.86138610359406E-3</v>
      </c>
      <c r="AGU21">
        <v>6.759928705233508E-3</v>
      </c>
      <c r="AGV21">
        <v>-2.6652520415626664E-5</v>
      </c>
      <c r="AGW21">
        <v>5.4833700243389766E-3</v>
      </c>
      <c r="AGX21">
        <v>5.0931501797881005E-4</v>
      </c>
      <c r="AGY21">
        <v>3.6638308609280527E-4</v>
      </c>
      <c r="AGZ21">
        <v>-7.5147412044362493E-4</v>
      </c>
      <c r="AHA21">
        <v>8.4108033585962669E-4</v>
      </c>
      <c r="AHB21">
        <v>-6.2643336105171719E-5</v>
      </c>
      <c r="AHC21">
        <v>6.759928705233508E-3</v>
      </c>
      <c r="AHD21">
        <v>8.7539472523191775E-5</v>
      </c>
      <c r="AHE21">
        <v>5.2949782216293872E-4</v>
      </c>
      <c r="AHF21">
        <v>9.6513268442451148E-4</v>
      </c>
      <c r="AHG21">
        <v>-4.4997245461665062E-4</v>
      </c>
      <c r="AHH21">
        <v>1.9977435052166599E-3</v>
      </c>
      <c r="AHI21">
        <v>-3.7956374403933738E-4</v>
      </c>
      <c r="AHJ21">
        <v>1.7398851777397526E-3</v>
      </c>
      <c r="AHK21">
        <v>6.759928705233508E-3</v>
      </c>
      <c r="AHL21">
        <v>5.6450045051832654E-4</v>
      </c>
      <c r="AHM21">
        <v>3.1960559171982763E-3</v>
      </c>
      <c r="AHN21">
        <v>-8.2500706982889006E-5</v>
      </c>
      <c r="AHO21">
        <v>-2.198953592752401E-4</v>
      </c>
      <c r="AHP21">
        <v>-7.5147412044362493E-4</v>
      </c>
      <c r="AHQ21">
        <v>8.4108033585962669E-4</v>
      </c>
      <c r="AHR21">
        <v>-6.2643336105171719E-5</v>
      </c>
      <c r="AHS21">
        <v>6.759928705233508E-3</v>
      </c>
      <c r="AHT21">
        <v>4.2815619886081829E-4</v>
      </c>
      <c r="AHU21">
        <v>5.2949782216293872E-4</v>
      </c>
      <c r="AHV21">
        <v>9.6513268442451148E-4</v>
      </c>
      <c r="AHW21">
        <v>-4.4997245461665062E-4</v>
      </c>
      <c r="AHX21">
        <v>1.9977435052166599E-3</v>
      </c>
      <c r="AHY21">
        <v>-2.9814105128129782E-4</v>
      </c>
      <c r="AHZ21">
        <v>3.7893476801380949E-3</v>
      </c>
      <c r="AIA21">
        <v>6.759928705233508E-3</v>
      </c>
      <c r="AIB21">
        <v>1.7850212977052211E-4</v>
      </c>
      <c r="AIC21">
        <v>-1.1665094943519123E-3</v>
      </c>
      <c r="AID21">
        <v>2.4955179009835855E-3</v>
      </c>
      <c r="AIE21">
        <v>3.1503407865862351E-4</v>
      </c>
      <c r="AIF21">
        <v>2.8529797523478041E-5</v>
      </c>
      <c r="AIG21">
        <v>-7.5147412044362493E-4</v>
      </c>
      <c r="AIH21">
        <v>8.4108033585962669E-4</v>
      </c>
      <c r="AII21">
        <v>-6.2643336105171719E-5</v>
      </c>
      <c r="AIJ21">
        <v>6.759928705233508E-3</v>
      </c>
      <c r="AIK21">
        <v>5.2949782216293872E-4</v>
      </c>
      <c r="AIL21">
        <v>9.6513268442451148E-4</v>
      </c>
      <c r="AIM21">
        <v>-4.4997245461665062E-4</v>
      </c>
      <c r="AIN21">
        <v>1.9977435052166599E-3</v>
      </c>
      <c r="AIO21">
        <v>5.8797290946386097E-5</v>
      </c>
      <c r="AIP21">
        <v>3.7893476801380949E-3</v>
      </c>
      <c r="AIQ21">
        <v>6.759928705233508E-3</v>
      </c>
      <c r="AIR21">
        <v>2.4376207997277551E-3</v>
      </c>
      <c r="AIS21">
        <v>4.6634882510153686E-3</v>
      </c>
      <c r="AIT21">
        <v>2.4177888288930598E-3</v>
      </c>
      <c r="AIU21">
        <v>3.1060128706888531E-3</v>
      </c>
      <c r="AIV21">
        <v>2.9803034942793615E-3</v>
      </c>
      <c r="AIW21">
        <v>-7.5147412044362493E-4</v>
      </c>
      <c r="AIX21">
        <v>8.4108033585962669E-4</v>
      </c>
      <c r="AIY21">
        <v>-6.2643336105171719E-5</v>
      </c>
      <c r="AIZ21">
        <v>6.759928705233508E-3</v>
      </c>
      <c r="AJA21">
        <v>5.2949782216293872E-4</v>
      </c>
      <c r="AJB21">
        <v>9.6513268442451148E-4</v>
      </c>
      <c r="AJC21">
        <v>-4.4997245461665062E-4</v>
      </c>
      <c r="AJD21">
        <v>1.9977435052166599E-3</v>
      </c>
      <c r="AJE21">
        <v>5.9504251109314919E-5</v>
      </c>
      <c r="AJF21">
        <v>2.3127382273022143E-3</v>
      </c>
      <c r="AJG21">
        <v>6.759928705233508E-3</v>
      </c>
      <c r="AJH21">
        <v>1.8355360229590657E-3</v>
      </c>
      <c r="AJI21">
        <v>1.8610418983891494E-3</v>
      </c>
      <c r="AJJ21">
        <v>1.3423008422164028E-3</v>
      </c>
      <c r="AJK21">
        <v>2.4376207997277551E-3</v>
      </c>
      <c r="AJL21">
        <v>-7.5147412044362493E-4</v>
      </c>
      <c r="AJM21">
        <v>8.4108033585962669E-4</v>
      </c>
      <c r="AJN21">
        <v>-6.2643336105171719E-5</v>
      </c>
      <c r="AJO21">
        <v>6.759928705233508E-3</v>
      </c>
      <c r="AJP21">
        <v>5.2949782216293872E-4</v>
      </c>
      <c r="AJQ21">
        <v>9.6513268442451148E-4</v>
      </c>
      <c r="AJR21">
        <v>-4.4997245461665062E-4</v>
      </c>
      <c r="AJS21">
        <v>1.9977435052166599E-3</v>
      </c>
      <c r="AJT21">
        <v>4.3332605416516491E-4</v>
      </c>
      <c r="AJU21">
        <v>1.4044517422768417E-3</v>
      </c>
      <c r="AJV21">
        <v>6.759928705233508E-3</v>
      </c>
      <c r="AJW21">
        <v>1.343252794346857E-4</v>
      </c>
      <c r="AJX21">
        <v>5.4613616412509895E-4</v>
      </c>
      <c r="AJY21">
        <v>-5.8208020707561578E-4</v>
      </c>
      <c r="AJZ21">
        <v>-7.9745224036257157E-4</v>
      </c>
      <c r="AKA21">
        <v>-7.5147412044362493E-4</v>
      </c>
      <c r="AKB21">
        <v>8.4108033585962669E-4</v>
      </c>
      <c r="AKC21">
        <v>-6.2643336105171719E-5</v>
      </c>
      <c r="AKD21">
        <v>6.759928705233508E-3</v>
      </c>
      <c r="AKE21">
        <v>5.2949782216293872E-4</v>
      </c>
      <c r="AKF21">
        <v>9.6513268442451148E-4</v>
      </c>
      <c r="AKG21">
        <v>-4.4997245461665062E-4</v>
      </c>
      <c r="AKH21">
        <v>1.9977435052166599E-3</v>
      </c>
      <c r="AKI21">
        <v>-1.4790670997691215E-3</v>
      </c>
      <c r="AKJ21">
        <v>1.4277367822070341E-3</v>
      </c>
      <c r="AKK21">
        <v>6.759928705233508E-3</v>
      </c>
      <c r="AKL21">
        <v>-2.2980794220384734E-4</v>
      </c>
      <c r="AKM21">
        <v>3.1848872200455382E-4</v>
      </c>
      <c r="AKN21">
        <v>-1.1591183110986865E-3</v>
      </c>
      <c r="AKO21">
        <v>-7.4104855531630966E-4</v>
      </c>
      <c r="AKP21">
        <v>-7.5147412044362493E-4</v>
      </c>
      <c r="AKQ21">
        <v>8.4108033585962669E-4</v>
      </c>
      <c r="AKR21">
        <v>-6.2643336105171719E-5</v>
      </c>
      <c r="AKS21">
        <v>6.759928705233508E-3</v>
      </c>
      <c r="AKT21">
        <v>5.2949782216293872E-4</v>
      </c>
      <c r="AKU21">
        <v>9.6513268442451148E-4</v>
      </c>
      <c r="AKV21">
        <v>-4.4997245461665062E-4</v>
      </c>
      <c r="AKW21">
        <v>1.9977435052166599E-3</v>
      </c>
      <c r="AKX21">
        <v>1.5117810131250273E-4</v>
      </c>
      <c r="AKY21">
        <v>2.5127889992435639E-3</v>
      </c>
      <c r="AKZ21">
        <v>6.759928705233508E-3</v>
      </c>
      <c r="ALA21">
        <v>5.6203841468500156E-4</v>
      </c>
      <c r="ALB21">
        <v>1.8013266441053834E-3</v>
      </c>
      <c r="ALC21">
        <v>3.8925436234884311E-4</v>
      </c>
      <c r="ALD21">
        <v>1.6047797169479339E-3</v>
      </c>
      <c r="ALE21">
        <v>-7.5147412044362493E-4</v>
      </c>
      <c r="ALF21">
        <v>8.4108033585962669E-4</v>
      </c>
      <c r="ALG21">
        <v>-6.2643336105171719E-5</v>
      </c>
      <c r="ALH21">
        <v>6.759928705233508E-3</v>
      </c>
      <c r="ALI21">
        <v>5.2949782216293872E-4</v>
      </c>
      <c r="ALJ21">
        <v>9.6513268442451148E-4</v>
      </c>
      <c r="ALK21">
        <v>-4.4997245461665062E-4</v>
      </c>
      <c r="ALL21">
        <v>1.9977435052166599E-3</v>
      </c>
      <c r="ALM21">
        <v>3.0136717496191505E-4</v>
      </c>
      <c r="ALN21">
        <v>2.179204235592082E-3</v>
      </c>
      <c r="ALO21">
        <v>6.759928705233508E-3</v>
      </c>
      <c r="ALP21">
        <v>4.8312872552032371E-4</v>
      </c>
      <c r="ALQ21">
        <v>4.0426441638796457E-4</v>
      </c>
      <c r="ALR21">
        <v>-2.6491455722323261E-4</v>
      </c>
      <c r="ALS21">
        <v>1.0156855023201686E-4</v>
      </c>
      <c r="ALT21">
        <v>-7.5147412044362493E-4</v>
      </c>
      <c r="ALU21">
        <v>8.4108033585962669E-4</v>
      </c>
      <c r="ALV21">
        <v>-6.2643336105171719E-5</v>
      </c>
      <c r="ALW21">
        <v>6.759928705233508E-3</v>
      </c>
      <c r="ALX21">
        <v>5.2949782216293872E-4</v>
      </c>
      <c r="ALY21">
        <v>9.6513268442451148E-4</v>
      </c>
      <c r="ALZ21">
        <v>-4.4997245461665062E-4</v>
      </c>
      <c r="AMA21">
        <v>1.9977435052166599E-3</v>
      </c>
      <c r="AMB21">
        <v>1.3823193811991026E-3</v>
      </c>
      <c r="AMC21">
        <v>1.7398851777397526E-3</v>
      </c>
      <c r="AMD21">
        <v>6.759928705233508E-3</v>
      </c>
      <c r="AME21">
        <v>1.2780950491726051E-3</v>
      </c>
      <c r="AMF21">
        <v>1.7246844967665495E-3</v>
      </c>
      <c r="AMG21">
        <v>1.2497363176425707E-3</v>
      </c>
      <c r="AMH21">
        <v>1.1750135082773836E-3</v>
      </c>
      <c r="AMI21">
        <v>-7.5147412044362493E-4</v>
      </c>
      <c r="AMJ21">
        <v>8.4108033585962669E-4</v>
      </c>
      <c r="AMK21">
        <v>-6.2643336105171719E-5</v>
      </c>
      <c r="AML21">
        <v>6.759928705233508E-3</v>
      </c>
      <c r="AMM21">
        <v>1.5903108342598341E-3</v>
      </c>
      <c r="AMN21">
        <v>5.2949782216293872E-4</v>
      </c>
      <c r="AMO21">
        <v>9.6513268442451148E-4</v>
      </c>
      <c r="AMP21">
        <v>-4.4997245461665062E-4</v>
      </c>
      <c r="AMQ21">
        <v>1.9977435052166599E-3</v>
      </c>
      <c r="AMR21">
        <v>-4.030588044279396E-4</v>
      </c>
      <c r="AMS21">
        <v>1.551078404334382E-3</v>
      </c>
      <c r="AMT21">
        <v>6.759928705233508E-3</v>
      </c>
      <c r="AMU21">
        <v>2.0024975305177042E-3</v>
      </c>
      <c r="AMV21">
        <v>1.6503877059761895E-3</v>
      </c>
      <c r="AMW21">
        <v>1.027688523754915E-3</v>
      </c>
      <c r="AMX21">
        <v>1.2868699055207386E-3</v>
      </c>
      <c r="AMY21">
        <v>-7.5147412044362493E-4</v>
      </c>
      <c r="AMZ21">
        <v>8.4108033585962669E-4</v>
      </c>
      <c r="ANA21">
        <v>-6.2643336105171719E-5</v>
      </c>
      <c r="ANB21">
        <v>6.759928705233508E-3</v>
      </c>
      <c r="ANC21">
        <v>2.2942751041675957E-3</v>
      </c>
      <c r="AND21">
        <v>5.2949782216293872E-4</v>
      </c>
      <c r="ANE21">
        <v>9.6513268442451148E-4</v>
      </c>
      <c r="ANF21">
        <v>-4.4997245461665062E-4</v>
      </c>
      <c r="ANG21">
        <v>1.9977435052166599E-3</v>
      </c>
      <c r="ANH21">
        <v>-5.6145944629940395E-4</v>
      </c>
      <c r="ANI21">
        <v>1.8747684528845178E-3</v>
      </c>
      <c r="ANJ21">
        <v>6.759928705233508E-3</v>
      </c>
      <c r="ANK21">
        <v>-2.6285423540399738E-4</v>
      </c>
      <c r="ANL21">
        <v>1.3034843568439291E-3</v>
      </c>
      <c r="ANM21">
        <v>1.7668397674258651E-4</v>
      </c>
      <c r="ANN21">
        <v>9.7229969127035892E-4</v>
      </c>
      <c r="ANO21">
        <v>-7.5147412044362493E-4</v>
      </c>
      <c r="ANP21">
        <v>8.4108033585962669E-4</v>
      </c>
      <c r="ANQ21">
        <v>-6.2643336105171719E-5</v>
      </c>
      <c r="ANR21">
        <v>6.759928705233508E-3</v>
      </c>
      <c r="ANS21">
        <v>1.2140020962479727E-3</v>
      </c>
      <c r="ANT21">
        <v>5.2949782216293872E-4</v>
      </c>
      <c r="ANU21">
        <v>9.6513268442451148E-4</v>
      </c>
      <c r="ANV21">
        <v>-4.4997245461665062E-4</v>
      </c>
      <c r="ANW21">
        <v>1.9977435052166599E-3</v>
      </c>
      <c r="ANX21">
        <v>1.4701283145371943E-4</v>
      </c>
      <c r="ANY21">
        <v>2.179204235592082E-3</v>
      </c>
      <c r="ANZ21">
        <v>6.759928705233508E-3</v>
      </c>
      <c r="AOA21">
        <v>-2.6285423540399738E-4</v>
      </c>
      <c r="AOB21">
        <v>2.7712360821627313E-3</v>
      </c>
      <c r="AOC21">
        <v>5.4613616412509895E-4</v>
      </c>
      <c r="AOD21">
        <v>1.5135723761307623E-3</v>
      </c>
      <c r="AOE21">
        <v>-7.5147412044362493E-4</v>
      </c>
      <c r="AOF21">
        <v>8.4108033585962669E-4</v>
      </c>
      <c r="AOG21">
        <v>-6.2643336105171719E-5</v>
      </c>
      <c r="AOH21">
        <v>6.759928705233508E-3</v>
      </c>
      <c r="AOI21">
        <v>9.3161245577906733E-4</v>
      </c>
      <c r="AOJ21">
        <v>5.2949782216293872E-4</v>
      </c>
      <c r="AOK21">
        <v>9.6513268442451148E-4</v>
      </c>
      <c r="AOL21">
        <v>-4.4997245461665062E-4</v>
      </c>
      <c r="AOM21">
        <v>1.9977435052166599E-3</v>
      </c>
      <c r="AON21">
        <v>-1.8033164142275925E-4</v>
      </c>
      <c r="AOO21">
        <v>2.5312521223781834E-3</v>
      </c>
      <c r="AOP21">
        <v>6.759928705233508E-3</v>
      </c>
      <c r="AOQ21">
        <v>-2.6285423540399738E-4</v>
      </c>
      <c r="AOR21">
        <v>1.2886133566618625E-3</v>
      </c>
      <c r="AOS21">
        <v>-1.4131089530406826E-4</v>
      </c>
      <c r="AOT21">
        <v>-7.2313468611454393E-5</v>
      </c>
      <c r="AOU21">
        <v>-7.5147412044362493E-4</v>
      </c>
      <c r="AOV21">
        <v>8.4108033585962669E-4</v>
      </c>
      <c r="AOW21">
        <v>-6.2643336105171719E-5</v>
      </c>
      <c r="AOX21">
        <v>6.759928705233508E-3</v>
      </c>
      <c r="AOY21">
        <v>8.8101352370282496E-4</v>
      </c>
      <c r="AOZ21">
        <v>5.2949782216293872E-4</v>
      </c>
      <c r="APA21">
        <v>9.6513268442451148E-4</v>
      </c>
      <c r="APB21">
        <v>-4.4997245461665062E-4</v>
      </c>
      <c r="APC21">
        <v>1.9977435052166599E-3</v>
      </c>
      <c r="APD21">
        <v>-8.4568561461815638E-4</v>
      </c>
      <c r="APE21">
        <v>2.744636791014954E-3</v>
      </c>
      <c r="APF21">
        <v>-9.5996464446373823E-5</v>
      </c>
      <c r="APG21">
        <v>-2.6285423540399738E-4</v>
      </c>
      <c r="APH21">
        <v>2.2770040059076173E-3</v>
      </c>
      <c r="API21">
        <v>7.5661575498224293E-4</v>
      </c>
      <c r="APJ21">
        <v>6.9333359234357173E-4</v>
      </c>
      <c r="APK21">
        <v>-7.5147412044362493E-4</v>
      </c>
      <c r="APL21">
        <v>2.0787675244329715E-3</v>
      </c>
      <c r="APM21">
        <v>1.4401859636714387E-3</v>
      </c>
      <c r="APN21">
        <v>4.6786752319655147E-4</v>
      </c>
      <c r="APO21">
        <v>6.1184872550140625E-4</v>
      </c>
      <c r="APP21">
        <v>1.608061605907346E-5</v>
      </c>
      <c r="APQ21">
        <v>1.2862811500784794E-3</v>
      </c>
      <c r="APR21">
        <v>1.0517194486231191E-4</v>
      </c>
      <c r="APS21">
        <v>1.0416573742901124E-3</v>
      </c>
      <c r="APT21">
        <v>-2.3283974421389655E-4</v>
      </c>
      <c r="APU21">
        <v>2.8797422518067736E-3</v>
      </c>
      <c r="APV21">
        <v>-1.2116656551429753E-4</v>
      </c>
      <c r="APW21">
        <v>-2.6285423540399738E-4</v>
      </c>
      <c r="APX21">
        <v>1.551078404334382E-3</v>
      </c>
      <c r="APY21">
        <v>2.7191309155848702E-3</v>
      </c>
      <c r="APZ21">
        <v>1.4723624277085253E-3</v>
      </c>
      <c r="AQA21">
        <v>9.1071501318248232E-4</v>
      </c>
      <c r="AQB21">
        <v>-7.5147412044362493E-4</v>
      </c>
      <c r="AQC21">
        <v>2.1426686994861516E-4</v>
      </c>
      <c r="AQD21">
        <v>6.0408407662877143E-4</v>
      </c>
      <c r="AQE21">
        <v>-3.5791402622266117E-4</v>
      </c>
      <c r="AQF21">
        <v>1.1868473455868443E-3</v>
      </c>
      <c r="AQG21">
        <v>-8.8731576215227929E-4</v>
      </c>
      <c r="AQH21">
        <v>6.0408407662877143E-4</v>
      </c>
      <c r="AQI21">
        <v>-7.2098159497676652E-4</v>
      </c>
      <c r="AQJ21">
        <v>6.2969594700194691E-4</v>
      </c>
      <c r="AQK21">
        <v>3.9232928661911328E-4</v>
      </c>
      <c r="AQL21">
        <v>4.0477947630572619E-3</v>
      </c>
      <c r="AQM21">
        <v>-4.2784339549856425E-4</v>
      </c>
      <c r="AQN21">
        <v>-2.6285423540399738E-4</v>
      </c>
      <c r="AQO21">
        <v>1.4538571218469963E-3</v>
      </c>
      <c r="AQP21">
        <v>-8.1606788115724284E-4</v>
      </c>
      <c r="AQQ21">
        <v>-9.7240122106935761E-4</v>
      </c>
      <c r="AQR21">
        <v>-7.5147412044362493E-4</v>
      </c>
      <c r="AQS21">
        <v>4.6198342319192162E-4</v>
      </c>
      <c r="AQT21">
        <v>2.6305778530889053E-4</v>
      </c>
      <c r="AQU21">
        <v>4.5359418279637166E-4</v>
      </c>
      <c r="AQV21">
        <v>1.8294541897943229E-3</v>
      </c>
      <c r="AQW21">
        <v>-5.4894163852002749E-4</v>
      </c>
      <c r="AQX21">
        <v>1.7292081800663293E-4</v>
      </c>
      <c r="AQY21">
        <v>-5.9961400357176186E-4</v>
      </c>
      <c r="AQZ21">
        <v>-2.5474675886048067E-4</v>
      </c>
      <c r="ARA21">
        <v>-7.7765023500796226E-4</v>
      </c>
      <c r="ARB21">
        <v>3.2557711714820423E-3</v>
      </c>
      <c r="ARC21">
        <v>8.8081411590983007E-4</v>
      </c>
      <c r="ARD21">
        <v>-2.6285423540399738E-4</v>
      </c>
      <c r="ARE21">
        <v>1.2224983381598177E-3</v>
      </c>
      <c r="ARF21">
        <v>-2.6285540782255458E-4</v>
      </c>
      <c r="ARG21">
        <v>7.024059574959789E-4</v>
      </c>
      <c r="ARH21">
        <v>-7.5147412044362493E-4</v>
      </c>
      <c r="ARI21">
        <v>2.0465344205769362E-3</v>
      </c>
      <c r="ARJ21">
        <v>2.6494906060710744E-3</v>
      </c>
      <c r="ARK21">
        <v>3.8901141614280411E-4</v>
      </c>
      <c r="ARL21">
        <v>1.8610418983891494E-3</v>
      </c>
      <c r="ARM21">
        <v>4.6931563916285859E-4</v>
      </c>
      <c r="ARN21">
        <v>2.6494906060710744E-3</v>
      </c>
      <c r="ARO21">
        <v>3.4322951584209171E-4</v>
      </c>
      <c r="ARP21">
        <v>1.9977435052166599E-3</v>
      </c>
      <c r="ARQ21">
        <v>4.0920079645877239E-4</v>
      </c>
      <c r="ARR21">
        <v>3.7893476801380949E-3</v>
      </c>
      <c r="ARS21">
        <v>-2.3462985899942116E-4</v>
      </c>
      <c r="ART21">
        <v>-2.6285423540399738E-4</v>
      </c>
      <c r="ARU21">
        <v>-2.0177047467300523E-3</v>
      </c>
      <c r="ARV21">
        <v>1.8236403249223283E-3</v>
      </c>
      <c r="ARW21">
        <v>-1.3055732349650899E-4</v>
      </c>
      <c r="ARX21">
        <v>5.0267092924616112E-4</v>
      </c>
      <c r="ARY21">
        <v>-7.5147412044362493E-4</v>
      </c>
      <c r="ARZ21">
        <v>2.201158792568339E-4</v>
      </c>
      <c r="ASA21">
        <v>-6.85250924716942E-5</v>
      </c>
      <c r="ASB21">
        <v>4.3427187762195944E-5</v>
      </c>
      <c r="ASC21">
        <v>1.4277367822070341E-3</v>
      </c>
      <c r="ASD21">
        <v>-1.1580501987398448E-4</v>
      </c>
      <c r="ASE21">
        <v>-1.1963892643366159E-4</v>
      </c>
      <c r="ASF21">
        <v>-3.0798038719936395E-4</v>
      </c>
      <c r="ASG21">
        <v>-1.819883859568187E-4</v>
      </c>
      <c r="ASH21">
        <v>-1.4359089323298163E-3</v>
      </c>
      <c r="ASI21">
        <v>2.2794756280660198E-3</v>
      </c>
      <c r="ASJ21">
        <v>4.8392197502202926E-4</v>
      </c>
      <c r="ASK21">
        <v>-2.6285423540399738E-4</v>
      </c>
      <c r="ASL21">
        <v>3.2557711714820423E-3</v>
      </c>
      <c r="ASM21">
        <v>8.6781148637966963E-4</v>
      </c>
      <c r="ASN21">
        <v>1.132055637228669E-4</v>
      </c>
      <c r="ASO21">
        <v>-3.4441702922951688E-4</v>
      </c>
      <c r="ASP21">
        <v>-7.5147412044362493E-4</v>
      </c>
      <c r="ASQ21">
        <v>3.585256299211536E-4</v>
      </c>
      <c r="ASR21">
        <v>1.2216720685954705E-3</v>
      </c>
      <c r="ASS21">
        <v>4.1240994314175553E-4</v>
      </c>
      <c r="AST21">
        <v>1.216070074403751E-3</v>
      </c>
      <c r="ASU21">
        <v>6.3220683257463745E-5</v>
      </c>
      <c r="ASV21">
        <v>3.9202043120236795E-4</v>
      </c>
      <c r="ASW21">
        <v>-3.3722055296085338E-5</v>
      </c>
      <c r="ASX21">
        <v>5.2717891967554199E-4</v>
      </c>
      <c r="ASY21">
        <v>5.444582690933026E-5</v>
      </c>
      <c r="ASZ21">
        <v>2.2561905881358264E-3</v>
      </c>
      <c r="ATA21">
        <v>-2.9376771242157866E-4</v>
      </c>
      <c r="ATB21">
        <v>-2.6285423540399738E-4</v>
      </c>
      <c r="ATC21">
        <v>7.3292257498185943E-4</v>
      </c>
      <c r="ATD21">
        <v>-1.3062306113809938E-3</v>
      </c>
      <c r="ATE21">
        <v>-1.0526604523396306E-3</v>
      </c>
      <c r="ATF21">
        <v>-7.5147412044362493E-4</v>
      </c>
      <c r="ATG21">
        <v>-2.2489754495057159E-4</v>
      </c>
      <c r="ATH21">
        <v>3.585256299211536E-4</v>
      </c>
      <c r="ATI21">
        <v>-5.9330562671385846E-4</v>
      </c>
      <c r="ATJ21">
        <v>9.0827963946667981E-4</v>
      </c>
      <c r="ATK21">
        <v>-7.4732505838915209E-4</v>
      </c>
      <c r="ATL21">
        <v>-4.6804851379067623E-4</v>
      </c>
      <c r="ATM21">
        <v>-7.2257604558549713E-4</v>
      </c>
      <c r="ATN21">
        <v>-1.9774879689699043E-4</v>
      </c>
      <c r="ATO21">
        <v>3.5182500462135734E-3</v>
      </c>
      <c r="ATP21">
        <v>2.1432848524608463E-3</v>
      </c>
      <c r="ATQ21">
        <v>-5.7085020376494624E-4</v>
      </c>
      <c r="ATR21">
        <v>-2.6285423540399738E-4</v>
      </c>
      <c r="ATS21">
        <v>1.3465851598045047E-3</v>
      </c>
      <c r="ATT21">
        <v>-3.89433843322959E-4</v>
      </c>
      <c r="ATU21">
        <v>-1.3167578670114652E-3</v>
      </c>
      <c r="ATV21">
        <v>-7.5147412044362493E-4</v>
      </c>
      <c r="ATW21">
        <v>-6.0286411214868253E-4</v>
      </c>
      <c r="ATX21">
        <v>-5.9812754350943229E-4</v>
      </c>
      <c r="ATY21">
        <v>-1.1460160676476433E-3</v>
      </c>
      <c r="ATZ21">
        <v>7.2236189425138337E-4</v>
      </c>
      <c r="AUA21">
        <v>-1.2972695744820325E-3</v>
      </c>
      <c r="AUB21">
        <v>-9.1933930580523869E-4</v>
      </c>
      <c r="AUC21">
        <v>-1.2207916246764821E-3</v>
      </c>
      <c r="AUD21">
        <v>-9.3732772434663211E-4</v>
      </c>
      <c r="AUE21">
        <v>-4.0100685112281521E-4</v>
      </c>
      <c r="AUF21">
        <v>2.1432848524608463E-3</v>
      </c>
      <c r="AUG21">
        <v>1.0566182597850403E-3</v>
      </c>
      <c r="AUH21">
        <v>-2.6285423540399738E-4</v>
      </c>
      <c r="AUI21">
        <v>3.0888096639234038E-3</v>
      </c>
      <c r="AUJ21">
        <v>1.1361946933989573E-3</v>
      </c>
      <c r="AUK21">
        <v>1.0566182597850403E-3</v>
      </c>
      <c r="AUL21">
        <v>-7.5147412044362493E-4</v>
      </c>
      <c r="AUM21">
        <v>1.9977435052166599E-3</v>
      </c>
      <c r="AUN21">
        <v>2.5078318754024826E-3</v>
      </c>
      <c r="AUO21">
        <v>1.4401859636714387E-3</v>
      </c>
      <c r="AUP21">
        <v>1.2059704176179053E-3</v>
      </c>
      <c r="AUQ21">
        <v>6.0973927093368584E-4</v>
      </c>
      <c r="AUR21">
        <v>1.5905587286745067E-3</v>
      </c>
      <c r="AUS21">
        <v>8.3719423047854021E-4</v>
      </c>
      <c r="AUT21">
        <v>1.8996811975633748E-3</v>
      </c>
      <c r="AUU21">
        <v>-4.0100685112281521E-4</v>
      </c>
      <c r="AUV21">
        <v>2.1647050127752985E-3</v>
      </c>
      <c r="AUW21">
        <v>1.7908308227144211E-3</v>
      </c>
      <c r="AUX21">
        <v>-2.6285423540399738E-4</v>
      </c>
      <c r="AUY21">
        <v>2.4177888288930598E-3</v>
      </c>
      <c r="AUZ21">
        <v>9.0344244595982892E-4</v>
      </c>
      <c r="AVA21">
        <v>1.6558860203569597E-4</v>
      </c>
      <c r="AVB21">
        <v>-7.5147412044362493E-4</v>
      </c>
      <c r="AVC21">
        <v>1.1973271890943285E-3</v>
      </c>
      <c r="AVD21">
        <v>1.1719289147935552E-3</v>
      </c>
      <c r="AVE21">
        <v>1.0649424142203049E-3</v>
      </c>
      <c r="AVF21">
        <v>9.4600961239345045E-4</v>
      </c>
      <c r="AVG21">
        <v>1.5711248823956515E-4</v>
      </c>
      <c r="AVH21">
        <v>6.759928705233508E-3</v>
      </c>
      <c r="AVI21">
        <v>1.2639150559442657E-4</v>
      </c>
      <c r="AVJ21">
        <v>5.7965728178990556E-4</v>
      </c>
      <c r="AVK21">
        <v>-4.0100685112281521E-4</v>
      </c>
      <c r="AVL21">
        <v>4.0477947630572619E-3</v>
      </c>
      <c r="AVM21">
        <v>1.1719289147935552E-3</v>
      </c>
      <c r="AVN21">
        <v>-2.6285423540399738E-4</v>
      </c>
      <c r="AVO21">
        <v>2.8542363763766898E-3</v>
      </c>
      <c r="AVP21">
        <v>1.5168690254806997E-3</v>
      </c>
      <c r="AVQ21">
        <v>7.6120088333427212E-4</v>
      </c>
      <c r="AVR21">
        <v>-7.5147412044362493E-4</v>
      </c>
      <c r="AVS21">
        <v>7.4212450770384797E-4</v>
      </c>
      <c r="AVT21">
        <v>1.1238722982799361E-3</v>
      </c>
      <c r="AVU21">
        <v>1.8716763873139874E-3</v>
      </c>
      <c r="AVV21">
        <v>7.4020911575192402E-4</v>
      </c>
      <c r="AVW21">
        <v>-4.6184511352202317E-4</v>
      </c>
      <c r="AVX21">
        <v>6.759928705233508E-3</v>
      </c>
      <c r="AVY21">
        <v>-3.7895700149667439E-4</v>
      </c>
      <c r="AVZ21">
        <v>5.7965728178990556E-4</v>
      </c>
      <c r="AWA21">
        <v>-4.0100685112281521E-4</v>
      </c>
      <c r="AWB21">
        <v>3.2242513543817445E-3</v>
      </c>
      <c r="AWC21">
        <v>1.9094697860521249E-4</v>
      </c>
      <c r="AWD21">
        <v>-2.6285423540399738E-4</v>
      </c>
      <c r="AWE21">
        <v>2.3127382273022143E-3</v>
      </c>
      <c r="AWF21">
        <v>2.3472334619804944E-4</v>
      </c>
      <c r="AWG21">
        <v>1.216070074403751E-3</v>
      </c>
      <c r="AWH21">
        <v>-7.5147412044362493E-4</v>
      </c>
      <c r="AWI21">
        <v>2.1879900527054909E-3</v>
      </c>
      <c r="AWJ21">
        <v>1.4532426576371179E-3</v>
      </c>
      <c r="AWK21">
        <v>-2.0468475958075084E-5</v>
      </c>
      <c r="AWL21">
        <v>2.2149384569866799E-3</v>
      </c>
      <c r="AWM21">
        <v>5.793714507003932E-4</v>
      </c>
      <c r="AWN21">
        <v>6.759928705233508E-3</v>
      </c>
      <c r="AWO21">
        <v>3.7701195141367962E-4</v>
      </c>
      <c r="AWP21">
        <v>7.2152902952703993E-4</v>
      </c>
      <c r="AWQ21">
        <v>-7.3888251000225977E-4</v>
      </c>
      <c r="AWR21">
        <v>2.7191309155848702E-3</v>
      </c>
      <c r="AWS21">
        <v>7.5793698179230269E-4</v>
      </c>
      <c r="AWT21">
        <v>-2.6285423540399738E-4</v>
      </c>
      <c r="AWU21">
        <v>2.6958458756546778E-3</v>
      </c>
      <c r="AWV21">
        <v>4.0920079645877239E-4</v>
      </c>
      <c r="AWW21">
        <v>1.216070074403751E-3</v>
      </c>
      <c r="AWX21">
        <v>-7.5147412044362493E-4</v>
      </c>
      <c r="AWY21">
        <v>1.6616329291483517E-6</v>
      </c>
      <c r="AWZ21">
        <v>1.3823193811991026E-3</v>
      </c>
      <c r="AXA21">
        <v>6.0772153083700573E-4</v>
      </c>
      <c r="AXB21">
        <v>1.3144765872619476E-3</v>
      </c>
      <c r="AXC21">
        <v>-3.9554515719170645E-4</v>
      </c>
      <c r="AXD21">
        <v>2.5073313515796333E-4</v>
      </c>
      <c r="AXE21">
        <v>-5.5185232171202532E-4</v>
      </c>
      <c r="AXF21">
        <v>5.946933186465591E-4</v>
      </c>
      <c r="AXG21">
        <v>-2.2726822669785849E-4</v>
      </c>
      <c r="AXH21">
        <v>1.8798492267286795E-3</v>
      </c>
      <c r="AXI21">
        <v>7.5793698179230269E-4</v>
      </c>
      <c r="AXJ21">
        <v>-2.6285423540399738E-4</v>
      </c>
      <c r="AXK21">
        <v>2.6958458756546778E-3</v>
      </c>
      <c r="AXL21">
        <v>2.0024975305177042E-3</v>
      </c>
      <c r="AXM21">
        <v>-7.5147412044362493E-4</v>
      </c>
      <c r="AXN21">
        <v>2.2134959281355747E-3</v>
      </c>
      <c r="AXO21">
        <v>2.2561905881358264E-3</v>
      </c>
      <c r="AXP21">
        <v>1.5272989306261307E-3</v>
      </c>
      <c r="AXQ21">
        <v>1.5732876304145283E-3</v>
      </c>
      <c r="AXR21">
        <v>1.9259007411403725E-4</v>
      </c>
      <c r="AXS21">
        <v>1.3144765872619476E-3</v>
      </c>
      <c r="AXT21">
        <v>2.3701369523623176E-4</v>
      </c>
      <c r="AXU21">
        <v>1.8996811975633748E-3</v>
      </c>
      <c r="AXV21">
        <v>1.9576156408708436E-4</v>
      </c>
      <c r="AXW21">
        <v>9.9665250152480931E-4</v>
      </c>
      <c r="AXX21">
        <v>7.5793698179230269E-4</v>
      </c>
      <c r="AXY21">
        <v>-2.6285423540399738E-4</v>
      </c>
      <c r="AXZ21">
        <v>2.4955179009835855E-3</v>
      </c>
      <c r="AYA21">
        <v>1.3150653427042068E-3</v>
      </c>
      <c r="AYB21">
        <v>-7.5147412044362493E-4</v>
      </c>
      <c r="AYC21">
        <v>2.80435204529872E-3</v>
      </c>
      <c r="AYD21">
        <v>2.9079376889902418E-3</v>
      </c>
      <c r="AYE21">
        <v>1.3000077045738478E-3</v>
      </c>
      <c r="AYF21">
        <v>1.3994946184357595E-3</v>
      </c>
      <c r="AYG21">
        <v>6.2312251666884425E-4</v>
      </c>
      <c r="AYH21">
        <v>2.9394575060905396E-3</v>
      </c>
      <c r="AYI21">
        <v>7.0563087516943308E-4</v>
      </c>
      <c r="AYJ21">
        <v>2.7728322281984222E-3</v>
      </c>
      <c r="AYK21">
        <v>3.5887630015721782E-4</v>
      </c>
      <c r="AYL21">
        <v>2.3539903584513617E-3</v>
      </c>
      <c r="AYM21">
        <v>7.5793698179230269E-4</v>
      </c>
      <c r="AYN21">
        <v>-2.6285423540399738E-4</v>
      </c>
      <c r="AYO21">
        <v>2.5510840932128787E-3</v>
      </c>
      <c r="AYP21">
        <v>1.1046748762986594E-3</v>
      </c>
      <c r="AYQ21">
        <v>-7.5147412044362493E-4</v>
      </c>
      <c r="AYR21">
        <v>1.8996811975633748E-3</v>
      </c>
      <c r="AYS21">
        <v>2.9079376889902418E-3</v>
      </c>
      <c r="AYT21">
        <v>1.6122559360646493E-3</v>
      </c>
      <c r="AYU21">
        <v>1.1506555467409828E-3</v>
      </c>
      <c r="AYV21">
        <v>5.718326664892635E-4</v>
      </c>
      <c r="AYW21">
        <v>2.9394575060905396E-3</v>
      </c>
      <c r="AYX21">
        <v>7.8973981902257049E-4</v>
      </c>
      <c r="AYY21">
        <v>2.4823259999723988E-3</v>
      </c>
      <c r="AYZ21">
        <v>1.6567732412928627E-4</v>
      </c>
      <c r="AZA21">
        <v>2.0573473641185202E-3</v>
      </c>
      <c r="AZB21">
        <v>7.5793698179230269E-4</v>
      </c>
      <c r="AZC21">
        <v>-2.6285423540399738E-4</v>
      </c>
      <c r="AZD21">
        <v>2.3993257057584403E-3</v>
      </c>
      <c r="AZE21">
        <v>9.0495576746260197E-4</v>
      </c>
      <c r="AZF21">
        <v>-7.5147412044362493E-4</v>
      </c>
      <c r="AZG21">
        <v>5.4268698825830387E-4</v>
      </c>
      <c r="AZH21">
        <v>1.3397793641519934E-3</v>
      </c>
      <c r="AZI21">
        <v>1.9580374681399566E-4</v>
      </c>
      <c r="AZJ21">
        <v>1.0454434168850855E-3</v>
      </c>
      <c r="AZK21">
        <v>-8.2500706982889006E-5</v>
      </c>
      <c r="AZL21">
        <v>6.4881901903300794E-4</v>
      </c>
      <c r="AZM21">
        <v>-1.3731947588386563E-4</v>
      </c>
      <c r="AZN21">
        <v>8.5869984288588011E-4</v>
      </c>
      <c r="AZO21">
        <v>-3.7572707653988398E-4</v>
      </c>
      <c r="AZP21">
        <v>3.1960559171982763E-3</v>
      </c>
      <c r="AZQ21">
        <v>7.5793698179230269E-4</v>
      </c>
      <c r="AZR21">
        <v>-2.6285423540399738E-4</v>
      </c>
      <c r="AZS21">
        <v>5.7773687161708064E-3</v>
      </c>
      <c r="AZT21">
        <v>2.2149384569866799E-3</v>
      </c>
      <c r="AZU21">
        <v>2.0988159960138621E-4</v>
      </c>
      <c r="AZV21">
        <v>-7.5147412044362493E-4</v>
      </c>
      <c r="AZW21">
        <v>1.7379774789915451E-3</v>
      </c>
      <c r="AZX21">
        <v>1.5903108342598341E-3</v>
      </c>
      <c r="AZY21">
        <v>2.0181768848420972E-4</v>
      </c>
      <c r="AZZ21">
        <v>1.1849856087592335E-3</v>
      </c>
      <c r="BAA21">
        <v>3.0646464607243015E-4</v>
      </c>
      <c r="BAB21">
        <v>7.2152902952703993E-4</v>
      </c>
      <c r="BAC21">
        <v>-1.0673265472157731E-4</v>
      </c>
      <c r="BAD21">
        <v>9.4210827717002964E-4</v>
      </c>
      <c r="BAE21">
        <v>-3.7572707653988398E-4</v>
      </c>
      <c r="BAF21">
        <v>2.9394575060905396E-3</v>
      </c>
      <c r="BAG21">
        <v>7.5793698179230269E-4</v>
      </c>
      <c r="BAH21">
        <v>-2.6285423540399738E-4</v>
      </c>
      <c r="BAI21">
        <v>2.3152577191656752E-3</v>
      </c>
      <c r="BAJ21">
        <v>3.445056517158106E-3</v>
      </c>
      <c r="BAK21">
        <v>1.8125951882337838E-3</v>
      </c>
      <c r="BAL21">
        <v>-7.5147412044362493E-4</v>
      </c>
      <c r="BAM21">
        <v>1.8798492267286795E-3</v>
      </c>
      <c r="BAN21">
        <v>2.1432848524608463E-3</v>
      </c>
      <c r="BAO21">
        <v>8.1898129267801104E-4</v>
      </c>
      <c r="BAP21">
        <v>1.4550913294485469E-3</v>
      </c>
      <c r="BAQ21">
        <v>5.3702926043965298E-4</v>
      </c>
      <c r="BAR21">
        <v>1.6200758310269958E-3</v>
      </c>
      <c r="BAS21">
        <v>4.6931563916285859E-4</v>
      </c>
      <c r="BAT21">
        <v>1.496734208899648E-3</v>
      </c>
      <c r="BAU21">
        <v>-3.7572707653988398E-4</v>
      </c>
      <c r="BAV21">
        <v>2.3325701981369096E-3</v>
      </c>
      <c r="BAW21">
        <v>7.5793698179230269E-4</v>
      </c>
      <c r="BAX21">
        <v>-2.6285423540399738E-4</v>
      </c>
      <c r="BAY21">
        <v>2.3152577191656752E-3</v>
      </c>
      <c r="BAZ21">
        <v>2.3820546074984619E-3</v>
      </c>
      <c r="BBA21">
        <v>6.7606249408359333E-4</v>
      </c>
      <c r="BBB21">
        <v>-7.5147412044362493E-4</v>
      </c>
      <c r="BBC21">
        <v>1.8798492267286795E-3</v>
      </c>
      <c r="BBD21">
        <v>2.1432848524608463E-3</v>
      </c>
      <c r="BBE21">
        <v>8.1898129267801104E-4</v>
      </c>
      <c r="BBF21">
        <v>1.0736388540685537E-3</v>
      </c>
      <c r="BBG21">
        <v>5.3702926043965298E-4</v>
      </c>
      <c r="BBH21">
        <v>1.6200758310269958E-3</v>
      </c>
      <c r="BBI21">
        <v>4.6931563916285859E-4</v>
      </c>
      <c r="BBJ21">
        <v>1.496734208899648E-3</v>
      </c>
      <c r="BBK21">
        <v>-3.7572707653988398E-4</v>
      </c>
      <c r="BBL21">
        <v>3.0888096639234038E-3</v>
      </c>
      <c r="BBM21">
        <v>7.5793698179230269E-4</v>
      </c>
      <c r="BBN21">
        <v>-2.6285423540399738E-4</v>
      </c>
      <c r="BBO21">
        <v>2.6627272414240623E-3</v>
      </c>
      <c r="BBP21">
        <v>2.6744257153402265E-3</v>
      </c>
      <c r="BBQ21">
        <v>1.6860195545757121E-3</v>
      </c>
      <c r="BBR21">
        <v>-7.5147412044362493E-4</v>
      </c>
      <c r="BBS21">
        <v>1.8798492267286795E-3</v>
      </c>
      <c r="BBT21">
        <v>2.1432848524608463E-3</v>
      </c>
      <c r="BBU21">
        <v>8.1898129267801104E-4</v>
      </c>
      <c r="BBV21">
        <v>2.0210285451468524E-3</v>
      </c>
      <c r="BBW21">
        <v>5.3702926043965298E-4</v>
      </c>
      <c r="BBX21">
        <v>1.6200758310269958E-3</v>
      </c>
      <c r="BBY21">
        <v>4.6931563916285859E-4</v>
      </c>
      <c r="BBZ21">
        <v>1.496734208899648E-3</v>
      </c>
      <c r="BCA21">
        <v>-3.7572707653988398E-4</v>
      </c>
      <c r="BCB21">
        <v>1.3679748013354616E-3</v>
      </c>
      <c r="BCC21">
        <v>7.5793698179230269E-4</v>
      </c>
      <c r="BCD21">
        <v>-2.6285423540399738E-4</v>
      </c>
      <c r="BCE21">
        <v>1.582812749029416E-3</v>
      </c>
      <c r="BCF21">
        <v>-4.9640044975699914E-4</v>
      </c>
      <c r="BCG21">
        <v>-7.5147412044362493E-4</v>
      </c>
      <c r="BCH21">
        <v>1.1369289922456144E-3</v>
      </c>
      <c r="BCI21">
        <v>1.4814380948205861E-3</v>
      </c>
      <c r="BCJ21">
        <v>9.4600961239345045E-4</v>
      </c>
      <c r="BCK21">
        <v>1.1849856087592335E-3</v>
      </c>
      <c r="BCL21">
        <v>4.6832868252055272E-4</v>
      </c>
      <c r="BCM21">
        <v>9.4644923457707936E-4</v>
      </c>
      <c r="BCN21">
        <v>3.6219211179122461E-5</v>
      </c>
      <c r="BCO21">
        <v>8.8101352370282496E-4</v>
      </c>
      <c r="BCP21">
        <v>-3.7572707653988398E-4</v>
      </c>
      <c r="BCQ21">
        <v>1.9207571526729155E-3</v>
      </c>
      <c r="BCR21">
        <v>7.5793698179230269E-4</v>
      </c>
      <c r="BCS21">
        <v>-2.6285423540399738E-4</v>
      </c>
      <c r="BCT21">
        <v>5.7773687161708064E-3</v>
      </c>
      <c r="BCU21">
        <v>2.1476844184917842E-3</v>
      </c>
      <c r="BCV21">
        <v>-5.0913383543163288E-4</v>
      </c>
      <c r="BCW21">
        <v>-7.5147412044362493E-4</v>
      </c>
      <c r="BCX21">
        <v>-5.0455680821090074E-5</v>
      </c>
      <c r="BCY21">
        <v>9.3161245577906733E-4</v>
      </c>
      <c r="BCZ21">
        <v>7.5378579619439067E-4</v>
      </c>
      <c r="BDA21">
        <v>8.6962418180936991E-4</v>
      </c>
      <c r="BDB21">
        <v>-6.1267069753744106E-4</v>
      </c>
      <c r="BDC21">
        <v>3.0744207410038533E-4</v>
      </c>
      <c r="BDD21">
        <v>-7.7507644271381047E-4</v>
      </c>
      <c r="BDE21">
        <v>1.0325128642604646E-5</v>
      </c>
      <c r="BDF21">
        <v>-3.7572707653988398E-4</v>
      </c>
      <c r="BDG21">
        <v>4.4238236827325306E-3</v>
      </c>
      <c r="BDH21">
        <v>7.5793698179230269E-4</v>
      </c>
      <c r="BDI21">
        <v>-2.6285423540399738E-4</v>
      </c>
      <c r="BDJ21">
        <v>3.0572898468231059E-3</v>
      </c>
      <c r="BDK21">
        <v>7.7641412624438952E-4</v>
      </c>
      <c r="BDL21">
        <v>-7.5147412044362493E-4</v>
      </c>
      <c r="BDM21">
        <v>1.6288538226438215E-3</v>
      </c>
      <c r="BDN21">
        <v>1.6362995340482318E-3</v>
      </c>
      <c r="BDO21">
        <v>6.2256644078365845E-4</v>
      </c>
      <c r="BDP21">
        <v>2.1234528816261511E-3</v>
      </c>
      <c r="BDQ21">
        <v>-1.6529987462948932E-4</v>
      </c>
      <c r="BDR21">
        <v>1.6535706323082102E-3</v>
      </c>
      <c r="BDS21">
        <v>-1.5291276838534217E-4</v>
      </c>
      <c r="BDT21">
        <v>1.1369289922456144E-3</v>
      </c>
      <c r="BDU21">
        <v>-3.7572707653988398E-4</v>
      </c>
      <c r="BDV21">
        <v>3.2242513543817445E-3</v>
      </c>
      <c r="BDW21">
        <v>7.5793698179230269E-4</v>
      </c>
      <c r="BDX21">
        <v>-2.6285423540399738E-4</v>
      </c>
      <c r="BDY21">
        <v>1.9165600421753772E-3</v>
      </c>
      <c r="BDZ21">
        <v>-1.01190474954995E-3</v>
      </c>
      <c r="BEA21">
        <v>-7.5147412044362493E-4</v>
      </c>
      <c r="BEB21">
        <v>6.2969594700194691E-4</v>
      </c>
      <c r="BEC21">
        <v>1.2092228871310659E-3</v>
      </c>
      <c r="BED21">
        <v>3.2868169764915887E-4</v>
      </c>
      <c r="BEE21">
        <v>2.0210285451468524E-3</v>
      </c>
      <c r="BEF21">
        <v>3.1166110336564544E-4</v>
      </c>
      <c r="BEG21">
        <v>3.2417309318233563E-4</v>
      </c>
      <c r="BEH21">
        <v>-2.2606252415199781E-4</v>
      </c>
      <c r="BEI21">
        <v>7.4959987373413636E-4</v>
      </c>
      <c r="BEJ21">
        <v>-3.7572707653988398E-4</v>
      </c>
      <c r="BEK21">
        <v>2.4177888288930598E-3</v>
      </c>
      <c r="BEL21">
        <v>7.5793698179230269E-4</v>
      </c>
      <c r="BEM21">
        <v>-2.6285423540399738E-4</v>
      </c>
      <c r="BEN21">
        <v>2.8309513364464974E-3</v>
      </c>
      <c r="BEO21">
        <v>3.9753894295968886E-4</v>
      </c>
      <c r="BEP21">
        <v>-7.5147412044362493E-4</v>
      </c>
      <c r="BEQ21">
        <v>5.7965728178990556E-4</v>
      </c>
      <c r="BER21">
        <v>6.7497556933190147E-4</v>
      </c>
      <c r="BES21">
        <v>3.89178098328293E-4</v>
      </c>
      <c r="BET21">
        <v>1.7379774789915451E-3</v>
      </c>
      <c r="BEU21">
        <v>-2.3989012035757849E-4</v>
      </c>
      <c r="BEV21">
        <v>-1.5764350645567585E-4</v>
      </c>
      <c r="BEW21">
        <v>-1.7049633192270462E-4</v>
      </c>
      <c r="BEX21">
        <v>4.1373136107588498E-4</v>
      </c>
      <c r="BEY21">
        <v>-3.7572707653988398E-4</v>
      </c>
      <c r="BEZ21">
        <v>4.3153175130884892E-3</v>
      </c>
      <c r="BFA21">
        <v>7.5793698179230269E-4</v>
      </c>
      <c r="BFB21">
        <v>-2.6285423540399738E-4</v>
      </c>
      <c r="BFC21">
        <v>-1.976858603125335E-3</v>
      </c>
      <c r="BFD21">
        <v>3.1960559171982763E-3</v>
      </c>
      <c r="BFE21">
        <v>6.7606249408359333E-4</v>
      </c>
      <c r="BFF21">
        <v>-7.5147412044362493E-4</v>
      </c>
      <c r="BFG21">
        <v>1.6362995340482318E-3</v>
      </c>
      <c r="BFH21">
        <v>2.1432848524608463E-3</v>
      </c>
      <c r="BFI21">
        <v>1.1308132433500429E-4</v>
      </c>
      <c r="BFJ21">
        <v>1.5905587286745067E-3</v>
      </c>
      <c r="BFK21">
        <v>3.4978522623014922E-5</v>
      </c>
      <c r="BFL21">
        <v>6.759928705233508E-3</v>
      </c>
      <c r="BFM21">
        <v>-1.1143425146544882E-4</v>
      </c>
      <c r="BFN21">
        <v>1.5732876304145283E-3</v>
      </c>
      <c r="BFO21">
        <v>-3.7572707653988398E-4</v>
      </c>
      <c r="BFP21">
        <v>2.1432848524608463E-3</v>
      </c>
      <c r="BFQ21">
        <v>7.5793698179230269E-4</v>
      </c>
      <c r="BFR21">
        <v>-2.6285423540399738E-4</v>
      </c>
      <c r="BFS21">
        <v>2.3658309044772259E-3</v>
      </c>
      <c r="BFT21">
        <v>1.8236403249223283E-3</v>
      </c>
      <c r="BFU21">
        <v>-7.5147412044362493E-4</v>
      </c>
      <c r="BFV21">
        <v>1.2092228871310659E-3</v>
      </c>
      <c r="BFW21">
        <v>1.4091026296601493E-3</v>
      </c>
      <c r="BFX21">
        <v>7.4212450770384797E-4</v>
      </c>
      <c r="BFY21">
        <v>9.5303261609351944E-4</v>
      </c>
      <c r="BFZ21">
        <v>1.6773284094400483E-4</v>
      </c>
      <c r="BGA21">
        <v>2.9553506010990445E-4</v>
      </c>
      <c r="BGB21">
        <v>9.6418306116263439E-5</v>
      </c>
      <c r="BGC21">
        <v>1.3000077045738478E-3</v>
      </c>
      <c r="BGD21">
        <v>-9.6542862910509349E-5</v>
      </c>
      <c r="BGE21">
        <v>2.9079376889902418E-3</v>
      </c>
      <c r="BGF21">
        <v>7.5793698179230269E-4</v>
      </c>
      <c r="BGG21">
        <v>-2.6285423540399738E-4</v>
      </c>
      <c r="BGH21">
        <v>2.3658309044772259E-3</v>
      </c>
      <c r="BGI21">
        <v>6.3721046101235853E-4</v>
      </c>
      <c r="BGJ21">
        <v>-7.5147412044362493E-4</v>
      </c>
      <c r="BGK21">
        <v>-2.9425550181190908E-4</v>
      </c>
      <c r="BGL21">
        <v>-6.3148283359273482E-4</v>
      </c>
      <c r="BGM21">
        <v>-9.5515331954794998E-4</v>
      </c>
      <c r="BGN21">
        <v>1.9977435052166599E-3</v>
      </c>
      <c r="BGO21">
        <v>-1.2003704422478322E-3</v>
      </c>
      <c r="BGP21">
        <v>9.1522419529923692E-4</v>
      </c>
      <c r="BGQ21">
        <v>-9.0499472594159774E-4</v>
      </c>
      <c r="BGR21">
        <v>-9.2383196688314729E-4</v>
      </c>
      <c r="BGS21">
        <v>-8.5061067118514296E-4</v>
      </c>
      <c r="BGT21">
        <v>3.5220428697018504E-3</v>
      </c>
      <c r="BGU21">
        <v>7.5793698179230269E-4</v>
      </c>
      <c r="BGV21">
        <v>-2.6285423540399738E-4</v>
      </c>
      <c r="BGW21">
        <v>2.2042320576581729E-3</v>
      </c>
      <c r="BGX21">
        <v>8.0990892752560387E-4</v>
      </c>
      <c r="BGY21">
        <v>-7.5147412044362493E-4</v>
      </c>
      <c r="BGZ21">
        <v>1.1238722982799361E-3</v>
      </c>
      <c r="BHA21">
        <v>1.8996811975633748E-3</v>
      </c>
      <c r="BHB21">
        <v>4.3672720569744566E-4</v>
      </c>
      <c r="BHC21">
        <v>3.0164438586342841E-3</v>
      </c>
      <c r="BHD21">
        <v>-6.6535427587775028E-4</v>
      </c>
      <c r="BHE21">
        <v>1.6535706323082102E-3</v>
      </c>
      <c r="BHF21">
        <v>-7.7510202927643171E-4</v>
      </c>
      <c r="BHG21">
        <v>1.1987121632546019E-3</v>
      </c>
      <c r="BHH21">
        <v>-2.3632784079861881E-4</v>
      </c>
      <c r="BHI21">
        <v>2.3539903584513617E-3</v>
      </c>
      <c r="BHJ21">
        <v>-2.6285423540399738E-4</v>
      </c>
      <c r="BHK21">
        <v>-1.7049633192270462E-4</v>
      </c>
      <c r="BHL21">
        <v>-7.5147412044362493E-4</v>
      </c>
      <c r="BHM21">
        <v>-1.8774364308114539E-4</v>
      </c>
      <c r="BHN21">
        <v>-4.7324497108389239E-4</v>
      </c>
      <c r="BHO21">
        <v>-7.1160859270222917E-4</v>
      </c>
      <c r="BHP21">
        <v>4.6824702279774349E-4</v>
      </c>
      <c r="BHQ21">
        <v>-1.0708998275320387E-3</v>
      </c>
      <c r="BHR21">
        <v>-3.1123519004873888E-5</v>
      </c>
      <c r="BHS21">
        <v>-9.3756278558676E-4</v>
      </c>
      <c r="BHT21">
        <v>-9.7283751987875273E-4</v>
      </c>
      <c r="BHU21">
        <v>-6.9595402630119076E-4</v>
      </c>
      <c r="BHV21">
        <v>3.5708337850621267E-3</v>
      </c>
      <c r="BHW21">
        <v>-2.6285423540399738E-4</v>
      </c>
      <c r="BHX21">
        <v>-6.7346202504036095E-4</v>
      </c>
      <c r="BHY21">
        <v>-7.5147412044362493E-4</v>
      </c>
      <c r="BHZ21">
        <v>-1.0330966692760927E-3</v>
      </c>
      <c r="BIA21">
        <v>-7.6230552555275194E-4</v>
      </c>
      <c r="BIB21">
        <v>-1.4210143052481626E-3</v>
      </c>
      <c r="BIC21">
        <v>8.3964292024355913E-4</v>
      </c>
      <c r="BID21">
        <v>-1.508695439213171E-3</v>
      </c>
      <c r="BIE21">
        <v>-1.3053951357603769E-3</v>
      </c>
      <c r="BIF21">
        <v>-1.5966433142981908E-3</v>
      </c>
      <c r="BIG21">
        <v>-1.2946967119702576E-3</v>
      </c>
      <c r="BIH21">
        <v>-1.4699063985150343E-3</v>
      </c>
      <c r="BII21">
        <v>1.9702613547889292E-3</v>
      </c>
      <c r="BIJ21">
        <v>-2.6285423540399738E-4</v>
      </c>
      <c r="BIK21">
        <v>-7.5147412044362493E-4</v>
      </c>
      <c r="BIL21">
        <v>2.5675471296862486E-3</v>
      </c>
      <c r="BIM21">
        <v>2.80435204529872E-3</v>
      </c>
      <c r="BIN21">
        <v>1.856215962684437E-3</v>
      </c>
      <c r="BIO21">
        <v>-7.7604221600099596E-5</v>
      </c>
      <c r="BIP21">
        <v>4.7711478385010966E-4</v>
      </c>
      <c r="BIQ21">
        <v>1.7794389311175714E-4</v>
      </c>
      <c r="BIR21">
        <v>6.678769525511408E-4</v>
      </c>
      <c r="BIS21">
        <v>1.9855574688679911E-3</v>
      </c>
      <c r="BIT21">
        <v>1.6535706323082102E-3</v>
      </c>
      <c r="BIU21">
        <v>-2.6285423540399738E-4</v>
      </c>
      <c r="BIV21">
        <v>3.0519954675469461E-3</v>
      </c>
      <c r="BIW21">
        <v>2.0492779056335885E-3</v>
      </c>
      <c r="BIX21">
        <v>-7.5147412044362493E-4</v>
      </c>
      <c r="BIY21">
        <v>2.1049897584915324E-3</v>
      </c>
      <c r="BIZ21">
        <v>9.644219579869745E-4</v>
      </c>
      <c r="BJA21">
        <v>7.8843886281702424E-4</v>
      </c>
      <c r="BJB21">
        <v>2.555190010977617E-4</v>
      </c>
      <c r="BJC21">
        <v>-1.3977550323258838E-4</v>
      </c>
      <c r="BJD21">
        <v>3.9916694527745034E-4</v>
      </c>
      <c r="BJE21">
        <v>1.8610418983891494E-3</v>
      </c>
      <c r="BJF21">
        <v>4.8316229234845621E-3</v>
      </c>
      <c r="BJG21">
        <v>-2.6285423540399738E-4</v>
      </c>
      <c r="BJH21">
        <v>1.0199375414550018E-3</v>
      </c>
      <c r="BJI21">
        <v>-7.5147412044362493E-4</v>
      </c>
      <c r="BJJ21">
        <v>6.9172817802676083E-4</v>
      </c>
      <c r="BJK21">
        <v>1.6346414502571268E-3</v>
      </c>
      <c r="BJL21">
        <v>1.9977435052166599E-3</v>
      </c>
      <c r="BJM21">
        <v>5.7773687161708064E-3</v>
      </c>
      <c r="BJN21">
        <v>1.250039156970072E-4</v>
      </c>
      <c r="BJO21">
        <v>1.1339398409129188E-3</v>
      </c>
      <c r="BJP21">
        <v>3.5156434210362707E-5</v>
      </c>
      <c r="BJQ21">
        <v>5.7965728178990556E-4</v>
      </c>
      <c r="BJR21">
        <v>-5.2755174636861905E-4</v>
      </c>
      <c r="BJS21">
        <v>1.3823193811991026E-3</v>
      </c>
      <c r="BJT21">
        <v>-2.6285423540399738E-4</v>
      </c>
      <c r="BJU21">
        <v>1.496734208899648E-3</v>
      </c>
      <c r="BJV21">
        <v>-7.5147412044362493E-4</v>
      </c>
      <c r="BJW21">
        <v>-3.6049387836205576E-4</v>
      </c>
      <c r="BJX21">
        <v>-1.5844178501899812E-3</v>
      </c>
      <c r="BJY21">
        <v>-1.0464891663585045E-3</v>
      </c>
      <c r="BJZ21">
        <v>4.2815619886081829E-4</v>
      </c>
      <c r="BKA21">
        <v>-1.0298621337328394E-3</v>
      </c>
      <c r="BKB21">
        <v>-2.9279424467199087E-4</v>
      </c>
      <c r="BKC21">
        <v>-1.1426897227825661E-3</v>
      </c>
      <c r="BKD21">
        <v>-5.2414388947075521E-4</v>
      </c>
      <c r="BKE21">
        <v>-6.976130145615253E-4</v>
      </c>
      <c r="BKF21">
        <v>3.2915053928766398E-3</v>
      </c>
      <c r="BKG21">
        <v>-2.6285423540399738E-4</v>
      </c>
      <c r="BKH21">
        <v>1.496734208899648E-3</v>
      </c>
      <c r="BKI21">
        <v>-7.5147412044362493E-4</v>
      </c>
      <c r="BKJ21">
        <v>-4.754007280865823E-4</v>
      </c>
      <c r="BKK21">
        <v>-3.0394623919566873E-4</v>
      </c>
      <c r="BKL21">
        <v>-1.1115346346648189E-3</v>
      </c>
      <c r="BKM21">
        <v>1.5302290101808624E-3</v>
      </c>
      <c r="BKN21">
        <v>-1.2388814559815718E-3</v>
      </c>
      <c r="BKO21">
        <v>3.7909278007647318E-5</v>
      </c>
      <c r="BKP21">
        <v>-1.2192406876569252E-3</v>
      </c>
      <c r="BKQ21">
        <v>-5.4923393489753752E-4</v>
      </c>
      <c r="BKR21">
        <v>-1.1498798971402843E-3</v>
      </c>
      <c r="BKS21">
        <v>3.2915053928766398E-3</v>
      </c>
      <c r="BKT21">
        <v>-2.6285423540399738E-4</v>
      </c>
      <c r="BKU21">
        <v>1.496734208899648E-3</v>
      </c>
      <c r="BKV21">
        <v>-7.5147412044362493E-4</v>
      </c>
      <c r="BKW21">
        <v>2.0465344205769362E-3</v>
      </c>
      <c r="BKX21">
        <v>5.5640164849244875E-4</v>
      </c>
      <c r="BKY21">
        <v>1.3535059186473618E-3</v>
      </c>
      <c r="BKZ21">
        <v>1.7792296101406925E-3</v>
      </c>
      <c r="BLA21">
        <v>1.1446857160517269E-3</v>
      </c>
      <c r="BLB21">
        <v>1.4669692121324863E-3</v>
      </c>
      <c r="BLC21">
        <v>5.1813135387571152E-4</v>
      </c>
      <c r="BLD21">
        <v>1.4669692121324863E-3</v>
      </c>
      <c r="BLE21">
        <v>1.5570639273932924E-3</v>
      </c>
      <c r="BLF21">
        <v>2.0573473641185202E-3</v>
      </c>
      <c r="BLG21">
        <v>-2.6285423540399738E-4</v>
      </c>
      <c r="BLH21">
        <v>3.2001398945019025E-4</v>
      </c>
      <c r="BLI21">
        <v>1.496734208899648E-3</v>
      </c>
      <c r="BLJ21">
        <v>-7.5147412044362493E-4</v>
      </c>
      <c r="BLK21">
        <v>-3.4112670337569512E-5</v>
      </c>
      <c r="BLL21">
        <v>-1.1972133144244656E-3</v>
      </c>
      <c r="BLM21">
        <v>-2.3462985899942116E-4</v>
      </c>
      <c r="BLN21">
        <v>7.3162868631288566E-4</v>
      </c>
      <c r="BLO21">
        <v>-9.544341298504044E-4</v>
      </c>
      <c r="BLP21">
        <v>-3.026272958897196E-4</v>
      </c>
      <c r="BLQ21">
        <v>-1.0727405540607938E-3</v>
      </c>
      <c r="BLR21">
        <v>-3.5978167759876962E-4</v>
      </c>
      <c r="BLS21">
        <v>1.3767247486648213E-3</v>
      </c>
      <c r="BLT21">
        <v>1.2732244561128011E-3</v>
      </c>
      <c r="BLU21">
        <v>-2.6285423540399738E-4</v>
      </c>
      <c r="BLV21">
        <v>1.7713430570846364E-3</v>
      </c>
      <c r="BLW21">
        <v>-7.5147412044362493E-4</v>
      </c>
      <c r="BLX21">
        <v>6.4533620777791796E-4</v>
      </c>
      <c r="BLY21">
        <v>1.1822863882799111E-4</v>
      </c>
      <c r="BLZ21">
        <v>3.9232928661911328E-4</v>
      </c>
      <c r="BMA21">
        <v>4.3639097603092366E-4</v>
      </c>
      <c r="BMB21">
        <v>-6.7136611704180556E-4</v>
      </c>
      <c r="BMC21">
        <v>5.2595596917635358E-4</v>
      </c>
      <c r="BMD21">
        <v>-7.0242809118717039E-4</v>
      </c>
      <c r="BME21">
        <v>8.1898129267801104E-4</v>
      </c>
      <c r="BMF21">
        <v>1.3767247486648213E-3</v>
      </c>
      <c r="BMG21">
        <v>3.7405567647778187E-3</v>
      </c>
      <c r="BMH21">
        <v>-2.6285423540399738E-4</v>
      </c>
      <c r="BMI21">
        <v>1.7112835975959606E-3</v>
      </c>
      <c r="BMJ21">
        <v>-7.5147412044362493E-4</v>
      </c>
      <c r="BMK21">
        <v>4.5008100352762759E-3</v>
      </c>
      <c r="BML21">
        <v>5.9511770641945596E-4</v>
      </c>
      <c r="BMM21">
        <v>-3.986206666816575E-4</v>
      </c>
      <c r="BMN21">
        <v>2.8400862666933179E-3</v>
      </c>
      <c r="BMO21">
        <v>2.6029873516642422E-4</v>
      </c>
      <c r="BMP21">
        <v>1.3000077045738478E-3</v>
      </c>
      <c r="BMQ21">
        <v>7.6947237752832132E-5</v>
      </c>
      <c r="BMR21">
        <v>9.8572816260131951E-4</v>
      </c>
      <c r="BMS21">
        <v>4.4294682596856053E-6</v>
      </c>
      <c r="BMT21">
        <v>4.1075100173410279E-3</v>
      </c>
      <c r="BMU21">
        <v>-2.6285423540399738E-4</v>
      </c>
      <c r="BMV21">
        <v>3.0811829141345285E-4</v>
      </c>
      <c r="BMW21">
        <v>-7.5147412044362493E-4</v>
      </c>
      <c r="BMX21">
        <v>-7.4754103303589087E-4</v>
      </c>
      <c r="BMY21">
        <v>-1.7108309216236567E-3</v>
      </c>
      <c r="BMZ21">
        <v>-1.5421902404943845E-3</v>
      </c>
      <c r="BNA21">
        <v>2.8400862666933179E-3</v>
      </c>
      <c r="BNB21">
        <v>-1.9078565411361848E-3</v>
      </c>
      <c r="BNC21">
        <v>-2.4859455361608135E-4</v>
      </c>
      <c r="BND21">
        <v>-1.7308513702638259E-3</v>
      </c>
      <c r="BNE21">
        <v>-1.8931894294107023E-3</v>
      </c>
      <c r="BNF21">
        <v>-8.9511862956297237E-4</v>
      </c>
      <c r="BNG21">
        <v>1.3144765872619476E-3</v>
      </c>
      <c r="BNH21">
        <v>-2.6285423540399738E-4</v>
      </c>
      <c r="BNI21">
        <v>5.0171154456723488E-3</v>
      </c>
      <c r="BNJ21">
        <v>4.1530704538299355E-4</v>
      </c>
      <c r="BNK21">
        <v>-7.5147412044362493E-4</v>
      </c>
      <c r="BNL21">
        <v>-1.4545273475704218E-3</v>
      </c>
      <c r="BNM21">
        <v>-1.6439382909188517E-3</v>
      </c>
      <c r="BNN21">
        <v>-1.7208062321134128E-3</v>
      </c>
      <c r="BNO21">
        <v>2.8400862666933179E-3</v>
      </c>
      <c r="BNP21">
        <v>-2.0626642482744302E-3</v>
      </c>
      <c r="BNQ21">
        <v>-1.5808167804780152E-3</v>
      </c>
      <c r="BNR21">
        <v>-2.0022475745845357E-3</v>
      </c>
      <c r="BNS21">
        <v>-1.7415214415204333E-3</v>
      </c>
      <c r="BNT21">
        <v>6.4773758984914848E-4</v>
      </c>
      <c r="BNU21">
        <v>2.3772753983815542E-3</v>
      </c>
      <c r="BNV21">
        <v>-2.6285423540399738E-4</v>
      </c>
      <c r="BNW21">
        <v>2.462496528095404E-3</v>
      </c>
      <c r="BNX21">
        <v>1.8575634189499368E-4</v>
      </c>
      <c r="BNY21">
        <v>-7.5147412044362493E-4</v>
      </c>
      <c r="BNZ21">
        <v>-1.2354283868860746E-3</v>
      </c>
      <c r="BOA21">
        <v>1.3144765872619476E-3</v>
      </c>
      <c r="BOB21">
        <v>-1.580504314028377E-3</v>
      </c>
      <c r="BOC21">
        <v>-8.0190693886122034E-4</v>
      </c>
      <c r="BOD21">
        <v>-1.4177016297203708E-3</v>
      </c>
      <c r="BOE21">
        <v>-1.3092456934427022E-3</v>
      </c>
      <c r="BOF21">
        <v>-7.3995397587740906E-4</v>
      </c>
      <c r="BOG21">
        <v>4.4238236827325306E-3</v>
      </c>
      <c r="BOH21">
        <v>-2.6285423540399738E-4</v>
      </c>
      <c r="BOI21">
        <v>3.0652347739945603E-3</v>
      </c>
      <c r="BOJ21">
        <v>-3.0426529832807466E-4</v>
      </c>
      <c r="BOK21">
        <v>-7.5147412044362493E-4</v>
      </c>
      <c r="BOL21">
        <v>-1.4195493473488372E-3</v>
      </c>
      <c r="BOM21">
        <v>-8.5335957842305483E-4</v>
      </c>
      <c r="BON21">
        <v>-1.4862337562929042E-3</v>
      </c>
      <c r="BOO21">
        <v>4.4181626883718454E-5</v>
      </c>
      <c r="BOP21">
        <v>-1.7976998718602184E-3</v>
      </c>
      <c r="BOQ21">
        <v>-1.7048953531937422E-3</v>
      </c>
      <c r="BOR21">
        <v>-1.4922812701887124E-3</v>
      </c>
      <c r="BOS21">
        <v>-6.6501501220912231E-4</v>
      </c>
    </row>
    <row r="22" spans="1:1761" x14ac:dyDescent="0.3">
      <c r="A22">
        <v>164</v>
      </c>
      <c r="C22">
        <v>-1.9444826721501687</v>
      </c>
      <c r="D22">
        <v>-2.214843848047698</v>
      </c>
      <c r="E22">
        <v>1</v>
      </c>
    </row>
    <row r="23" spans="1:1761" ht="21" x14ac:dyDescent="0.4">
      <c r="A23">
        <v>131</v>
      </c>
      <c r="C23">
        <v>-1.3802112417116059</v>
      </c>
      <c r="D23">
        <v>-2.117271295655764</v>
      </c>
      <c r="E23">
        <v>1</v>
      </c>
      <c r="H23" s="6" t="s">
        <v>37</v>
      </c>
    </row>
    <row r="24" spans="1:1761" x14ac:dyDescent="0.3">
      <c r="A24">
        <v>49</v>
      </c>
      <c r="C24">
        <v>-1.414973347970818</v>
      </c>
      <c r="D24">
        <v>-1.6901960800285136</v>
      </c>
      <c r="E24">
        <v>1</v>
      </c>
      <c r="H24" cm="1">
        <f t="array" ref="H24:H26">MMULT(H19:BOS21, A2:A1755)</f>
        <v>-12.676944446731952</v>
      </c>
      <c r="I24" t="s">
        <v>30</v>
      </c>
    </row>
    <row r="25" spans="1:1761" x14ac:dyDescent="0.3">
      <c r="A25">
        <v>38</v>
      </c>
      <c r="C25">
        <v>-1.3802112417116059</v>
      </c>
      <c r="D25">
        <v>-1.5797835966168099</v>
      </c>
      <c r="E25">
        <v>1</v>
      </c>
      <c r="H25">
        <v>-64.815100791058299</v>
      </c>
      <c r="I25" t="s">
        <v>31</v>
      </c>
    </row>
    <row r="26" spans="1:1761" x14ac:dyDescent="0.3">
      <c r="A26">
        <v>235</v>
      </c>
      <c r="C26">
        <v>-2.1398790864012365</v>
      </c>
      <c r="D26">
        <v>-2.3710678622717358</v>
      </c>
      <c r="E26">
        <v>1</v>
      </c>
      <c r="H26">
        <v>-59.703629466167591</v>
      </c>
      <c r="I26" t="s">
        <v>32</v>
      </c>
    </row>
    <row r="27" spans="1:1761" x14ac:dyDescent="0.3">
      <c r="A27">
        <v>252</v>
      </c>
      <c r="C27">
        <v>-2.1958996524092336</v>
      </c>
      <c r="D27">
        <v>-2.4014005407815437</v>
      </c>
      <c r="E27">
        <v>1</v>
      </c>
    </row>
    <row r="28" spans="1:1761" x14ac:dyDescent="0.3">
      <c r="A28">
        <v>191</v>
      </c>
      <c r="C28">
        <v>-2.1958996524092336</v>
      </c>
      <c r="D28">
        <v>-2.2810333672477272</v>
      </c>
      <c r="E28">
        <v>1</v>
      </c>
    </row>
    <row r="29" spans="1:1761" x14ac:dyDescent="0.3">
      <c r="A29">
        <v>161</v>
      </c>
      <c r="C29">
        <v>-1.9542425094393248</v>
      </c>
      <c r="D29">
        <v>-2.2068258760318495</v>
      </c>
      <c r="E29">
        <v>1</v>
      </c>
    </row>
    <row r="30" spans="1:1761" x14ac:dyDescent="0.3">
      <c r="A30">
        <v>164</v>
      </c>
      <c r="C30">
        <v>-2.0569048513364723</v>
      </c>
      <c r="D30">
        <v>-2.214843848047698</v>
      </c>
      <c r="E30">
        <v>1</v>
      </c>
    </row>
    <row r="31" spans="1:1761" x14ac:dyDescent="0.3">
      <c r="A31">
        <v>183</v>
      </c>
      <c r="C31">
        <v>-2.1003705451175625</v>
      </c>
      <c r="D31">
        <v>-2.2624510897304293</v>
      </c>
      <c r="E31">
        <v>1</v>
      </c>
    </row>
    <row r="32" spans="1:1761" x14ac:dyDescent="0.3">
      <c r="A32">
        <v>186</v>
      </c>
      <c r="C32">
        <v>-2.1789769472931693</v>
      </c>
      <c r="D32">
        <v>-2.2695129442179161</v>
      </c>
      <c r="E32">
        <v>1</v>
      </c>
    </row>
    <row r="33" spans="1:5" x14ac:dyDescent="0.3">
      <c r="A33">
        <v>158</v>
      </c>
      <c r="C33">
        <v>-1.9731278535996983</v>
      </c>
      <c r="D33">
        <v>-2.1986570869544226</v>
      </c>
      <c r="E33">
        <v>1</v>
      </c>
    </row>
    <row r="34" spans="1:5" x14ac:dyDescent="0.3">
      <c r="A34">
        <v>188</v>
      </c>
      <c r="C34">
        <v>-2.1818435879447722</v>
      </c>
      <c r="D34">
        <v>-2.2741578492636796</v>
      </c>
      <c r="E34">
        <v>1</v>
      </c>
    </row>
    <row r="35" spans="1:5" x14ac:dyDescent="0.3">
      <c r="A35">
        <v>159</v>
      </c>
      <c r="C35">
        <v>-1.9777236052888476</v>
      </c>
      <c r="D35">
        <v>-2.2013971243204513</v>
      </c>
      <c r="E35">
        <v>1</v>
      </c>
    </row>
    <row r="36" spans="1:5" x14ac:dyDescent="0.3">
      <c r="A36">
        <v>212</v>
      </c>
      <c r="C36">
        <v>-2.3263358609287512</v>
      </c>
      <c r="D36">
        <v>-2.3180633349627615</v>
      </c>
      <c r="E36">
        <v>1</v>
      </c>
    </row>
    <row r="37" spans="1:5" x14ac:dyDescent="0.3">
      <c r="A37">
        <v>26</v>
      </c>
      <c r="C37">
        <v>-1.3979400086720375</v>
      </c>
      <c r="D37">
        <v>-1.414973347970818</v>
      </c>
      <c r="E37">
        <v>1</v>
      </c>
    </row>
    <row r="38" spans="1:5" x14ac:dyDescent="0.3">
      <c r="A38">
        <v>169</v>
      </c>
      <c r="C38">
        <v>-2.0899051114393976</v>
      </c>
      <c r="D38">
        <v>-2.2278867046136734</v>
      </c>
      <c r="E38">
        <v>1</v>
      </c>
    </row>
    <row r="39" spans="1:5" x14ac:dyDescent="0.3">
      <c r="A39">
        <v>176</v>
      </c>
      <c r="C39">
        <v>-2.0086001717619171</v>
      </c>
      <c r="D39">
        <v>-2.2455126678141495</v>
      </c>
      <c r="E39">
        <v>1</v>
      </c>
    </row>
    <row r="40" spans="1:5" x14ac:dyDescent="0.3">
      <c r="A40">
        <v>151</v>
      </c>
      <c r="C40">
        <v>-1.7403626894942439</v>
      </c>
      <c r="D40">
        <v>-2.1789769472931693</v>
      </c>
      <c r="E40">
        <v>1</v>
      </c>
    </row>
    <row r="41" spans="1:5" x14ac:dyDescent="0.3">
      <c r="A41">
        <v>65</v>
      </c>
      <c r="C41">
        <v>-1.5314789170422551</v>
      </c>
      <c r="D41">
        <v>-1.8129133566428552</v>
      </c>
      <c r="E41">
        <v>1</v>
      </c>
    </row>
    <row r="42" spans="1:5" x14ac:dyDescent="0.3">
      <c r="A42">
        <v>51</v>
      </c>
      <c r="C42">
        <v>-1.4623979978989561</v>
      </c>
      <c r="D42">
        <v>-1.7075701760979363</v>
      </c>
      <c r="E42">
        <v>1</v>
      </c>
    </row>
    <row r="43" spans="1:5" x14ac:dyDescent="0.3">
      <c r="A43">
        <v>226</v>
      </c>
      <c r="C43">
        <v>-2.1335389083702174</v>
      </c>
      <c r="D43">
        <v>-2.3541084391474008</v>
      </c>
      <c r="E43">
        <v>1</v>
      </c>
    </row>
    <row r="44" spans="1:5" x14ac:dyDescent="0.3">
      <c r="A44">
        <v>214</v>
      </c>
      <c r="C44">
        <v>-2.1072099696478679</v>
      </c>
      <c r="D44">
        <v>-2.3304137733491905</v>
      </c>
      <c r="E44">
        <v>1</v>
      </c>
    </row>
    <row r="45" spans="1:5" x14ac:dyDescent="0.3">
      <c r="A45">
        <v>170</v>
      </c>
      <c r="C45">
        <v>-2.1139433523068365</v>
      </c>
      <c r="D45">
        <v>-2.2304489213782737</v>
      </c>
      <c r="E45">
        <v>1</v>
      </c>
    </row>
    <row r="46" spans="1:5" x14ac:dyDescent="0.3">
      <c r="A46">
        <v>149</v>
      </c>
      <c r="C46">
        <v>-1.9084850188786497</v>
      </c>
      <c r="D46">
        <v>-2.173186268412274</v>
      </c>
      <c r="E46">
        <v>1</v>
      </c>
    </row>
    <row r="47" spans="1:5" x14ac:dyDescent="0.3">
      <c r="A47">
        <v>157</v>
      </c>
      <c r="C47">
        <v>-1.9637878273455551</v>
      </c>
      <c r="D47">
        <v>-2.1958996524092336</v>
      </c>
      <c r="E47">
        <v>1</v>
      </c>
    </row>
    <row r="48" spans="1:5" x14ac:dyDescent="0.3">
      <c r="A48">
        <v>160</v>
      </c>
      <c r="C48">
        <v>-2.02530586526477</v>
      </c>
      <c r="D48">
        <v>-2.2041199826559246</v>
      </c>
      <c r="E48">
        <v>1</v>
      </c>
    </row>
    <row r="49" spans="1:5" x14ac:dyDescent="0.3">
      <c r="A49">
        <v>167</v>
      </c>
      <c r="C49">
        <v>-2.0899051114393976</v>
      </c>
      <c r="D49">
        <v>-2.2227164711475833</v>
      </c>
      <c r="E49">
        <v>1</v>
      </c>
    </row>
    <row r="50" spans="1:5" x14ac:dyDescent="0.3">
      <c r="A50">
        <v>151</v>
      </c>
      <c r="C50">
        <v>-1.919078092376074</v>
      </c>
      <c r="D50">
        <v>-2.1789769472931693</v>
      </c>
      <c r="E50">
        <v>1</v>
      </c>
    </row>
    <row r="51" spans="1:5" x14ac:dyDescent="0.3">
      <c r="A51">
        <v>168</v>
      </c>
      <c r="C51">
        <v>-2.0827853703164498</v>
      </c>
      <c r="D51">
        <v>-2.2253092817258624</v>
      </c>
      <c r="E51">
        <v>1</v>
      </c>
    </row>
    <row r="52" spans="1:5" x14ac:dyDescent="0.3">
      <c r="A52">
        <v>155</v>
      </c>
      <c r="C52">
        <v>-1.9493900066449126</v>
      </c>
      <c r="D52">
        <v>-2.1903316981702914</v>
      </c>
      <c r="E52">
        <v>1</v>
      </c>
    </row>
    <row r="53" spans="1:5" x14ac:dyDescent="0.3">
      <c r="A53">
        <v>340</v>
      </c>
      <c r="C53">
        <v>-2.5314789170422549</v>
      </c>
      <c r="D53">
        <v>-2.287801729930226</v>
      </c>
      <c r="E53">
        <v>1</v>
      </c>
    </row>
    <row r="54" spans="1:5" x14ac:dyDescent="0.3">
      <c r="A54">
        <v>70</v>
      </c>
      <c r="C54">
        <v>-1.7242758696007889</v>
      </c>
      <c r="D54">
        <v>-1.8450980400142569</v>
      </c>
      <c r="E54">
        <v>1</v>
      </c>
    </row>
    <row r="55" spans="1:5" x14ac:dyDescent="0.3">
      <c r="A55">
        <v>29</v>
      </c>
      <c r="C55">
        <v>-1.3802112417116059</v>
      </c>
      <c r="D55">
        <v>-1.4623979978989561</v>
      </c>
      <c r="E55">
        <v>1</v>
      </c>
    </row>
    <row r="56" spans="1:5" x14ac:dyDescent="0.3">
      <c r="A56">
        <v>147</v>
      </c>
      <c r="C56">
        <v>-1.9777236052888476</v>
      </c>
      <c r="D56">
        <v>-2.1673173347481756</v>
      </c>
      <c r="E56">
        <v>1</v>
      </c>
    </row>
    <row r="57" spans="1:5" x14ac:dyDescent="0.3">
      <c r="A57">
        <v>176</v>
      </c>
      <c r="C57">
        <v>-2.0086001717619171</v>
      </c>
      <c r="D57">
        <v>-2.2455126678141495</v>
      </c>
      <c r="E57">
        <v>1</v>
      </c>
    </row>
    <row r="58" spans="1:5" x14ac:dyDescent="0.3">
      <c r="A58">
        <v>127</v>
      </c>
      <c r="C58">
        <v>-1.7481880270062005</v>
      </c>
      <c r="D58">
        <v>-2.1038037209559568</v>
      </c>
      <c r="E58">
        <v>1</v>
      </c>
    </row>
    <row r="59" spans="1:5" x14ac:dyDescent="0.3">
      <c r="A59">
        <v>32</v>
      </c>
      <c r="C59">
        <v>-1.2304489213782739</v>
      </c>
      <c r="D59">
        <v>-1.5051499783199058</v>
      </c>
      <c r="E59">
        <v>1</v>
      </c>
    </row>
    <row r="60" spans="1:5" x14ac:dyDescent="0.3">
      <c r="A60">
        <v>11</v>
      </c>
      <c r="C60">
        <v>-0.84509804001425681</v>
      </c>
      <c r="D60">
        <v>-1.0413926851582249</v>
      </c>
      <c r="E60">
        <v>1</v>
      </c>
    </row>
    <row r="61" spans="1:5" x14ac:dyDescent="0.3">
      <c r="A61">
        <v>137</v>
      </c>
      <c r="C61">
        <v>-1.9590413923210932</v>
      </c>
      <c r="D61">
        <v>-2.1367205671564067</v>
      </c>
      <c r="E61">
        <v>1</v>
      </c>
    </row>
    <row r="62" spans="1:5" x14ac:dyDescent="0.3">
      <c r="A62">
        <v>116</v>
      </c>
      <c r="C62">
        <v>-1.8195439355418683</v>
      </c>
      <c r="D62">
        <v>-2.0644579892269181</v>
      </c>
      <c r="E62">
        <v>1</v>
      </c>
    </row>
    <row r="63" spans="1:5" x14ac:dyDescent="0.3">
      <c r="A63">
        <v>150</v>
      </c>
      <c r="C63">
        <v>-2.0086001717619171</v>
      </c>
      <c r="D63">
        <v>-2.1760912590556809</v>
      </c>
      <c r="E63">
        <v>1</v>
      </c>
    </row>
    <row r="64" spans="1:5" x14ac:dyDescent="0.3">
      <c r="A64">
        <v>106</v>
      </c>
      <c r="C64">
        <v>-1.8195439355418683</v>
      </c>
      <c r="D64">
        <v>-2.02530586526477</v>
      </c>
      <c r="E64">
        <v>1</v>
      </c>
    </row>
    <row r="65" spans="1:5" x14ac:dyDescent="0.3">
      <c r="A65">
        <v>132</v>
      </c>
      <c r="C65">
        <v>-1.8864907251724818</v>
      </c>
      <c r="D65">
        <v>-2.1205739312058496</v>
      </c>
      <c r="E65">
        <v>1</v>
      </c>
    </row>
    <row r="66" spans="1:5" x14ac:dyDescent="0.3">
      <c r="A66">
        <v>145</v>
      </c>
      <c r="C66">
        <v>-1.9242792860618814</v>
      </c>
      <c r="D66">
        <v>-2.1613680022349744</v>
      </c>
      <c r="E66">
        <v>1</v>
      </c>
    </row>
    <row r="67" spans="1:5" x14ac:dyDescent="0.3">
      <c r="A67">
        <v>146</v>
      </c>
      <c r="C67">
        <v>-2.0086001717619171</v>
      </c>
      <c r="D67">
        <v>-2.1643528557844367</v>
      </c>
      <c r="E67">
        <v>1</v>
      </c>
    </row>
    <row r="68" spans="1:5" x14ac:dyDescent="0.3">
      <c r="A68">
        <v>108</v>
      </c>
      <c r="C68">
        <v>-1.7853298350107669</v>
      </c>
      <c r="D68">
        <v>-2.0334237554869494</v>
      </c>
      <c r="E68">
        <v>1</v>
      </c>
    </row>
    <row r="69" spans="1:5" x14ac:dyDescent="0.3">
      <c r="A69">
        <v>151</v>
      </c>
      <c r="C69">
        <v>-2.0170333392987803</v>
      </c>
      <c r="D69">
        <v>-2.1789769472931693</v>
      </c>
      <c r="E69">
        <v>1</v>
      </c>
    </row>
    <row r="70" spans="1:5" x14ac:dyDescent="0.3">
      <c r="A70">
        <v>109</v>
      </c>
      <c r="C70">
        <v>-1.7853298350107669</v>
      </c>
      <c r="D70">
        <v>-2.0374264979406234</v>
      </c>
      <c r="E70">
        <v>1</v>
      </c>
    </row>
    <row r="71" spans="1:5" x14ac:dyDescent="0.3">
      <c r="A71">
        <v>185</v>
      </c>
      <c r="C71">
        <v>-2.2671717284030133</v>
      </c>
      <c r="D71">
        <v>-2.2405492482825995</v>
      </c>
      <c r="E71">
        <v>1</v>
      </c>
    </row>
    <row r="72" spans="1:5" x14ac:dyDescent="0.3">
      <c r="A72">
        <v>26</v>
      </c>
      <c r="C72">
        <v>-1.3979400086720375</v>
      </c>
      <c r="D72">
        <v>-1.414973347970818</v>
      </c>
      <c r="E72">
        <v>1</v>
      </c>
    </row>
    <row r="73" spans="1:5" x14ac:dyDescent="0.3">
      <c r="A73">
        <v>17</v>
      </c>
      <c r="C73">
        <v>-1.3222192947339191</v>
      </c>
      <c r="D73">
        <v>-1.2304489213782739</v>
      </c>
      <c r="E73">
        <v>1</v>
      </c>
    </row>
    <row r="74" spans="1:5" x14ac:dyDescent="0.3">
      <c r="A74">
        <v>126</v>
      </c>
      <c r="C74">
        <v>-1.9395192526186182</v>
      </c>
      <c r="D74">
        <v>-2.1003705451175625</v>
      </c>
      <c r="E74">
        <v>1</v>
      </c>
    </row>
    <row r="75" spans="1:5" x14ac:dyDescent="0.3">
      <c r="A75">
        <v>176</v>
      </c>
      <c r="C75">
        <v>-2.0086001717619171</v>
      </c>
      <c r="D75">
        <v>-2.2455126678141495</v>
      </c>
      <c r="E75">
        <v>1</v>
      </c>
    </row>
    <row r="76" spans="1:5" x14ac:dyDescent="0.3">
      <c r="A76">
        <v>103</v>
      </c>
      <c r="C76">
        <v>-1.8129133566428552</v>
      </c>
      <c r="D76">
        <v>-2.012837224705172</v>
      </c>
      <c r="E76">
        <v>1</v>
      </c>
    </row>
    <row r="77" spans="1:5" x14ac:dyDescent="0.3">
      <c r="A77">
        <v>44</v>
      </c>
      <c r="C77">
        <v>-1.3617278360175928</v>
      </c>
      <c r="D77">
        <v>-1.6434526764861872</v>
      </c>
      <c r="E77">
        <v>1</v>
      </c>
    </row>
    <row r="78" spans="1:5" x14ac:dyDescent="0.3">
      <c r="A78">
        <v>20</v>
      </c>
      <c r="C78">
        <v>-1.0791812460476247</v>
      </c>
      <c r="D78">
        <v>-1.301029995663981</v>
      </c>
      <c r="E78">
        <v>1</v>
      </c>
    </row>
    <row r="79" spans="1:5" x14ac:dyDescent="0.3">
      <c r="A79">
        <v>75</v>
      </c>
      <c r="C79">
        <v>-1.7403626894942439</v>
      </c>
      <c r="D79">
        <v>-1.8750612633916997</v>
      </c>
      <c r="E79">
        <v>1</v>
      </c>
    </row>
    <row r="80" spans="1:5" x14ac:dyDescent="0.3">
      <c r="A80">
        <v>92</v>
      </c>
      <c r="C80">
        <v>-1.7708520116421442</v>
      </c>
      <c r="D80">
        <v>-1.9637878273455551</v>
      </c>
      <c r="E80">
        <v>1</v>
      </c>
    </row>
    <row r="81" spans="1:5" x14ac:dyDescent="0.3">
      <c r="A81">
        <v>117</v>
      </c>
      <c r="C81">
        <v>-1.9138138523837167</v>
      </c>
      <c r="D81">
        <v>-2.0681858617461617</v>
      </c>
      <c r="E81">
        <v>1</v>
      </c>
    </row>
    <row r="82" spans="1:5" x14ac:dyDescent="0.3">
      <c r="A82">
        <v>73</v>
      </c>
      <c r="C82">
        <v>-1.7075701760979363</v>
      </c>
      <c r="D82">
        <v>-1.8633228601204557</v>
      </c>
      <c r="E82">
        <v>1</v>
      </c>
    </row>
    <row r="83" spans="1:5" x14ac:dyDescent="0.3">
      <c r="A83">
        <v>86</v>
      </c>
      <c r="C83">
        <v>-1.7481880270062005</v>
      </c>
      <c r="D83">
        <v>-1.9344984512435675</v>
      </c>
      <c r="E83">
        <v>1</v>
      </c>
    </row>
    <row r="84" spans="1:5" x14ac:dyDescent="0.3">
      <c r="A84">
        <v>104</v>
      </c>
      <c r="C84">
        <v>-1.8061799739838869</v>
      </c>
      <c r="D84">
        <v>-2.0170333392987803</v>
      </c>
      <c r="E84">
        <v>1</v>
      </c>
    </row>
    <row r="85" spans="1:5" x14ac:dyDescent="0.3">
      <c r="A85">
        <v>113</v>
      </c>
      <c r="C85">
        <v>-1.919078092376074</v>
      </c>
      <c r="D85">
        <v>-2.0530784434834195</v>
      </c>
      <c r="E85">
        <v>1</v>
      </c>
    </row>
    <row r="86" spans="1:5" x14ac:dyDescent="0.3">
      <c r="A86">
        <v>117</v>
      </c>
      <c r="C86">
        <v>-1.8388490907372552</v>
      </c>
      <c r="D86">
        <v>-2.0681858617461617</v>
      </c>
      <c r="E86">
        <v>1</v>
      </c>
    </row>
    <row r="87" spans="1:5" x14ac:dyDescent="0.3">
      <c r="A87">
        <v>79</v>
      </c>
      <c r="C87">
        <v>-1.7403626894942439</v>
      </c>
      <c r="D87">
        <v>-1.8976270912904412</v>
      </c>
      <c r="E87">
        <v>1</v>
      </c>
    </row>
    <row r="88" spans="1:5" x14ac:dyDescent="0.3">
      <c r="A88">
        <v>188</v>
      </c>
      <c r="C88">
        <v>-2.2695129442179161</v>
      </c>
      <c r="D88">
        <v>-2.2741578492636796</v>
      </c>
      <c r="E88">
        <v>1</v>
      </c>
    </row>
    <row r="89" spans="1:5" x14ac:dyDescent="0.3">
      <c r="A89">
        <v>14</v>
      </c>
      <c r="C89">
        <v>-1.146128035678238</v>
      </c>
      <c r="D89">
        <v>-1.146128035678238</v>
      </c>
      <c r="E89">
        <v>1</v>
      </c>
    </row>
    <row r="90" spans="1:5" x14ac:dyDescent="0.3">
      <c r="A90">
        <v>87</v>
      </c>
      <c r="C90">
        <v>-1.851258348719075</v>
      </c>
      <c r="D90">
        <v>-1.9395192526186182</v>
      </c>
      <c r="E90">
        <v>1</v>
      </c>
    </row>
    <row r="91" spans="1:5" x14ac:dyDescent="0.3">
      <c r="A91">
        <v>67</v>
      </c>
      <c r="C91">
        <v>-1.7242758696007889</v>
      </c>
      <c r="D91">
        <v>-1.8260748027008262</v>
      </c>
      <c r="E91">
        <v>1</v>
      </c>
    </row>
    <row r="92" spans="1:5" x14ac:dyDescent="0.3">
      <c r="A92">
        <v>63</v>
      </c>
      <c r="C92">
        <v>-1.7993405494535815</v>
      </c>
      <c r="D92">
        <v>-1.447158031342219</v>
      </c>
      <c r="E92">
        <v>1</v>
      </c>
    </row>
    <row r="93" spans="1:5" x14ac:dyDescent="0.3">
      <c r="A93">
        <v>45</v>
      </c>
      <c r="C93">
        <v>-1.414973347970818</v>
      </c>
      <c r="D93">
        <v>-1.6532125137753435</v>
      </c>
      <c r="E93">
        <v>1</v>
      </c>
    </row>
    <row r="94" spans="1:5" x14ac:dyDescent="0.3">
      <c r="A94">
        <v>22</v>
      </c>
      <c r="C94">
        <v>-1.1139433523068367</v>
      </c>
      <c r="D94">
        <v>-1.3424226808222059</v>
      </c>
      <c r="E94">
        <v>1</v>
      </c>
    </row>
    <row r="95" spans="1:5" x14ac:dyDescent="0.3">
      <c r="A95">
        <v>142</v>
      </c>
      <c r="C95">
        <v>-1.8864907251724818</v>
      </c>
      <c r="D95">
        <v>-2.1522883443830563</v>
      </c>
      <c r="E95">
        <v>1</v>
      </c>
    </row>
    <row r="96" spans="1:5" x14ac:dyDescent="0.3">
      <c r="A96">
        <v>106</v>
      </c>
      <c r="C96">
        <v>-1.7781512503836434</v>
      </c>
      <c r="D96">
        <v>-2.02530586526477</v>
      </c>
      <c r="E96">
        <v>1</v>
      </c>
    </row>
    <row r="97" spans="1:5" x14ac:dyDescent="0.3">
      <c r="A97">
        <v>88</v>
      </c>
      <c r="C97">
        <v>-1.7634279935629371</v>
      </c>
      <c r="D97">
        <v>-1.9444826721501687</v>
      </c>
      <c r="E97">
        <v>1</v>
      </c>
    </row>
    <row r="98" spans="1:5" x14ac:dyDescent="0.3">
      <c r="A98">
        <v>71</v>
      </c>
      <c r="C98">
        <v>-1.6720978579357173</v>
      </c>
      <c r="D98">
        <v>-1.851258348719075</v>
      </c>
      <c r="E98">
        <v>1</v>
      </c>
    </row>
    <row r="99" spans="1:5" x14ac:dyDescent="0.3">
      <c r="A99">
        <v>63</v>
      </c>
      <c r="C99">
        <v>-1.6627578316815739</v>
      </c>
      <c r="D99">
        <v>-1.7993405494535815</v>
      </c>
      <c r="E99">
        <v>1</v>
      </c>
    </row>
    <row r="100" spans="1:5" x14ac:dyDescent="0.3">
      <c r="A100">
        <v>80</v>
      </c>
      <c r="C100">
        <v>-1.7242758696007889</v>
      </c>
      <c r="D100">
        <v>-1.9030899869919433</v>
      </c>
      <c r="E100">
        <v>1</v>
      </c>
    </row>
    <row r="101" spans="1:5" x14ac:dyDescent="0.3">
      <c r="A101">
        <v>84</v>
      </c>
      <c r="C101">
        <v>-1.8061799739838869</v>
      </c>
      <c r="D101">
        <v>-1.9242792860618814</v>
      </c>
      <c r="E101">
        <v>1</v>
      </c>
    </row>
    <row r="102" spans="1:5" x14ac:dyDescent="0.3">
      <c r="A102">
        <v>72</v>
      </c>
      <c r="C102">
        <v>-1.6720978579357173</v>
      </c>
      <c r="D102">
        <v>-1.8573324964312683</v>
      </c>
      <c r="E102">
        <v>1</v>
      </c>
    </row>
    <row r="103" spans="1:5" x14ac:dyDescent="0.3">
      <c r="A103">
        <v>82</v>
      </c>
      <c r="C103">
        <v>-1.7481880270062005</v>
      </c>
      <c r="D103">
        <v>-1.9138138523837167</v>
      </c>
      <c r="E103">
        <v>1</v>
      </c>
    </row>
    <row r="104" spans="1:5" x14ac:dyDescent="0.3">
      <c r="A104">
        <v>65</v>
      </c>
      <c r="C104">
        <v>-1.6627578316815739</v>
      </c>
      <c r="D104">
        <v>-1.8129133566428552</v>
      </c>
      <c r="E104">
        <v>1</v>
      </c>
    </row>
    <row r="105" spans="1:5" x14ac:dyDescent="0.3">
      <c r="A105">
        <v>199</v>
      </c>
      <c r="C105">
        <v>-2.2988530764097064</v>
      </c>
      <c r="D105">
        <v>-2.2810333672477272</v>
      </c>
      <c r="E105">
        <v>1</v>
      </c>
    </row>
    <row r="106" spans="1:5" x14ac:dyDescent="0.3">
      <c r="A106">
        <v>30</v>
      </c>
      <c r="C106">
        <v>-1.3424226808222059</v>
      </c>
      <c r="D106">
        <v>-1.4771212547196624</v>
      </c>
      <c r="E106">
        <v>1</v>
      </c>
    </row>
    <row r="107" spans="1:5" x14ac:dyDescent="0.3">
      <c r="A107">
        <v>35</v>
      </c>
      <c r="C107">
        <v>-1.301029995663981</v>
      </c>
      <c r="D107">
        <v>-1.5440680443502754</v>
      </c>
      <c r="E107">
        <v>1</v>
      </c>
    </row>
    <row r="108" spans="1:5" x14ac:dyDescent="0.3">
      <c r="A108">
        <v>141</v>
      </c>
      <c r="C108">
        <v>-1.9956351945975497</v>
      </c>
      <c r="D108">
        <v>-2.1492191126553797</v>
      </c>
      <c r="E108">
        <v>1</v>
      </c>
    </row>
    <row r="109" spans="1:5" x14ac:dyDescent="0.3">
      <c r="A109">
        <v>113</v>
      </c>
      <c r="C109">
        <v>-1.7242758696007889</v>
      </c>
      <c r="D109">
        <v>-2.0530784434834195</v>
      </c>
      <c r="E109">
        <v>1</v>
      </c>
    </row>
    <row r="110" spans="1:5" x14ac:dyDescent="0.3">
      <c r="A110">
        <v>46</v>
      </c>
      <c r="C110">
        <v>-1.4913616938342726</v>
      </c>
      <c r="D110">
        <v>-1.6627578316815739</v>
      </c>
      <c r="E110">
        <v>1</v>
      </c>
    </row>
    <row r="111" spans="1:5" x14ac:dyDescent="0.3">
      <c r="A111">
        <v>16</v>
      </c>
      <c r="C111">
        <v>-1.0791812460476247</v>
      </c>
      <c r="D111">
        <v>-1.2041199826559246</v>
      </c>
      <c r="E111">
        <v>1</v>
      </c>
    </row>
    <row r="112" spans="1:5" x14ac:dyDescent="0.3">
      <c r="A112">
        <v>118</v>
      </c>
      <c r="C112">
        <v>-1.8450980400142569</v>
      </c>
      <c r="D112">
        <v>-2.0718820073061255</v>
      </c>
      <c r="E112">
        <v>1</v>
      </c>
    </row>
    <row r="113" spans="1:5" x14ac:dyDescent="0.3">
      <c r="A113">
        <v>145</v>
      </c>
      <c r="C113">
        <v>-1.9912260756924949</v>
      </c>
      <c r="D113">
        <v>-2.1613680022349744</v>
      </c>
      <c r="E113">
        <v>1</v>
      </c>
    </row>
    <row r="114" spans="1:5" x14ac:dyDescent="0.3">
      <c r="A114">
        <v>96</v>
      </c>
      <c r="C114">
        <v>-1.7781512503836434</v>
      </c>
      <c r="D114">
        <v>-1.9822712330395682</v>
      </c>
      <c r="E114">
        <v>1</v>
      </c>
    </row>
    <row r="115" spans="1:5" x14ac:dyDescent="0.3">
      <c r="A115">
        <v>106</v>
      </c>
      <c r="C115">
        <v>-1.8061799739838869</v>
      </c>
      <c r="D115">
        <v>-2.02530586526477</v>
      </c>
      <c r="E115">
        <v>1</v>
      </c>
    </row>
    <row r="116" spans="1:5" x14ac:dyDescent="0.3">
      <c r="A116">
        <v>134</v>
      </c>
      <c r="C116">
        <v>-1.8692317197309758</v>
      </c>
      <c r="D116">
        <v>-2.1271047983648073</v>
      </c>
      <c r="E116">
        <v>1</v>
      </c>
    </row>
    <row r="117" spans="1:5" x14ac:dyDescent="0.3">
      <c r="A117">
        <v>139</v>
      </c>
      <c r="C117">
        <v>-1.9867717342662448</v>
      </c>
      <c r="D117">
        <v>-2.143014800254095</v>
      </c>
      <c r="E117">
        <v>1</v>
      </c>
    </row>
    <row r="118" spans="1:5" x14ac:dyDescent="0.3">
      <c r="A118">
        <v>94</v>
      </c>
      <c r="C118">
        <v>-1.7853298350107669</v>
      </c>
      <c r="D118">
        <v>-1.9731278535996983</v>
      </c>
      <c r="E118">
        <v>1</v>
      </c>
    </row>
    <row r="119" spans="1:5" x14ac:dyDescent="0.3">
      <c r="A119">
        <v>138</v>
      </c>
      <c r="C119">
        <v>-1.9822712330395682</v>
      </c>
      <c r="D119">
        <v>-2.1398790864012365</v>
      </c>
      <c r="E119">
        <v>1</v>
      </c>
    </row>
    <row r="120" spans="1:5" x14ac:dyDescent="0.3">
      <c r="A120">
        <v>99</v>
      </c>
      <c r="C120">
        <v>-1.8129133566428552</v>
      </c>
      <c r="D120">
        <v>-1.9956351945975497</v>
      </c>
      <c r="E120">
        <v>1</v>
      </c>
    </row>
    <row r="121" spans="1:5" x14ac:dyDescent="0.3">
      <c r="A121">
        <v>139</v>
      </c>
      <c r="C121">
        <v>-2.1003705451175625</v>
      </c>
      <c r="D121">
        <v>-2.143014800254095</v>
      </c>
      <c r="E121">
        <v>1</v>
      </c>
    </row>
    <row r="122" spans="1:5" x14ac:dyDescent="0.3">
      <c r="A122">
        <v>32</v>
      </c>
      <c r="C122">
        <v>-1.3424226808222059</v>
      </c>
      <c r="D122">
        <v>-1.5051499783199058</v>
      </c>
      <c r="E122">
        <v>1</v>
      </c>
    </row>
    <row r="123" spans="1:5" x14ac:dyDescent="0.3">
      <c r="A123">
        <v>21</v>
      </c>
      <c r="C123">
        <v>-1.301029995663981</v>
      </c>
      <c r="D123">
        <v>-1.3222192947339191</v>
      </c>
      <c r="E123">
        <v>1</v>
      </c>
    </row>
    <row r="124" spans="1:5" x14ac:dyDescent="0.3">
      <c r="A124">
        <v>183</v>
      </c>
      <c r="C124">
        <v>-2.2041199826559246</v>
      </c>
      <c r="D124">
        <v>-2.2624510897304293</v>
      </c>
      <c r="E124">
        <v>1</v>
      </c>
    </row>
    <row r="125" spans="1:5" x14ac:dyDescent="0.3">
      <c r="A125">
        <v>137</v>
      </c>
      <c r="C125">
        <v>-1.851258348719075</v>
      </c>
      <c r="D125">
        <v>-2.1367205671564067</v>
      </c>
      <c r="E125">
        <v>1</v>
      </c>
    </row>
    <row r="126" spans="1:5" x14ac:dyDescent="0.3">
      <c r="A126">
        <v>175</v>
      </c>
      <c r="C126">
        <v>-1.8388490907372552</v>
      </c>
      <c r="D126">
        <v>-2.2430380486862944</v>
      </c>
      <c r="E126">
        <v>1</v>
      </c>
    </row>
    <row r="127" spans="1:5" x14ac:dyDescent="0.3">
      <c r="A127">
        <v>54</v>
      </c>
      <c r="C127">
        <v>-1.447158031342219</v>
      </c>
      <c r="D127">
        <v>-1.7323937598229684</v>
      </c>
      <c r="E127">
        <v>1</v>
      </c>
    </row>
    <row r="128" spans="1:5" x14ac:dyDescent="0.3">
      <c r="A128">
        <v>12</v>
      </c>
      <c r="C128">
        <v>-0.90308998699194343</v>
      </c>
      <c r="D128">
        <v>-1.0791812460476247</v>
      </c>
      <c r="E128">
        <v>1</v>
      </c>
    </row>
    <row r="129" spans="1:5" x14ac:dyDescent="0.3">
      <c r="A129">
        <v>182</v>
      </c>
      <c r="C129">
        <v>-1.9956351945975497</v>
      </c>
      <c r="D129">
        <v>-2.2600713879850747</v>
      </c>
      <c r="E129">
        <v>1</v>
      </c>
    </row>
    <row r="130" spans="1:5" x14ac:dyDescent="0.3">
      <c r="A130">
        <v>192</v>
      </c>
      <c r="C130">
        <v>-2.1673173347481756</v>
      </c>
      <c r="D130">
        <v>-2.2833012287035492</v>
      </c>
      <c r="E130">
        <v>1</v>
      </c>
    </row>
    <row r="131" spans="1:5" x14ac:dyDescent="0.3">
      <c r="A131">
        <v>161</v>
      </c>
      <c r="C131">
        <v>-2.0086001717619171</v>
      </c>
      <c r="D131">
        <v>-2.2068258760318495</v>
      </c>
      <c r="E131">
        <v>1</v>
      </c>
    </row>
    <row r="132" spans="1:5" x14ac:dyDescent="0.3">
      <c r="A132">
        <v>178</v>
      </c>
      <c r="C132">
        <v>-2.0718820073061255</v>
      </c>
      <c r="D132">
        <v>-2.2504200023088936</v>
      </c>
      <c r="E132">
        <v>1</v>
      </c>
    </row>
    <row r="133" spans="1:5" x14ac:dyDescent="0.3">
      <c r="A133">
        <v>186</v>
      </c>
      <c r="C133">
        <v>-2.1072099696478679</v>
      </c>
      <c r="D133">
        <v>-2.2695129442179161</v>
      </c>
      <c r="E133">
        <v>1</v>
      </c>
    </row>
    <row r="134" spans="1:5" x14ac:dyDescent="0.3">
      <c r="A134">
        <v>189</v>
      </c>
      <c r="C134">
        <v>-2.1986570869544226</v>
      </c>
      <c r="D134">
        <v>-2.2764618041732438</v>
      </c>
      <c r="E134">
        <v>1</v>
      </c>
    </row>
    <row r="135" spans="1:5" x14ac:dyDescent="0.3">
      <c r="A135">
        <v>156</v>
      </c>
      <c r="C135">
        <v>-2.0170333392987803</v>
      </c>
      <c r="D135">
        <v>-2.1931245983544616</v>
      </c>
      <c r="E135">
        <v>1</v>
      </c>
    </row>
    <row r="136" spans="1:5" x14ac:dyDescent="0.3">
      <c r="A136">
        <v>191</v>
      </c>
      <c r="C136">
        <v>-2.2068258760318495</v>
      </c>
      <c r="D136">
        <v>-2.2810333672477272</v>
      </c>
      <c r="E136">
        <v>1</v>
      </c>
    </row>
    <row r="137" spans="1:5" x14ac:dyDescent="0.3">
      <c r="A137">
        <v>176</v>
      </c>
      <c r="C137">
        <v>-2.049218022670181</v>
      </c>
      <c r="D137">
        <v>-2.2455126678141495</v>
      </c>
      <c r="E137">
        <v>1</v>
      </c>
    </row>
    <row r="138" spans="1:5" x14ac:dyDescent="0.3">
      <c r="A138">
        <v>189</v>
      </c>
      <c r="C138">
        <v>-2.2253092817258624</v>
      </c>
      <c r="D138">
        <v>-2.2764618041732438</v>
      </c>
      <c r="E138">
        <v>1</v>
      </c>
    </row>
    <row r="139" spans="1:5" x14ac:dyDescent="0.3">
      <c r="A139">
        <v>20</v>
      </c>
      <c r="C139">
        <v>-1.2304489213782739</v>
      </c>
      <c r="D139">
        <v>-1.301029995663981</v>
      </c>
      <c r="E139">
        <v>1</v>
      </c>
    </row>
    <row r="140" spans="1:5" x14ac:dyDescent="0.3">
      <c r="A140">
        <v>180</v>
      </c>
      <c r="C140">
        <v>-2.117271295655764</v>
      </c>
      <c r="D140">
        <v>-2.255272505103306</v>
      </c>
      <c r="E140">
        <v>1</v>
      </c>
    </row>
    <row r="141" spans="1:5" x14ac:dyDescent="0.3">
      <c r="A141">
        <v>135</v>
      </c>
      <c r="C141">
        <v>-1.8129133566428552</v>
      </c>
      <c r="D141">
        <v>-2.1303337684950061</v>
      </c>
      <c r="E141">
        <v>1</v>
      </c>
    </row>
    <row r="142" spans="1:5" x14ac:dyDescent="0.3">
      <c r="A142">
        <v>33</v>
      </c>
      <c r="C142">
        <v>-1.2304489213782739</v>
      </c>
      <c r="D142">
        <v>-1.5185139398778873</v>
      </c>
      <c r="E142">
        <v>1</v>
      </c>
    </row>
    <row r="143" spans="1:5" x14ac:dyDescent="0.3">
      <c r="A143">
        <v>10</v>
      </c>
      <c r="C143">
        <v>-0.84509804001425681</v>
      </c>
      <c r="D143">
        <v>-0.99999999999999978</v>
      </c>
      <c r="E143">
        <v>1</v>
      </c>
    </row>
    <row r="144" spans="1:5" x14ac:dyDescent="0.3">
      <c r="A144">
        <v>97</v>
      </c>
      <c r="C144">
        <v>-1.7781512503836434</v>
      </c>
      <c r="D144">
        <v>-1.9867717342662448</v>
      </c>
      <c r="E144">
        <v>1</v>
      </c>
    </row>
    <row r="145" spans="1:5" x14ac:dyDescent="0.3">
      <c r="A145">
        <v>175</v>
      </c>
      <c r="C145">
        <v>-2.0827853703164498</v>
      </c>
      <c r="D145">
        <v>-2.2430380486862944</v>
      </c>
      <c r="E145">
        <v>1</v>
      </c>
    </row>
    <row r="146" spans="1:5" x14ac:dyDescent="0.3">
      <c r="A146">
        <v>140</v>
      </c>
      <c r="C146">
        <v>-1.851258348719075</v>
      </c>
      <c r="D146">
        <v>-2.1461280356782382</v>
      </c>
      <c r="E146">
        <v>1</v>
      </c>
    </row>
    <row r="147" spans="1:5" x14ac:dyDescent="0.3">
      <c r="A147">
        <v>140</v>
      </c>
      <c r="C147">
        <v>-1.9138138523837167</v>
      </c>
      <c r="D147">
        <v>-2.1461280356782382</v>
      </c>
      <c r="E147">
        <v>1</v>
      </c>
    </row>
    <row r="148" spans="1:5" x14ac:dyDescent="0.3">
      <c r="A148">
        <v>184</v>
      </c>
      <c r="C148">
        <v>-2.0453229787866571</v>
      </c>
      <c r="D148">
        <v>-2.2648178230095364</v>
      </c>
      <c r="E148">
        <v>1</v>
      </c>
    </row>
    <row r="149" spans="1:5" x14ac:dyDescent="0.3">
      <c r="A149">
        <v>179</v>
      </c>
      <c r="C149">
        <v>-2.1205739312058496</v>
      </c>
      <c r="D149">
        <v>-2.2528530309798929</v>
      </c>
      <c r="E149">
        <v>1</v>
      </c>
    </row>
    <row r="150" spans="1:5" x14ac:dyDescent="0.3">
      <c r="A150">
        <v>159</v>
      </c>
      <c r="C150">
        <v>-1.9444826721501687</v>
      </c>
      <c r="D150">
        <v>-2.2013971243204513</v>
      </c>
      <c r="E150">
        <v>1</v>
      </c>
    </row>
    <row r="151" spans="1:5" x14ac:dyDescent="0.3">
      <c r="A151">
        <v>183</v>
      </c>
      <c r="C151">
        <v>-2.1205739312058496</v>
      </c>
      <c r="D151">
        <v>-2.2624510897304293</v>
      </c>
      <c r="E151">
        <v>1</v>
      </c>
    </row>
    <row r="152" spans="1:5" x14ac:dyDescent="0.3">
      <c r="A152">
        <v>150</v>
      </c>
      <c r="C152">
        <v>-1.8920946026904801</v>
      </c>
      <c r="D152">
        <v>-2.1760912590556809</v>
      </c>
      <c r="E152">
        <v>1</v>
      </c>
    </row>
    <row r="153" spans="1:5" x14ac:dyDescent="0.3">
      <c r="A153">
        <v>177</v>
      </c>
      <c r="C153">
        <v>-2.0681858617461617</v>
      </c>
      <c r="D153">
        <v>-2.2479732663618064</v>
      </c>
      <c r="E153">
        <v>1</v>
      </c>
    </row>
    <row r="154" spans="1:5" x14ac:dyDescent="0.3">
      <c r="A154">
        <v>24</v>
      </c>
      <c r="C154">
        <v>-1.2041199826559246</v>
      </c>
      <c r="D154">
        <v>-1.3802112417116059</v>
      </c>
      <c r="E154">
        <v>1</v>
      </c>
    </row>
    <row r="155" spans="1:5" x14ac:dyDescent="0.3">
      <c r="A155">
        <v>54</v>
      </c>
      <c r="C155">
        <v>-1.6232492903979003</v>
      </c>
      <c r="D155">
        <v>-1.7323937598229684</v>
      </c>
      <c r="E155">
        <v>1</v>
      </c>
    </row>
    <row r="156" spans="1:5" x14ac:dyDescent="0.3">
      <c r="A156">
        <v>111</v>
      </c>
      <c r="C156">
        <v>-1.8920946026904801</v>
      </c>
      <c r="D156">
        <v>-2.0453229787866571</v>
      </c>
      <c r="E156">
        <v>1</v>
      </c>
    </row>
    <row r="157" spans="1:5" x14ac:dyDescent="0.3">
      <c r="A157">
        <v>155</v>
      </c>
      <c r="C157">
        <v>-1.8325089127062362</v>
      </c>
      <c r="D157">
        <v>-2.1903316981702914</v>
      </c>
      <c r="E157">
        <v>1</v>
      </c>
    </row>
    <row r="158" spans="1:5" x14ac:dyDescent="0.3">
      <c r="A158">
        <v>43</v>
      </c>
      <c r="C158">
        <v>-1.3424226808222059</v>
      </c>
      <c r="D158">
        <v>-1.6334684555795864</v>
      </c>
      <c r="E158">
        <v>1</v>
      </c>
    </row>
    <row r="159" spans="1:5" x14ac:dyDescent="0.3">
      <c r="A159">
        <v>5</v>
      </c>
      <c r="C159">
        <v>-0.47712125471966244</v>
      </c>
      <c r="D159">
        <v>-0.69897000433601875</v>
      </c>
      <c r="E159">
        <v>1</v>
      </c>
    </row>
    <row r="160" spans="1:5" x14ac:dyDescent="0.3">
      <c r="A160">
        <v>115</v>
      </c>
      <c r="C160">
        <v>-1.8325089127062362</v>
      </c>
      <c r="D160">
        <v>-2.0606978403536114</v>
      </c>
      <c r="E160">
        <v>1</v>
      </c>
    </row>
    <row r="161" spans="1:5" x14ac:dyDescent="0.3">
      <c r="A161">
        <v>144</v>
      </c>
      <c r="C161">
        <v>-1.9912260756924949</v>
      </c>
      <c r="D161">
        <v>-2.1583624920952493</v>
      </c>
      <c r="E161">
        <v>1</v>
      </c>
    </row>
    <row r="162" spans="1:5" x14ac:dyDescent="0.3">
      <c r="A162">
        <v>97</v>
      </c>
      <c r="C162">
        <v>-1.7481880270062005</v>
      </c>
      <c r="D162">
        <v>-1.9867717342662448</v>
      </c>
      <c r="E162">
        <v>1</v>
      </c>
    </row>
    <row r="163" spans="1:5" x14ac:dyDescent="0.3">
      <c r="A163">
        <v>95</v>
      </c>
      <c r="C163">
        <v>-1.7708520116421442</v>
      </c>
      <c r="D163">
        <v>-1.9777236052888476</v>
      </c>
      <c r="E163">
        <v>1</v>
      </c>
    </row>
    <row r="164" spans="1:5" x14ac:dyDescent="0.3">
      <c r="A164">
        <v>113</v>
      </c>
      <c r="C164">
        <v>-1.8450980400142569</v>
      </c>
      <c r="D164">
        <v>-2.0530784434834195</v>
      </c>
      <c r="E164">
        <v>1</v>
      </c>
    </row>
    <row r="165" spans="1:5" x14ac:dyDescent="0.3">
      <c r="A165">
        <v>119</v>
      </c>
      <c r="C165">
        <v>-1.9084850188786497</v>
      </c>
      <c r="D165">
        <v>-2.0755469613925306</v>
      </c>
      <c r="E165">
        <v>1</v>
      </c>
    </row>
    <row r="166" spans="1:5" x14ac:dyDescent="0.3">
      <c r="A166">
        <v>98</v>
      </c>
      <c r="C166">
        <v>-1.7558748556724912</v>
      </c>
      <c r="D166">
        <v>-1.9912260756924949</v>
      </c>
      <c r="E166">
        <v>1</v>
      </c>
    </row>
    <row r="167" spans="1:5" x14ac:dyDescent="0.3">
      <c r="A167">
        <v>131</v>
      </c>
      <c r="C167">
        <v>-1.9731278535996983</v>
      </c>
      <c r="D167">
        <v>-2.117271295655764</v>
      </c>
      <c r="E167">
        <v>1</v>
      </c>
    </row>
    <row r="168" spans="1:5" x14ac:dyDescent="0.3">
      <c r="A168">
        <v>105</v>
      </c>
      <c r="C168">
        <v>-1.7853298350107669</v>
      </c>
      <c r="D168">
        <v>-2.0211892990699378</v>
      </c>
      <c r="E168">
        <v>1</v>
      </c>
    </row>
    <row r="169" spans="1:5" x14ac:dyDescent="0.3">
      <c r="A169">
        <v>83</v>
      </c>
      <c r="C169">
        <v>-1.919078092376074</v>
      </c>
      <c r="D169">
        <v>-1.7242758696007889</v>
      </c>
      <c r="E169">
        <v>1</v>
      </c>
    </row>
    <row r="170" spans="1:5" x14ac:dyDescent="0.3">
      <c r="A170">
        <v>37</v>
      </c>
      <c r="C170">
        <v>-1.447158031342219</v>
      </c>
      <c r="D170">
        <v>-1.5682017240669948</v>
      </c>
      <c r="E170">
        <v>1</v>
      </c>
    </row>
    <row r="171" spans="1:5" x14ac:dyDescent="0.3">
      <c r="A171">
        <v>32</v>
      </c>
      <c r="C171">
        <v>-1.5051499783199058</v>
      </c>
      <c r="D171">
        <v>-1.4771212547196624</v>
      </c>
      <c r="E171">
        <v>1</v>
      </c>
    </row>
    <row r="172" spans="1:5" x14ac:dyDescent="0.3">
      <c r="A172">
        <v>108</v>
      </c>
      <c r="C172">
        <v>-1.8260748027008262</v>
      </c>
      <c r="D172">
        <v>-2.0334237554869494</v>
      </c>
      <c r="E172">
        <v>1</v>
      </c>
    </row>
    <row r="173" spans="1:5" x14ac:dyDescent="0.3">
      <c r="A173">
        <v>40</v>
      </c>
      <c r="C173">
        <v>-1.4913616938342726</v>
      </c>
      <c r="D173">
        <v>-1.6020599913279623</v>
      </c>
      <c r="E173">
        <v>1</v>
      </c>
    </row>
    <row r="174" spans="1:5" x14ac:dyDescent="0.3">
      <c r="A174">
        <v>183</v>
      </c>
      <c r="C174">
        <v>-1.9542425094393248</v>
      </c>
      <c r="D174">
        <v>-2.2624510897304293</v>
      </c>
      <c r="E174">
        <v>1</v>
      </c>
    </row>
    <row r="175" spans="1:5" x14ac:dyDescent="0.3">
      <c r="A175">
        <v>45</v>
      </c>
      <c r="C175">
        <v>-1.3617278360175928</v>
      </c>
      <c r="D175">
        <v>-1.6532125137753435</v>
      </c>
      <c r="E175">
        <v>1</v>
      </c>
    </row>
    <row r="176" spans="1:5" x14ac:dyDescent="0.3">
      <c r="A176">
        <v>5</v>
      </c>
      <c r="C176">
        <v>-0.47712125471966244</v>
      </c>
      <c r="D176">
        <v>-0.69897000433601875</v>
      </c>
      <c r="E176">
        <v>1</v>
      </c>
    </row>
    <row r="177" spans="1:5" x14ac:dyDescent="0.3">
      <c r="A177">
        <v>86</v>
      </c>
      <c r="C177">
        <v>-1.7242758696007889</v>
      </c>
      <c r="D177">
        <v>-1.9344984512435675</v>
      </c>
      <c r="E177">
        <v>1</v>
      </c>
    </row>
    <row r="178" spans="1:5" x14ac:dyDescent="0.3">
      <c r="A178">
        <v>102</v>
      </c>
      <c r="C178">
        <v>-1.8808135922807911</v>
      </c>
      <c r="D178">
        <v>-2.0086001717619171</v>
      </c>
      <c r="E178">
        <v>1</v>
      </c>
    </row>
    <row r="179" spans="1:5" x14ac:dyDescent="0.3">
      <c r="A179">
        <v>82</v>
      </c>
      <c r="C179">
        <v>-1.7160033436347988</v>
      </c>
      <c r="D179">
        <v>-1.9138138523837167</v>
      </c>
      <c r="E179">
        <v>1</v>
      </c>
    </row>
    <row r="180" spans="1:5" x14ac:dyDescent="0.3">
      <c r="A180">
        <v>83</v>
      </c>
      <c r="C180">
        <v>-1.7481880270062005</v>
      </c>
      <c r="D180">
        <v>-1.919078092376074</v>
      </c>
      <c r="E180">
        <v>1</v>
      </c>
    </row>
    <row r="181" spans="1:5" x14ac:dyDescent="0.3">
      <c r="A181">
        <v>103</v>
      </c>
      <c r="C181">
        <v>-1.7781512503836434</v>
      </c>
      <c r="D181">
        <v>-2.012837224705172</v>
      </c>
      <c r="E181">
        <v>1</v>
      </c>
    </row>
    <row r="182" spans="1:5" x14ac:dyDescent="0.3">
      <c r="A182">
        <v>98</v>
      </c>
      <c r="C182">
        <v>-1.8692317197309758</v>
      </c>
      <c r="D182">
        <v>-1.9912260756924949</v>
      </c>
      <c r="E182">
        <v>1</v>
      </c>
    </row>
    <row r="183" spans="1:5" x14ac:dyDescent="0.3">
      <c r="A183">
        <v>75</v>
      </c>
      <c r="C183">
        <v>-1.7481880270062005</v>
      </c>
      <c r="D183">
        <v>-1.8750612633916997</v>
      </c>
      <c r="E183">
        <v>1</v>
      </c>
    </row>
    <row r="184" spans="1:5" x14ac:dyDescent="0.3">
      <c r="A184">
        <v>102</v>
      </c>
      <c r="C184">
        <v>-1.8808135922807911</v>
      </c>
      <c r="D184">
        <v>-2.0086001717619171</v>
      </c>
      <c r="E184">
        <v>1</v>
      </c>
    </row>
    <row r="185" spans="1:5" x14ac:dyDescent="0.3">
      <c r="A185">
        <v>74</v>
      </c>
      <c r="C185">
        <v>-1.7242758696007889</v>
      </c>
      <c r="D185">
        <v>-1.8692317197309758</v>
      </c>
      <c r="E185">
        <v>1</v>
      </c>
    </row>
    <row r="186" spans="1:5" x14ac:dyDescent="0.3">
      <c r="A186">
        <v>83</v>
      </c>
      <c r="C186">
        <v>-1.919078092376074</v>
      </c>
      <c r="D186">
        <v>-1.7242758696007889</v>
      </c>
      <c r="E186">
        <v>1</v>
      </c>
    </row>
    <row r="187" spans="1:5" x14ac:dyDescent="0.3">
      <c r="A187">
        <v>14</v>
      </c>
      <c r="C187">
        <v>-1.0791812460476247</v>
      </c>
      <c r="D187">
        <v>-1.146128035678238</v>
      </c>
      <c r="E187">
        <v>1</v>
      </c>
    </row>
    <row r="188" spans="1:5" x14ac:dyDescent="0.3">
      <c r="A188">
        <v>90</v>
      </c>
      <c r="C188">
        <v>-1.9542425094393248</v>
      </c>
      <c r="D188">
        <v>-1.5797835966168099</v>
      </c>
      <c r="E188">
        <v>1</v>
      </c>
    </row>
    <row r="189" spans="1:5" x14ac:dyDescent="0.3">
      <c r="A189">
        <v>114</v>
      </c>
      <c r="C189">
        <v>-1.9084850188786497</v>
      </c>
      <c r="D189">
        <v>-2.0569048513364723</v>
      </c>
      <c r="E189">
        <v>1</v>
      </c>
    </row>
    <row r="190" spans="1:5" x14ac:dyDescent="0.3">
      <c r="A190">
        <v>54</v>
      </c>
      <c r="C190">
        <v>-1.146128035678238</v>
      </c>
      <c r="D190">
        <v>-1.7323937598229684</v>
      </c>
      <c r="E190">
        <v>1</v>
      </c>
    </row>
    <row r="191" spans="1:5" x14ac:dyDescent="0.3">
      <c r="A191">
        <v>31</v>
      </c>
      <c r="C191">
        <v>-1.3424226808222059</v>
      </c>
      <c r="D191">
        <v>-1.4913616938342726</v>
      </c>
      <c r="E191">
        <v>1</v>
      </c>
    </row>
    <row r="192" spans="1:5" x14ac:dyDescent="0.3">
      <c r="A192">
        <v>8</v>
      </c>
      <c r="C192">
        <v>-0.69897000433601875</v>
      </c>
      <c r="D192">
        <v>-0.90308998699194343</v>
      </c>
      <c r="E192">
        <v>1</v>
      </c>
    </row>
    <row r="193" spans="1:5" x14ac:dyDescent="0.3">
      <c r="A193">
        <v>96</v>
      </c>
      <c r="C193">
        <v>-1.7634279935629371</v>
      </c>
      <c r="D193">
        <v>-1.9822712330395682</v>
      </c>
      <c r="E193">
        <v>1</v>
      </c>
    </row>
    <row r="194" spans="1:5" x14ac:dyDescent="0.3">
      <c r="A194">
        <v>123</v>
      </c>
      <c r="C194">
        <v>-1.9138138523837167</v>
      </c>
      <c r="D194">
        <v>-2.0899051114393976</v>
      </c>
      <c r="E194">
        <v>1</v>
      </c>
    </row>
    <row r="195" spans="1:5" x14ac:dyDescent="0.3">
      <c r="A195">
        <v>82</v>
      </c>
      <c r="C195">
        <v>-1.7075701760979363</v>
      </c>
      <c r="D195">
        <v>-1.9138138523837167</v>
      </c>
      <c r="E195">
        <v>1</v>
      </c>
    </row>
    <row r="196" spans="1:5" x14ac:dyDescent="0.3">
      <c r="A196">
        <v>89</v>
      </c>
      <c r="C196">
        <v>-1.7781512503836434</v>
      </c>
      <c r="D196">
        <v>-1.9493900066449126</v>
      </c>
      <c r="E196">
        <v>1</v>
      </c>
    </row>
    <row r="197" spans="1:5" x14ac:dyDescent="0.3">
      <c r="A197">
        <v>104</v>
      </c>
      <c r="C197">
        <v>-1.8325089127062362</v>
      </c>
      <c r="D197">
        <v>-2.0170333392987803</v>
      </c>
      <c r="E197">
        <v>1</v>
      </c>
    </row>
    <row r="198" spans="1:5" x14ac:dyDescent="0.3">
      <c r="A198">
        <v>112</v>
      </c>
      <c r="C198">
        <v>-1.8388490907372552</v>
      </c>
      <c r="D198">
        <v>-2.049218022670181</v>
      </c>
      <c r="E198">
        <v>1</v>
      </c>
    </row>
    <row r="199" spans="1:5" x14ac:dyDescent="0.3">
      <c r="A199">
        <v>78</v>
      </c>
      <c r="C199">
        <v>-1.7160033436347988</v>
      </c>
      <c r="D199">
        <v>-1.8920946026904801</v>
      </c>
      <c r="E199">
        <v>1</v>
      </c>
    </row>
    <row r="200" spans="1:5" x14ac:dyDescent="0.3">
      <c r="A200">
        <v>116</v>
      </c>
      <c r="C200">
        <v>-1.9030899869919433</v>
      </c>
      <c r="D200">
        <v>-2.0644579892269181</v>
      </c>
      <c r="E200">
        <v>1</v>
      </c>
    </row>
    <row r="201" spans="1:5" x14ac:dyDescent="0.3">
      <c r="A201">
        <v>94</v>
      </c>
      <c r="C201">
        <v>-1.7634279935629371</v>
      </c>
      <c r="D201">
        <v>-1.9731278535996983</v>
      </c>
      <c r="E201">
        <v>1</v>
      </c>
    </row>
    <row r="202" spans="1:5" x14ac:dyDescent="0.3">
      <c r="A202">
        <v>99</v>
      </c>
      <c r="C202">
        <v>-1.9956351945975497</v>
      </c>
      <c r="D202">
        <v>-1.9542425094393248</v>
      </c>
      <c r="E202">
        <v>1</v>
      </c>
    </row>
    <row r="203" spans="1:5" x14ac:dyDescent="0.3">
      <c r="A203">
        <v>25</v>
      </c>
      <c r="C203">
        <v>-1.3979400086720375</v>
      </c>
      <c r="D203">
        <v>-1.3979400086720375</v>
      </c>
      <c r="E203">
        <v>1</v>
      </c>
    </row>
    <row r="204" spans="1:5" x14ac:dyDescent="0.3">
      <c r="A204">
        <v>69</v>
      </c>
      <c r="C204">
        <v>-1.8388490907372552</v>
      </c>
      <c r="D204">
        <v>-1.5910646070264991</v>
      </c>
      <c r="E204">
        <v>1</v>
      </c>
    </row>
    <row r="205" spans="1:5" x14ac:dyDescent="0.3">
      <c r="A205">
        <v>85</v>
      </c>
      <c r="C205">
        <v>-1.7781512503836434</v>
      </c>
      <c r="D205">
        <v>-1.9294189257142926</v>
      </c>
      <c r="E205">
        <v>1</v>
      </c>
    </row>
    <row r="206" spans="1:5" x14ac:dyDescent="0.3">
      <c r="A206">
        <v>77</v>
      </c>
      <c r="C206">
        <v>-1.8864907251724818</v>
      </c>
      <c r="D206">
        <v>-1.8750612633916997</v>
      </c>
      <c r="E206">
        <v>1</v>
      </c>
    </row>
    <row r="207" spans="1:5" x14ac:dyDescent="0.3">
      <c r="A207">
        <v>45</v>
      </c>
      <c r="C207">
        <v>-0.90308998699194343</v>
      </c>
      <c r="D207">
        <v>-1.6532125137753435</v>
      </c>
      <c r="E207">
        <v>1</v>
      </c>
    </row>
    <row r="208" spans="1:5" x14ac:dyDescent="0.3">
      <c r="A208">
        <v>22</v>
      </c>
      <c r="C208">
        <v>-1.1139433523068367</v>
      </c>
      <c r="D208">
        <v>-1.3424226808222059</v>
      </c>
      <c r="E208">
        <v>1</v>
      </c>
    </row>
    <row r="209" spans="1:5" x14ac:dyDescent="0.3">
      <c r="A209">
        <v>5</v>
      </c>
      <c r="C209">
        <v>-0.60205999132796229</v>
      </c>
      <c r="D209">
        <v>-0.69897000433601875</v>
      </c>
      <c r="E209">
        <v>1</v>
      </c>
    </row>
    <row r="210" spans="1:5" x14ac:dyDescent="0.3">
      <c r="A210">
        <v>149</v>
      </c>
      <c r="C210">
        <v>-1.9242792860618814</v>
      </c>
      <c r="D210">
        <v>-2.173186268412274</v>
      </c>
      <c r="E210">
        <v>1</v>
      </c>
    </row>
    <row r="211" spans="1:5" x14ac:dyDescent="0.3">
      <c r="A211">
        <v>85</v>
      </c>
      <c r="C211">
        <v>-1.8260748027008262</v>
      </c>
      <c r="D211">
        <v>-1.9294189257142926</v>
      </c>
      <c r="E211">
        <v>1</v>
      </c>
    </row>
    <row r="212" spans="1:5" x14ac:dyDescent="0.3">
      <c r="A212">
        <v>61</v>
      </c>
      <c r="C212">
        <v>-1.6720978579357173</v>
      </c>
      <c r="D212">
        <v>-1.7853298350107669</v>
      </c>
      <c r="E212">
        <v>1</v>
      </c>
    </row>
    <row r="213" spans="1:5" x14ac:dyDescent="0.3">
      <c r="A213">
        <v>64</v>
      </c>
      <c r="C213">
        <v>-1.7075701760979363</v>
      </c>
      <c r="D213">
        <v>-1.8061799739838869</v>
      </c>
      <c r="E213">
        <v>1</v>
      </c>
    </row>
    <row r="214" spans="1:5" x14ac:dyDescent="0.3">
      <c r="A214">
        <v>73</v>
      </c>
      <c r="C214">
        <v>-1.7923916894982537</v>
      </c>
      <c r="D214">
        <v>-1.8633228601204557</v>
      </c>
      <c r="E214">
        <v>1</v>
      </c>
    </row>
    <row r="215" spans="1:5" x14ac:dyDescent="0.3">
      <c r="A215">
        <v>85</v>
      </c>
      <c r="C215">
        <v>-1.8260748027008262</v>
      </c>
      <c r="D215">
        <v>-1.9294189257142926</v>
      </c>
      <c r="E215">
        <v>1</v>
      </c>
    </row>
    <row r="216" spans="1:5" x14ac:dyDescent="0.3">
      <c r="A216">
        <v>55</v>
      </c>
      <c r="C216">
        <v>-1.6020599913279623</v>
      </c>
      <c r="D216">
        <v>-1.7403626894942439</v>
      </c>
      <c r="E216">
        <v>1</v>
      </c>
    </row>
    <row r="217" spans="1:5" x14ac:dyDescent="0.3">
      <c r="A217">
        <v>85</v>
      </c>
      <c r="C217">
        <v>-1.8325089127062362</v>
      </c>
      <c r="D217">
        <v>-1.9294189257142926</v>
      </c>
      <c r="E217">
        <v>1</v>
      </c>
    </row>
    <row r="218" spans="1:5" x14ac:dyDescent="0.3">
      <c r="A218">
        <v>59</v>
      </c>
      <c r="C218">
        <v>-1.6334684555795864</v>
      </c>
      <c r="D218">
        <v>-1.7708520116421442</v>
      </c>
      <c r="E218">
        <v>1</v>
      </c>
    </row>
    <row r="219" spans="1:5" x14ac:dyDescent="0.3">
      <c r="A219">
        <v>162</v>
      </c>
      <c r="C219">
        <v>-2.0827853703164498</v>
      </c>
      <c r="D219">
        <v>-2.2095150145426308</v>
      </c>
      <c r="E219">
        <v>1</v>
      </c>
    </row>
    <row r="220" spans="1:5" x14ac:dyDescent="0.3">
      <c r="A220">
        <v>24</v>
      </c>
      <c r="C220">
        <v>-1.3222192947339191</v>
      </c>
      <c r="D220">
        <v>-1.3802112417116059</v>
      </c>
      <c r="E220">
        <v>1</v>
      </c>
    </row>
    <row r="221" spans="1:5" x14ac:dyDescent="0.3">
      <c r="A221">
        <v>16</v>
      </c>
      <c r="C221">
        <v>-1.0791812460476247</v>
      </c>
      <c r="D221">
        <v>-1.2041199826559246</v>
      </c>
      <c r="E221">
        <v>1</v>
      </c>
    </row>
    <row r="222" spans="1:5" x14ac:dyDescent="0.3">
      <c r="A222">
        <v>46</v>
      </c>
      <c r="C222">
        <v>-1.6334684555795864</v>
      </c>
      <c r="D222">
        <v>-1.6627578316815739</v>
      </c>
      <c r="E222">
        <v>1</v>
      </c>
    </row>
    <row r="223" spans="1:5" x14ac:dyDescent="0.3">
      <c r="A223">
        <v>17</v>
      </c>
      <c r="C223">
        <v>-0.95424250943932487</v>
      </c>
      <c r="D223">
        <v>-1.2304489213782739</v>
      </c>
      <c r="E223">
        <v>1</v>
      </c>
    </row>
    <row r="224" spans="1:5" x14ac:dyDescent="0.3">
      <c r="A224">
        <v>91</v>
      </c>
      <c r="C224">
        <v>-1.6532125137753435</v>
      </c>
      <c r="D224">
        <v>-1.9590413923210932</v>
      </c>
      <c r="E224">
        <v>1</v>
      </c>
    </row>
    <row r="225" spans="1:5" x14ac:dyDescent="0.3">
      <c r="A225">
        <v>1</v>
      </c>
      <c r="C225">
        <v>0</v>
      </c>
      <c r="D225">
        <v>0</v>
      </c>
      <c r="E225">
        <v>1</v>
      </c>
    </row>
    <row r="226" spans="1:5" x14ac:dyDescent="0.3">
      <c r="A226">
        <v>14</v>
      </c>
      <c r="C226">
        <v>-0.90308998699194343</v>
      </c>
      <c r="D226">
        <v>-1.146128035678238</v>
      </c>
      <c r="E226">
        <v>1</v>
      </c>
    </row>
    <row r="227" spans="1:5" x14ac:dyDescent="0.3">
      <c r="A227">
        <v>46</v>
      </c>
      <c r="C227">
        <v>-1.6434526764861872</v>
      </c>
      <c r="D227">
        <v>-1.6627578316815739</v>
      </c>
      <c r="E227">
        <v>1</v>
      </c>
    </row>
    <row r="228" spans="1:5" x14ac:dyDescent="0.3">
      <c r="A228">
        <v>32</v>
      </c>
      <c r="C228">
        <v>-1.3222192947339191</v>
      </c>
      <c r="D228">
        <v>-1.5051499783199058</v>
      </c>
      <c r="E228">
        <v>1</v>
      </c>
    </row>
    <row r="229" spans="1:5" x14ac:dyDescent="0.3">
      <c r="A229">
        <v>38</v>
      </c>
      <c r="C229">
        <v>-1.414973347970818</v>
      </c>
      <c r="D229">
        <v>-1.5797835966168099</v>
      </c>
      <c r="E229">
        <v>1</v>
      </c>
    </row>
    <row r="230" spans="1:5" x14ac:dyDescent="0.3">
      <c r="A230">
        <v>40</v>
      </c>
      <c r="C230">
        <v>-1.4623979978989561</v>
      </c>
      <c r="D230">
        <v>-1.6020599913279623</v>
      </c>
      <c r="E230">
        <v>1</v>
      </c>
    </row>
    <row r="231" spans="1:5" x14ac:dyDescent="0.3">
      <c r="A231">
        <v>43</v>
      </c>
      <c r="C231">
        <v>-1.6127838567197355</v>
      </c>
      <c r="D231">
        <v>-1.6334684555795864</v>
      </c>
      <c r="E231">
        <v>1</v>
      </c>
    </row>
    <row r="232" spans="1:5" x14ac:dyDescent="0.3">
      <c r="A232">
        <v>34</v>
      </c>
      <c r="C232">
        <v>-1.447158031342219</v>
      </c>
      <c r="D232">
        <v>-1.5314789170422551</v>
      </c>
      <c r="E232">
        <v>1</v>
      </c>
    </row>
    <row r="233" spans="1:5" x14ac:dyDescent="0.3">
      <c r="A233">
        <v>46</v>
      </c>
      <c r="C233">
        <v>-1.6434526764861872</v>
      </c>
      <c r="D233">
        <v>-1.6627578316815739</v>
      </c>
      <c r="E233">
        <v>1</v>
      </c>
    </row>
    <row r="234" spans="1:5" x14ac:dyDescent="0.3">
      <c r="A234">
        <v>42</v>
      </c>
      <c r="C234">
        <v>-1.447158031342219</v>
      </c>
      <c r="D234">
        <v>-1.6232492903979003</v>
      </c>
      <c r="E234">
        <v>1</v>
      </c>
    </row>
    <row r="235" spans="1:5" x14ac:dyDescent="0.3">
      <c r="A235">
        <v>30</v>
      </c>
      <c r="C235">
        <v>-1.3222192947339191</v>
      </c>
      <c r="D235">
        <v>-1.4771212547196624</v>
      </c>
      <c r="E235">
        <v>1</v>
      </c>
    </row>
    <row r="236" spans="1:5" x14ac:dyDescent="0.3">
      <c r="A236">
        <v>21</v>
      </c>
      <c r="C236">
        <v>-1.1760912590556811</v>
      </c>
      <c r="D236">
        <v>-1.3222192947339191</v>
      </c>
      <c r="E236">
        <v>1</v>
      </c>
    </row>
    <row r="237" spans="1:5" x14ac:dyDescent="0.3">
      <c r="A237">
        <v>59</v>
      </c>
      <c r="C237">
        <v>-1.7075701760979363</v>
      </c>
      <c r="D237">
        <v>-1.7708520116421442</v>
      </c>
      <c r="E237">
        <v>1</v>
      </c>
    </row>
    <row r="238" spans="1:5" x14ac:dyDescent="0.3">
      <c r="A238">
        <v>94</v>
      </c>
      <c r="C238">
        <v>-1.8260748027008262</v>
      </c>
      <c r="D238">
        <v>-1.9731278535996983</v>
      </c>
      <c r="E238">
        <v>1</v>
      </c>
    </row>
    <row r="239" spans="1:5" x14ac:dyDescent="0.3">
      <c r="A239">
        <v>86</v>
      </c>
      <c r="C239">
        <v>-1.6901960800285136</v>
      </c>
      <c r="D239">
        <v>-1.9344984512435675</v>
      </c>
      <c r="E239">
        <v>1</v>
      </c>
    </row>
    <row r="240" spans="1:5" x14ac:dyDescent="0.3">
      <c r="A240">
        <v>112</v>
      </c>
      <c r="C240">
        <v>-1.6434526764861872</v>
      </c>
      <c r="D240">
        <v>-2.049218022670181</v>
      </c>
      <c r="E240">
        <v>1</v>
      </c>
    </row>
    <row r="241" spans="1:5" x14ac:dyDescent="0.3">
      <c r="A241">
        <v>36</v>
      </c>
      <c r="C241">
        <v>-1.2787536009528289</v>
      </c>
      <c r="D241">
        <v>-1.556302500767287</v>
      </c>
      <c r="E241">
        <v>1</v>
      </c>
    </row>
    <row r="242" spans="1:5" x14ac:dyDescent="0.3">
      <c r="A242">
        <v>8</v>
      </c>
      <c r="C242">
        <v>-0.69897000433601875</v>
      </c>
      <c r="D242">
        <v>-0.90308998699194343</v>
      </c>
      <c r="E242">
        <v>1</v>
      </c>
    </row>
    <row r="243" spans="1:5" x14ac:dyDescent="0.3">
      <c r="A243">
        <v>77</v>
      </c>
      <c r="C243">
        <v>-1.6812412373755872</v>
      </c>
      <c r="D243">
        <v>-1.8864907251724818</v>
      </c>
      <c r="E243">
        <v>1</v>
      </c>
    </row>
    <row r="244" spans="1:5" x14ac:dyDescent="0.3">
      <c r="A244">
        <v>53</v>
      </c>
      <c r="C244">
        <v>-1.4623979978989561</v>
      </c>
      <c r="D244">
        <v>-1.7242758696007889</v>
      </c>
      <c r="E244">
        <v>1</v>
      </c>
    </row>
    <row r="245" spans="1:5" x14ac:dyDescent="0.3">
      <c r="A245">
        <v>42</v>
      </c>
      <c r="C245">
        <v>-1.5314789170422551</v>
      </c>
      <c r="D245">
        <v>-1.6232492903979003</v>
      </c>
      <c r="E245">
        <v>1</v>
      </c>
    </row>
    <row r="246" spans="1:5" x14ac:dyDescent="0.3">
      <c r="A246">
        <v>93</v>
      </c>
      <c r="C246">
        <v>-1.7242758696007889</v>
      </c>
      <c r="D246">
        <v>-1.968482948553935</v>
      </c>
      <c r="E246">
        <v>1</v>
      </c>
    </row>
    <row r="247" spans="1:5" x14ac:dyDescent="0.3">
      <c r="A247">
        <v>79</v>
      </c>
      <c r="C247">
        <v>-1.7558748556724912</v>
      </c>
      <c r="D247">
        <v>-1.8976270912904412</v>
      </c>
      <c r="E247">
        <v>1</v>
      </c>
    </row>
    <row r="248" spans="1:5" x14ac:dyDescent="0.3">
      <c r="A248">
        <v>50</v>
      </c>
      <c r="C248">
        <v>-1.4771212547196624</v>
      </c>
      <c r="D248">
        <v>-1.6989700043360185</v>
      </c>
      <c r="E248">
        <v>1</v>
      </c>
    </row>
    <row r="249" spans="1:5" x14ac:dyDescent="0.3">
      <c r="A249">
        <v>94</v>
      </c>
      <c r="C249">
        <v>-1.7993405494535815</v>
      </c>
      <c r="D249">
        <v>-1.9731278535996983</v>
      </c>
      <c r="E249">
        <v>1</v>
      </c>
    </row>
    <row r="250" spans="1:5" x14ac:dyDescent="0.3">
      <c r="A250">
        <v>48</v>
      </c>
      <c r="C250">
        <v>-1.5682017240669948</v>
      </c>
      <c r="D250">
        <v>-1.6812412373755872</v>
      </c>
      <c r="E250">
        <v>1</v>
      </c>
    </row>
    <row r="251" spans="1:5" x14ac:dyDescent="0.3">
      <c r="A251">
        <v>139</v>
      </c>
      <c r="C251">
        <v>-2.0934216851622351</v>
      </c>
      <c r="D251">
        <v>-2.143014800254095</v>
      </c>
      <c r="E251">
        <v>1</v>
      </c>
    </row>
    <row r="252" spans="1:5" x14ac:dyDescent="0.3">
      <c r="A252">
        <v>21</v>
      </c>
      <c r="C252">
        <v>-1.1760912590556811</v>
      </c>
      <c r="D252">
        <v>-1.3222192947339191</v>
      </c>
      <c r="E252">
        <v>1</v>
      </c>
    </row>
    <row r="253" spans="1:5" x14ac:dyDescent="0.3">
      <c r="A253">
        <v>42</v>
      </c>
      <c r="C253">
        <v>-1.6232492903979003</v>
      </c>
      <c r="D253">
        <v>-1.447158031342219</v>
      </c>
      <c r="E253">
        <v>1</v>
      </c>
    </row>
    <row r="254" spans="1:5" x14ac:dyDescent="0.3">
      <c r="A254">
        <v>105</v>
      </c>
      <c r="C254">
        <v>-1.8633228601204557</v>
      </c>
      <c r="D254">
        <v>-2.0211892990699378</v>
      </c>
      <c r="E254">
        <v>1</v>
      </c>
    </row>
    <row r="255" spans="1:5" x14ac:dyDescent="0.3">
      <c r="A255">
        <v>47</v>
      </c>
      <c r="C255">
        <v>-1.447158031342219</v>
      </c>
      <c r="D255">
        <v>-1.6720978579357173</v>
      </c>
      <c r="E255">
        <v>1</v>
      </c>
    </row>
    <row r="256" spans="1:5" x14ac:dyDescent="0.3">
      <c r="A256">
        <v>148</v>
      </c>
      <c r="C256">
        <v>-1.7160033436347988</v>
      </c>
      <c r="D256">
        <v>-2.170261715394957</v>
      </c>
      <c r="E256">
        <v>1</v>
      </c>
    </row>
    <row r="257" spans="1:5" x14ac:dyDescent="0.3">
      <c r="A257">
        <v>23</v>
      </c>
      <c r="C257">
        <v>-1.0791812460476247</v>
      </c>
      <c r="D257">
        <v>-1.3617278360175928</v>
      </c>
      <c r="E257">
        <v>1</v>
      </c>
    </row>
    <row r="258" spans="1:5" x14ac:dyDescent="0.3">
      <c r="A258">
        <v>6</v>
      </c>
      <c r="C258">
        <v>-0.60205999132796229</v>
      </c>
      <c r="D258">
        <v>-0.77815125038364352</v>
      </c>
      <c r="E258">
        <v>1</v>
      </c>
    </row>
    <row r="259" spans="1:5" x14ac:dyDescent="0.3">
      <c r="A259">
        <v>57</v>
      </c>
      <c r="C259">
        <v>-1.5314789170422551</v>
      </c>
      <c r="D259">
        <v>-1.7558748556724912</v>
      </c>
      <c r="E259">
        <v>1</v>
      </c>
    </row>
    <row r="260" spans="1:5" x14ac:dyDescent="0.3">
      <c r="A260">
        <v>131</v>
      </c>
      <c r="C260">
        <v>-1.968482948553935</v>
      </c>
      <c r="D260">
        <v>-2.117271295655764</v>
      </c>
      <c r="E260">
        <v>1</v>
      </c>
    </row>
    <row r="261" spans="1:5" x14ac:dyDescent="0.3">
      <c r="A261">
        <v>87</v>
      </c>
      <c r="C261">
        <v>-1.7323937598229684</v>
      </c>
      <c r="D261">
        <v>-1.9395192526186182</v>
      </c>
      <c r="E261">
        <v>1</v>
      </c>
    </row>
    <row r="262" spans="1:5" x14ac:dyDescent="0.3">
      <c r="A262">
        <v>98</v>
      </c>
      <c r="C262">
        <v>-1.8061799739838869</v>
      </c>
      <c r="D262">
        <v>-1.9912260756924949</v>
      </c>
      <c r="E262">
        <v>1</v>
      </c>
    </row>
    <row r="263" spans="1:5" x14ac:dyDescent="0.3">
      <c r="A263">
        <v>96</v>
      </c>
      <c r="C263">
        <v>-1.7781512503836434</v>
      </c>
      <c r="D263">
        <v>-1.9822712330395682</v>
      </c>
      <c r="E263">
        <v>1</v>
      </c>
    </row>
    <row r="264" spans="1:5" x14ac:dyDescent="0.3">
      <c r="A264">
        <v>111</v>
      </c>
      <c r="C264">
        <v>-1.8808135922807911</v>
      </c>
      <c r="D264">
        <v>-2.0453229787866571</v>
      </c>
      <c r="E264">
        <v>1</v>
      </c>
    </row>
    <row r="265" spans="1:5" x14ac:dyDescent="0.3">
      <c r="A265">
        <v>94</v>
      </c>
      <c r="C265">
        <v>-1.7323937598229684</v>
      </c>
      <c r="D265">
        <v>-1.9731278535996983</v>
      </c>
      <c r="E265">
        <v>1</v>
      </c>
    </row>
    <row r="266" spans="1:5" x14ac:dyDescent="0.3">
      <c r="A266">
        <v>121</v>
      </c>
      <c r="C266">
        <v>-1.9294189257142926</v>
      </c>
      <c r="D266">
        <v>-2.0827853703164498</v>
      </c>
      <c r="E266">
        <v>1</v>
      </c>
    </row>
    <row r="267" spans="1:5" x14ac:dyDescent="0.3">
      <c r="A267">
        <v>101</v>
      </c>
      <c r="C267">
        <v>-1.7558748556724912</v>
      </c>
      <c r="D267">
        <v>-2.0043213737826426</v>
      </c>
      <c r="E267">
        <v>1</v>
      </c>
    </row>
    <row r="268" spans="1:5" x14ac:dyDescent="0.3">
      <c r="A268">
        <v>85</v>
      </c>
      <c r="C268">
        <v>-1.8260748027008262</v>
      </c>
      <c r="D268">
        <v>-1.9294189257142926</v>
      </c>
      <c r="E268">
        <v>1</v>
      </c>
    </row>
    <row r="269" spans="1:5" x14ac:dyDescent="0.3">
      <c r="A269">
        <v>35</v>
      </c>
      <c r="C269">
        <v>-1.3802112417116059</v>
      </c>
      <c r="D269">
        <v>-1.5440680443502754</v>
      </c>
      <c r="E269">
        <v>1</v>
      </c>
    </row>
    <row r="270" spans="1:5" x14ac:dyDescent="0.3">
      <c r="A270">
        <v>53</v>
      </c>
      <c r="C270">
        <v>-1.7242758696007889</v>
      </c>
      <c r="D270">
        <v>-1.5910646070264991</v>
      </c>
      <c r="E270">
        <v>1</v>
      </c>
    </row>
    <row r="271" spans="1:5" x14ac:dyDescent="0.3">
      <c r="A271">
        <v>119</v>
      </c>
      <c r="C271">
        <v>-1.5051499783199058</v>
      </c>
      <c r="D271">
        <v>-2.0755469613925306</v>
      </c>
      <c r="E271">
        <v>1</v>
      </c>
    </row>
    <row r="272" spans="1:5" x14ac:dyDescent="0.3">
      <c r="A272">
        <v>26</v>
      </c>
      <c r="C272">
        <v>-1.146128035678238</v>
      </c>
      <c r="D272">
        <v>-1.414973347970818</v>
      </c>
      <c r="E272">
        <v>1</v>
      </c>
    </row>
    <row r="273" spans="1:5" x14ac:dyDescent="0.3">
      <c r="A273">
        <v>5</v>
      </c>
      <c r="C273">
        <v>-0.60205999132796229</v>
      </c>
      <c r="D273">
        <v>-0.69897000433601875</v>
      </c>
      <c r="E273">
        <v>1</v>
      </c>
    </row>
    <row r="274" spans="1:5" x14ac:dyDescent="0.3">
      <c r="A274">
        <v>75</v>
      </c>
      <c r="C274">
        <v>-1.6901960800285136</v>
      </c>
      <c r="D274">
        <v>-1.8750612633916997</v>
      </c>
      <c r="E274">
        <v>1</v>
      </c>
    </row>
    <row r="275" spans="1:5" x14ac:dyDescent="0.3">
      <c r="A275">
        <v>113</v>
      </c>
      <c r="C275">
        <v>-1.8976270912904412</v>
      </c>
      <c r="D275">
        <v>-2.0530784434834195</v>
      </c>
      <c r="E275">
        <v>1</v>
      </c>
    </row>
    <row r="276" spans="1:5" x14ac:dyDescent="0.3">
      <c r="A276">
        <v>88</v>
      </c>
      <c r="C276">
        <v>-1.7708520116421442</v>
      </c>
      <c r="D276">
        <v>-1.9444826721501687</v>
      </c>
      <c r="E276">
        <v>1</v>
      </c>
    </row>
    <row r="277" spans="1:5" x14ac:dyDescent="0.3">
      <c r="A277">
        <v>74</v>
      </c>
      <c r="C277">
        <v>-1.6989700043360185</v>
      </c>
      <c r="D277">
        <v>-1.8692317197309758</v>
      </c>
      <c r="E277">
        <v>1</v>
      </c>
    </row>
    <row r="278" spans="1:5" x14ac:dyDescent="0.3">
      <c r="A278">
        <v>97</v>
      </c>
      <c r="C278">
        <v>-1.7481880270062005</v>
      </c>
      <c r="D278">
        <v>-1.9867717342662448</v>
      </c>
      <c r="E278">
        <v>1</v>
      </c>
    </row>
    <row r="279" spans="1:5" x14ac:dyDescent="0.3">
      <c r="A279">
        <v>109</v>
      </c>
      <c r="C279">
        <v>-1.8750612633916997</v>
      </c>
      <c r="D279">
        <v>-2.0374264979406234</v>
      </c>
      <c r="E279">
        <v>1</v>
      </c>
    </row>
    <row r="280" spans="1:5" x14ac:dyDescent="0.3">
      <c r="A280">
        <v>98</v>
      </c>
      <c r="C280">
        <v>-1.7993405494535815</v>
      </c>
      <c r="D280">
        <v>-1.9912260756924949</v>
      </c>
      <c r="E280">
        <v>1</v>
      </c>
    </row>
    <row r="281" spans="1:5" x14ac:dyDescent="0.3">
      <c r="A281">
        <v>111</v>
      </c>
      <c r="C281">
        <v>-1.8388490907372552</v>
      </c>
      <c r="D281">
        <v>-2.0453229787866571</v>
      </c>
      <c r="E281">
        <v>1</v>
      </c>
    </row>
    <row r="282" spans="1:5" x14ac:dyDescent="0.3">
      <c r="A282">
        <v>91</v>
      </c>
      <c r="C282">
        <v>-1.7242758696007889</v>
      </c>
      <c r="D282">
        <v>-1.9590413923210932</v>
      </c>
      <c r="E282">
        <v>1</v>
      </c>
    </row>
    <row r="283" spans="1:5" x14ac:dyDescent="0.3">
      <c r="A283">
        <v>70</v>
      </c>
      <c r="C283">
        <v>-1.7634279935629371</v>
      </c>
      <c r="D283">
        <v>-1.8450980400142569</v>
      </c>
      <c r="E283">
        <v>1</v>
      </c>
    </row>
    <row r="284" spans="1:5" x14ac:dyDescent="0.3">
      <c r="A284">
        <v>37</v>
      </c>
      <c r="C284">
        <v>-1.4313637641589871</v>
      </c>
      <c r="D284">
        <v>-1.5682017240669948</v>
      </c>
      <c r="E284">
        <v>1</v>
      </c>
    </row>
    <row r="285" spans="1:5" x14ac:dyDescent="0.3">
      <c r="A285">
        <v>41</v>
      </c>
      <c r="C285">
        <v>-1.6127838567197355</v>
      </c>
      <c r="D285">
        <v>-1.414973347970818</v>
      </c>
      <c r="E285">
        <v>1</v>
      </c>
    </row>
    <row r="286" spans="1:5" x14ac:dyDescent="0.3">
      <c r="A286">
        <v>83</v>
      </c>
      <c r="C286">
        <v>-1.8195439355418683</v>
      </c>
      <c r="D286">
        <v>-1.919078092376074</v>
      </c>
      <c r="E286">
        <v>1</v>
      </c>
    </row>
    <row r="287" spans="1:5" x14ac:dyDescent="0.3">
      <c r="A287">
        <v>36</v>
      </c>
      <c r="C287">
        <v>-1.5314789170422551</v>
      </c>
      <c r="D287">
        <v>-1.556302500767287</v>
      </c>
      <c r="E287">
        <v>1</v>
      </c>
    </row>
    <row r="288" spans="1:5" x14ac:dyDescent="0.3">
      <c r="A288">
        <v>139</v>
      </c>
      <c r="C288">
        <v>-1.7403626894942439</v>
      </c>
      <c r="D288">
        <v>-2.143014800254095</v>
      </c>
      <c r="E288">
        <v>1</v>
      </c>
    </row>
    <row r="289" spans="1:5" x14ac:dyDescent="0.3">
      <c r="A289">
        <v>41</v>
      </c>
      <c r="C289">
        <v>-1.3979400086720375</v>
      </c>
      <c r="D289">
        <v>-1.6127838567197355</v>
      </c>
      <c r="E289">
        <v>1</v>
      </c>
    </row>
    <row r="290" spans="1:5" x14ac:dyDescent="0.3">
      <c r="A290">
        <v>10</v>
      </c>
      <c r="C290">
        <v>-0.84509804001425681</v>
      </c>
      <c r="D290">
        <v>-0.99999999999999978</v>
      </c>
      <c r="E290">
        <v>1</v>
      </c>
    </row>
    <row r="291" spans="1:5" x14ac:dyDescent="0.3">
      <c r="A291">
        <v>41</v>
      </c>
      <c r="C291">
        <v>-1.4313637641589871</v>
      </c>
      <c r="D291">
        <v>-1.6127838567197355</v>
      </c>
      <c r="E291">
        <v>1</v>
      </c>
    </row>
    <row r="292" spans="1:5" x14ac:dyDescent="0.3">
      <c r="A292">
        <v>87</v>
      </c>
      <c r="C292">
        <v>-1.8325089127062362</v>
      </c>
      <c r="D292">
        <v>-1.9395192526186182</v>
      </c>
      <c r="E292">
        <v>1</v>
      </c>
    </row>
    <row r="293" spans="1:5" x14ac:dyDescent="0.3">
      <c r="A293">
        <v>49</v>
      </c>
      <c r="C293">
        <v>-1.447158031342219</v>
      </c>
      <c r="D293">
        <v>-1.6901960800285136</v>
      </c>
      <c r="E293">
        <v>1</v>
      </c>
    </row>
    <row r="294" spans="1:5" x14ac:dyDescent="0.3">
      <c r="A294">
        <v>45</v>
      </c>
      <c r="C294">
        <v>-1.5185139398778873</v>
      </c>
      <c r="D294">
        <v>-1.6532125137753435</v>
      </c>
      <c r="E294">
        <v>1</v>
      </c>
    </row>
    <row r="295" spans="1:5" x14ac:dyDescent="0.3">
      <c r="A295">
        <v>78</v>
      </c>
      <c r="C295">
        <v>-1.6901960800285136</v>
      </c>
      <c r="D295">
        <v>-1.8920946026904801</v>
      </c>
      <c r="E295">
        <v>1</v>
      </c>
    </row>
    <row r="296" spans="1:5" x14ac:dyDescent="0.3">
      <c r="A296">
        <v>83</v>
      </c>
      <c r="C296">
        <v>-1.8195439355418683</v>
      </c>
      <c r="D296">
        <v>-1.919078092376074</v>
      </c>
      <c r="E296">
        <v>1</v>
      </c>
    </row>
    <row r="297" spans="1:5" x14ac:dyDescent="0.3">
      <c r="A297">
        <v>44</v>
      </c>
      <c r="C297">
        <v>-1.447158031342219</v>
      </c>
      <c r="D297">
        <v>-1.6434526764861872</v>
      </c>
      <c r="E297">
        <v>1</v>
      </c>
    </row>
    <row r="298" spans="1:5" x14ac:dyDescent="0.3">
      <c r="A298">
        <v>81</v>
      </c>
      <c r="C298">
        <v>-1.8129133566428552</v>
      </c>
      <c r="D298">
        <v>-1.9084850188786497</v>
      </c>
      <c r="E298">
        <v>1</v>
      </c>
    </row>
    <row r="299" spans="1:5" x14ac:dyDescent="0.3">
      <c r="A299">
        <v>49</v>
      </c>
      <c r="C299">
        <v>-1.4913616938342726</v>
      </c>
      <c r="D299">
        <v>-1.6901960800285136</v>
      </c>
      <c r="E299">
        <v>1</v>
      </c>
    </row>
    <row r="300" spans="1:5" x14ac:dyDescent="0.3">
      <c r="A300">
        <v>51</v>
      </c>
      <c r="C300">
        <v>-1.7075701760979363</v>
      </c>
      <c r="D300">
        <v>-1.556302500767287</v>
      </c>
      <c r="E300">
        <v>1</v>
      </c>
    </row>
    <row r="301" spans="1:5" x14ac:dyDescent="0.3">
      <c r="A301">
        <v>33</v>
      </c>
      <c r="C301">
        <v>-1.4313637641589871</v>
      </c>
      <c r="D301">
        <v>-1.5185139398778873</v>
      </c>
      <c r="E301">
        <v>1</v>
      </c>
    </row>
    <row r="302" spans="1:5" x14ac:dyDescent="0.3">
      <c r="A302">
        <v>64</v>
      </c>
      <c r="C302">
        <v>-1.8061799739838869</v>
      </c>
      <c r="D302">
        <v>-1.5910646070264991</v>
      </c>
      <c r="E302">
        <v>1</v>
      </c>
    </row>
    <row r="303" spans="1:5" x14ac:dyDescent="0.3">
      <c r="A303">
        <v>112</v>
      </c>
      <c r="C303">
        <v>-1.8864907251724818</v>
      </c>
      <c r="D303">
        <v>-2.049218022670181</v>
      </c>
      <c r="E303">
        <v>1</v>
      </c>
    </row>
    <row r="304" spans="1:5" x14ac:dyDescent="0.3">
      <c r="A304">
        <v>83</v>
      </c>
      <c r="C304">
        <v>-1.7075701760979363</v>
      </c>
      <c r="D304">
        <v>-1.919078092376074</v>
      </c>
      <c r="E304">
        <v>1</v>
      </c>
    </row>
    <row r="305" spans="1:5" x14ac:dyDescent="0.3">
      <c r="A305">
        <v>192</v>
      </c>
      <c r="C305">
        <v>-1.9395192526186182</v>
      </c>
      <c r="D305">
        <v>-2.2833012287035492</v>
      </c>
      <c r="E305">
        <v>1</v>
      </c>
    </row>
    <row r="306" spans="1:5" x14ac:dyDescent="0.3">
      <c r="A306">
        <v>24</v>
      </c>
      <c r="C306">
        <v>-1.2787536009528289</v>
      </c>
      <c r="D306">
        <v>-1.3802112417116059</v>
      </c>
      <c r="E306">
        <v>1</v>
      </c>
    </row>
    <row r="307" spans="1:5" x14ac:dyDescent="0.3">
      <c r="A307">
        <v>5</v>
      </c>
      <c r="C307">
        <v>-0.60205999132796229</v>
      </c>
      <c r="D307">
        <v>-0.69897000433601875</v>
      </c>
      <c r="E307">
        <v>1</v>
      </c>
    </row>
    <row r="308" spans="1:5" x14ac:dyDescent="0.3">
      <c r="A308">
        <v>101</v>
      </c>
      <c r="C308">
        <v>-1.7481880270062005</v>
      </c>
      <c r="D308">
        <v>-2.0043213737826426</v>
      </c>
      <c r="E308">
        <v>1</v>
      </c>
    </row>
    <row r="309" spans="1:5" x14ac:dyDescent="0.3">
      <c r="A309">
        <v>116</v>
      </c>
      <c r="C309">
        <v>-1.8976270912904412</v>
      </c>
      <c r="D309">
        <v>-2.0644579892269181</v>
      </c>
      <c r="E309">
        <v>1</v>
      </c>
    </row>
    <row r="310" spans="1:5" x14ac:dyDescent="0.3">
      <c r="A310">
        <v>95</v>
      </c>
      <c r="C310">
        <v>-1.7075701760979363</v>
      </c>
      <c r="D310">
        <v>-1.9777236052888476</v>
      </c>
      <c r="E310">
        <v>1</v>
      </c>
    </row>
    <row r="311" spans="1:5" x14ac:dyDescent="0.3">
      <c r="A311">
        <v>98</v>
      </c>
      <c r="C311">
        <v>-1.7923916894982537</v>
      </c>
      <c r="D311">
        <v>-1.9912260756924949</v>
      </c>
      <c r="E311">
        <v>1</v>
      </c>
    </row>
    <row r="312" spans="1:5" x14ac:dyDescent="0.3">
      <c r="A312">
        <v>101</v>
      </c>
      <c r="C312">
        <v>-1.7708520116421442</v>
      </c>
      <c r="D312">
        <v>-2.0043213737826426</v>
      </c>
      <c r="E312">
        <v>1</v>
      </c>
    </row>
    <row r="313" spans="1:5" x14ac:dyDescent="0.3">
      <c r="A313">
        <v>114</v>
      </c>
      <c r="C313">
        <v>-1.8864907251724818</v>
      </c>
      <c r="D313">
        <v>-2.0569048513364723</v>
      </c>
      <c r="E313">
        <v>1</v>
      </c>
    </row>
    <row r="314" spans="1:5" x14ac:dyDescent="0.3">
      <c r="A314">
        <v>84</v>
      </c>
      <c r="C314">
        <v>-1.7075701760979363</v>
      </c>
      <c r="D314">
        <v>-1.9242792860618814</v>
      </c>
      <c r="E314">
        <v>1</v>
      </c>
    </row>
    <row r="315" spans="1:5" x14ac:dyDescent="0.3">
      <c r="A315">
        <v>124</v>
      </c>
      <c r="C315">
        <v>-1.9344984512435675</v>
      </c>
      <c r="D315">
        <v>-2.0934216851622351</v>
      </c>
      <c r="E315">
        <v>1</v>
      </c>
    </row>
    <row r="316" spans="1:5" x14ac:dyDescent="0.3">
      <c r="A316">
        <v>105</v>
      </c>
      <c r="C316">
        <v>-1.7558748556724912</v>
      </c>
      <c r="D316">
        <v>-2.0211892990699378</v>
      </c>
      <c r="E316">
        <v>1</v>
      </c>
    </row>
    <row r="317" spans="1:5" x14ac:dyDescent="0.3">
      <c r="A317">
        <v>81</v>
      </c>
      <c r="C317">
        <v>-1.9084850188786497</v>
      </c>
      <c r="D317">
        <v>-1.8920946026904801</v>
      </c>
      <c r="E317">
        <v>1</v>
      </c>
    </row>
    <row r="318" spans="1:5" x14ac:dyDescent="0.3">
      <c r="A318">
        <v>27</v>
      </c>
      <c r="C318">
        <v>-1.3222192947339191</v>
      </c>
      <c r="D318">
        <v>-1.4313637641589871</v>
      </c>
      <c r="E318">
        <v>1</v>
      </c>
    </row>
    <row r="319" spans="1:5" x14ac:dyDescent="0.3">
      <c r="A319">
        <v>70</v>
      </c>
      <c r="C319">
        <v>-1.8450980400142569</v>
      </c>
      <c r="D319">
        <v>-1.6127838567197355</v>
      </c>
      <c r="E319">
        <v>1</v>
      </c>
    </row>
    <row r="320" spans="1:5" x14ac:dyDescent="0.3">
      <c r="A320">
        <v>116</v>
      </c>
      <c r="C320">
        <v>-1.7853298350107669</v>
      </c>
      <c r="D320">
        <v>-2.0644579892269181</v>
      </c>
      <c r="E320">
        <v>1</v>
      </c>
    </row>
    <row r="321" spans="1:5" x14ac:dyDescent="0.3">
      <c r="A321">
        <v>121</v>
      </c>
      <c r="C321">
        <v>-1.8195439355418683</v>
      </c>
      <c r="D321">
        <v>-2.0827853703164498</v>
      </c>
      <c r="E321">
        <v>1</v>
      </c>
    </row>
    <row r="322" spans="1:5" x14ac:dyDescent="0.3">
      <c r="A322">
        <v>167</v>
      </c>
      <c r="C322">
        <v>-1.8573324964312683</v>
      </c>
      <c r="D322">
        <v>-2.2227164711475833</v>
      </c>
      <c r="E322">
        <v>1</v>
      </c>
    </row>
    <row r="323" spans="1:5" x14ac:dyDescent="0.3">
      <c r="A323">
        <v>31</v>
      </c>
      <c r="C323">
        <v>-1.2304489213782739</v>
      </c>
      <c r="D323">
        <v>-1.4913616938342726</v>
      </c>
      <c r="E323">
        <v>1</v>
      </c>
    </row>
    <row r="324" spans="1:5" x14ac:dyDescent="0.3">
      <c r="A324">
        <v>8</v>
      </c>
      <c r="C324">
        <v>-0.77815125038364352</v>
      </c>
      <c r="D324">
        <v>-0.90308998699194343</v>
      </c>
      <c r="E324">
        <v>1</v>
      </c>
    </row>
    <row r="325" spans="1:5" x14ac:dyDescent="0.3">
      <c r="A325">
        <v>102</v>
      </c>
      <c r="C325">
        <v>-1.7993405494535815</v>
      </c>
      <c r="D325">
        <v>-2.0086001717619171</v>
      </c>
      <c r="E325">
        <v>1</v>
      </c>
    </row>
    <row r="326" spans="1:5" x14ac:dyDescent="0.3">
      <c r="A326">
        <v>120</v>
      </c>
      <c r="C326">
        <v>-1.8388490907372552</v>
      </c>
      <c r="D326">
        <v>-2.0791812460476247</v>
      </c>
      <c r="E326">
        <v>1</v>
      </c>
    </row>
    <row r="327" spans="1:5" x14ac:dyDescent="0.3">
      <c r="A327">
        <v>110</v>
      </c>
      <c r="C327">
        <v>-1.7853298350107669</v>
      </c>
      <c r="D327">
        <v>-2.0413926851582249</v>
      </c>
      <c r="E327">
        <v>1</v>
      </c>
    </row>
    <row r="328" spans="1:5" x14ac:dyDescent="0.3">
      <c r="A328">
        <v>126</v>
      </c>
      <c r="C328">
        <v>-1.8633228601204557</v>
      </c>
      <c r="D328">
        <v>-2.1003705451175625</v>
      </c>
      <c r="E328">
        <v>1</v>
      </c>
    </row>
    <row r="329" spans="1:5" x14ac:dyDescent="0.3">
      <c r="A329">
        <v>100</v>
      </c>
      <c r="C329">
        <v>-1.7923916894982537</v>
      </c>
      <c r="D329">
        <v>-1.9999999999999996</v>
      </c>
      <c r="E329">
        <v>1</v>
      </c>
    </row>
    <row r="330" spans="1:5" x14ac:dyDescent="0.3">
      <c r="A330">
        <v>127</v>
      </c>
      <c r="C330">
        <v>-1.851258348719075</v>
      </c>
      <c r="D330">
        <v>-2.1038037209559568</v>
      </c>
      <c r="E330">
        <v>1</v>
      </c>
    </row>
    <row r="331" spans="1:5" x14ac:dyDescent="0.3">
      <c r="A331">
        <v>113</v>
      </c>
      <c r="C331">
        <v>-1.7993405494535815</v>
      </c>
      <c r="D331">
        <v>-2.0530784434834195</v>
      </c>
      <c r="E331">
        <v>1</v>
      </c>
    </row>
    <row r="332" spans="1:5" x14ac:dyDescent="0.3">
      <c r="A332">
        <v>117</v>
      </c>
      <c r="C332">
        <v>-1.8061799739838869</v>
      </c>
      <c r="D332">
        <v>-2.0681858617461617</v>
      </c>
      <c r="E332">
        <v>1</v>
      </c>
    </row>
    <row r="333" spans="1:5" x14ac:dyDescent="0.3">
      <c r="A333">
        <v>115</v>
      </c>
      <c r="C333">
        <v>-1.7853298350107669</v>
      </c>
      <c r="D333">
        <v>-2.0606978403536114</v>
      </c>
      <c r="E333">
        <v>1</v>
      </c>
    </row>
    <row r="334" spans="1:5" x14ac:dyDescent="0.3">
      <c r="A334">
        <v>194</v>
      </c>
      <c r="C334">
        <v>-2.2479732663618064</v>
      </c>
      <c r="D334">
        <v>-2.287801729930226</v>
      </c>
      <c r="E334">
        <v>1</v>
      </c>
    </row>
    <row r="335" spans="1:5" x14ac:dyDescent="0.3">
      <c r="A335">
        <v>55</v>
      </c>
      <c r="C335">
        <v>-1.7403626894942439</v>
      </c>
      <c r="D335">
        <v>-1.4623979978989561</v>
      </c>
      <c r="E335">
        <v>1</v>
      </c>
    </row>
    <row r="336" spans="1:5" x14ac:dyDescent="0.3">
      <c r="A336">
        <v>127</v>
      </c>
      <c r="C336">
        <v>-1.8450980400142569</v>
      </c>
      <c r="D336">
        <v>-2.1038037209559568</v>
      </c>
      <c r="E336">
        <v>1</v>
      </c>
    </row>
    <row r="337" spans="1:5" x14ac:dyDescent="0.3">
      <c r="A337">
        <v>85</v>
      </c>
      <c r="C337">
        <v>-1.7993405494535815</v>
      </c>
      <c r="D337">
        <v>-1.9294189257142926</v>
      </c>
      <c r="E337">
        <v>1</v>
      </c>
    </row>
    <row r="338" spans="1:5" x14ac:dyDescent="0.3">
      <c r="A338">
        <v>175</v>
      </c>
      <c r="C338">
        <v>-1.8129133566428552</v>
      </c>
      <c r="D338">
        <v>-2.2430380486862944</v>
      </c>
      <c r="E338">
        <v>1</v>
      </c>
    </row>
    <row r="339" spans="1:5" x14ac:dyDescent="0.3">
      <c r="A339">
        <v>17</v>
      </c>
      <c r="C339">
        <v>-0.95424250943932487</v>
      </c>
      <c r="D339">
        <v>-1.2304489213782739</v>
      </c>
      <c r="E339">
        <v>1</v>
      </c>
    </row>
    <row r="340" spans="1:5" x14ac:dyDescent="0.3">
      <c r="A340">
        <v>4</v>
      </c>
      <c r="C340">
        <v>-0.47712125471966244</v>
      </c>
      <c r="D340">
        <v>-0.60205999132796229</v>
      </c>
      <c r="E340">
        <v>1</v>
      </c>
    </row>
    <row r="341" spans="1:5" x14ac:dyDescent="0.3">
      <c r="A341">
        <v>60</v>
      </c>
      <c r="C341">
        <v>-1.6989700043360185</v>
      </c>
      <c r="D341">
        <v>-1.7781512503836434</v>
      </c>
      <c r="E341">
        <v>1</v>
      </c>
    </row>
    <row r="342" spans="1:5" x14ac:dyDescent="0.3">
      <c r="A342">
        <v>75</v>
      </c>
      <c r="C342">
        <v>-1.6989700043360185</v>
      </c>
      <c r="D342">
        <v>-1.8750612633916997</v>
      </c>
      <c r="E342">
        <v>1</v>
      </c>
    </row>
    <row r="343" spans="1:5" x14ac:dyDescent="0.3">
      <c r="A343">
        <v>153</v>
      </c>
      <c r="C343">
        <v>-1.8920946026904801</v>
      </c>
      <c r="D343">
        <v>-2.1846914308175984</v>
      </c>
      <c r="E343">
        <v>1</v>
      </c>
    </row>
    <row r="344" spans="1:5" x14ac:dyDescent="0.3">
      <c r="A344">
        <v>99</v>
      </c>
      <c r="C344">
        <v>-1.7481880270062005</v>
      </c>
      <c r="D344">
        <v>-1.9956351945975497</v>
      </c>
      <c r="E344">
        <v>1</v>
      </c>
    </row>
    <row r="345" spans="1:5" x14ac:dyDescent="0.3">
      <c r="A345">
        <v>95</v>
      </c>
      <c r="C345">
        <v>-1.7634279935629371</v>
      </c>
      <c r="D345">
        <v>-1.9777236052888476</v>
      </c>
      <c r="E345">
        <v>1</v>
      </c>
    </row>
    <row r="346" spans="1:5" x14ac:dyDescent="0.3">
      <c r="A346">
        <v>104</v>
      </c>
      <c r="C346">
        <v>0</v>
      </c>
      <c r="D346">
        <v>-2.0170333392987803</v>
      </c>
      <c r="E346">
        <v>1</v>
      </c>
    </row>
    <row r="347" spans="1:5" x14ac:dyDescent="0.3">
      <c r="A347">
        <v>138</v>
      </c>
      <c r="C347">
        <v>-1.8633228601204557</v>
      </c>
      <c r="D347">
        <v>-2.1398790864012365</v>
      </c>
      <c r="E347">
        <v>1</v>
      </c>
    </row>
    <row r="348" spans="1:5" x14ac:dyDescent="0.3">
      <c r="A348">
        <v>90</v>
      </c>
      <c r="C348">
        <v>-1.7242758696007889</v>
      </c>
      <c r="D348">
        <v>-1.9542425094393248</v>
      </c>
      <c r="E348">
        <v>1</v>
      </c>
    </row>
    <row r="349" spans="1:5" x14ac:dyDescent="0.3">
      <c r="A349">
        <v>133</v>
      </c>
      <c r="C349">
        <v>-1.8388490907372552</v>
      </c>
      <c r="D349">
        <v>-2.1238516409670858</v>
      </c>
      <c r="E349">
        <v>1</v>
      </c>
    </row>
    <row r="350" spans="1:5" x14ac:dyDescent="0.3">
      <c r="A350">
        <v>99</v>
      </c>
      <c r="C350">
        <v>-1.7708520116421442</v>
      </c>
      <c r="D350">
        <v>-1.9956351945975497</v>
      </c>
      <c r="E350">
        <v>1</v>
      </c>
    </row>
    <row r="351" spans="1:5" x14ac:dyDescent="0.3">
      <c r="A351">
        <v>119</v>
      </c>
      <c r="C351">
        <v>-1.9493900066449126</v>
      </c>
      <c r="D351">
        <v>-2.0755469613925306</v>
      </c>
      <c r="E351">
        <v>1</v>
      </c>
    </row>
    <row r="352" spans="1:5" x14ac:dyDescent="0.3">
      <c r="A352">
        <v>24</v>
      </c>
      <c r="C352">
        <v>-1.3802112417116059</v>
      </c>
      <c r="D352">
        <v>-1.6020599913279623</v>
      </c>
      <c r="E352">
        <v>1</v>
      </c>
    </row>
    <row r="353" spans="1:5" x14ac:dyDescent="0.3">
      <c r="A353">
        <v>113</v>
      </c>
      <c r="C353">
        <v>-1.8195439355418683</v>
      </c>
      <c r="D353">
        <v>-2.0530784434834195</v>
      </c>
      <c r="E353">
        <v>1</v>
      </c>
    </row>
    <row r="354" spans="1:5" x14ac:dyDescent="0.3">
      <c r="A354">
        <v>59</v>
      </c>
      <c r="C354">
        <v>-1.7075701760979363</v>
      </c>
      <c r="D354">
        <v>-1.7708520116421442</v>
      </c>
      <c r="E354">
        <v>1</v>
      </c>
    </row>
    <row r="355" spans="1:5" x14ac:dyDescent="0.3">
      <c r="A355">
        <v>40</v>
      </c>
      <c r="C355">
        <v>-1.1139433523068367</v>
      </c>
      <c r="D355">
        <v>-1.6020599913279623</v>
      </c>
      <c r="E355">
        <v>1</v>
      </c>
    </row>
    <row r="356" spans="1:5" x14ac:dyDescent="0.3">
      <c r="A356">
        <v>16</v>
      </c>
      <c r="C356">
        <v>-1.0791812460476247</v>
      </c>
      <c r="D356">
        <v>-1.2041199826559246</v>
      </c>
      <c r="E356">
        <v>1</v>
      </c>
    </row>
    <row r="357" spans="1:5" x14ac:dyDescent="0.3">
      <c r="A357">
        <v>5</v>
      </c>
      <c r="C357">
        <v>-0.47712125471966244</v>
      </c>
      <c r="D357">
        <v>-0.69897000433601875</v>
      </c>
      <c r="E357">
        <v>1</v>
      </c>
    </row>
    <row r="358" spans="1:5" x14ac:dyDescent="0.3">
      <c r="A358">
        <v>61</v>
      </c>
      <c r="C358">
        <v>-1.6232492903979003</v>
      </c>
      <c r="D358">
        <v>-1.7853298350107669</v>
      </c>
      <c r="E358">
        <v>1</v>
      </c>
    </row>
    <row r="359" spans="1:5" x14ac:dyDescent="0.3">
      <c r="A359">
        <v>60</v>
      </c>
      <c r="C359">
        <v>-1.5910646070264991</v>
      </c>
      <c r="D359">
        <v>-1.7781512503836434</v>
      </c>
      <c r="E359">
        <v>1</v>
      </c>
    </row>
    <row r="360" spans="1:5" x14ac:dyDescent="0.3">
      <c r="A360">
        <v>116</v>
      </c>
      <c r="C360">
        <v>-1.8920946026904801</v>
      </c>
      <c r="D360">
        <v>-2.0644579892269181</v>
      </c>
      <c r="E360">
        <v>1</v>
      </c>
    </row>
    <row r="361" spans="1:5" x14ac:dyDescent="0.3">
      <c r="A361">
        <v>82</v>
      </c>
      <c r="C361">
        <v>-1.6532125137753435</v>
      </c>
      <c r="D361">
        <v>-1.9138138523837167</v>
      </c>
      <c r="E361">
        <v>1</v>
      </c>
    </row>
    <row r="362" spans="1:5" x14ac:dyDescent="0.3">
      <c r="A362">
        <v>83</v>
      </c>
      <c r="C362">
        <v>-1.7323937598229684</v>
      </c>
      <c r="D362">
        <v>-1.919078092376074</v>
      </c>
      <c r="E362">
        <v>1</v>
      </c>
    </row>
    <row r="363" spans="1:5" x14ac:dyDescent="0.3">
      <c r="A363">
        <v>118</v>
      </c>
      <c r="C363">
        <v>-1.919078092376074</v>
      </c>
      <c r="D363">
        <v>-2.0718820073061255</v>
      </c>
      <c r="E363">
        <v>1</v>
      </c>
    </row>
    <row r="364" spans="1:5" x14ac:dyDescent="0.3">
      <c r="A364">
        <v>82</v>
      </c>
      <c r="C364">
        <v>-1.7075701760979363</v>
      </c>
      <c r="D364">
        <v>-1.9138138523837167</v>
      </c>
      <c r="E364">
        <v>1</v>
      </c>
    </row>
    <row r="365" spans="1:5" x14ac:dyDescent="0.3">
      <c r="A365">
        <v>117</v>
      </c>
      <c r="C365">
        <v>-1.8920946026904801</v>
      </c>
      <c r="D365">
        <v>-2.0681858617461617</v>
      </c>
      <c r="E365">
        <v>1</v>
      </c>
    </row>
    <row r="366" spans="1:5" x14ac:dyDescent="0.3">
      <c r="A366">
        <v>87</v>
      </c>
      <c r="C366">
        <v>-1.7558748556724912</v>
      </c>
      <c r="D366">
        <v>-1.9395192526186182</v>
      </c>
      <c r="E366">
        <v>1</v>
      </c>
    </row>
    <row r="367" spans="1:5" x14ac:dyDescent="0.3">
      <c r="A367">
        <v>98</v>
      </c>
      <c r="C367">
        <v>-1.9344984512435675</v>
      </c>
      <c r="D367">
        <v>-1.9912260756924949</v>
      </c>
      <c r="E367">
        <v>1</v>
      </c>
    </row>
    <row r="368" spans="1:5" x14ac:dyDescent="0.3">
      <c r="A368">
        <v>52</v>
      </c>
      <c r="C368">
        <v>-1.5797835966168099</v>
      </c>
      <c r="D368">
        <v>-1.7160033436347988</v>
      </c>
      <c r="E368">
        <v>1</v>
      </c>
    </row>
    <row r="369" spans="1:5" x14ac:dyDescent="0.3">
      <c r="A369">
        <v>50</v>
      </c>
      <c r="C369">
        <v>-1.6989700043360185</v>
      </c>
      <c r="D369">
        <v>-1.414973347970818</v>
      </c>
      <c r="E369">
        <v>1</v>
      </c>
    </row>
    <row r="370" spans="1:5" x14ac:dyDescent="0.3">
      <c r="A370">
        <v>100</v>
      </c>
      <c r="C370">
        <v>-1.851258348719075</v>
      </c>
      <c r="D370">
        <v>-1.9999999999999996</v>
      </c>
      <c r="E370">
        <v>1</v>
      </c>
    </row>
    <row r="371" spans="1:5" x14ac:dyDescent="0.3">
      <c r="A371">
        <v>81</v>
      </c>
      <c r="C371">
        <v>-1.4771212547196624</v>
      </c>
      <c r="D371">
        <v>-1.9084850188786497</v>
      </c>
      <c r="E371">
        <v>1</v>
      </c>
    </row>
    <row r="372" spans="1:5" x14ac:dyDescent="0.3">
      <c r="A372">
        <v>16</v>
      </c>
      <c r="C372">
        <v>-0.95424250943932487</v>
      </c>
      <c r="D372">
        <v>-1.2041199826559246</v>
      </c>
      <c r="E372">
        <v>1</v>
      </c>
    </row>
    <row r="373" spans="1:5" x14ac:dyDescent="0.3">
      <c r="A373">
        <v>2</v>
      </c>
      <c r="C373">
        <v>-0.30102999566398114</v>
      </c>
      <c r="D373">
        <v>-0.30102999566398114</v>
      </c>
      <c r="E373">
        <v>1</v>
      </c>
    </row>
    <row r="374" spans="1:5" x14ac:dyDescent="0.3">
      <c r="A374">
        <v>57</v>
      </c>
      <c r="C374">
        <v>-1.6232492903979003</v>
      </c>
      <c r="D374">
        <v>-1.7558748556724912</v>
      </c>
      <c r="E374">
        <v>1</v>
      </c>
    </row>
    <row r="375" spans="1:5" x14ac:dyDescent="0.3">
      <c r="A375">
        <v>50</v>
      </c>
      <c r="C375">
        <v>-1.5440680443502754</v>
      </c>
      <c r="D375">
        <v>-1.6989700043360185</v>
      </c>
      <c r="E375">
        <v>1</v>
      </c>
    </row>
    <row r="376" spans="1:5" x14ac:dyDescent="0.3">
      <c r="A376">
        <v>92</v>
      </c>
      <c r="C376">
        <v>-1.7160033436347988</v>
      </c>
      <c r="D376">
        <v>-1.9637878273455551</v>
      </c>
      <c r="E376">
        <v>1</v>
      </c>
    </row>
    <row r="377" spans="1:5" x14ac:dyDescent="0.3">
      <c r="A377">
        <v>82</v>
      </c>
      <c r="C377">
        <v>-1.6720978579357173</v>
      </c>
      <c r="D377">
        <v>-1.9138138523837167</v>
      </c>
      <c r="E377">
        <v>1</v>
      </c>
    </row>
    <row r="378" spans="1:5" x14ac:dyDescent="0.3">
      <c r="A378">
        <v>75</v>
      </c>
      <c r="C378">
        <v>-1.7160033436347988</v>
      </c>
      <c r="D378">
        <v>-1.8750612633916997</v>
      </c>
      <c r="E378">
        <v>1</v>
      </c>
    </row>
    <row r="379" spans="1:5" x14ac:dyDescent="0.3">
      <c r="A379">
        <v>95</v>
      </c>
      <c r="C379">
        <v>0</v>
      </c>
      <c r="D379">
        <v>-1.9777236052888476</v>
      </c>
      <c r="E379">
        <v>1</v>
      </c>
    </row>
    <row r="380" spans="1:5" x14ac:dyDescent="0.3">
      <c r="A380">
        <v>102</v>
      </c>
      <c r="C380">
        <v>-1.7781512503836434</v>
      </c>
      <c r="D380">
        <v>-2.0086001717619171</v>
      </c>
      <c r="E380">
        <v>1</v>
      </c>
    </row>
    <row r="381" spans="1:5" x14ac:dyDescent="0.3">
      <c r="A381">
        <v>86</v>
      </c>
      <c r="C381">
        <v>-1.7160033436347988</v>
      </c>
      <c r="D381">
        <v>-1.9344984512435675</v>
      </c>
      <c r="E381">
        <v>1</v>
      </c>
    </row>
    <row r="382" spans="1:5" x14ac:dyDescent="0.3">
      <c r="A382">
        <v>113</v>
      </c>
      <c r="C382">
        <v>-1.7993405494535815</v>
      </c>
      <c r="D382">
        <v>-2.0530784434834195</v>
      </c>
      <c r="E382">
        <v>1</v>
      </c>
    </row>
    <row r="383" spans="1:5" x14ac:dyDescent="0.3">
      <c r="A383">
        <v>94</v>
      </c>
      <c r="C383">
        <v>-1.7403626894942439</v>
      </c>
      <c r="D383">
        <v>-1.9731278535996983</v>
      </c>
      <c r="E383">
        <v>1</v>
      </c>
    </row>
    <row r="384" spans="1:5" x14ac:dyDescent="0.3">
      <c r="A384">
        <v>122</v>
      </c>
      <c r="C384">
        <v>-2.086359830674748</v>
      </c>
      <c r="D384">
        <v>-2.0530784434834195</v>
      </c>
      <c r="E384">
        <v>1</v>
      </c>
    </row>
    <row r="385" spans="1:5" x14ac:dyDescent="0.3">
      <c r="A385">
        <v>97</v>
      </c>
      <c r="C385">
        <v>-1.7558748556724912</v>
      </c>
      <c r="D385">
        <v>-1.9867717342662448</v>
      </c>
      <c r="E385">
        <v>1</v>
      </c>
    </row>
    <row r="386" spans="1:5" x14ac:dyDescent="0.3">
      <c r="A386">
        <v>59</v>
      </c>
      <c r="C386">
        <v>-1.7708520116421442</v>
      </c>
      <c r="D386">
        <v>-1.6812412373755872</v>
      </c>
      <c r="E386">
        <v>1</v>
      </c>
    </row>
    <row r="387" spans="1:5" x14ac:dyDescent="0.3">
      <c r="A387">
        <v>1</v>
      </c>
      <c r="C387">
        <v>0</v>
      </c>
      <c r="D387">
        <v>0</v>
      </c>
      <c r="E387">
        <v>1</v>
      </c>
    </row>
    <row r="388" spans="1:5" x14ac:dyDescent="0.3">
      <c r="A388">
        <v>44</v>
      </c>
      <c r="C388">
        <v>-1.4313637641589871</v>
      </c>
      <c r="D388">
        <v>-1.6434526764861872</v>
      </c>
      <c r="E388">
        <v>1</v>
      </c>
    </row>
    <row r="389" spans="1:5" x14ac:dyDescent="0.3">
      <c r="A389">
        <v>7</v>
      </c>
      <c r="C389">
        <v>-0.84509804001425681</v>
      </c>
      <c r="D389">
        <v>-1.4913616938342726</v>
      </c>
      <c r="E389">
        <v>1</v>
      </c>
    </row>
    <row r="390" spans="1:5" x14ac:dyDescent="0.3">
      <c r="A390">
        <v>26</v>
      </c>
      <c r="C390">
        <v>-1.146128035678238</v>
      </c>
      <c r="D390">
        <v>-1.414973347970818</v>
      </c>
      <c r="E390">
        <v>1</v>
      </c>
    </row>
    <row r="391" spans="1:5" x14ac:dyDescent="0.3">
      <c r="A391">
        <v>3</v>
      </c>
      <c r="C391">
        <v>-0.30102999566398114</v>
      </c>
      <c r="D391">
        <v>-0.47712125471966244</v>
      </c>
      <c r="E391">
        <v>1</v>
      </c>
    </row>
    <row r="392" spans="1:5" x14ac:dyDescent="0.3">
      <c r="A392">
        <v>70</v>
      </c>
      <c r="C392">
        <v>-1.7160033436347988</v>
      </c>
      <c r="D392">
        <v>-1.8450980400142569</v>
      </c>
      <c r="E392">
        <v>1</v>
      </c>
    </row>
    <row r="393" spans="1:5" x14ac:dyDescent="0.3">
      <c r="A393">
        <v>60</v>
      </c>
      <c r="C393">
        <v>-1.6020599913279623</v>
      </c>
      <c r="D393">
        <v>-1.7781512503836434</v>
      </c>
      <c r="E393">
        <v>1</v>
      </c>
    </row>
    <row r="394" spans="1:5" x14ac:dyDescent="0.3">
      <c r="A394">
        <v>79</v>
      </c>
      <c r="C394">
        <v>-1.6812412373755872</v>
      </c>
      <c r="D394">
        <v>-1.8976270912904412</v>
      </c>
      <c r="E394">
        <v>1</v>
      </c>
    </row>
    <row r="395" spans="1:5" x14ac:dyDescent="0.3">
      <c r="A395">
        <v>88</v>
      </c>
      <c r="C395">
        <v>-1.7075701760979363</v>
      </c>
      <c r="D395">
        <v>-1.9444826721501687</v>
      </c>
      <c r="E395">
        <v>1</v>
      </c>
    </row>
    <row r="396" spans="1:5" x14ac:dyDescent="0.3">
      <c r="A396">
        <v>65</v>
      </c>
      <c r="C396">
        <v>-1.6720978579357173</v>
      </c>
      <c r="D396">
        <v>-1.8129133566428552</v>
      </c>
      <c r="E396">
        <v>1</v>
      </c>
    </row>
    <row r="397" spans="1:5" x14ac:dyDescent="0.3">
      <c r="A397">
        <v>54</v>
      </c>
      <c r="C397">
        <v>-1.7323937598229684</v>
      </c>
      <c r="D397">
        <v>0</v>
      </c>
      <c r="E397">
        <v>1</v>
      </c>
    </row>
    <row r="398" spans="1:5" x14ac:dyDescent="0.3">
      <c r="A398">
        <v>97</v>
      </c>
      <c r="C398">
        <v>-1.7923916894982537</v>
      </c>
      <c r="D398">
        <v>-1.9867717342662448</v>
      </c>
      <c r="E398">
        <v>1</v>
      </c>
    </row>
    <row r="399" spans="1:5" x14ac:dyDescent="0.3">
      <c r="A399">
        <v>74</v>
      </c>
      <c r="C399">
        <v>-1.6901960800285136</v>
      </c>
      <c r="D399">
        <v>-1.8692317197309758</v>
      </c>
      <c r="E399">
        <v>1</v>
      </c>
    </row>
    <row r="400" spans="1:5" x14ac:dyDescent="0.3">
      <c r="A400">
        <v>112</v>
      </c>
      <c r="C400">
        <v>-1.7708520116421442</v>
      </c>
      <c r="D400">
        <v>-2.049218022670181</v>
      </c>
      <c r="E400">
        <v>1</v>
      </c>
    </row>
    <row r="401" spans="1:5" x14ac:dyDescent="0.3">
      <c r="A401">
        <v>72</v>
      </c>
      <c r="C401">
        <v>-1.6812412373755872</v>
      </c>
      <c r="D401">
        <v>-1.8573324964312683</v>
      </c>
      <c r="E401">
        <v>1</v>
      </c>
    </row>
    <row r="402" spans="1:5" x14ac:dyDescent="0.3">
      <c r="A402">
        <v>198</v>
      </c>
      <c r="C402">
        <v>-2.2966651902615309</v>
      </c>
      <c r="D402">
        <v>-1.9542425094393248</v>
      </c>
      <c r="E402">
        <v>1</v>
      </c>
    </row>
    <row r="403" spans="1:5" x14ac:dyDescent="0.3">
      <c r="A403">
        <v>15</v>
      </c>
      <c r="C403">
        <v>-1.146128035678238</v>
      </c>
      <c r="D403">
        <v>-1.1760912590556811</v>
      </c>
      <c r="E403">
        <v>1</v>
      </c>
    </row>
    <row r="404" spans="1:5" x14ac:dyDescent="0.3">
      <c r="A404">
        <v>24</v>
      </c>
      <c r="C404">
        <v>-1.2041199826559246</v>
      </c>
      <c r="D404">
        <v>-1.3802112417116059</v>
      </c>
      <c r="E404">
        <v>1</v>
      </c>
    </row>
    <row r="405" spans="1:5" x14ac:dyDescent="0.3">
      <c r="A405">
        <v>1</v>
      </c>
      <c r="C405">
        <v>0</v>
      </c>
      <c r="D405">
        <v>0</v>
      </c>
      <c r="E405">
        <v>1</v>
      </c>
    </row>
    <row r="406" spans="1:5" x14ac:dyDescent="0.3">
      <c r="A406">
        <v>15</v>
      </c>
      <c r="C406">
        <v>-0.60205999132796229</v>
      </c>
      <c r="D406">
        <v>-1.1760912590556811</v>
      </c>
      <c r="E406">
        <v>1</v>
      </c>
    </row>
    <row r="407" spans="1:5" x14ac:dyDescent="0.3">
      <c r="A407">
        <v>19</v>
      </c>
      <c r="C407">
        <v>-1.0413926851582249</v>
      </c>
      <c r="D407">
        <v>-1.2787536009528289</v>
      </c>
      <c r="E407">
        <v>1</v>
      </c>
    </row>
    <row r="408" spans="1:5" x14ac:dyDescent="0.3">
      <c r="A408">
        <v>6</v>
      </c>
      <c r="C408">
        <v>-0.77815125038364352</v>
      </c>
      <c r="D408">
        <v>-0.77815125038364352</v>
      </c>
      <c r="E408">
        <v>1</v>
      </c>
    </row>
    <row r="409" spans="1:5" x14ac:dyDescent="0.3">
      <c r="A409">
        <v>26</v>
      </c>
      <c r="C409">
        <v>-1.301029995663981</v>
      </c>
      <c r="D409">
        <v>-1.414973347970818</v>
      </c>
      <c r="E409">
        <v>1</v>
      </c>
    </row>
    <row r="410" spans="1:5" x14ac:dyDescent="0.3">
      <c r="A410">
        <v>28</v>
      </c>
      <c r="C410">
        <v>-1.3617278360175928</v>
      </c>
      <c r="D410">
        <v>-1.447158031342219</v>
      </c>
      <c r="E410">
        <v>1</v>
      </c>
    </row>
    <row r="411" spans="1:5" x14ac:dyDescent="0.3">
      <c r="A411">
        <v>63</v>
      </c>
      <c r="C411">
        <v>-1.6989700043360185</v>
      </c>
      <c r="D411">
        <v>-1.7993405494535815</v>
      </c>
      <c r="E411">
        <v>1</v>
      </c>
    </row>
    <row r="412" spans="1:5" x14ac:dyDescent="0.3">
      <c r="A412">
        <v>40</v>
      </c>
      <c r="C412">
        <v>-1.447158031342219</v>
      </c>
      <c r="D412">
        <v>-1.6020599913279623</v>
      </c>
      <c r="E412">
        <v>1</v>
      </c>
    </row>
    <row r="413" spans="1:5" x14ac:dyDescent="0.3">
      <c r="A413">
        <v>39</v>
      </c>
      <c r="C413">
        <v>-1.556302500767287</v>
      </c>
      <c r="D413">
        <v>-1.5910646070264991</v>
      </c>
      <c r="E413">
        <v>1</v>
      </c>
    </row>
    <row r="414" spans="1:5" x14ac:dyDescent="0.3">
      <c r="A414">
        <v>54</v>
      </c>
      <c r="C414">
        <v>-1.7323937598229684</v>
      </c>
      <c r="D414">
        <v>0</v>
      </c>
      <c r="E414">
        <v>1</v>
      </c>
    </row>
    <row r="415" spans="1:5" x14ac:dyDescent="0.3">
      <c r="A415">
        <v>62</v>
      </c>
      <c r="C415">
        <v>-1.7481880270062005</v>
      </c>
      <c r="D415">
        <v>-1.7923916894982537</v>
      </c>
      <c r="E415">
        <v>1</v>
      </c>
    </row>
    <row r="416" spans="1:5" x14ac:dyDescent="0.3">
      <c r="A416">
        <v>42</v>
      </c>
      <c r="C416">
        <v>-1.5440680443502754</v>
      </c>
      <c r="D416">
        <v>-1.6232492903979003</v>
      </c>
      <c r="E416">
        <v>1</v>
      </c>
    </row>
    <row r="417" spans="1:5" x14ac:dyDescent="0.3">
      <c r="A417">
        <v>68</v>
      </c>
      <c r="C417">
        <v>-1.7558748556724912</v>
      </c>
      <c r="D417">
        <v>-1.8325089127062362</v>
      </c>
      <c r="E417">
        <v>1</v>
      </c>
    </row>
    <row r="418" spans="1:5" x14ac:dyDescent="0.3">
      <c r="A418">
        <v>44</v>
      </c>
      <c r="C418">
        <v>-1.5051499783199058</v>
      </c>
      <c r="D418">
        <v>-1.6434526764861872</v>
      </c>
      <c r="E418">
        <v>1</v>
      </c>
    </row>
    <row r="419" spans="1:5" x14ac:dyDescent="0.3">
      <c r="A419">
        <v>80</v>
      </c>
      <c r="C419">
        <v>-1.9030899869919433</v>
      </c>
      <c r="D419">
        <v>-1.6812412373755872</v>
      </c>
      <c r="E419">
        <v>1</v>
      </c>
    </row>
    <row r="420" spans="1:5" x14ac:dyDescent="0.3">
      <c r="A420">
        <v>28</v>
      </c>
      <c r="C420">
        <v>-1.3802112417116059</v>
      </c>
      <c r="D420">
        <v>-1.447158031342219</v>
      </c>
      <c r="E420">
        <v>1</v>
      </c>
    </row>
    <row r="421" spans="1:5" x14ac:dyDescent="0.3">
      <c r="A421">
        <v>26</v>
      </c>
      <c r="C421">
        <v>-1.301029995663981</v>
      </c>
      <c r="D421">
        <v>-1.414973347970818</v>
      </c>
      <c r="E421">
        <v>1</v>
      </c>
    </row>
    <row r="422" spans="1:5" x14ac:dyDescent="0.3">
      <c r="A422">
        <v>1</v>
      </c>
      <c r="C422">
        <v>0</v>
      </c>
      <c r="D422">
        <v>0</v>
      </c>
      <c r="E422">
        <v>1</v>
      </c>
    </row>
    <row r="423" spans="1:5" x14ac:dyDescent="0.3">
      <c r="A423">
        <v>21</v>
      </c>
      <c r="C423">
        <v>-0.30102999566398114</v>
      </c>
      <c r="D423">
        <v>-1.3222192947339191</v>
      </c>
      <c r="E423">
        <v>1</v>
      </c>
    </row>
    <row r="424" spans="1:5" x14ac:dyDescent="0.3">
      <c r="A424">
        <v>21</v>
      </c>
      <c r="C424">
        <v>-1.0413926851582249</v>
      </c>
      <c r="D424">
        <v>-1.3222192947339191</v>
      </c>
      <c r="E424">
        <v>1</v>
      </c>
    </row>
    <row r="425" spans="1:5" x14ac:dyDescent="0.3">
      <c r="A425">
        <v>2</v>
      </c>
      <c r="C425">
        <v>-0.30102999566398114</v>
      </c>
      <c r="D425">
        <v>-0.30102999566398114</v>
      </c>
      <c r="E425">
        <v>1</v>
      </c>
    </row>
    <row r="426" spans="1:5" x14ac:dyDescent="0.3">
      <c r="A426">
        <v>75</v>
      </c>
      <c r="C426">
        <v>-1.6532125137753435</v>
      </c>
      <c r="D426">
        <v>-1.8750612633916997</v>
      </c>
      <c r="E426">
        <v>1</v>
      </c>
    </row>
    <row r="427" spans="1:5" x14ac:dyDescent="0.3">
      <c r="A427">
        <v>121</v>
      </c>
      <c r="C427">
        <v>-1.9395192526186182</v>
      </c>
      <c r="D427">
        <v>-2.0827853703164498</v>
      </c>
      <c r="E427">
        <v>1</v>
      </c>
    </row>
    <row r="428" spans="1:5" x14ac:dyDescent="0.3">
      <c r="A428">
        <v>83</v>
      </c>
      <c r="C428">
        <v>-1.7481880270062005</v>
      </c>
      <c r="D428">
        <v>-1.919078092376074</v>
      </c>
      <c r="E428">
        <v>1</v>
      </c>
    </row>
    <row r="429" spans="1:5" x14ac:dyDescent="0.3">
      <c r="A429">
        <v>106</v>
      </c>
      <c r="C429">
        <v>-1.8129133566428552</v>
      </c>
      <c r="D429">
        <v>-2.02530586526477</v>
      </c>
      <c r="E429">
        <v>1</v>
      </c>
    </row>
    <row r="430" spans="1:5" x14ac:dyDescent="0.3">
      <c r="A430">
        <v>112</v>
      </c>
      <c r="C430">
        <v>-1.9030899869919433</v>
      </c>
      <c r="D430">
        <v>-2.049218022670181</v>
      </c>
      <c r="E430">
        <v>1</v>
      </c>
    </row>
    <row r="431" spans="1:5" x14ac:dyDescent="0.3">
      <c r="A431">
        <v>122</v>
      </c>
      <c r="C431">
        <v>-1.9395192526186182</v>
      </c>
      <c r="D431">
        <v>-2.086359830674748</v>
      </c>
      <c r="E431">
        <v>1</v>
      </c>
    </row>
    <row r="432" spans="1:5" x14ac:dyDescent="0.3">
      <c r="A432">
        <v>82</v>
      </c>
      <c r="C432">
        <v>-1.7403626894942439</v>
      </c>
      <c r="D432">
        <v>-1.9138138523837167</v>
      </c>
      <c r="E432">
        <v>1</v>
      </c>
    </row>
    <row r="433" spans="1:5" x14ac:dyDescent="0.3">
      <c r="A433">
        <v>123</v>
      </c>
      <c r="C433">
        <v>-1.9493900066449126</v>
      </c>
      <c r="D433">
        <v>-2.0899051114393976</v>
      </c>
      <c r="E433">
        <v>1</v>
      </c>
    </row>
    <row r="434" spans="1:5" x14ac:dyDescent="0.3">
      <c r="A434">
        <v>82</v>
      </c>
      <c r="C434">
        <v>-1.7323937598229684</v>
      </c>
      <c r="D434">
        <v>-1.9138138523837167</v>
      </c>
      <c r="E434">
        <v>1</v>
      </c>
    </row>
    <row r="435" spans="1:5" x14ac:dyDescent="0.3">
      <c r="A435">
        <v>115</v>
      </c>
      <c r="C435">
        <v>-2.0606978403536114</v>
      </c>
      <c r="D435">
        <v>-2.0374264979406234</v>
      </c>
      <c r="E435">
        <v>1</v>
      </c>
    </row>
    <row r="436" spans="1:5" x14ac:dyDescent="0.3">
      <c r="A436">
        <v>26</v>
      </c>
      <c r="C436">
        <v>-1.3222192947339191</v>
      </c>
      <c r="D436">
        <v>-1.414973347970818</v>
      </c>
      <c r="E436">
        <v>1</v>
      </c>
    </row>
    <row r="437" spans="1:5" x14ac:dyDescent="0.3">
      <c r="A437">
        <v>72</v>
      </c>
      <c r="C437">
        <v>-1.8573324964312683</v>
      </c>
      <c r="D437">
        <v>-1.7075701760979363</v>
      </c>
      <c r="E437">
        <v>1</v>
      </c>
    </row>
    <row r="438" spans="1:5" x14ac:dyDescent="0.3">
      <c r="A438">
        <v>1</v>
      </c>
      <c r="C438">
        <v>0</v>
      </c>
      <c r="D438">
        <v>0</v>
      </c>
      <c r="E438">
        <v>1</v>
      </c>
    </row>
    <row r="439" spans="1:5" x14ac:dyDescent="0.3">
      <c r="A439">
        <v>40</v>
      </c>
      <c r="C439">
        <v>-0.90308998699194343</v>
      </c>
      <c r="D439">
        <v>-1.6020599913279623</v>
      </c>
      <c r="E439">
        <v>1</v>
      </c>
    </row>
    <row r="440" spans="1:5" x14ac:dyDescent="0.3">
      <c r="A440">
        <v>18</v>
      </c>
      <c r="C440">
        <v>-0.99999999999999978</v>
      </c>
      <c r="D440">
        <v>-1.255272505103306</v>
      </c>
      <c r="E440">
        <v>1</v>
      </c>
    </row>
    <row r="441" spans="1:5" x14ac:dyDescent="0.3">
      <c r="A441">
        <v>6</v>
      </c>
      <c r="C441">
        <v>-0.60205999132796229</v>
      </c>
      <c r="D441">
        <v>-0.77815125038364352</v>
      </c>
      <c r="E441">
        <v>1</v>
      </c>
    </row>
    <row r="442" spans="1:5" x14ac:dyDescent="0.3">
      <c r="A442">
        <v>38</v>
      </c>
      <c r="C442">
        <v>-1.3979400086720375</v>
      </c>
      <c r="D442">
        <v>-1.5797835966168099</v>
      </c>
      <c r="E442">
        <v>1</v>
      </c>
    </row>
    <row r="443" spans="1:5" x14ac:dyDescent="0.3">
      <c r="A443">
        <v>118</v>
      </c>
      <c r="C443">
        <v>-1.9294189257142926</v>
      </c>
      <c r="D443">
        <v>-2.0718820073061255</v>
      </c>
      <c r="E443">
        <v>1</v>
      </c>
    </row>
    <row r="444" spans="1:5" x14ac:dyDescent="0.3">
      <c r="A444">
        <v>84</v>
      </c>
      <c r="C444">
        <v>-1.7634279935629371</v>
      </c>
      <c r="D444">
        <v>-1.9242792860618814</v>
      </c>
      <c r="E444">
        <v>1</v>
      </c>
    </row>
    <row r="445" spans="1:5" x14ac:dyDescent="0.3">
      <c r="A445">
        <v>100</v>
      </c>
      <c r="C445">
        <v>-1.7853298350107669</v>
      </c>
      <c r="D445">
        <v>-1.9999999999999996</v>
      </c>
      <c r="E445">
        <v>1</v>
      </c>
    </row>
    <row r="446" spans="1:5" x14ac:dyDescent="0.3">
      <c r="A446">
        <v>86</v>
      </c>
      <c r="C446">
        <v>-1.8388490907372552</v>
      </c>
      <c r="D446">
        <v>-1.9344984512435675</v>
      </c>
      <c r="E446">
        <v>1</v>
      </c>
    </row>
    <row r="447" spans="1:5" x14ac:dyDescent="0.3">
      <c r="A447">
        <v>111</v>
      </c>
      <c r="C447">
        <v>-1.9030899869919433</v>
      </c>
      <c r="D447">
        <v>-2.0453229787866571</v>
      </c>
      <c r="E447">
        <v>1</v>
      </c>
    </row>
    <row r="448" spans="1:5" x14ac:dyDescent="0.3">
      <c r="A448">
        <v>86</v>
      </c>
      <c r="C448">
        <v>-1.8633228601204557</v>
      </c>
      <c r="D448">
        <v>-1.9344984512435675</v>
      </c>
      <c r="E448">
        <v>1</v>
      </c>
    </row>
    <row r="449" spans="1:5" x14ac:dyDescent="0.3">
      <c r="A449">
        <v>115</v>
      </c>
      <c r="C449">
        <v>-1.8808135922807911</v>
      </c>
      <c r="D449">
        <v>-2.0606978403536114</v>
      </c>
      <c r="E449">
        <v>1</v>
      </c>
    </row>
    <row r="450" spans="1:5" x14ac:dyDescent="0.3">
      <c r="A450">
        <v>96</v>
      </c>
      <c r="C450">
        <v>-1.7634279935629371</v>
      </c>
      <c r="D450">
        <v>-1.9822712330395682</v>
      </c>
      <c r="E450">
        <v>1</v>
      </c>
    </row>
    <row r="451" spans="1:5" x14ac:dyDescent="0.3">
      <c r="A451">
        <v>109</v>
      </c>
      <c r="C451">
        <v>-2.0374264979406234</v>
      </c>
      <c r="D451">
        <v>-1.6720978579357173</v>
      </c>
      <c r="E451">
        <v>1</v>
      </c>
    </row>
    <row r="452" spans="1:5" x14ac:dyDescent="0.3">
      <c r="A452">
        <v>24</v>
      </c>
      <c r="C452">
        <v>-1.301029995663981</v>
      </c>
      <c r="D452">
        <v>-1.3802112417116059</v>
      </c>
      <c r="E452">
        <v>1</v>
      </c>
    </row>
    <row r="453" spans="1:5" x14ac:dyDescent="0.3">
      <c r="A453">
        <v>13</v>
      </c>
      <c r="C453">
        <v>-1.1139433523068367</v>
      </c>
      <c r="D453">
        <v>-0.77815125038364352</v>
      </c>
      <c r="E453">
        <v>1</v>
      </c>
    </row>
    <row r="454" spans="1:5" x14ac:dyDescent="0.3">
      <c r="A454">
        <v>1</v>
      </c>
      <c r="C454">
        <v>0</v>
      </c>
      <c r="D454">
        <v>0</v>
      </c>
      <c r="E454">
        <v>1</v>
      </c>
    </row>
    <row r="455" spans="1:5" x14ac:dyDescent="0.3">
      <c r="A455">
        <v>30</v>
      </c>
      <c r="C455">
        <v>-0.99999999999999978</v>
      </c>
      <c r="D455">
        <v>-1.4771212547196624</v>
      </c>
      <c r="E455">
        <v>1</v>
      </c>
    </row>
    <row r="456" spans="1:5" x14ac:dyDescent="0.3">
      <c r="A456">
        <v>35</v>
      </c>
      <c r="C456">
        <v>-1.2787536009528289</v>
      </c>
      <c r="D456">
        <v>-1.5440680443502754</v>
      </c>
      <c r="E456">
        <v>1</v>
      </c>
    </row>
    <row r="457" spans="1:5" x14ac:dyDescent="0.3">
      <c r="A457">
        <v>31</v>
      </c>
      <c r="C457">
        <v>-1.3222192947339191</v>
      </c>
      <c r="D457">
        <v>-1.4913616938342726</v>
      </c>
      <c r="E457">
        <v>1</v>
      </c>
    </row>
    <row r="458" spans="1:5" x14ac:dyDescent="0.3">
      <c r="A458">
        <v>116</v>
      </c>
      <c r="C458">
        <v>-1.8808135922807911</v>
      </c>
      <c r="D458">
        <v>-2.0644579892269181</v>
      </c>
      <c r="E458">
        <v>1</v>
      </c>
    </row>
    <row r="459" spans="1:5" x14ac:dyDescent="0.3">
      <c r="A459">
        <v>97</v>
      </c>
      <c r="C459">
        <v>-1.7708520116421442</v>
      </c>
      <c r="D459">
        <v>-1.9867717342662448</v>
      </c>
      <c r="E459">
        <v>1</v>
      </c>
    </row>
    <row r="460" spans="1:5" x14ac:dyDescent="0.3">
      <c r="A460">
        <v>121</v>
      </c>
      <c r="C460">
        <v>-1.9395192526186182</v>
      </c>
      <c r="D460">
        <v>-2.0827853703164498</v>
      </c>
      <c r="E460">
        <v>1</v>
      </c>
    </row>
    <row r="461" spans="1:5" x14ac:dyDescent="0.3">
      <c r="A461">
        <v>131</v>
      </c>
      <c r="C461">
        <v>-1.9084850188786497</v>
      </c>
      <c r="D461">
        <v>-2.117271295655764</v>
      </c>
      <c r="E461">
        <v>1</v>
      </c>
    </row>
    <row r="462" spans="1:5" x14ac:dyDescent="0.3">
      <c r="A462">
        <v>135</v>
      </c>
      <c r="C462">
        <v>-1.9138138523837167</v>
      </c>
      <c r="D462">
        <v>-2.1303337684950061</v>
      </c>
      <c r="E462">
        <v>1</v>
      </c>
    </row>
    <row r="463" spans="1:5" x14ac:dyDescent="0.3">
      <c r="A463">
        <v>122</v>
      </c>
      <c r="C463">
        <v>-1.8195439355418683</v>
      </c>
      <c r="D463">
        <v>-2.086359830674748</v>
      </c>
      <c r="E463">
        <v>1</v>
      </c>
    </row>
    <row r="464" spans="1:5" x14ac:dyDescent="0.3">
      <c r="A464">
        <v>9</v>
      </c>
      <c r="C464">
        <v>-0.95424250943932487</v>
      </c>
      <c r="D464">
        <v>-0.77815125038364352</v>
      </c>
      <c r="E464">
        <v>1</v>
      </c>
    </row>
    <row r="465" spans="1:5" x14ac:dyDescent="0.3">
      <c r="A465">
        <v>58</v>
      </c>
      <c r="C465">
        <v>-1.6434526764861872</v>
      </c>
      <c r="D465">
        <v>-1.7634279935629371</v>
      </c>
      <c r="E465">
        <v>1</v>
      </c>
    </row>
    <row r="466" spans="1:5" x14ac:dyDescent="0.3">
      <c r="A466">
        <v>45</v>
      </c>
      <c r="C466">
        <v>-1.6532125137753435</v>
      </c>
      <c r="D466">
        <v>-1.5440680443502754</v>
      </c>
      <c r="E466">
        <v>1</v>
      </c>
    </row>
    <row r="467" spans="1:5" x14ac:dyDescent="0.3">
      <c r="A467">
        <v>1</v>
      </c>
      <c r="C467">
        <v>0</v>
      </c>
      <c r="D467">
        <v>0</v>
      </c>
      <c r="E467">
        <v>1</v>
      </c>
    </row>
    <row r="468" spans="1:5" x14ac:dyDescent="0.3">
      <c r="A468">
        <v>47</v>
      </c>
      <c r="C468">
        <v>-0.84509804001425681</v>
      </c>
      <c r="D468">
        <v>-1.6720978579357173</v>
      </c>
      <c r="E468">
        <v>1</v>
      </c>
    </row>
    <row r="469" spans="1:5" x14ac:dyDescent="0.3">
      <c r="A469">
        <v>35</v>
      </c>
      <c r="C469">
        <v>-1.3222192947339191</v>
      </c>
      <c r="D469">
        <v>-1.5440680443502754</v>
      </c>
      <c r="E469">
        <v>1</v>
      </c>
    </row>
    <row r="470" spans="1:5" x14ac:dyDescent="0.3">
      <c r="A470">
        <v>28</v>
      </c>
      <c r="C470">
        <v>-1.3222192947339191</v>
      </c>
      <c r="D470">
        <v>-1.447158031342219</v>
      </c>
      <c r="E470">
        <v>1</v>
      </c>
    </row>
    <row r="471" spans="1:5" x14ac:dyDescent="0.3">
      <c r="A471">
        <v>69</v>
      </c>
      <c r="C471">
        <v>-1.6901960800285136</v>
      </c>
      <c r="D471">
        <v>-1.8388490907372552</v>
      </c>
      <c r="E471">
        <v>1</v>
      </c>
    </row>
    <row r="472" spans="1:5" x14ac:dyDescent="0.3">
      <c r="A472">
        <v>88</v>
      </c>
      <c r="C472">
        <v>-1.8325089127062362</v>
      </c>
      <c r="D472">
        <v>-1.9444826721501687</v>
      </c>
      <c r="E472">
        <v>1</v>
      </c>
    </row>
    <row r="473" spans="1:5" x14ac:dyDescent="0.3">
      <c r="A473">
        <v>65</v>
      </c>
      <c r="C473">
        <v>-1.6532125137753435</v>
      </c>
      <c r="D473">
        <v>-1.8129133566428552</v>
      </c>
      <c r="E473">
        <v>1</v>
      </c>
    </row>
    <row r="474" spans="1:5" x14ac:dyDescent="0.3">
      <c r="A474">
        <v>70</v>
      </c>
      <c r="C474">
        <v>-1.7481880270062005</v>
      </c>
      <c r="D474">
        <v>-1.8450980400142569</v>
      </c>
      <c r="E474">
        <v>1</v>
      </c>
    </row>
    <row r="475" spans="1:5" x14ac:dyDescent="0.3">
      <c r="A475">
        <v>82</v>
      </c>
      <c r="C475">
        <v>-1.7558748556724912</v>
      </c>
      <c r="D475">
        <v>-1.9138138523837167</v>
      </c>
      <c r="E475">
        <v>1</v>
      </c>
    </row>
    <row r="476" spans="1:5" x14ac:dyDescent="0.3">
      <c r="A476">
        <v>91</v>
      </c>
      <c r="C476">
        <v>-1.851258348719075</v>
      </c>
      <c r="D476">
        <v>-1.9590413923210932</v>
      </c>
      <c r="E476">
        <v>1</v>
      </c>
    </row>
    <row r="477" spans="1:5" x14ac:dyDescent="0.3">
      <c r="A477">
        <v>62</v>
      </c>
      <c r="C477">
        <v>-1.6720978579357173</v>
      </c>
      <c r="D477">
        <v>-1.7923916894982537</v>
      </c>
      <c r="E477">
        <v>1</v>
      </c>
    </row>
    <row r="478" spans="1:5" x14ac:dyDescent="0.3">
      <c r="A478">
        <v>86</v>
      </c>
      <c r="C478">
        <v>-1.8325089127062362</v>
      </c>
      <c r="D478">
        <v>-1.9344984512435675</v>
      </c>
      <c r="E478">
        <v>1</v>
      </c>
    </row>
    <row r="479" spans="1:5" x14ac:dyDescent="0.3">
      <c r="A479">
        <v>70</v>
      </c>
      <c r="C479">
        <v>-1.7323937598229684</v>
      </c>
      <c r="D479">
        <v>-1.8450980400142569</v>
      </c>
      <c r="E479">
        <v>1</v>
      </c>
    </row>
    <row r="480" spans="1:5" x14ac:dyDescent="0.3">
      <c r="A480">
        <v>104</v>
      </c>
      <c r="C480">
        <v>-1.7781512503836434</v>
      </c>
      <c r="D480">
        <v>-2.0170333392987803</v>
      </c>
      <c r="E480">
        <v>1</v>
      </c>
    </row>
    <row r="481" spans="1:5" x14ac:dyDescent="0.3">
      <c r="A481">
        <v>30</v>
      </c>
      <c r="C481">
        <v>-1.4771212547196624</v>
      </c>
      <c r="D481">
        <v>-1.5051499783199058</v>
      </c>
      <c r="E481">
        <v>1</v>
      </c>
    </row>
    <row r="482" spans="1:5" x14ac:dyDescent="0.3">
      <c r="A482">
        <v>1</v>
      </c>
      <c r="C482">
        <v>0</v>
      </c>
      <c r="D482">
        <v>0</v>
      </c>
      <c r="E482">
        <v>1</v>
      </c>
    </row>
    <row r="483" spans="1:5" x14ac:dyDescent="0.3">
      <c r="A483">
        <v>29</v>
      </c>
      <c r="C483">
        <v>-0.84509804001425681</v>
      </c>
      <c r="D483">
        <v>-1.4623979978989561</v>
      </c>
      <c r="E483">
        <v>1</v>
      </c>
    </row>
    <row r="484" spans="1:5" x14ac:dyDescent="0.3">
      <c r="A484">
        <v>24</v>
      </c>
      <c r="C484">
        <v>-1.1139433523068367</v>
      </c>
      <c r="D484">
        <v>-1.3802112417116059</v>
      </c>
      <c r="E484">
        <v>1</v>
      </c>
    </row>
    <row r="485" spans="1:5" x14ac:dyDescent="0.3">
      <c r="A485">
        <v>22</v>
      </c>
      <c r="C485">
        <v>-1.1760912590556811</v>
      </c>
      <c r="D485">
        <v>-1.3424226808222059</v>
      </c>
      <c r="E485">
        <v>1</v>
      </c>
    </row>
    <row r="486" spans="1:5" x14ac:dyDescent="0.3">
      <c r="A486">
        <v>55</v>
      </c>
      <c r="C486">
        <v>-1.5910646070264991</v>
      </c>
      <c r="D486">
        <v>-1.7403626894942439</v>
      </c>
      <c r="E486">
        <v>1</v>
      </c>
    </row>
    <row r="487" spans="1:5" x14ac:dyDescent="0.3">
      <c r="A487">
        <v>57</v>
      </c>
      <c r="C487">
        <v>-1.7160033436347988</v>
      </c>
      <c r="D487">
        <v>-1.7558748556724912</v>
      </c>
      <c r="E487">
        <v>1</v>
      </c>
    </row>
    <row r="488" spans="1:5" x14ac:dyDescent="0.3">
      <c r="A488">
        <v>52</v>
      </c>
      <c r="C488">
        <v>-1.5682017240669948</v>
      </c>
      <c r="D488">
        <v>-1.7160033436347988</v>
      </c>
      <c r="E488">
        <v>1</v>
      </c>
    </row>
    <row r="489" spans="1:5" x14ac:dyDescent="0.3">
      <c r="A489">
        <v>91</v>
      </c>
      <c r="C489">
        <v>-1.7558748556724912</v>
      </c>
      <c r="D489">
        <v>-1.9590413923210932</v>
      </c>
      <c r="E489">
        <v>1</v>
      </c>
    </row>
    <row r="490" spans="1:5" x14ac:dyDescent="0.3">
      <c r="A490">
        <v>66</v>
      </c>
      <c r="C490">
        <v>-1.7481880270062005</v>
      </c>
      <c r="D490">
        <v>-1.8195439355418683</v>
      </c>
      <c r="E490">
        <v>1</v>
      </c>
    </row>
    <row r="491" spans="1:5" x14ac:dyDescent="0.3">
      <c r="A491">
        <v>97</v>
      </c>
      <c r="C491">
        <v>-1.8260748027008262</v>
      </c>
      <c r="D491">
        <v>-1.9867717342662448</v>
      </c>
      <c r="E491">
        <v>1</v>
      </c>
    </row>
    <row r="492" spans="1:5" x14ac:dyDescent="0.3">
      <c r="A492">
        <v>40</v>
      </c>
      <c r="C492">
        <v>-1.4913616938342726</v>
      </c>
      <c r="D492">
        <v>-1.6020599913279623</v>
      </c>
      <c r="E492">
        <v>1</v>
      </c>
    </row>
    <row r="493" spans="1:5" x14ac:dyDescent="0.3">
      <c r="A493">
        <v>105</v>
      </c>
      <c r="C493">
        <v>-1.8633228601204557</v>
      </c>
      <c r="D493">
        <v>-2.0211892990699378</v>
      </c>
      <c r="E493">
        <v>1</v>
      </c>
    </row>
    <row r="494" spans="1:5" x14ac:dyDescent="0.3">
      <c r="A494">
        <v>91</v>
      </c>
      <c r="C494">
        <v>-1.7708520116421442</v>
      </c>
      <c r="D494">
        <v>-1.9590413923210932</v>
      </c>
      <c r="E494">
        <v>1</v>
      </c>
    </row>
    <row r="495" spans="1:5" x14ac:dyDescent="0.3">
      <c r="A495">
        <v>150</v>
      </c>
      <c r="C495">
        <v>-2.1760912590556809</v>
      </c>
      <c r="D495">
        <v>-1.9395192526186182</v>
      </c>
      <c r="E495">
        <v>1</v>
      </c>
    </row>
    <row r="496" spans="1:5" x14ac:dyDescent="0.3">
      <c r="A496">
        <v>14</v>
      </c>
      <c r="C496">
        <v>-1.146128035678238</v>
      </c>
      <c r="D496">
        <v>-1.0413926851582249</v>
      </c>
      <c r="E496">
        <v>1</v>
      </c>
    </row>
    <row r="497" spans="1:5" x14ac:dyDescent="0.3">
      <c r="A497">
        <v>1</v>
      </c>
      <c r="C497">
        <v>0</v>
      </c>
      <c r="D497">
        <v>0</v>
      </c>
      <c r="E497">
        <v>1</v>
      </c>
    </row>
    <row r="498" spans="1:5" x14ac:dyDescent="0.3">
      <c r="A498">
        <v>103</v>
      </c>
      <c r="C498">
        <v>-1.3617278360175928</v>
      </c>
      <c r="D498">
        <v>-2.012837224705172</v>
      </c>
      <c r="E498">
        <v>1</v>
      </c>
    </row>
    <row r="499" spans="1:5" x14ac:dyDescent="0.3">
      <c r="A499">
        <v>50</v>
      </c>
      <c r="C499">
        <v>-1.6989700043360185</v>
      </c>
      <c r="D499">
        <v>-1.6532125137753435</v>
      </c>
      <c r="E499">
        <v>1</v>
      </c>
    </row>
    <row r="500" spans="1:5" x14ac:dyDescent="0.3">
      <c r="A500">
        <v>85</v>
      </c>
      <c r="C500">
        <v>-1.8195439355418683</v>
      </c>
      <c r="D500">
        <v>-1.9294189257142926</v>
      </c>
      <c r="E500">
        <v>1</v>
      </c>
    </row>
    <row r="501" spans="1:5" x14ac:dyDescent="0.3">
      <c r="A501">
        <v>132</v>
      </c>
      <c r="C501">
        <v>-1.9493900066449126</v>
      </c>
      <c r="D501">
        <v>-2.1205739312058496</v>
      </c>
      <c r="E501">
        <v>1</v>
      </c>
    </row>
    <row r="502" spans="1:5" x14ac:dyDescent="0.3">
      <c r="A502">
        <v>133</v>
      </c>
      <c r="C502">
        <v>-1.9731278535996983</v>
      </c>
      <c r="D502">
        <v>-2.1238516409670858</v>
      </c>
      <c r="E502">
        <v>1</v>
      </c>
    </row>
    <row r="503" spans="1:5" x14ac:dyDescent="0.3">
      <c r="A503">
        <v>71</v>
      </c>
      <c r="C503">
        <v>-1.7075701760979363</v>
      </c>
      <c r="D503">
        <v>-1.851258348719075</v>
      </c>
      <c r="E503">
        <v>1</v>
      </c>
    </row>
    <row r="504" spans="1:5" x14ac:dyDescent="0.3">
      <c r="A504">
        <v>91</v>
      </c>
      <c r="C504">
        <v>-1.7923916894982537</v>
      </c>
      <c r="D504">
        <v>-1.9590413923210932</v>
      </c>
      <c r="E504">
        <v>1</v>
      </c>
    </row>
    <row r="505" spans="1:5" x14ac:dyDescent="0.3">
      <c r="A505">
        <v>47</v>
      </c>
      <c r="C505">
        <v>-1.5051499783199058</v>
      </c>
      <c r="D505">
        <v>-1.6720978579357173</v>
      </c>
      <c r="E505">
        <v>1</v>
      </c>
    </row>
    <row r="506" spans="1:5" x14ac:dyDescent="0.3">
      <c r="A506">
        <v>111</v>
      </c>
      <c r="C506">
        <v>-1.9084850188786497</v>
      </c>
      <c r="D506">
        <v>-2.0453229787866571</v>
      </c>
      <c r="E506">
        <v>1</v>
      </c>
    </row>
    <row r="507" spans="1:5" x14ac:dyDescent="0.3">
      <c r="A507">
        <v>64</v>
      </c>
      <c r="C507">
        <v>-1.6627578316815739</v>
      </c>
      <c r="D507">
        <v>-1.8061799739838869</v>
      </c>
      <c r="E507">
        <v>1</v>
      </c>
    </row>
    <row r="508" spans="1:5" x14ac:dyDescent="0.3">
      <c r="A508">
        <v>127</v>
      </c>
      <c r="C508">
        <v>-1.9542425094393248</v>
      </c>
      <c r="D508">
        <v>-2.1038037209559568</v>
      </c>
      <c r="E508">
        <v>1</v>
      </c>
    </row>
    <row r="509" spans="1:5" x14ac:dyDescent="0.3">
      <c r="A509">
        <v>91</v>
      </c>
      <c r="C509">
        <v>-1.7634279935629371</v>
      </c>
      <c r="D509">
        <v>-1.9590413923210932</v>
      </c>
      <c r="E509">
        <v>1</v>
      </c>
    </row>
    <row r="510" spans="1:5" x14ac:dyDescent="0.3">
      <c r="A510">
        <v>157</v>
      </c>
      <c r="C510">
        <v>-2.1613680022349744</v>
      </c>
      <c r="D510">
        <v>-2.1958996524092336</v>
      </c>
      <c r="E510">
        <v>1</v>
      </c>
    </row>
    <row r="511" spans="1:5" x14ac:dyDescent="0.3">
      <c r="A511">
        <v>108</v>
      </c>
      <c r="C511">
        <v>-1.8325089127062362</v>
      </c>
      <c r="D511">
        <v>-2.0334237554869494</v>
      </c>
      <c r="E511">
        <v>1</v>
      </c>
    </row>
    <row r="512" spans="1:5" x14ac:dyDescent="0.3">
      <c r="A512">
        <v>1</v>
      </c>
      <c r="C512">
        <v>0</v>
      </c>
      <c r="D512">
        <v>0</v>
      </c>
      <c r="E512">
        <v>1</v>
      </c>
    </row>
    <row r="513" spans="1:5" x14ac:dyDescent="0.3">
      <c r="A513">
        <v>50</v>
      </c>
      <c r="C513">
        <v>-1.5797835966168099</v>
      </c>
      <c r="D513">
        <v>-1.6989700043360185</v>
      </c>
      <c r="E513">
        <v>1</v>
      </c>
    </row>
    <row r="514" spans="1:5" x14ac:dyDescent="0.3">
      <c r="A514">
        <v>159</v>
      </c>
      <c r="C514">
        <v>-1.7708520116421442</v>
      </c>
      <c r="D514">
        <v>-2.1875207208364631</v>
      </c>
      <c r="E514">
        <v>1</v>
      </c>
    </row>
    <row r="515" spans="1:5" x14ac:dyDescent="0.3">
      <c r="A515">
        <v>50</v>
      </c>
      <c r="C515">
        <v>-1.6989700043360185</v>
      </c>
      <c r="D515">
        <v>-1.6532125137753435</v>
      </c>
      <c r="E515">
        <v>1</v>
      </c>
    </row>
    <row r="516" spans="1:5" x14ac:dyDescent="0.3">
      <c r="A516">
        <v>25</v>
      </c>
      <c r="C516">
        <v>-1.301029995663981</v>
      </c>
      <c r="D516">
        <v>-1.3979400086720375</v>
      </c>
      <c r="E516">
        <v>1</v>
      </c>
    </row>
    <row r="517" spans="1:5" x14ac:dyDescent="0.3">
      <c r="A517">
        <v>96</v>
      </c>
      <c r="C517">
        <v>-1.7634279935629371</v>
      </c>
      <c r="D517">
        <v>-1.9822712330395682</v>
      </c>
      <c r="E517">
        <v>1</v>
      </c>
    </row>
    <row r="518" spans="1:5" x14ac:dyDescent="0.3">
      <c r="A518">
        <v>111</v>
      </c>
      <c r="C518">
        <v>-1.7923916894982537</v>
      </c>
      <c r="D518">
        <v>-2.0530784434834195</v>
      </c>
      <c r="E518">
        <v>1</v>
      </c>
    </row>
    <row r="519" spans="1:5" x14ac:dyDescent="0.3">
      <c r="A519">
        <v>112</v>
      </c>
      <c r="C519">
        <v>-2.049218022670181</v>
      </c>
      <c r="D519">
        <v>-1.9999999999999996</v>
      </c>
      <c r="E519">
        <v>1</v>
      </c>
    </row>
    <row r="520" spans="1:5" x14ac:dyDescent="0.3">
      <c r="A520">
        <v>106</v>
      </c>
      <c r="C520">
        <v>-1.7923916894982537</v>
      </c>
      <c r="D520">
        <v>-2.02530586526477</v>
      </c>
      <c r="E520">
        <v>1</v>
      </c>
    </row>
    <row r="521" spans="1:5" x14ac:dyDescent="0.3">
      <c r="A521">
        <v>1</v>
      </c>
      <c r="C521">
        <v>0</v>
      </c>
      <c r="D521">
        <v>0</v>
      </c>
      <c r="E521">
        <v>1</v>
      </c>
    </row>
    <row r="522" spans="1:5" x14ac:dyDescent="0.3">
      <c r="A522">
        <v>115</v>
      </c>
      <c r="C522">
        <v>-1.8692317197309758</v>
      </c>
      <c r="D522">
        <v>-2.0606978403536114</v>
      </c>
      <c r="E522">
        <v>1</v>
      </c>
    </row>
    <row r="523" spans="1:5" x14ac:dyDescent="0.3">
      <c r="A523">
        <v>51</v>
      </c>
      <c r="C523">
        <v>-0.84509804001425681</v>
      </c>
      <c r="D523">
        <v>-1.7075701760979363</v>
      </c>
      <c r="E523">
        <v>1</v>
      </c>
    </row>
    <row r="524" spans="1:5" x14ac:dyDescent="0.3">
      <c r="A524">
        <v>50</v>
      </c>
      <c r="C524">
        <v>-1.6989700043360185</v>
      </c>
      <c r="D524">
        <v>-1.6532125137753435</v>
      </c>
      <c r="E524">
        <v>1</v>
      </c>
    </row>
    <row r="525" spans="1:5" x14ac:dyDescent="0.3">
      <c r="A525">
        <v>39</v>
      </c>
      <c r="C525">
        <v>-1.5440680443502754</v>
      </c>
      <c r="D525">
        <v>-1.5910646070264991</v>
      </c>
      <c r="E525">
        <v>1</v>
      </c>
    </row>
    <row r="526" spans="1:5" x14ac:dyDescent="0.3">
      <c r="A526">
        <v>110</v>
      </c>
      <c r="C526">
        <v>-1.7853298350107669</v>
      </c>
      <c r="D526">
        <v>-2.0413926851582249</v>
      </c>
      <c r="E526">
        <v>1</v>
      </c>
    </row>
    <row r="527" spans="1:5" x14ac:dyDescent="0.3">
      <c r="A527">
        <v>98</v>
      </c>
      <c r="C527">
        <v>-1.7993405494535815</v>
      </c>
      <c r="D527">
        <v>-1.9912260756924949</v>
      </c>
      <c r="E527">
        <v>1</v>
      </c>
    </row>
    <row r="528" spans="1:5" x14ac:dyDescent="0.3">
      <c r="A528">
        <v>123</v>
      </c>
      <c r="C528">
        <v>-1.8976270912904412</v>
      </c>
      <c r="D528">
        <v>-2.0899051114393976</v>
      </c>
      <c r="E528">
        <v>1</v>
      </c>
    </row>
    <row r="529" spans="1:5" x14ac:dyDescent="0.3">
      <c r="A529">
        <v>69</v>
      </c>
      <c r="C529">
        <v>-1.6434526764861872</v>
      </c>
      <c r="D529">
        <v>-1.8388490907372552</v>
      </c>
      <c r="E529">
        <v>1</v>
      </c>
    </row>
    <row r="530" spans="1:5" x14ac:dyDescent="0.3">
      <c r="A530">
        <v>91</v>
      </c>
      <c r="C530">
        <v>-1.7781512503836434</v>
      </c>
      <c r="D530">
        <v>-1.9590413923210932</v>
      </c>
      <c r="E530">
        <v>1</v>
      </c>
    </row>
    <row r="531" spans="1:5" x14ac:dyDescent="0.3">
      <c r="A531">
        <v>139</v>
      </c>
      <c r="C531">
        <v>-1.9912260756924949</v>
      </c>
      <c r="D531">
        <v>-2.143014800254095</v>
      </c>
      <c r="E531">
        <v>1</v>
      </c>
    </row>
    <row r="532" spans="1:5" x14ac:dyDescent="0.3">
      <c r="A532">
        <v>167</v>
      </c>
      <c r="C532">
        <v>-2.1789769472931693</v>
      </c>
      <c r="D532">
        <v>-2.2227164711475833</v>
      </c>
      <c r="E532">
        <v>1</v>
      </c>
    </row>
    <row r="533" spans="1:5" x14ac:dyDescent="0.3">
      <c r="A533">
        <v>122</v>
      </c>
      <c r="C533">
        <v>-1.8692317197309758</v>
      </c>
      <c r="D533">
        <v>-2.086359830674748</v>
      </c>
      <c r="E533">
        <v>1</v>
      </c>
    </row>
    <row r="534" spans="1:5" x14ac:dyDescent="0.3">
      <c r="A534">
        <v>1</v>
      </c>
      <c r="C534">
        <v>0</v>
      </c>
      <c r="D534">
        <v>0</v>
      </c>
      <c r="E534">
        <v>1</v>
      </c>
    </row>
    <row r="535" spans="1:5" x14ac:dyDescent="0.3">
      <c r="A535">
        <v>94</v>
      </c>
      <c r="C535">
        <v>-1.8633228601204557</v>
      </c>
      <c r="D535">
        <v>-1.9731278535996983</v>
      </c>
      <c r="E535">
        <v>1</v>
      </c>
    </row>
    <row r="536" spans="1:5" x14ac:dyDescent="0.3">
      <c r="A536">
        <v>146</v>
      </c>
      <c r="C536">
        <v>-1.6334684555795864</v>
      </c>
      <c r="D536">
        <v>-2.1643528557844367</v>
      </c>
      <c r="E536">
        <v>1</v>
      </c>
    </row>
    <row r="537" spans="1:5" x14ac:dyDescent="0.3">
      <c r="A537">
        <v>50</v>
      </c>
      <c r="C537">
        <v>-1.6989700043360185</v>
      </c>
      <c r="D537">
        <v>-1.6532125137753435</v>
      </c>
      <c r="E537">
        <v>1</v>
      </c>
    </row>
    <row r="538" spans="1:5" x14ac:dyDescent="0.3">
      <c r="A538">
        <v>27</v>
      </c>
      <c r="C538">
        <v>-1.3979400086720375</v>
      </c>
      <c r="D538">
        <v>-1.4313637641589871</v>
      </c>
      <c r="E538">
        <v>1</v>
      </c>
    </row>
    <row r="539" spans="1:5" x14ac:dyDescent="0.3">
      <c r="A539">
        <v>60</v>
      </c>
      <c r="C539">
        <v>-1.6334684555795864</v>
      </c>
      <c r="D539">
        <v>-1.7781512503836434</v>
      </c>
      <c r="E539">
        <v>1</v>
      </c>
    </row>
    <row r="540" spans="1:5" x14ac:dyDescent="0.3">
      <c r="A540">
        <v>46</v>
      </c>
      <c r="C540">
        <v>-1.6434526764861872</v>
      </c>
      <c r="D540">
        <v>-1.6627578316815739</v>
      </c>
      <c r="E540">
        <v>1</v>
      </c>
    </row>
    <row r="541" spans="1:5" x14ac:dyDescent="0.3">
      <c r="A541">
        <v>71</v>
      </c>
      <c r="C541">
        <v>-1.7558748556724912</v>
      </c>
      <c r="D541">
        <v>-1.851258348719075</v>
      </c>
      <c r="E541">
        <v>1</v>
      </c>
    </row>
    <row r="542" spans="1:5" x14ac:dyDescent="0.3">
      <c r="A542">
        <v>91</v>
      </c>
      <c r="C542">
        <v>-1.7923916894982537</v>
      </c>
      <c r="D542">
        <v>-1.9590413923210932</v>
      </c>
      <c r="E542">
        <v>1</v>
      </c>
    </row>
    <row r="543" spans="1:5" x14ac:dyDescent="0.3">
      <c r="A543">
        <v>76</v>
      </c>
      <c r="C543">
        <v>-1.8450980400142569</v>
      </c>
      <c r="D543">
        <v>-1.8808135922807911</v>
      </c>
      <c r="E543">
        <v>1</v>
      </c>
    </row>
    <row r="544" spans="1:5" x14ac:dyDescent="0.3">
      <c r="A544">
        <v>58</v>
      </c>
      <c r="C544">
        <v>-1.5682017240669948</v>
      </c>
      <c r="D544">
        <v>-1.7634279935629371</v>
      </c>
      <c r="E544">
        <v>1</v>
      </c>
    </row>
    <row r="545" spans="1:5" x14ac:dyDescent="0.3">
      <c r="A545">
        <v>98</v>
      </c>
      <c r="C545">
        <v>-1.851258348719075</v>
      </c>
      <c r="D545">
        <v>-1.9912260756924949</v>
      </c>
      <c r="E545">
        <v>1</v>
      </c>
    </row>
    <row r="546" spans="1:5" x14ac:dyDescent="0.3">
      <c r="A546">
        <v>44</v>
      </c>
      <c r="C546">
        <v>-1.5797835966168099</v>
      </c>
      <c r="D546">
        <v>-1.6434526764861872</v>
      </c>
      <c r="E546">
        <v>1</v>
      </c>
    </row>
    <row r="547" spans="1:5" x14ac:dyDescent="0.3">
      <c r="A547">
        <v>94</v>
      </c>
      <c r="C547">
        <v>-1.851258348719075</v>
      </c>
      <c r="D547">
        <v>-1.9731278535996983</v>
      </c>
      <c r="E547">
        <v>1</v>
      </c>
    </row>
    <row r="548" spans="1:5" x14ac:dyDescent="0.3">
      <c r="A548">
        <v>88</v>
      </c>
      <c r="C548">
        <v>-1.7853298350107669</v>
      </c>
      <c r="D548">
        <v>-1.9444826721501687</v>
      </c>
      <c r="E548">
        <v>1</v>
      </c>
    </row>
    <row r="549" spans="1:5" x14ac:dyDescent="0.3">
      <c r="A549">
        <v>190</v>
      </c>
      <c r="C549">
        <v>-2.2278867046136734</v>
      </c>
      <c r="D549">
        <v>-2.2787536009528289</v>
      </c>
      <c r="E549">
        <v>1</v>
      </c>
    </row>
    <row r="550" spans="1:5" x14ac:dyDescent="0.3">
      <c r="A550">
        <v>44</v>
      </c>
      <c r="C550">
        <v>-1.5682017240669948</v>
      </c>
      <c r="D550">
        <v>-1.6434526764861872</v>
      </c>
      <c r="E550">
        <v>1</v>
      </c>
    </row>
    <row r="551" spans="1:5" x14ac:dyDescent="0.3">
      <c r="A551">
        <v>1</v>
      </c>
      <c r="C551">
        <v>0</v>
      </c>
      <c r="D551">
        <v>0</v>
      </c>
      <c r="E551">
        <v>1</v>
      </c>
    </row>
    <row r="552" spans="1:5" x14ac:dyDescent="0.3">
      <c r="A552">
        <v>114</v>
      </c>
      <c r="C552">
        <v>-1.7993405494535815</v>
      </c>
      <c r="D552">
        <v>-2.0569048513364723</v>
      </c>
      <c r="E552">
        <v>1</v>
      </c>
    </row>
    <row r="553" spans="1:5" x14ac:dyDescent="0.3">
      <c r="A553">
        <v>170</v>
      </c>
      <c r="C553">
        <v>-1.919078092376074</v>
      </c>
      <c r="D553">
        <v>-2.2304489213782737</v>
      </c>
      <c r="E553">
        <v>1</v>
      </c>
    </row>
    <row r="554" spans="1:5" x14ac:dyDescent="0.3">
      <c r="A554">
        <v>50</v>
      </c>
      <c r="C554">
        <v>-1.6989700043360185</v>
      </c>
      <c r="D554">
        <v>-1.6532125137753435</v>
      </c>
      <c r="E554">
        <v>1</v>
      </c>
    </row>
    <row r="555" spans="1:5" x14ac:dyDescent="0.3">
      <c r="A555">
        <v>62</v>
      </c>
      <c r="C555">
        <v>-1.6627578316815739</v>
      </c>
      <c r="D555">
        <v>-1.7923916894982537</v>
      </c>
      <c r="E555">
        <v>1</v>
      </c>
    </row>
    <row r="556" spans="1:5" x14ac:dyDescent="0.3">
      <c r="A556">
        <v>130</v>
      </c>
      <c r="C556">
        <v>-1.8633228601204557</v>
      </c>
      <c r="D556">
        <v>-2.1139433523068365</v>
      </c>
      <c r="E556">
        <v>1</v>
      </c>
    </row>
    <row r="557" spans="1:5" x14ac:dyDescent="0.3">
      <c r="A557">
        <v>131</v>
      </c>
      <c r="C557">
        <v>-1.9731278535996983</v>
      </c>
      <c r="D557">
        <v>-2.117271295655764</v>
      </c>
      <c r="E557">
        <v>1</v>
      </c>
    </row>
    <row r="558" spans="1:5" x14ac:dyDescent="0.3">
      <c r="A558">
        <v>109</v>
      </c>
      <c r="C558">
        <v>-1.8061799739838869</v>
      </c>
      <c r="D558">
        <v>-2.0374264979406234</v>
      </c>
      <c r="E558">
        <v>1</v>
      </c>
    </row>
    <row r="559" spans="1:5" x14ac:dyDescent="0.3">
      <c r="A559">
        <v>123</v>
      </c>
      <c r="C559">
        <v>-1.8864907251724818</v>
      </c>
      <c r="D559">
        <v>-2.0899051114393976</v>
      </c>
      <c r="E559">
        <v>1</v>
      </c>
    </row>
    <row r="560" spans="1:5" x14ac:dyDescent="0.3">
      <c r="A560">
        <v>127</v>
      </c>
      <c r="C560">
        <v>-1.9590413923210932</v>
      </c>
      <c r="D560">
        <v>-2.1038037209559568</v>
      </c>
      <c r="E560">
        <v>1</v>
      </c>
    </row>
    <row r="561" spans="1:5" x14ac:dyDescent="0.3">
      <c r="A561">
        <v>35</v>
      </c>
      <c r="C561">
        <v>-1.3424226808222059</v>
      </c>
      <c r="D561">
        <v>-1.5440680443502754</v>
      </c>
      <c r="E561">
        <v>1</v>
      </c>
    </row>
    <row r="562" spans="1:5" x14ac:dyDescent="0.3">
      <c r="A562">
        <v>132</v>
      </c>
      <c r="C562">
        <v>-1.9731278535996983</v>
      </c>
      <c r="D562">
        <v>-2.1205739312058496</v>
      </c>
      <c r="E562">
        <v>1</v>
      </c>
    </row>
    <row r="563" spans="1:5" x14ac:dyDescent="0.3">
      <c r="A563">
        <v>92</v>
      </c>
      <c r="C563">
        <v>-1.7708520116421442</v>
      </c>
      <c r="D563">
        <v>-1.9637878273455551</v>
      </c>
      <c r="E563">
        <v>1</v>
      </c>
    </row>
    <row r="564" spans="1:5" x14ac:dyDescent="0.3">
      <c r="A564">
        <v>128</v>
      </c>
      <c r="C564">
        <v>-1.968482948553935</v>
      </c>
      <c r="D564">
        <v>-2.1072099696478679</v>
      </c>
      <c r="E564">
        <v>1</v>
      </c>
    </row>
    <row r="565" spans="1:5" x14ac:dyDescent="0.3">
      <c r="A565">
        <v>120</v>
      </c>
      <c r="C565">
        <v>-1.8633228601204557</v>
      </c>
      <c r="D565">
        <v>-2.0791812460476247</v>
      </c>
      <c r="E565">
        <v>1</v>
      </c>
    </row>
    <row r="566" spans="1:5" x14ac:dyDescent="0.3">
      <c r="A566">
        <v>110</v>
      </c>
      <c r="C566">
        <v>-2.0413926851582249</v>
      </c>
      <c r="D566">
        <v>-1.919078092376074</v>
      </c>
      <c r="E566">
        <v>1</v>
      </c>
    </row>
    <row r="567" spans="1:5" x14ac:dyDescent="0.3">
      <c r="A567">
        <v>42</v>
      </c>
      <c r="C567">
        <v>-1.5314789170422551</v>
      </c>
      <c r="D567">
        <v>-1.6232492903979003</v>
      </c>
      <c r="E567">
        <v>1</v>
      </c>
    </row>
    <row r="568" spans="1:5" x14ac:dyDescent="0.3">
      <c r="A568">
        <v>114</v>
      </c>
      <c r="C568">
        <v>-1.7993405494535815</v>
      </c>
      <c r="D568">
        <v>-2.0569048513364723</v>
      </c>
      <c r="E568">
        <v>1</v>
      </c>
    </row>
    <row r="569" spans="1:5" x14ac:dyDescent="0.3">
      <c r="A569">
        <v>161</v>
      </c>
      <c r="C569">
        <v>-1.8808135922807911</v>
      </c>
      <c r="D569">
        <v>-2.2068258760318495</v>
      </c>
      <c r="E569">
        <v>1</v>
      </c>
    </row>
    <row r="570" spans="1:5" x14ac:dyDescent="0.3">
      <c r="A570">
        <v>50</v>
      </c>
      <c r="C570">
        <v>-1.6989700043360185</v>
      </c>
      <c r="D570">
        <v>-1.6532125137753435</v>
      </c>
      <c r="E570">
        <v>1</v>
      </c>
    </row>
    <row r="571" spans="1:5" x14ac:dyDescent="0.3">
      <c r="A571">
        <v>49</v>
      </c>
      <c r="C571">
        <v>-1.6901960800285136</v>
      </c>
      <c r="D571">
        <v>-1.6334684555795864</v>
      </c>
      <c r="E571">
        <v>1</v>
      </c>
    </row>
    <row r="572" spans="1:5" x14ac:dyDescent="0.3">
      <c r="A572">
        <v>51</v>
      </c>
      <c r="C572">
        <v>-1.5910646070264991</v>
      </c>
      <c r="D572">
        <v>-1.7075701760979363</v>
      </c>
      <c r="E572">
        <v>1</v>
      </c>
    </row>
    <row r="573" spans="1:5" x14ac:dyDescent="0.3">
      <c r="A573">
        <v>101</v>
      </c>
      <c r="C573">
        <v>-1.8750612633916997</v>
      </c>
      <c r="D573">
        <v>-2.0043213737826426</v>
      </c>
      <c r="E573">
        <v>1</v>
      </c>
    </row>
    <row r="574" spans="1:5" x14ac:dyDescent="0.3">
      <c r="A574">
        <v>71</v>
      </c>
      <c r="C574">
        <v>-1.7242758696007889</v>
      </c>
      <c r="D574">
        <v>-1.851258348719075</v>
      </c>
      <c r="E574">
        <v>1</v>
      </c>
    </row>
    <row r="575" spans="1:5" x14ac:dyDescent="0.3">
      <c r="A575">
        <v>86</v>
      </c>
      <c r="C575">
        <v>-1.7481880270062005</v>
      </c>
      <c r="D575">
        <v>-1.9344984512435675</v>
      </c>
      <c r="E575">
        <v>1</v>
      </c>
    </row>
    <row r="576" spans="1:5" x14ac:dyDescent="0.3">
      <c r="A576">
        <v>50</v>
      </c>
      <c r="C576">
        <v>-1.5185139398778873</v>
      </c>
      <c r="D576">
        <v>-1.6989700043360185</v>
      </c>
      <c r="E576">
        <v>1</v>
      </c>
    </row>
    <row r="577" spans="1:5" x14ac:dyDescent="0.3">
      <c r="A577">
        <v>99</v>
      </c>
      <c r="C577">
        <v>-1.8750612633916997</v>
      </c>
      <c r="D577">
        <v>-1.9956351945975497</v>
      </c>
      <c r="E577">
        <v>1</v>
      </c>
    </row>
    <row r="578" spans="1:5" x14ac:dyDescent="0.3">
      <c r="A578">
        <v>69</v>
      </c>
      <c r="C578">
        <v>-1.6901960800285136</v>
      </c>
      <c r="D578">
        <v>-1.8388490907372552</v>
      </c>
      <c r="E578">
        <v>1</v>
      </c>
    </row>
    <row r="579" spans="1:5" x14ac:dyDescent="0.3">
      <c r="A579">
        <v>102</v>
      </c>
      <c r="C579">
        <v>-1.8808135922807911</v>
      </c>
      <c r="D579">
        <v>-2.0086001717619171</v>
      </c>
      <c r="E579">
        <v>1</v>
      </c>
    </row>
    <row r="580" spans="1:5" x14ac:dyDescent="0.3">
      <c r="A580">
        <v>128</v>
      </c>
      <c r="C580">
        <v>-2.1072099696478679</v>
      </c>
      <c r="D580">
        <v>-2.0569048513364723</v>
      </c>
      <c r="E580">
        <v>1</v>
      </c>
    </row>
    <row r="581" spans="1:5" x14ac:dyDescent="0.3">
      <c r="A581">
        <v>49</v>
      </c>
      <c r="C581">
        <v>-1.5682017240669948</v>
      </c>
      <c r="D581">
        <v>-1.6901960800285136</v>
      </c>
      <c r="E581">
        <v>1</v>
      </c>
    </row>
    <row r="582" spans="1:5" x14ac:dyDescent="0.3">
      <c r="A582">
        <v>1</v>
      </c>
      <c r="C582">
        <v>0</v>
      </c>
      <c r="D582">
        <v>0</v>
      </c>
      <c r="E582">
        <v>1</v>
      </c>
    </row>
    <row r="583" spans="1:5" x14ac:dyDescent="0.3">
      <c r="A583">
        <v>114</v>
      </c>
      <c r="C583">
        <v>-1.7993405494535815</v>
      </c>
      <c r="D583">
        <v>-2.0569048513364723</v>
      </c>
      <c r="E583">
        <v>1</v>
      </c>
    </row>
    <row r="584" spans="1:5" x14ac:dyDescent="0.3">
      <c r="A584">
        <v>92</v>
      </c>
      <c r="C584">
        <v>-1.6532125137753435</v>
      </c>
      <c r="D584">
        <v>-1.9637878273455551</v>
      </c>
      <c r="E584">
        <v>1</v>
      </c>
    </row>
    <row r="585" spans="1:5" x14ac:dyDescent="0.3">
      <c r="A585">
        <v>50</v>
      </c>
      <c r="C585">
        <v>-1.6989700043360185</v>
      </c>
      <c r="D585">
        <v>-1.6532125137753435</v>
      </c>
      <c r="E585">
        <v>1</v>
      </c>
    </row>
    <row r="586" spans="1:5" x14ac:dyDescent="0.3">
      <c r="A586">
        <v>40</v>
      </c>
      <c r="C586">
        <v>-1.4913616938342726</v>
      </c>
      <c r="D586">
        <v>-1.6020599913279623</v>
      </c>
      <c r="E586">
        <v>1</v>
      </c>
    </row>
    <row r="587" spans="1:5" x14ac:dyDescent="0.3">
      <c r="A587">
        <v>84</v>
      </c>
      <c r="C587">
        <v>-1.7403626894942439</v>
      </c>
      <c r="D587">
        <v>-1.9242792860618814</v>
      </c>
      <c r="E587">
        <v>1</v>
      </c>
    </row>
    <row r="588" spans="1:5" x14ac:dyDescent="0.3">
      <c r="A588">
        <v>154</v>
      </c>
      <c r="C588">
        <v>-1.9294189257142926</v>
      </c>
      <c r="D588">
        <v>-2.1875207208364631</v>
      </c>
      <c r="E588">
        <v>1</v>
      </c>
    </row>
    <row r="589" spans="1:5" x14ac:dyDescent="0.3">
      <c r="A589">
        <v>104</v>
      </c>
      <c r="C589">
        <v>-1.9084850188786497</v>
      </c>
      <c r="D589">
        <v>-2.0170333392987803</v>
      </c>
      <c r="E589">
        <v>1</v>
      </c>
    </row>
    <row r="590" spans="1:5" x14ac:dyDescent="0.3">
      <c r="A590">
        <v>41</v>
      </c>
      <c r="C590">
        <v>-1.3424226808222059</v>
      </c>
      <c r="D590">
        <v>-1.6127838567197355</v>
      </c>
      <c r="E590">
        <v>1</v>
      </c>
    </row>
    <row r="591" spans="1:5" x14ac:dyDescent="0.3">
      <c r="A591">
        <v>147</v>
      </c>
      <c r="C591">
        <v>-1.9822712330395682</v>
      </c>
      <c r="D591">
        <v>-2.1673173347481756</v>
      </c>
      <c r="E591">
        <v>1</v>
      </c>
    </row>
    <row r="592" spans="1:5" x14ac:dyDescent="0.3">
      <c r="A592">
        <v>88</v>
      </c>
      <c r="C592">
        <v>-1.7558748556724912</v>
      </c>
      <c r="D592">
        <v>-1.9444826721501687</v>
      </c>
      <c r="E592">
        <v>1</v>
      </c>
    </row>
    <row r="593" spans="1:5" x14ac:dyDescent="0.3">
      <c r="A593">
        <v>164</v>
      </c>
      <c r="C593">
        <v>-2.0453229787866571</v>
      </c>
      <c r="D593">
        <v>-2.214843848047698</v>
      </c>
      <c r="E593">
        <v>1</v>
      </c>
    </row>
    <row r="594" spans="1:5" x14ac:dyDescent="0.3">
      <c r="A594">
        <v>130</v>
      </c>
      <c r="C594">
        <v>-1.8750612633916997</v>
      </c>
      <c r="D594">
        <v>-2.1139433523068365</v>
      </c>
      <c r="E594">
        <v>1</v>
      </c>
    </row>
    <row r="595" spans="1:5" x14ac:dyDescent="0.3">
      <c r="A595">
        <v>37</v>
      </c>
      <c r="C595">
        <v>-1.4313637641589871</v>
      </c>
      <c r="D595">
        <v>-1.5682017240669948</v>
      </c>
      <c r="E595">
        <v>1</v>
      </c>
    </row>
    <row r="596" spans="1:5" x14ac:dyDescent="0.3">
      <c r="A596">
        <v>49</v>
      </c>
      <c r="C596">
        <v>-1.5682017240669948</v>
      </c>
      <c r="D596">
        <v>-1.6901960800285136</v>
      </c>
      <c r="E596">
        <v>1</v>
      </c>
    </row>
    <row r="597" spans="1:5" x14ac:dyDescent="0.3">
      <c r="A597">
        <v>1</v>
      </c>
      <c r="C597">
        <v>0</v>
      </c>
      <c r="D597">
        <v>0</v>
      </c>
      <c r="E597">
        <v>1</v>
      </c>
    </row>
    <row r="598" spans="1:5" x14ac:dyDescent="0.3">
      <c r="A598">
        <v>50</v>
      </c>
      <c r="C598">
        <v>-1.6627578316815739</v>
      </c>
      <c r="D598">
        <v>-1.6989700043360185</v>
      </c>
      <c r="E598">
        <v>1</v>
      </c>
    </row>
    <row r="599" spans="1:5" x14ac:dyDescent="0.3">
      <c r="A599">
        <v>285</v>
      </c>
      <c r="C599">
        <v>-2.4548448600085102</v>
      </c>
      <c r="D599">
        <v>-2.4065401804339546</v>
      </c>
      <c r="E599">
        <v>1</v>
      </c>
    </row>
    <row r="600" spans="1:5" x14ac:dyDescent="0.3">
      <c r="A600">
        <v>50</v>
      </c>
      <c r="C600">
        <v>-1.6989700043360185</v>
      </c>
      <c r="D600">
        <v>-1.6532125137753435</v>
      </c>
      <c r="E600">
        <v>1</v>
      </c>
    </row>
    <row r="601" spans="1:5" x14ac:dyDescent="0.3">
      <c r="A601">
        <v>83</v>
      </c>
      <c r="C601">
        <v>-1.919078092376074</v>
      </c>
      <c r="D601">
        <v>-1.8976270912904412</v>
      </c>
      <c r="E601">
        <v>1</v>
      </c>
    </row>
    <row r="602" spans="1:5" x14ac:dyDescent="0.3">
      <c r="A602">
        <v>26</v>
      </c>
      <c r="C602">
        <v>-1.414973347970818</v>
      </c>
      <c r="D602">
        <v>-1.3424226808222059</v>
      </c>
      <c r="E602">
        <v>1</v>
      </c>
    </row>
    <row r="603" spans="1:5" x14ac:dyDescent="0.3">
      <c r="A603">
        <v>52</v>
      </c>
      <c r="C603">
        <v>-1.6989700043360185</v>
      </c>
      <c r="D603">
        <v>-1.7160033436347988</v>
      </c>
      <c r="E603">
        <v>1</v>
      </c>
    </row>
    <row r="604" spans="1:5" x14ac:dyDescent="0.3">
      <c r="A604">
        <v>31</v>
      </c>
      <c r="C604">
        <v>-1.4313637641589871</v>
      </c>
      <c r="D604">
        <v>-1.4913616938342726</v>
      </c>
      <c r="E604">
        <v>1</v>
      </c>
    </row>
    <row r="605" spans="1:5" x14ac:dyDescent="0.3">
      <c r="A605">
        <v>41</v>
      </c>
      <c r="C605">
        <v>-1.5440680443502754</v>
      </c>
      <c r="D605">
        <v>-1.6127838567197355</v>
      </c>
      <c r="E605">
        <v>1</v>
      </c>
    </row>
    <row r="606" spans="1:5" x14ac:dyDescent="0.3">
      <c r="A606">
        <v>1</v>
      </c>
      <c r="C606">
        <v>0</v>
      </c>
      <c r="D606">
        <v>0</v>
      </c>
      <c r="E606">
        <v>1</v>
      </c>
    </row>
    <row r="607" spans="1:5" x14ac:dyDescent="0.3">
      <c r="A607">
        <v>30</v>
      </c>
      <c r="C607">
        <v>-1.2787536009528289</v>
      </c>
      <c r="D607">
        <v>-1.4771212547196624</v>
      </c>
      <c r="E607">
        <v>1</v>
      </c>
    </row>
    <row r="608" spans="1:5" x14ac:dyDescent="0.3">
      <c r="A608">
        <v>15</v>
      </c>
      <c r="C608">
        <v>-1.146128035678238</v>
      </c>
      <c r="D608">
        <v>-1.1760912590556811</v>
      </c>
      <c r="E608">
        <v>1</v>
      </c>
    </row>
    <row r="609" spans="1:5" x14ac:dyDescent="0.3">
      <c r="A609">
        <v>12</v>
      </c>
      <c r="C609">
        <v>-0.99999999999999978</v>
      </c>
      <c r="D609">
        <v>-1.0791812460476247</v>
      </c>
      <c r="E609">
        <v>1</v>
      </c>
    </row>
    <row r="610" spans="1:5" x14ac:dyDescent="0.3">
      <c r="A610">
        <v>60</v>
      </c>
      <c r="C610">
        <v>-1.7242758696007889</v>
      </c>
      <c r="D610">
        <v>-1.7781512503836434</v>
      </c>
      <c r="E610">
        <v>1</v>
      </c>
    </row>
    <row r="611" spans="1:5" x14ac:dyDescent="0.3">
      <c r="A611">
        <v>48</v>
      </c>
      <c r="C611">
        <v>-1.5682017240669948</v>
      </c>
      <c r="D611">
        <v>-1.6812412373755872</v>
      </c>
      <c r="E611">
        <v>1</v>
      </c>
    </row>
    <row r="612" spans="1:5" x14ac:dyDescent="0.3">
      <c r="A612">
        <v>169</v>
      </c>
      <c r="C612">
        <v>-2.2278867046136734</v>
      </c>
      <c r="D612">
        <v>-2.02530586526477</v>
      </c>
      <c r="E612">
        <v>1</v>
      </c>
    </row>
    <row r="613" spans="1:5" x14ac:dyDescent="0.3">
      <c r="A613">
        <v>60</v>
      </c>
      <c r="C613">
        <v>-1.6334684555795864</v>
      </c>
      <c r="D613">
        <v>-1.7781512503836434</v>
      </c>
      <c r="E613">
        <v>1</v>
      </c>
    </row>
    <row r="614" spans="1:5" x14ac:dyDescent="0.3">
      <c r="A614">
        <v>1</v>
      </c>
      <c r="C614">
        <v>0</v>
      </c>
      <c r="D614">
        <v>0</v>
      </c>
      <c r="E614">
        <v>1</v>
      </c>
    </row>
    <row r="615" spans="1:5" x14ac:dyDescent="0.3">
      <c r="A615">
        <v>31</v>
      </c>
      <c r="C615">
        <v>-1.4913616938342726</v>
      </c>
      <c r="D615">
        <v>-1.447158031342219</v>
      </c>
      <c r="E615">
        <v>1</v>
      </c>
    </row>
    <row r="616" spans="1:5" x14ac:dyDescent="0.3">
      <c r="A616">
        <v>252</v>
      </c>
      <c r="C616">
        <v>-2.4014005407815437</v>
      </c>
      <c r="D616">
        <v>-2.3856062735983117</v>
      </c>
      <c r="E616">
        <v>1</v>
      </c>
    </row>
    <row r="617" spans="1:5" x14ac:dyDescent="0.3">
      <c r="A617">
        <v>50</v>
      </c>
      <c r="C617">
        <v>-1.6989700043360185</v>
      </c>
      <c r="D617">
        <v>-1.6532125137753435</v>
      </c>
      <c r="E617">
        <v>1</v>
      </c>
    </row>
    <row r="618" spans="1:5" x14ac:dyDescent="0.3">
      <c r="A618">
        <v>51</v>
      </c>
      <c r="C618">
        <v>-1.7075701760979363</v>
      </c>
      <c r="D618">
        <v>-1.6334684555795864</v>
      </c>
      <c r="E618">
        <v>1</v>
      </c>
    </row>
    <row r="619" spans="1:5" x14ac:dyDescent="0.3">
      <c r="A619">
        <v>18</v>
      </c>
      <c r="C619">
        <v>-1.2041199826559246</v>
      </c>
      <c r="D619">
        <v>-1.255272505103306</v>
      </c>
      <c r="E619">
        <v>1</v>
      </c>
    </row>
    <row r="620" spans="1:5" x14ac:dyDescent="0.3">
      <c r="A620">
        <v>62</v>
      </c>
      <c r="C620">
        <v>-1.7708520116421442</v>
      </c>
      <c r="D620">
        <v>-1.7923916894982537</v>
      </c>
      <c r="E620">
        <v>1</v>
      </c>
    </row>
    <row r="621" spans="1:5" x14ac:dyDescent="0.3">
      <c r="A621">
        <v>22</v>
      </c>
      <c r="C621">
        <v>-1.2041199826559246</v>
      </c>
      <c r="D621">
        <v>-1.3424226808222059</v>
      </c>
      <c r="E621">
        <v>1</v>
      </c>
    </row>
    <row r="622" spans="1:5" x14ac:dyDescent="0.3">
      <c r="A622">
        <v>36</v>
      </c>
      <c r="C622">
        <v>-1.4913616938342726</v>
      </c>
      <c r="D622">
        <v>-1.556302500767287</v>
      </c>
      <c r="E622">
        <v>1</v>
      </c>
    </row>
    <row r="623" spans="1:5" x14ac:dyDescent="0.3">
      <c r="A623">
        <v>1</v>
      </c>
      <c r="C623">
        <v>0</v>
      </c>
      <c r="D623">
        <v>0</v>
      </c>
      <c r="E623">
        <v>1</v>
      </c>
    </row>
    <row r="624" spans="1:5" x14ac:dyDescent="0.3">
      <c r="A624">
        <v>46</v>
      </c>
      <c r="C624">
        <v>-1.4623979978989561</v>
      </c>
      <c r="D624">
        <v>-1.6627578316815739</v>
      </c>
      <c r="E624">
        <v>1</v>
      </c>
    </row>
    <row r="625" spans="1:5" x14ac:dyDescent="0.3">
      <c r="A625">
        <v>40</v>
      </c>
      <c r="C625">
        <v>-1.5797835966168099</v>
      </c>
      <c r="D625">
        <v>-1.6020599913279623</v>
      </c>
      <c r="E625">
        <v>1</v>
      </c>
    </row>
    <row r="626" spans="1:5" x14ac:dyDescent="0.3">
      <c r="A626">
        <v>26</v>
      </c>
      <c r="C626">
        <v>-1.2041199826559246</v>
      </c>
      <c r="D626">
        <v>-1.414973347970818</v>
      </c>
      <c r="E626">
        <v>1</v>
      </c>
    </row>
    <row r="627" spans="1:5" x14ac:dyDescent="0.3">
      <c r="A627">
        <v>61</v>
      </c>
      <c r="C627">
        <v>-1.7708520116421442</v>
      </c>
      <c r="D627">
        <v>-1.7853298350107669</v>
      </c>
      <c r="E627">
        <v>1</v>
      </c>
    </row>
    <row r="628" spans="1:5" x14ac:dyDescent="0.3">
      <c r="A628">
        <v>45</v>
      </c>
      <c r="C628">
        <v>-1.5440680443502754</v>
      </c>
      <c r="D628">
        <v>-1.6532125137753435</v>
      </c>
      <c r="E628">
        <v>1</v>
      </c>
    </row>
    <row r="629" spans="1:5" x14ac:dyDescent="0.3">
      <c r="A629">
        <v>129</v>
      </c>
      <c r="C629">
        <v>-2.1105897102992488</v>
      </c>
      <c r="D629">
        <v>-2.0606978403536114</v>
      </c>
      <c r="E629">
        <v>1</v>
      </c>
    </row>
    <row r="630" spans="1:5" x14ac:dyDescent="0.3">
      <c r="A630">
        <v>116</v>
      </c>
      <c r="C630">
        <v>-1.8061799739838869</v>
      </c>
      <c r="D630">
        <v>-2.0644579892269181</v>
      </c>
      <c r="E630">
        <v>1</v>
      </c>
    </row>
    <row r="631" spans="1:5" x14ac:dyDescent="0.3">
      <c r="A631">
        <v>1</v>
      </c>
      <c r="C631">
        <v>0</v>
      </c>
      <c r="D631">
        <v>0</v>
      </c>
      <c r="E631">
        <v>1</v>
      </c>
    </row>
    <row r="632" spans="1:5" x14ac:dyDescent="0.3">
      <c r="A632">
        <v>83</v>
      </c>
      <c r="C632">
        <v>-1.7323937598229684</v>
      </c>
      <c r="D632">
        <v>-1.919078092376074</v>
      </c>
      <c r="E632">
        <v>1</v>
      </c>
    </row>
    <row r="633" spans="1:5" x14ac:dyDescent="0.3">
      <c r="A633">
        <v>50</v>
      </c>
      <c r="C633">
        <v>-1.6989700043360185</v>
      </c>
      <c r="D633">
        <v>-1.6532125137753435</v>
      </c>
      <c r="E633">
        <v>1</v>
      </c>
    </row>
    <row r="634" spans="1:5" x14ac:dyDescent="0.3">
      <c r="A634">
        <v>128</v>
      </c>
      <c r="C634">
        <v>-1.8573324964312683</v>
      </c>
      <c r="D634">
        <v>-2.1072099696478679</v>
      </c>
      <c r="E634">
        <v>1</v>
      </c>
    </row>
    <row r="635" spans="1:5" x14ac:dyDescent="0.3">
      <c r="A635">
        <v>75</v>
      </c>
      <c r="C635">
        <v>-1.7634279935629371</v>
      </c>
      <c r="D635">
        <v>-1.8750612633916997</v>
      </c>
      <c r="E635">
        <v>1</v>
      </c>
    </row>
    <row r="636" spans="1:5" x14ac:dyDescent="0.3">
      <c r="A636">
        <v>122</v>
      </c>
      <c r="C636">
        <v>-1.9344984512435675</v>
      </c>
      <c r="D636">
        <v>-2.086359830674748</v>
      </c>
      <c r="E636">
        <v>1</v>
      </c>
    </row>
    <row r="637" spans="1:5" x14ac:dyDescent="0.3">
      <c r="A637">
        <v>64</v>
      </c>
      <c r="C637">
        <v>-1.6901960800285136</v>
      </c>
      <c r="D637">
        <v>-1.8061799739838869</v>
      </c>
      <c r="E637">
        <v>1</v>
      </c>
    </row>
    <row r="638" spans="1:5" x14ac:dyDescent="0.3">
      <c r="A638">
        <v>124</v>
      </c>
      <c r="C638">
        <v>-1.8692317197309758</v>
      </c>
      <c r="D638">
        <v>-2.0934216851622351</v>
      </c>
      <c r="E638">
        <v>1</v>
      </c>
    </row>
    <row r="639" spans="1:5" x14ac:dyDescent="0.3">
      <c r="A639">
        <v>1</v>
      </c>
      <c r="C639">
        <v>0</v>
      </c>
      <c r="D639">
        <v>0</v>
      </c>
      <c r="E639">
        <v>1</v>
      </c>
    </row>
    <row r="640" spans="1:5" x14ac:dyDescent="0.3">
      <c r="A640">
        <v>32</v>
      </c>
      <c r="C640">
        <v>-1.301029995663981</v>
      </c>
      <c r="D640">
        <v>-1.5051499783199058</v>
      </c>
      <c r="E640">
        <v>1</v>
      </c>
    </row>
    <row r="641" spans="1:5" x14ac:dyDescent="0.3">
      <c r="A641">
        <v>121</v>
      </c>
      <c r="C641">
        <v>-1.919078092376074</v>
      </c>
      <c r="D641">
        <v>-2.0827853703164498</v>
      </c>
      <c r="E641">
        <v>1</v>
      </c>
    </row>
    <row r="642" spans="1:5" x14ac:dyDescent="0.3">
      <c r="A642">
        <v>65</v>
      </c>
      <c r="C642">
        <v>-1.7160033436347988</v>
      </c>
      <c r="D642">
        <v>-1.8129133566428552</v>
      </c>
      <c r="E642">
        <v>1</v>
      </c>
    </row>
    <row r="643" spans="1:5" x14ac:dyDescent="0.3">
      <c r="A643">
        <v>128</v>
      </c>
      <c r="C643">
        <v>-1.9242792860618814</v>
      </c>
      <c r="D643">
        <v>-2.1072099696478679</v>
      </c>
      <c r="E643">
        <v>1</v>
      </c>
    </row>
    <row r="644" spans="1:5" x14ac:dyDescent="0.3">
      <c r="A644">
        <v>117</v>
      </c>
      <c r="C644">
        <v>-1.9084850188786497</v>
      </c>
      <c r="D644">
        <v>-2.0681858617461617</v>
      </c>
      <c r="E644">
        <v>1</v>
      </c>
    </row>
    <row r="645" spans="1:5" x14ac:dyDescent="0.3">
      <c r="A645">
        <v>74</v>
      </c>
      <c r="C645">
        <v>-1.8692317197309758</v>
      </c>
      <c r="D645">
        <v>-1.6127838567197355</v>
      </c>
      <c r="E645">
        <v>1</v>
      </c>
    </row>
    <row r="646" spans="1:5" x14ac:dyDescent="0.3">
      <c r="A646">
        <v>28</v>
      </c>
      <c r="C646">
        <v>-1.3617278360175928</v>
      </c>
      <c r="D646">
        <v>-1.447158031342219</v>
      </c>
      <c r="E646">
        <v>1</v>
      </c>
    </row>
    <row r="647" spans="1:5" x14ac:dyDescent="0.3">
      <c r="A647">
        <v>1</v>
      </c>
      <c r="C647">
        <v>0</v>
      </c>
      <c r="D647">
        <v>0</v>
      </c>
      <c r="E647">
        <v>1</v>
      </c>
    </row>
    <row r="648" spans="1:5" x14ac:dyDescent="0.3">
      <c r="A648">
        <v>43</v>
      </c>
      <c r="C648">
        <v>-1.6232492903979003</v>
      </c>
      <c r="D648">
        <v>-1.6334684555795864</v>
      </c>
      <c r="E648">
        <v>1</v>
      </c>
    </row>
    <row r="649" spans="1:5" x14ac:dyDescent="0.3">
      <c r="A649">
        <v>157</v>
      </c>
      <c r="C649">
        <v>-2.0606978403536114</v>
      </c>
      <c r="D649">
        <v>-2.1958996524092336</v>
      </c>
      <c r="E649">
        <v>1</v>
      </c>
    </row>
    <row r="650" spans="1:5" x14ac:dyDescent="0.3">
      <c r="A650">
        <v>50</v>
      </c>
      <c r="C650">
        <v>-1.6989700043360185</v>
      </c>
      <c r="D650">
        <v>-1.6532125137753435</v>
      </c>
      <c r="E650">
        <v>1</v>
      </c>
    </row>
    <row r="651" spans="1:5" x14ac:dyDescent="0.3">
      <c r="A651">
        <v>56</v>
      </c>
      <c r="C651">
        <v>-1.7481880270062005</v>
      </c>
      <c r="D651">
        <v>-1.7323937598229684</v>
      </c>
      <c r="E651">
        <v>1</v>
      </c>
    </row>
    <row r="652" spans="1:5" x14ac:dyDescent="0.3">
      <c r="A652">
        <v>28</v>
      </c>
      <c r="C652">
        <v>-1.414973347970818</v>
      </c>
      <c r="D652">
        <v>-1.447158031342219</v>
      </c>
      <c r="E652">
        <v>1</v>
      </c>
    </row>
    <row r="653" spans="1:5" x14ac:dyDescent="0.3">
      <c r="A653">
        <v>48</v>
      </c>
      <c r="C653">
        <v>-1.6720978579357173</v>
      </c>
      <c r="D653">
        <v>-1.6812412373755872</v>
      </c>
      <c r="E653">
        <v>1</v>
      </c>
    </row>
    <row r="654" spans="1:5" x14ac:dyDescent="0.3">
      <c r="A654">
        <v>22</v>
      </c>
      <c r="C654">
        <v>-1.2304489213782739</v>
      </c>
      <c r="D654">
        <v>-1.3424226808222059</v>
      </c>
      <c r="E654">
        <v>1</v>
      </c>
    </row>
    <row r="655" spans="1:5" x14ac:dyDescent="0.3">
      <c r="A655">
        <v>38</v>
      </c>
      <c r="C655">
        <v>-1.5051499783199058</v>
      </c>
      <c r="D655">
        <v>-1.5797835966168099</v>
      </c>
      <c r="E655">
        <v>1</v>
      </c>
    </row>
    <row r="656" spans="1:5" x14ac:dyDescent="0.3">
      <c r="A656">
        <v>1</v>
      </c>
      <c r="C656">
        <v>0</v>
      </c>
      <c r="D656">
        <v>0</v>
      </c>
      <c r="E656">
        <v>1</v>
      </c>
    </row>
    <row r="657" spans="1:5" x14ac:dyDescent="0.3">
      <c r="A657">
        <v>51</v>
      </c>
      <c r="C657">
        <v>-1.5185139398778873</v>
      </c>
      <c r="D657">
        <v>-1.7075701760979363</v>
      </c>
      <c r="E657">
        <v>1</v>
      </c>
    </row>
    <row r="658" spans="1:5" x14ac:dyDescent="0.3">
      <c r="A658">
        <v>46</v>
      </c>
      <c r="C658">
        <v>-1.6532125137753435</v>
      </c>
      <c r="D658">
        <v>-1.6627578316815739</v>
      </c>
      <c r="E658">
        <v>1</v>
      </c>
    </row>
    <row r="659" spans="1:5" x14ac:dyDescent="0.3">
      <c r="A659">
        <v>18</v>
      </c>
      <c r="C659">
        <v>-1.1139433523068367</v>
      </c>
      <c r="D659">
        <v>-1.255272505103306</v>
      </c>
      <c r="E659">
        <v>1</v>
      </c>
    </row>
    <row r="660" spans="1:5" x14ac:dyDescent="0.3">
      <c r="A660">
        <v>37</v>
      </c>
      <c r="C660">
        <v>-1.5682017240669948</v>
      </c>
      <c r="D660">
        <v>-1.5682017240669948</v>
      </c>
      <c r="E660">
        <v>1</v>
      </c>
    </row>
    <row r="661" spans="1:5" x14ac:dyDescent="0.3">
      <c r="A661">
        <v>49</v>
      </c>
      <c r="C661">
        <v>-1.5682017240669948</v>
      </c>
      <c r="D661">
        <v>-1.6901960800285136</v>
      </c>
      <c r="E661">
        <v>1</v>
      </c>
    </row>
    <row r="662" spans="1:5" x14ac:dyDescent="0.3">
      <c r="A662">
        <v>102</v>
      </c>
      <c r="C662">
        <v>-2.0086001717619171</v>
      </c>
      <c r="D662">
        <v>-1.9344984512435675</v>
      </c>
      <c r="E662">
        <v>1</v>
      </c>
    </row>
    <row r="663" spans="1:5" x14ac:dyDescent="0.3">
      <c r="A663">
        <v>30</v>
      </c>
      <c r="C663">
        <v>-1.3802112417116059</v>
      </c>
      <c r="D663">
        <v>-1.4771212547196624</v>
      </c>
      <c r="E663">
        <v>1</v>
      </c>
    </row>
    <row r="664" spans="1:5" x14ac:dyDescent="0.3">
      <c r="A664">
        <v>1</v>
      </c>
      <c r="C664">
        <v>0</v>
      </c>
      <c r="D664">
        <v>0</v>
      </c>
      <c r="E664">
        <v>1</v>
      </c>
    </row>
    <row r="665" spans="1:5" x14ac:dyDescent="0.3">
      <c r="A665">
        <v>140</v>
      </c>
      <c r="C665">
        <v>-2.1461280356782382</v>
      </c>
      <c r="D665">
        <v>-1.8808135922807911</v>
      </c>
      <c r="E665">
        <v>1</v>
      </c>
    </row>
    <row r="666" spans="1:5" x14ac:dyDescent="0.3">
      <c r="A666">
        <v>50</v>
      </c>
      <c r="C666">
        <v>-1.6989700043360185</v>
      </c>
      <c r="D666">
        <v>-1.6532125137753435</v>
      </c>
      <c r="E666">
        <v>1</v>
      </c>
    </row>
    <row r="667" spans="1:5" x14ac:dyDescent="0.3">
      <c r="A667">
        <v>20</v>
      </c>
      <c r="C667">
        <v>-1.255272505103306</v>
      </c>
      <c r="D667">
        <v>-1.301029995663981</v>
      </c>
      <c r="E667">
        <v>1</v>
      </c>
    </row>
    <row r="668" spans="1:5" x14ac:dyDescent="0.3">
      <c r="A668">
        <v>19</v>
      </c>
      <c r="C668">
        <v>-1.2787536009528289</v>
      </c>
      <c r="D668">
        <v>-1.255272505103306</v>
      </c>
      <c r="E668">
        <v>1</v>
      </c>
    </row>
    <row r="669" spans="1:5" x14ac:dyDescent="0.3">
      <c r="A669">
        <v>59</v>
      </c>
      <c r="C669">
        <v>-1.7242758696007889</v>
      </c>
      <c r="D669">
        <v>-1.7708520116421442</v>
      </c>
      <c r="E669">
        <v>1</v>
      </c>
    </row>
    <row r="670" spans="1:5" x14ac:dyDescent="0.3">
      <c r="A670">
        <v>16</v>
      </c>
      <c r="C670">
        <v>-1.0413926851582249</v>
      </c>
      <c r="D670">
        <v>-1.2041199826559246</v>
      </c>
      <c r="E670">
        <v>1</v>
      </c>
    </row>
    <row r="671" spans="1:5" x14ac:dyDescent="0.3">
      <c r="A671">
        <v>28</v>
      </c>
      <c r="C671">
        <v>-1.3222192947339191</v>
      </c>
      <c r="D671">
        <v>-1.447158031342219</v>
      </c>
      <c r="E671">
        <v>1</v>
      </c>
    </row>
    <row r="672" spans="1:5" x14ac:dyDescent="0.3">
      <c r="A672">
        <v>1</v>
      </c>
      <c r="C672">
        <v>0</v>
      </c>
      <c r="D672">
        <v>0</v>
      </c>
      <c r="E672">
        <v>1</v>
      </c>
    </row>
    <row r="673" spans="1:5" x14ac:dyDescent="0.3">
      <c r="A673">
        <v>32</v>
      </c>
      <c r="C673">
        <v>-1.3222192947339191</v>
      </c>
      <c r="D673">
        <v>-1.5051499783199058</v>
      </c>
      <c r="E673">
        <v>1</v>
      </c>
    </row>
    <row r="674" spans="1:5" x14ac:dyDescent="0.3">
      <c r="A674">
        <v>51</v>
      </c>
      <c r="C674">
        <v>-1.7075701760979363</v>
      </c>
      <c r="D674">
        <v>-1.7075701760979363</v>
      </c>
      <c r="E674">
        <v>1</v>
      </c>
    </row>
    <row r="675" spans="1:5" x14ac:dyDescent="0.3">
      <c r="A675">
        <v>18</v>
      </c>
      <c r="C675">
        <v>-1.1139433523068367</v>
      </c>
      <c r="D675">
        <v>-1.255272505103306</v>
      </c>
      <c r="E675">
        <v>1</v>
      </c>
    </row>
    <row r="676" spans="1:5" x14ac:dyDescent="0.3">
      <c r="A676">
        <v>63</v>
      </c>
      <c r="C676">
        <v>-1.7558748556724912</v>
      </c>
      <c r="D676">
        <v>-1.7993405494535815</v>
      </c>
      <c r="E676">
        <v>1</v>
      </c>
    </row>
    <row r="677" spans="1:5" x14ac:dyDescent="0.3">
      <c r="A677">
        <v>43</v>
      </c>
      <c r="C677">
        <v>-1.4623979978989561</v>
      </c>
      <c r="D677">
        <v>-1.6334684555795864</v>
      </c>
      <c r="E677">
        <v>1</v>
      </c>
    </row>
    <row r="678" spans="1:5" x14ac:dyDescent="0.3">
      <c r="A678">
        <v>52</v>
      </c>
      <c r="C678">
        <v>-1.7160033436347988</v>
      </c>
      <c r="D678">
        <v>-1.7075701760979363</v>
      </c>
      <c r="E678">
        <v>1</v>
      </c>
    </row>
    <row r="679" spans="1:5" x14ac:dyDescent="0.3">
      <c r="A679">
        <v>19</v>
      </c>
      <c r="C679">
        <v>-1.2041199826559246</v>
      </c>
      <c r="D679">
        <v>-1.2787536009528289</v>
      </c>
      <c r="E679">
        <v>1</v>
      </c>
    </row>
    <row r="680" spans="1:5" x14ac:dyDescent="0.3">
      <c r="A680">
        <v>1</v>
      </c>
      <c r="C680">
        <v>0</v>
      </c>
      <c r="D680">
        <v>0</v>
      </c>
      <c r="E680">
        <v>1</v>
      </c>
    </row>
    <row r="681" spans="1:5" x14ac:dyDescent="0.3">
      <c r="A681">
        <v>53</v>
      </c>
      <c r="C681">
        <v>-1.7160033436347988</v>
      </c>
      <c r="D681">
        <v>-1.7242758696007889</v>
      </c>
      <c r="E681">
        <v>1</v>
      </c>
    </row>
    <row r="682" spans="1:5" x14ac:dyDescent="0.3">
      <c r="A682">
        <v>50</v>
      </c>
      <c r="C682">
        <v>-1.6989700043360185</v>
      </c>
      <c r="D682">
        <v>-1.6532125137753435</v>
      </c>
      <c r="E682">
        <v>1</v>
      </c>
    </row>
    <row r="683" spans="1:5" x14ac:dyDescent="0.3">
      <c r="A683">
        <v>27</v>
      </c>
      <c r="C683">
        <v>-1.3979400086720375</v>
      </c>
      <c r="D683">
        <v>-1.4313637641589871</v>
      </c>
      <c r="E683">
        <v>1</v>
      </c>
    </row>
    <row r="684" spans="1:5" x14ac:dyDescent="0.3">
      <c r="A684">
        <v>35</v>
      </c>
      <c r="C684">
        <v>-1.5185139398778873</v>
      </c>
      <c r="D684">
        <v>-1.5440680443502754</v>
      </c>
      <c r="E684">
        <v>1</v>
      </c>
    </row>
    <row r="685" spans="1:5" x14ac:dyDescent="0.3">
      <c r="A685">
        <v>91</v>
      </c>
      <c r="C685">
        <v>-1.8129133566428552</v>
      </c>
      <c r="D685">
        <v>-1.9590413923210932</v>
      </c>
      <c r="E685">
        <v>1</v>
      </c>
    </row>
    <row r="686" spans="1:5" x14ac:dyDescent="0.3">
      <c r="A686">
        <v>36</v>
      </c>
      <c r="C686">
        <v>-1.3617278360175928</v>
      </c>
      <c r="D686">
        <v>-1.556302500767287</v>
      </c>
      <c r="E686">
        <v>1</v>
      </c>
    </row>
    <row r="687" spans="1:5" x14ac:dyDescent="0.3">
      <c r="A687">
        <v>60</v>
      </c>
      <c r="C687">
        <v>-1.6532125137753435</v>
      </c>
      <c r="D687">
        <v>-1.7781512503836434</v>
      </c>
      <c r="E687">
        <v>1</v>
      </c>
    </row>
    <row r="688" spans="1:5" x14ac:dyDescent="0.3">
      <c r="A688">
        <v>1</v>
      </c>
      <c r="C688">
        <v>0</v>
      </c>
      <c r="D688">
        <v>0</v>
      </c>
      <c r="E688">
        <v>1</v>
      </c>
    </row>
    <row r="689" spans="1:5" x14ac:dyDescent="0.3">
      <c r="A689">
        <v>42</v>
      </c>
      <c r="C689">
        <v>-1.5314789170422551</v>
      </c>
      <c r="D689">
        <v>-1.6232492903979003</v>
      </c>
      <c r="E689">
        <v>1</v>
      </c>
    </row>
    <row r="690" spans="1:5" x14ac:dyDescent="0.3">
      <c r="A690">
        <v>41</v>
      </c>
      <c r="C690">
        <v>-1.5682017240669948</v>
      </c>
      <c r="D690">
        <v>-1.6127838567197355</v>
      </c>
      <c r="E690">
        <v>1</v>
      </c>
    </row>
    <row r="691" spans="1:5" x14ac:dyDescent="0.3">
      <c r="A691">
        <v>32</v>
      </c>
      <c r="C691">
        <v>-1.4313637641589871</v>
      </c>
      <c r="D691">
        <v>-1.5051499783199058</v>
      </c>
      <c r="E691">
        <v>1</v>
      </c>
    </row>
    <row r="692" spans="1:5" x14ac:dyDescent="0.3">
      <c r="A692">
        <v>74</v>
      </c>
      <c r="C692">
        <v>-1.7993405494535815</v>
      </c>
      <c r="D692">
        <v>-1.8692317197309758</v>
      </c>
      <c r="E692">
        <v>1</v>
      </c>
    </row>
    <row r="693" spans="1:5" x14ac:dyDescent="0.3">
      <c r="A693">
        <v>30</v>
      </c>
      <c r="C693">
        <v>-1.3222192947339191</v>
      </c>
      <c r="D693">
        <v>-1.4771212547196624</v>
      </c>
      <c r="E693">
        <v>1</v>
      </c>
    </row>
    <row r="694" spans="1:5" x14ac:dyDescent="0.3">
      <c r="A694">
        <v>107</v>
      </c>
      <c r="C694">
        <v>-2.0293837776852097</v>
      </c>
      <c r="D694">
        <v>-1.7781512503836434</v>
      </c>
      <c r="E694">
        <v>1</v>
      </c>
    </row>
    <row r="695" spans="1:5" x14ac:dyDescent="0.3">
      <c r="A695">
        <v>19</v>
      </c>
      <c r="C695">
        <v>-1.2304489213782739</v>
      </c>
      <c r="D695">
        <v>-1.2787536009528289</v>
      </c>
      <c r="E695">
        <v>1</v>
      </c>
    </row>
    <row r="696" spans="1:5" x14ac:dyDescent="0.3">
      <c r="A696">
        <v>1</v>
      </c>
      <c r="C696">
        <v>0</v>
      </c>
      <c r="D696">
        <v>0</v>
      </c>
      <c r="E696">
        <v>1</v>
      </c>
    </row>
    <row r="697" spans="1:5" x14ac:dyDescent="0.3">
      <c r="A697">
        <v>108</v>
      </c>
      <c r="C697">
        <v>-2.0334237554869494</v>
      </c>
      <c r="D697">
        <v>-1.9590413923210932</v>
      </c>
      <c r="E697">
        <v>1</v>
      </c>
    </row>
    <row r="698" spans="1:5" x14ac:dyDescent="0.3">
      <c r="A698">
        <v>50</v>
      </c>
      <c r="C698">
        <v>-1.6989700043360185</v>
      </c>
      <c r="D698">
        <v>-1.6532125137753435</v>
      </c>
      <c r="E698">
        <v>1</v>
      </c>
    </row>
    <row r="699" spans="1:5" x14ac:dyDescent="0.3">
      <c r="A699">
        <v>30</v>
      </c>
      <c r="C699">
        <v>-1.447158031342219</v>
      </c>
      <c r="D699">
        <v>-1.4771212547196624</v>
      </c>
      <c r="E699">
        <v>1</v>
      </c>
    </row>
    <row r="700" spans="1:5" x14ac:dyDescent="0.3">
      <c r="A700">
        <v>44</v>
      </c>
      <c r="C700">
        <v>-1.5797835966168099</v>
      </c>
      <c r="D700">
        <v>-1.6434526764861872</v>
      </c>
      <c r="E700">
        <v>1</v>
      </c>
    </row>
    <row r="701" spans="1:5" x14ac:dyDescent="0.3">
      <c r="A701">
        <v>91</v>
      </c>
      <c r="C701">
        <v>-1.8129133566428552</v>
      </c>
      <c r="D701">
        <v>-1.9590413923210932</v>
      </c>
      <c r="E701">
        <v>1</v>
      </c>
    </row>
    <row r="702" spans="1:5" x14ac:dyDescent="0.3">
      <c r="A702">
        <v>36</v>
      </c>
      <c r="C702">
        <v>-1.3617278360175928</v>
      </c>
      <c r="D702">
        <v>-1.556302500767287</v>
      </c>
      <c r="E702">
        <v>1</v>
      </c>
    </row>
    <row r="703" spans="1:5" x14ac:dyDescent="0.3">
      <c r="A703">
        <v>60</v>
      </c>
      <c r="C703">
        <v>-1.6532125137753435</v>
      </c>
      <c r="D703">
        <v>-1.7781512503836434</v>
      </c>
      <c r="E703">
        <v>1</v>
      </c>
    </row>
    <row r="704" spans="1:5" x14ac:dyDescent="0.3">
      <c r="A704">
        <v>1</v>
      </c>
      <c r="C704">
        <v>0</v>
      </c>
      <c r="D704">
        <v>0</v>
      </c>
      <c r="E704">
        <v>1</v>
      </c>
    </row>
    <row r="705" spans="1:5" x14ac:dyDescent="0.3">
      <c r="A705">
        <v>40</v>
      </c>
      <c r="C705">
        <v>-1.5314789170422551</v>
      </c>
      <c r="D705">
        <v>-1.6020599913279623</v>
      </c>
      <c r="E705">
        <v>1</v>
      </c>
    </row>
    <row r="706" spans="1:5" x14ac:dyDescent="0.3">
      <c r="A706">
        <v>41</v>
      </c>
      <c r="C706">
        <v>-1.5682017240669948</v>
      </c>
      <c r="D706">
        <v>-1.6127838567197355</v>
      </c>
      <c r="E706">
        <v>1</v>
      </c>
    </row>
    <row r="707" spans="1:5" x14ac:dyDescent="0.3">
      <c r="A707">
        <v>32</v>
      </c>
      <c r="C707">
        <v>-1.4313637641589871</v>
      </c>
      <c r="D707">
        <v>-1.5051499783199058</v>
      </c>
      <c r="E707">
        <v>1</v>
      </c>
    </row>
    <row r="708" spans="1:5" x14ac:dyDescent="0.3">
      <c r="A708">
        <v>74</v>
      </c>
      <c r="C708">
        <v>-1.7993405494535815</v>
      </c>
      <c r="D708">
        <v>-1.8692317197309758</v>
      </c>
      <c r="E708">
        <v>1</v>
      </c>
    </row>
    <row r="709" spans="1:5" x14ac:dyDescent="0.3">
      <c r="A709">
        <v>27</v>
      </c>
      <c r="C709">
        <v>-1.2787536009528289</v>
      </c>
      <c r="D709">
        <v>-1.4313637641589871</v>
      </c>
      <c r="E709">
        <v>1</v>
      </c>
    </row>
    <row r="710" spans="1:5" x14ac:dyDescent="0.3">
      <c r="A710">
        <v>107</v>
      </c>
      <c r="C710">
        <v>-2.0293837776852097</v>
      </c>
      <c r="D710">
        <v>-1.7558748556724912</v>
      </c>
      <c r="E710">
        <v>1</v>
      </c>
    </row>
    <row r="711" spans="1:5" x14ac:dyDescent="0.3">
      <c r="A711">
        <v>25</v>
      </c>
      <c r="C711">
        <v>-1.2304489213782739</v>
      </c>
      <c r="D711">
        <v>-1.3979400086720375</v>
      </c>
      <c r="E711">
        <v>1</v>
      </c>
    </row>
    <row r="712" spans="1:5" x14ac:dyDescent="0.3">
      <c r="A712">
        <v>1</v>
      </c>
      <c r="C712">
        <v>0</v>
      </c>
      <c r="D712">
        <v>0</v>
      </c>
      <c r="E712">
        <v>1</v>
      </c>
    </row>
    <row r="713" spans="1:5" x14ac:dyDescent="0.3">
      <c r="A713">
        <v>153</v>
      </c>
      <c r="C713">
        <v>-1.9294189257142926</v>
      </c>
      <c r="D713">
        <v>-2.1846914308175984</v>
      </c>
      <c r="E713">
        <v>1</v>
      </c>
    </row>
    <row r="714" spans="1:5" x14ac:dyDescent="0.3">
      <c r="A714">
        <v>50</v>
      </c>
      <c r="C714">
        <v>-1.6989700043360185</v>
      </c>
      <c r="D714">
        <v>-1.6532125137753435</v>
      </c>
      <c r="E714">
        <v>1</v>
      </c>
    </row>
    <row r="715" spans="1:5" x14ac:dyDescent="0.3">
      <c r="A715">
        <v>51</v>
      </c>
      <c r="C715">
        <v>-1.7075701760979363</v>
      </c>
      <c r="D715">
        <v>-1.6812412373755872</v>
      </c>
      <c r="E715">
        <v>1</v>
      </c>
    </row>
    <row r="716" spans="1:5" x14ac:dyDescent="0.3">
      <c r="A716">
        <v>49</v>
      </c>
      <c r="C716">
        <v>-1.5910646070264991</v>
      </c>
      <c r="D716">
        <v>-1.6901960800285136</v>
      </c>
      <c r="E716">
        <v>1</v>
      </c>
    </row>
    <row r="717" spans="1:5" x14ac:dyDescent="0.3">
      <c r="A717">
        <v>91</v>
      </c>
      <c r="C717">
        <v>-1.8129133566428552</v>
      </c>
      <c r="D717">
        <v>-1.9590413923210932</v>
      </c>
      <c r="E717">
        <v>1</v>
      </c>
    </row>
    <row r="718" spans="1:5" x14ac:dyDescent="0.3">
      <c r="A718">
        <v>36</v>
      </c>
      <c r="C718">
        <v>-1.3617278360175928</v>
      </c>
      <c r="D718">
        <v>-1.556302500767287</v>
      </c>
      <c r="E718">
        <v>1</v>
      </c>
    </row>
    <row r="719" spans="1:5" x14ac:dyDescent="0.3">
      <c r="A719">
        <v>60</v>
      </c>
      <c r="C719">
        <v>-1.6532125137753435</v>
      </c>
      <c r="D719">
        <v>-1.7781512503836434</v>
      </c>
      <c r="E719">
        <v>1</v>
      </c>
    </row>
    <row r="720" spans="1:5" x14ac:dyDescent="0.3">
      <c r="A720">
        <v>1</v>
      </c>
      <c r="C720">
        <v>0</v>
      </c>
      <c r="D720">
        <v>0</v>
      </c>
      <c r="E720">
        <v>1</v>
      </c>
    </row>
    <row r="721" spans="1:5" x14ac:dyDescent="0.3">
      <c r="A721">
        <v>58</v>
      </c>
      <c r="C721">
        <v>-1.5185139398778873</v>
      </c>
      <c r="D721">
        <v>-1.7634279935629371</v>
      </c>
      <c r="E721">
        <v>1</v>
      </c>
    </row>
    <row r="722" spans="1:5" x14ac:dyDescent="0.3">
      <c r="A722">
        <v>41</v>
      </c>
      <c r="C722">
        <v>-1.5682017240669948</v>
      </c>
      <c r="D722">
        <v>-1.6127838567197355</v>
      </c>
      <c r="E722">
        <v>1</v>
      </c>
    </row>
    <row r="723" spans="1:5" x14ac:dyDescent="0.3">
      <c r="A723">
        <v>32</v>
      </c>
      <c r="C723">
        <v>-1.4313637641589871</v>
      </c>
      <c r="D723">
        <v>-1.5051499783199058</v>
      </c>
      <c r="E723">
        <v>1</v>
      </c>
    </row>
    <row r="724" spans="1:5" x14ac:dyDescent="0.3">
      <c r="A724">
        <v>74</v>
      </c>
      <c r="C724">
        <v>-1.7993405494535815</v>
      </c>
      <c r="D724">
        <v>-1.8692317197309758</v>
      </c>
      <c r="E724">
        <v>1</v>
      </c>
    </row>
    <row r="725" spans="1:5" x14ac:dyDescent="0.3">
      <c r="A725">
        <v>41</v>
      </c>
      <c r="C725">
        <v>-1.4623979978989561</v>
      </c>
      <c r="D725">
        <v>-1.6127838567197355</v>
      </c>
      <c r="E725">
        <v>1</v>
      </c>
    </row>
    <row r="726" spans="1:5" x14ac:dyDescent="0.3">
      <c r="A726">
        <v>40</v>
      </c>
      <c r="C726">
        <v>-1.5682017240669948</v>
      </c>
      <c r="D726">
        <v>-1.6020599913279623</v>
      </c>
      <c r="E726">
        <v>1</v>
      </c>
    </row>
    <row r="727" spans="1:5" x14ac:dyDescent="0.3">
      <c r="A727">
        <v>40</v>
      </c>
      <c r="C727">
        <v>-1.4913616938342726</v>
      </c>
      <c r="D727">
        <v>-1.6020599913279623</v>
      </c>
      <c r="E727">
        <v>1</v>
      </c>
    </row>
    <row r="728" spans="1:5" x14ac:dyDescent="0.3">
      <c r="A728">
        <v>1</v>
      </c>
      <c r="C728">
        <v>0</v>
      </c>
      <c r="D728">
        <v>0</v>
      </c>
      <c r="E728">
        <v>1</v>
      </c>
    </row>
    <row r="729" spans="1:5" x14ac:dyDescent="0.3">
      <c r="A729">
        <v>76</v>
      </c>
      <c r="C729">
        <v>-1.8325089127062362</v>
      </c>
      <c r="D729">
        <v>-1.8808135922807911</v>
      </c>
      <c r="E729">
        <v>1</v>
      </c>
    </row>
    <row r="730" spans="1:5" x14ac:dyDescent="0.3">
      <c r="A730">
        <v>50</v>
      </c>
      <c r="C730">
        <v>-1.6989700043360185</v>
      </c>
      <c r="D730">
        <v>-1.6532125137753435</v>
      </c>
      <c r="E730">
        <v>1</v>
      </c>
    </row>
    <row r="731" spans="1:5" x14ac:dyDescent="0.3">
      <c r="A731">
        <v>37</v>
      </c>
      <c r="C731">
        <v>-1.5314789170422551</v>
      </c>
      <c r="D731">
        <v>-1.5682017240669948</v>
      </c>
      <c r="E731">
        <v>1</v>
      </c>
    </row>
    <row r="732" spans="1:5" x14ac:dyDescent="0.3">
      <c r="A732">
        <v>91</v>
      </c>
      <c r="C732">
        <v>-1.8129133566428552</v>
      </c>
      <c r="D732">
        <v>-1.9590413923210932</v>
      </c>
      <c r="E732">
        <v>1</v>
      </c>
    </row>
    <row r="733" spans="1:5" x14ac:dyDescent="0.3">
      <c r="A733">
        <v>36</v>
      </c>
      <c r="C733">
        <v>-1.3617278360175928</v>
      </c>
      <c r="D733">
        <v>-1.556302500767287</v>
      </c>
      <c r="E733">
        <v>1</v>
      </c>
    </row>
    <row r="734" spans="1:5" x14ac:dyDescent="0.3">
      <c r="A734">
        <v>60</v>
      </c>
      <c r="C734">
        <v>-1.6532125137753435</v>
      </c>
      <c r="D734">
        <v>-1.7781512503836434</v>
      </c>
      <c r="E734">
        <v>1</v>
      </c>
    </row>
    <row r="735" spans="1:5" x14ac:dyDescent="0.3">
      <c r="A735">
        <v>1</v>
      </c>
      <c r="C735">
        <v>0</v>
      </c>
      <c r="D735">
        <v>0</v>
      </c>
      <c r="E735">
        <v>1</v>
      </c>
    </row>
    <row r="736" spans="1:5" x14ac:dyDescent="0.3">
      <c r="A736">
        <v>41</v>
      </c>
      <c r="C736">
        <v>-1.5682017240669948</v>
      </c>
      <c r="D736">
        <v>-1.6127838567197355</v>
      </c>
      <c r="E736">
        <v>1</v>
      </c>
    </row>
    <row r="737" spans="1:5" x14ac:dyDescent="0.3">
      <c r="A737">
        <v>32</v>
      </c>
      <c r="C737">
        <v>-1.4313637641589871</v>
      </c>
      <c r="D737">
        <v>-1.5051499783199058</v>
      </c>
      <c r="E737">
        <v>1</v>
      </c>
    </row>
    <row r="738" spans="1:5" x14ac:dyDescent="0.3">
      <c r="A738">
        <v>74</v>
      </c>
      <c r="C738">
        <v>-1.7993405494535815</v>
      </c>
      <c r="D738">
        <v>-1.8692317197309758</v>
      </c>
      <c r="E738">
        <v>1</v>
      </c>
    </row>
    <row r="739" spans="1:5" x14ac:dyDescent="0.3">
      <c r="A739">
        <v>18</v>
      </c>
      <c r="C739">
        <v>-1.0791812460476247</v>
      </c>
      <c r="D739">
        <v>-1.255272505103306</v>
      </c>
      <c r="E739">
        <v>1</v>
      </c>
    </row>
    <row r="740" spans="1:5" x14ac:dyDescent="0.3">
      <c r="A740">
        <v>113</v>
      </c>
      <c r="C740">
        <v>-2.0530784434834195</v>
      </c>
      <c r="D740">
        <v>-1.9395192526186182</v>
      </c>
      <c r="E740">
        <v>1</v>
      </c>
    </row>
    <row r="741" spans="1:5" x14ac:dyDescent="0.3">
      <c r="A741">
        <v>52</v>
      </c>
      <c r="C741">
        <v>-1.5682017240669948</v>
      </c>
      <c r="D741">
        <v>-1.7160033436347988</v>
      </c>
      <c r="E741">
        <v>1</v>
      </c>
    </row>
    <row r="742" spans="1:5" x14ac:dyDescent="0.3">
      <c r="A742">
        <v>50</v>
      </c>
      <c r="C742">
        <v>-1.5910646070264991</v>
      </c>
      <c r="D742">
        <v>-1.6989700043360185</v>
      </c>
      <c r="E742">
        <v>1</v>
      </c>
    </row>
    <row r="743" spans="1:5" x14ac:dyDescent="0.3">
      <c r="A743">
        <v>50</v>
      </c>
      <c r="C743">
        <v>-1.6989700043360185</v>
      </c>
      <c r="D743">
        <v>-1.6532125137753435</v>
      </c>
      <c r="E743">
        <v>1</v>
      </c>
    </row>
    <row r="744" spans="1:5" x14ac:dyDescent="0.3">
      <c r="A744">
        <v>41</v>
      </c>
      <c r="C744">
        <v>-1.5910646070264991</v>
      </c>
      <c r="D744">
        <v>-1.6127838567197355</v>
      </c>
      <c r="E744">
        <v>1</v>
      </c>
    </row>
    <row r="745" spans="1:5" x14ac:dyDescent="0.3">
      <c r="A745">
        <v>56</v>
      </c>
      <c r="C745">
        <v>-1.6020599913279623</v>
      </c>
      <c r="D745">
        <v>-1.7481880270062005</v>
      </c>
      <c r="E745">
        <v>1</v>
      </c>
    </row>
    <row r="746" spans="1:5" x14ac:dyDescent="0.3">
      <c r="A746">
        <v>91</v>
      </c>
      <c r="C746">
        <v>-1.8129133566428552</v>
      </c>
      <c r="D746">
        <v>-1.9590413923210932</v>
      </c>
      <c r="E746">
        <v>1</v>
      </c>
    </row>
    <row r="747" spans="1:5" x14ac:dyDescent="0.3">
      <c r="A747">
        <v>36</v>
      </c>
      <c r="C747">
        <v>-1.3617278360175928</v>
      </c>
      <c r="D747">
        <v>-1.556302500767287</v>
      </c>
      <c r="E747">
        <v>1</v>
      </c>
    </row>
    <row r="748" spans="1:5" x14ac:dyDescent="0.3">
      <c r="A748">
        <v>60</v>
      </c>
      <c r="C748">
        <v>-1.6532125137753435</v>
      </c>
      <c r="D748">
        <v>-1.7781512503836434</v>
      </c>
      <c r="E748">
        <v>1</v>
      </c>
    </row>
    <row r="749" spans="1:5" x14ac:dyDescent="0.3">
      <c r="A749">
        <v>1</v>
      </c>
      <c r="C749">
        <v>0</v>
      </c>
      <c r="D749">
        <v>0</v>
      </c>
      <c r="E749">
        <v>1</v>
      </c>
    </row>
    <row r="750" spans="1:5" x14ac:dyDescent="0.3">
      <c r="A750">
        <v>41</v>
      </c>
      <c r="C750">
        <v>-1.5682017240669948</v>
      </c>
      <c r="D750">
        <v>-1.6127838567197355</v>
      </c>
      <c r="E750">
        <v>1</v>
      </c>
    </row>
    <row r="751" spans="1:5" x14ac:dyDescent="0.3">
      <c r="A751">
        <v>32</v>
      </c>
      <c r="C751">
        <v>-1.4313637641589871</v>
      </c>
      <c r="D751">
        <v>-1.5051499783199058</v>
      </c>
      <c r="E751">
        <v>1</v>
      </c>
    </row>
    <row r="752" spans="1:5" x14ac:dyDescent="0.3">
      <c r="A752">
        <v>74</v>
      </c>
      <c r="C752">
        <v>-1.7993405494535815</v>
      </c>
      <c r="D752">
        <v>-1.8692317197309758</v>
      </c>
      <c r="E752">
        <v>1</v>
      </c>
    </row>
    <row r="753" spans="1:5" x14ac:dyDescent="0.3">
      <c r="A753">
        <v>18</v>
      </c>
      <c r="C753">
        <v>-1.0791812460476247</v>
      </c>
      <c r="D753">
        <v>-1.255272505103306</v>
      </c>
      <c r="E753">
        <v>1</v>
      </c>
    </row>
    <row r="754" spans="1:5" x14ac:dyDescent="0.3">
      <c r="A754">
        <v>73</v>
      </c>
      <c r="C754">
        <v>-1.8633228601204557</v>
      </c>
      <c r="D754">
        <v>-1.8633228601204557</v>
      </c>
      <c r="E754">
        <v>1</v>
      </c>
    </row>
    <row r="755" spans="1:5" x14ac:dyDescent="0.3">
      <c r="A755">
        <v>33</v>
      </c>
      <c r="C755">
        <v>-1.4771212547196624</v>
      </c>
      <c r="D755">
        <v>-1.5185139398778873</v>
      </c>
      <c r="E755">
        <v>1</v>
      </c>
    </row>
    <row r="756" spans="1:5" x14ac:dyDescent="0.3">
      <c r="A756">
        <v>70</v>
      </c>
      <c r="C756">
        <v>-1.7993405494535815</v>
      </c>
      <c r="D756">
        <v>-1.8450980400142569</v>
      </c>
      <c r="E756">
        <v>1</v>
      </c>
    </row>
    <row r="757" spans="1:5" x14ac:dyDescent="0.3">
      <c r="A757">
        <v>1</v>
      </c>
      <c r="C757">
        <v>0</v>
      </c>
      <c r="D757">
        <v>-1.3222192947339191</v>
      </c>
      <c r="E757">
        <v>1</v>
      </c>
    </row>
    <row r="758" spans="1:5" x14ac:dyDescent="0.3">
      <c r="A758">
        <v>50</v>
      </c>
      <c r="C758">
        <v>-1.6989700043360185</v>
      </c>
      <c r="D758">
        <v>-1.6532125137753435</v>
      </c>
      <c r="E758">
        <v>1</v>
      </c>
    </row>
    <row r="759" spans="1:5" x14ac:dyDescent="0.3">
      <c r="A759">
        <v>59</v>
      </c>
      <c r="C759">
        <v>-1.7708520116421442</v>
      </c>
      <c r="D759">
        <v>-1.6989700043360185</v>
      </c>
      <c r="E759">
        <v>1</v>
      </c>
    </row>
    <row r="760" spans="1:5" x14ac:dyDescent="0.3">
      <c r="A760">
        <v>30</v>
      </c>
      <c r="C760">
        <v>-1.414973347970818</v>
      </c>
      <c r="D760">
        <v>-1.4771212547196624</v>
      </c>
      <c r="E760">
        <v>1</v>
      </c>
    </row>
    <row r="761" spans="1:5" x14ac:dyDescent="0.3">
      <c r="A761">
        <v>91</v>
      </c>
      <c r="C761">
        <v>-1.8129133566428552</v>
      </c>
      <c r="D761">
        <v>-1.9590413923210932</v>
      </c>
      <c r="E761">
        <v>1</v>
      </c>
    </row>
    <row r="762" spans="1:5" x14ac:dyDescent="0.3">
      <c r="A762">
        <v>36</v>
      </c>
      <c r="C762">
        <v>-1.3617278360175928</v>
      </c>
      <c r="D762">
        <v>-1.556302500767287</v>
      </c>
      <c r="E762">
        <v>1</v>
      </c>
    </row>
    <row r="763" spans="1:5" x14ac:dyDescent="0.3">
      <c r="A763">
        <v>60</v>
      </c>
      <c r="C763">
        <v>-1.6532125137753435</v>
      </c>
      <c r="D763">
        <v>-1.7781512503836434</v>
      </c>
      <c r="E763">
        <v>1</v>
      </c>
    </row>
    <row r="764" spans="1:5" x14ac:dyDescent="0.3">
      <c r="A764">
        <v>1</v>
      </c>
      <c r="C764">
        <v>0</v>
      </c>
      <c r="D764">
        <v>0</v>
      </c>
      <c r="E764">
        <v>1</v>
      </c>
    </row>
    <row r="765" spans="1:5" x14ac:dyDescent="0.3">
      <c r="A765">
        <v>41</v>
      </c>
      <c r="C765">
        <v>-1.5682017240669948</v>
      </c>
      <c r="D765">
        <v>-1.6127838567197355</v>
      </c>
      <c r="E765">
        <v>1</v>
      </c>
    </row>
    <row r="766" spans="1:5" x14ac:dyDescent="0.3">
      <c r="A766">
        <v>32</v>
      </c>
      <c r="C766">
        <v>-1.4313637641589871</v>
      </c>
      <c r="D766">
        <v>-1.5051499783199058</v>
      </c>
      <c r="E766">
        <v>1</v>
      </c>
    </row>
    <row r="767" spans="1:5" x14ac:dyDescent="0.3">
      <c r="A767">
        <v>74</v>
      </c>
      <c r="C767">
        <v>-1.7993405494535815</v>
      </c>
      <c r="D767">
        <v>-1.8692317197309758</v>
      </c>
      <c r="E767">
        <v>1</v>
      </c>
    </row>
    <row r="768" spans="1:5" x14ac:dyDescent="0.3">
      <c r="A768">
        <v>18</v>
      </c>
      <c r="C768">
        <v>-1.0791812460476247</v>
      </c>
      <c r="D768">
        <v>-1.255272505103306</v>
      </c>
      <c r="E768">
        <v>1</v>
      </c>
    </row>
    <row r="769" spans="1:5" x14ac:dyDescent="0.3">
      <c r="A769">
        <v>103</v>
      </c>
      <c r="C769">
        <v>-2.012837224705172</v>
      </c>
      <c r="D769">
        <v>-1.8750612633916997</v>
      </c>
      <c r="E769">
        <v>1</v>
      </c>
    </row>
    <row r="770" spans="1:5" x14ac:dyDescent="0.3">
      <c r="A770">
        <v>13</v>
      </c>
      <c r="C770">
        <v>-1.1139433523068367</v>
      </c>
      <c r="D770">
        <v>-1.0413926851582249</v>
      </c>
      <c r="E770">
        <v>1</v>
      </c>
    </row>
    <row r="771" spans="1:5" x14ac:dyDescent="0.3">
      <c r="A771">
        <v>49</v>
      </c>
      <c r="C771">
        <v>-1.6901960800285136</v>
      </c>
      <c r="D771">
        <v>-1.6434526764861872</v>
      </c>
      <c r="E771">
        <v>1</v>
      </c>
    </row>
    <row r="772" spans="1:5" x14ac:dyDescent="0.3">
      <c r="A772">
        <v>50</v>
      </c>
      <c r="C772">
        <v>-1.6989700043360185</v>
      </c>
      <c r="D772">
        <v>-1.6532125137753435</v>
      </c>
      <c r="E772">
        <v>1</v>
      </c>
    </row>
    <row r="773" spans="1:5" x14ac:dyDescent="0.3">
      <c r="A773">
        <v>25</v>
      </c>
      <c r="C773">
        <v>-1.3979400086720375</v>
      </c>
      <c r="D773">
        <v>-1.3617278360175928</v>
      </c>
      <c r="E773">
        <v>1</v>
      </c>
    </row>
    <row r="774" spans="1:5" x14ac:dyDescent="0.3">
      <c r="A774">
        <v>23</v>
      </c>
      <c r="C774">
        <v>-1.3617278360175928</v>
      </c>
      <c r="D774">
        <v>-1.3617278360175928</v>
      </c>
      <c r="E774">
        <v>1</v>
      </c>
    </row>
    <row r="775" spans="1:5" x14ac:dyDescent="0.3">
      <c r="A775">
        <v>91</v>
      </c>
      <c r="C775">
        <v>-1.8129133566428552</v>
      </c>
      <c r="D775">
        <v>-1.9590413923210932</v>
      </c>
      <c r="E775">
        <v>1</v>
      </c>
    </row>
    <row r="776" spans="1:5" x14ac:dyDescent="0.3">
      <c r="A776">
        <v>36</v>
      </c>
      <c r="C776">
        <v>-1.3617278360175928</v>
      </c>
      <c r="D776">
        <v>-1.556302500767287</v>
      </c>
      <c r="E776">
        <v>1</v>
      </c>
    </row>
    <row r="777" spans="1:5" x14ac:dyDescent="0.3">
      <c r="A777">
        <v>60</v>
      </c>
      <c r="C777">
        <v>-1.6532125137753435</v>
      </c>
      <c r="D777">
        <v>-1.7781512503836434</v>
      </c>
      <c r="E777">
        <v>1</v>
      </c>
    </row>
    <row r="778" spans="1:5" x14ac:dyDescent="0.3">
      <c r="A778">
        <v>1</v>
      </c>
      <c r="C778">
        <v>0</v>
      </c>
      <c r="D778">
        <v>0</v>
      </c>
      <c r="E778">
        <v>1</v>
      </c>
    </row>
    <row r="779" spans="1:5" x14ac:dyDescent="0.3">
      <c r="A779">
        <v>41</v>
      </c>
      <c r="C779">
        <v>-1.5682017240669948</v>
      </c>
      <c r="D779">
        <v>-1.6127838567197355</v>
      </c>
      <c r="E779">
        <v>1</v>
      </c>
    </row>
    <row r="780" spans="1:5" x14ac:dyDescent="0.3">
      <c r="A780">
        <v>32</v>
      </c>
      <c r="C780">
        <v>-1.4313637641589871</v>
      </c>
      <c r="D780">
        <v>-1.5051499783199058</v>
      </c>
      <c r="E780">
        <v>1</v>
      </c>
    </row>
    <row r="781" spans="1:5" x14ac:dyDescent="0.3">
      <c r="A781">
        <v>74</v>
      </c>
      <c r="C781">
        <v>-1.7993405494535815</v>
      </c>
      <c r="D781">
        <v>-1.8692317197309758</v>
      </c>
      <c r="E781">
        <v>1</v>
      </c>
    </row>
    <row r="782" spans="1:5" x14ac:dyDescent="0.3">
      <c r="A782">
        <v>18</v>
      </c>
      <c r="C782">
        <v>-1.0791812460476247</v>
      </c>
      <c r="D782">
        <v>-1.255272505103306</v>
      </c>
      <c r="E782">
        <v>1</v>
      </c>
    </row>
    <row r="783" spans="1:5" x14ac:dyDescent="0.3">
      <c r="A783">
        <v>84</v>
      </c>
      <c r="C783">
        <v>-1.9242792860618814</v>
      </c>
      <c r="D783">
        <v>-1.8808135922807911</v>
      </c>
      <c r="E783">
        <v>1</v>
      </c>
    </row>
    <row r="784" spans="1:5" x14ac:dyDescent="0.3">
      <c r="A784">
        <v>20</v>
      </c>
      <c r="C784">
        <v>-1.301029995663981</v>
      </c>
      <c r="D784">
        <v>-1.301029995663981</v>
      </c>
      <c r="E784">
        <v>1</v>
      </c>
    </row>
    <row r="785" spans="1:5" x14ac:dyDescent="0.3">
      <c r="A785">
        <v>19</v>
      </c>
      <c r="C785">
        <v>-1.255272505103306</v>
      </c>
      <c r="D785">
        <v>-1.2787536009528289</v>
      </c>
      <c r="E785">
        <v>1</v>
      </c>
    </row>
    <row r="786" spans="1:5" x14ac:dyDescent="0.3">
      <c r="A786">
        <v>50</v>
      </c>
      <c r="C786">
        <v>-1.6989700043360185</v>
      </c>
      <c r="D786">
        <v>-1.6532125137753435</v>
      </c>
      <c r="E786">
        <v>1</v>
      </c>
    </row>
    <row r="787" spans="1:5" x14ac:dyDescent="0.3">
      <c r="A787">
        <v>24</v>
      </c>
      <c r="C787">
        <v>-1.3802112417116059</v>
      </c>
      <c r="D787">
        <v>-1.3617278360175928</v>
      </c>
      <c r="E787">
        <v>1</v>
      </c>
    </row>
    <row r="788" spans="1:5" x14ac:dyDescent="0.3">
      <c r="A788">
        <v>24</v>
      </c>
      <c r="C788">
        <v>-1.3617278360175928</v>
      </c>
      <c r="D788">
        <v>-1.3802112417116059</v>
      </c>
      <c r="E788">
        <v>1</v>
      </c>
    </row>
    <row r="789" spans="1:5" x14ac:dyDescent="0.3">
      <c r="A789">
        <v>91</v>
      </c>
      <c r="C789">
        <v>-1.8129133566428552</v>
      </c>
      <c r="D789">
        <v>-1.9590413923210932</v>
      </c>
      <c r="E789">
        <v>1</v>
      </c>
    </row>
    <row r="790" spans="1:5" x14ac:dyDescent="0.3">
      <c r="A790">
        <v>36</v>
      </c>
      <c r="C790">
        <v>-1.3617278360175928</v>
      </c>
      <c r="D790">
        <v>-1.556302500767287</v>
      </c>
      <c r="E790">
        <v>1</v>
      </c>
    </row>
    <row r="791" spans="1:5" x14ac:dyDescent="0.3">
      <c r="A791">
        <v>60</v>
      </c>
      <c r="C791">
        <v>-1.6532125137753435</v>
      </c>
      <c r="D791">
        <v>-1.7781512503836434</v>
      </c>
      <c r="E791">
        <v>1</v>
      </c>
    </row>
    <row r="792" spans="1:5" x14ac:dyDescent="0.3">
      <c r="A792">
        <v>1</v>
      </c>
      <c r="C792">
        <v>0</v>
      </c>
      <c r="D792">
        <v>0</v>
      </c>
      <c r="E792">
        <v>1</v>
      </c>
    </row>
    <row r="793" spans="1:5" x14ac:dyDescent="0.3">
      <c r="A793">
        <v>41</v>
      </c>
      <c r="C793">
        <v>-1.5682017240669948</v>
      </c>
      <c r="D793">
        <v>-1.6127838567197355</v>
      </c>
      <c r="E793">
        <v>1</v>
      </c>
    </row>
    <row r="794" spans="1:5" x14ac:dyDescent="0.3">
      <c r="A794">
        <v>32</v>
      </c>
      <c r="C794">
        <v>-1.4313637641589871</v>
      </c>
      <c r="D794">
        <v>-1.5051499783199058</v>
      </c>
      <c r="E794">
        <v>1</v>
      </c>
    </row>
    <row r="795" spans="1:5" x14ac:dyDescent="0.3">
      <c r="A795">
        <v>74</v>
      </c>
      <c r="C795">
        <v>-1.7993405494535815</v>
      </c>
      <c r="D795">
        <v>-1.8692317197309758</v>
      </c>
      <c r="E795">
        <v>1</v>
      </c>
    </row>
    <row r="796" spans="1:5" x14ac:dyDescent="0.3">
      <c r="A796">
        <v>18</v>
      </c>
      <c r="C796">
        <v>-1.0791812460476247</v>
      </c>
      <c r="D796">
        <v>-1.255272505103306</v>
      </c>
      <c r="E796">
        <v>1</v>
      </c>
    </row>
    <row r="797" spans="1:5" x14ac:dyDescent="0.3">
      <c r="A797">
        <v>105</v>
      </c>
      <c r="C797">
        <v>-1.9590413923210932</v>
      </c>
      <c r="D797">
        <v>-2.0211892990699378</v>
      </c>
      <c r="E797">
        <v>1</v>
      </c>
    </row>
    <row r="798" spans="1:5" x14ac:dyDescent="0.3">
      <c r="A798">
        <v>12</v>
      </c>
      <c r="C798">
        <v>-1.0791812460476247</v>
      </c>
      <c r="D798">
        <v>-1.0413926851582249</v>
      </c>
      <c r="E798">
        <v>1</v>
      </c>
    </row>
    <row r="799" spans="1:5" x14ac:dyDescent="0.3">
      <c r="A799">
        <v>55</v>
      </c>
      <c r="C799">
        <v>-1.7403626894942439</v>
      </c>
      <c r="D799">
        <v>-1.6989700043360185</v>
      </c>
      <c r="E799">
        <v>1</v>
      </c>
    </row>
    <row r="800" spans="1:5" x14ac:dyDescent="0.3">
      <c r="A800">
        <v>5</v>
      </c>
      <c r="C800">
        <v>-0.69897000433601875</v>
      </c>
      <c r="D800">
        <v>-0.69897000433601875</v>
      </c>
      <c r="E800">
        <v>1</v>
      </c>
    </row>
    <row r="801" spans="1:5" x14ac:dyDescent="0.3">
      <c r="A801">
        <v>50</v>
      </c>
      <c r="C801">
        <v>-1.6989700043360185</v>
      </c>
      <c r="D801">
        <v>-1.6627578316815739</v>
      </c>
      <c r="E801">
        <v>1</v>
      </c>
    </row>
    <row r="802" spans="1:5" x14ac:dyDescent="0.3">
      <c r="A802">
        <v>51</v>
      </c>
      <c r="C802">
        <v>-1.6020599913279623</v>
      </c>
      <c r="D802">
        <v>-1.7075701760979363</v>
      </c>
      <c r="E802">
        <v>1</v>
      </c>
    </row>
    <row r="803" spans="1:5" x14ac:dyDescent="0.3">
      <c r="A803">
        <v>91</v>
      </c>
      <c r="C803">
        <v>-1.8129133566428552</v>
      </c>
      <c r="D803">
        <v>-1.9590413923210932</v>
      </c>
      <c r="E803">
        <v>1</v>
      </c>
    </row>
    <row r="804" spans="1:5" x14ac:dyDescent="0.3">
      <c r="A804">
        <v>36</v>
      </c>
      <c r="C804">
        <v>-1.3617278360175928</v>
      </c>
      <c r="D804">
        <v>-1.556302500767287</v>
      </c>
      <c r="E804">
        <v>1</v>
      </c>
    </row>
    <row r="805" spans="1:5" x14ac:dyDescent="0.3">
      <c r="A805">
        <v>60</v>
      </c>
      <c r="C805">
        <v>-1.6532125137753435</v>
      </c>
      <c r="D805">
        <v>-1.7781512503836434</v>
      </c>
      <c r="E805">
        <v>1</v>
      </c>
    </row>
    <row r="806" spans="1:5" x14ac:dyDescent="0.3">
      <c r="A806">
        <v>1</v>
      </c>
      <c r="C806">
        <v>0</v>
      </c>
      <c r="D806">
        <v>0</v>
      </c>
      <c r="E806">
        <v>1</v>
      </c>
    </row>
    <row r="807" spans="1:5" x14ac:dyDescent="0.3">
      <c r="A807">
        <v>41</v>
      </c>
      <c r="C807">
        <v>-1.5682017240669948</v>
      </c>
      <c r="D807">
        <v>-1.6127838567197355</v>
      </c>
      <c r="E807">
        <v>1</v>
      </c>
    </row>
    <row r="808" spans="1:5" x14ac:dyDescent="0.3">
      <c r="A808">
        <v>32</v>
      </c>
      <c r="C808">
        <v>-1.4313637641589871</v>
      </c>
      <c r="D808">
        <v>-1.5051499783199058</v>
      </c>
      <c r="E808">
        <v>1</v>
      </c>
    </row>
    <row r="809" spans="1:5" x14ac:dyDescent="0.3">
      <c r="A809">
        <v>74</v>
      </c>
      <c r="C809">
        <v>-1.7993405494535815</v>
      </c>
      <c r="D809">
        <v>-1.8692317197309758</v>
      </c>
      <c r="E809">
        <v>1</v>
      </c>
    </row>
    <row r="810" spans="1:5" x14ac:dyDescent="0.3">
      <c r="A810">
        <v>18</v>
      </c>
      <c r="C810">
        <v>-1.0791812460476247</v>
      </c>
      <c r="D810">
        <v>-1.255272505103306</v>
      </c>
      <c r="E810">
        <v>1</v>
      </c>
    </row>
    <row r="811" spans="1:5" x14ac:dyDescent="0.3">
      <c r="A811">
        <v>142</v>
      </c>
      <c r="C811">
        <v>-2.1522883443830563</v>
      </c>
      <c r="D811">
        <v>-1.9999999999999996</v>
      </c>
      <c r="E811">
        <v>1</v>
      </c>
    </row>
    <row r="812" spans="1:5" x14ac:dyDescent="0.3">
      <c r="A812">
        <v>15</v>
      </c>
      <c r="C812">
        <v>-1.146128035678238</v>
      </c>
      <c r="D812">
        <v>-1.1760912590556811</v>
      </c>
      <c r="E812">
        <v>1</v>
      </c>
    </row>
    <row r="813" spans="1:5" x14ac:dyDescent="0.3">
      <c r="A813">
        <v>57</v>
      </c>
      <c r="C813">
        <v>-1.7558748556724912</v>
      </c>
      <c r="D813">
        <v>-1.7242758696007889</v>
      </c>
      <c r="E813">
        <v>1</v>
      </c>
    </row>
    <row r="814" spans="1:5" x14ac:dyDescent="0.3">
      <c r="A814">
        <v>7</v>
      </c>
      <c r="C814">
        <v>-0.77815125038364352</v>
      </c>
      <c r="D814">
        <v>-0.84509804001425681</v>
      </c>
      <c r="E814">
        <v>1</v>
      </c>
    </row>
    <row r="815" spans="1:5" x14ac:dyDescent="0.3">
      <c r="A815">
        <v>60</v>
      </c>
      <c r="C815">
        <v>-1.7558748556724912</v>
      </c>
      <c r="D815">
        <v>-1.7781512503836434</v>
      </c>
      <c r="E815">
        <v>1</v>
      </c>
    </row>
    <row r="816" spans="1:5" x14ac:dyDescent="0.3">
      <c r="A816">
        <v>56</v>
      </c>
      <c r="C816">
        <v>-1.6434526764861872</v>
      </c>
      <c r="D816">
        <v>-1.7481880270062005</v>
      </c>
      <c r="E816">
        <v>1</v>
      </c>
    </row>
    <row r="817" spans="1:5" x14ac:dyDescent="0.3">
      <c r="A817">
        <v>91</v>
      </c>
      <c r="C817">
        <v>-1.8129133566428552</v>
      </c>
      <c r="D817">
        <v>-1.9590413923210932</v>
      </c>
      <c r="E817">
        <v>1</v>
      </c>
    </row>
    <row r="818" spans="1:5" x14ac:dyDescent="0.3">
      <c r="A818">
        <v>36</v>
      </c>
      <c r="C818">
        <v>-1.3617278360175928</v>
      </c>
      <c r="D818">
        <v>-1.556302500767287</v>
      </c>
      <c r="E818">
        <v>1</v>
      </c>
    </row>
    <row r="819" spans="1:5" x14ac:dyDescent="0.3">
      <c r="A819">
        <v>60</v>
      </c>
      <c r="C819">
        <v>-1.6532125137753435</v>
      </c>
      <c r="D819">
        <v>-1.7781512503836434</v>
      </c>
      <c r="E819">
        <v>1</v>
      </c>
    </row>
    <row r="820" spans="1:5" x14ac:dyDescent="0.3">
      <c r="A820">
        <v>1</v>
      </c>
      <c r="C820">
        <v>0</v>
      </c>
      <c r="D820">
        <v>0</v>
      </c>
      <c r="E820">
        <v>1</v>
      </c>
    </row>
    <row r="821" spans="1:5" x14ac:dyDescent="0.3">
      <c r="A821">
        <v>41</v>
      </c>
      <c r="C821">
        <v>-1.5682017240669948</v>
      </c>
      <c r="D821">
        <v>-1.6127838567197355</v>
      </c>
      <c r="E821">
        <v>1</v>
      </c>
    </row>
    <row r="822" spans="1:5" x14ac:dyDescent="0.3">
      <c r="A822">
        <v>32</v>
      </c>
      <c r="C822">
        <v>-1.4313637641589871</v>
      </c>
      <c r="D822">
        <v>-1.5051499783199058</v>
      </c>
      <c r="E822">
        <v>1</v>
      </c>
    </row>
    <row r="823" spans="1:5" x14ac:dyDescent="0.3">
      <c r="A823">
        <v>74</v>
      </c>
      <c r="C823">
        <v>-1.7993405494535815</v>
      </c>
      <c r="D823">
        <v>-1.8692317197309758</v>
      </c>
      <c r="E823">
        <v>1</v>
      </c>
    </row>
    <row r="824" spans="1:5" x14ac:dyDescent="0.3">
      <c r="A824">
        <v>18</v>
      </c>
      <c r="C824">
        <v>-1.0791812460476247</v>
      </c>
      <c r="D824">
        <v>-1.255272505103306</v>
      </c>
      <c r="E824">
        <v>1</v>
      </c>
    </row>
    <row r="825" spans="1:5" x14ac:dyDescent="0.3">
      <c r="A825">
        <v>83</v>
      </c>
      <c r="C825">
        <v>-1.919078092376074</v>
      </c>
      <c r="D825">
        <v>-1.8750612633916997</v>
      </c>
      <c r="E825">
        <v>1</v>
      </c>
    </row>
    <row r="826" spans="1:5" x14ac:dyDescent="0.3">
      <c r="A826">
        <v>36</v>
      </c>
      <c r="C826">
        <v>-1.4913616938342726</v>
      </c>
      <c r="D826">
        <v>-1.556302500767287</v>
      </c>
      <c r="E826">
        <v>1</v>
      </c>
    </row>
    <row r="827" spans="1:5" x14ac:dyDescent="0.3">
      <c r="A827">
        <v>1</v>
      </c>
      <c r="C827">
        <v>0</v>
      </c>
      <c r="D827">
        <v>0</v>
      </c>
      <c r="E827">
        <v>1</v>
      </c>
    </row>
    <row r="828" spans="1:5" x14ac:dyDescent="0.3">
      <c r="A828">
        <v>6</v>
      </c>
      <c r="C828">
        <v>-0.77815125038364352</v>
      </c>
      <c r="D828">
        <v>-0.77815125038364352</v>
      </c>
      <c r="E828">
        <v>1</v>
      </c>
    </row>
    <row r="829" spans="1:5" x14ac:dyDescent="0.3">
      <c r="A829">
        <v>91</v>
      </c>
      <c r="C829">
        <v>-1.8129133566428552</v>
      </c>
      <c r="D829">
        <v>-1.9590413923210932</v>
      </c>
      <c r="E829">
        <v>1</v>
      </c>
    </row>
    <row r="830" spans="1:5" x14ac:dyDescent="0.3">
      <c r="A830">
        <v>36</v>
      </c>
      <c r="C830">
        <v>-1.3617278360175928</v>
      </c>
      <c r="D830">
        <v>-1.556302500767287</v>
      </c>
      <c r="E830">
        <v>1</v>
      </c>
    </row>
    <row r="831" spans="1:5" x14ac:dyDescent="0.3">
      <c r="A831">
        <v>60</v>
      </c>
      <c r="C831">
        <v>-1.6532125137753435</v>
      </c>
      <c r="D831">
        <v>-1.7781512503836434</v>
      </c>
      <c r="E831">
        <v>1</v>
      </c>
    </row>
    <row r="832" spans="1:5" x14ac:dyDescent="0.3">
      <c r="A832">
        <v>1</v>
      </c>
      <c r="C832">
        <v>0</v>
      </c>
      <c r="D832">
        <v>0</v>
      </c>
      <c r="E832">
        <v>1</v>
      </c>
    </row>
    <row r="833" spans="1:5" x14ac:dyDescent="0.3">
      <c r="A833">
        <v>25</v>
      </c>
      <c r="C833">
        <v>-1.3222192947339191</v>
      </c>
      <c r="D833">
        <v>-1.3979400086720375</v>
      </c>
      <c r="E833">
        <v>1</v>
      </c>
    </row>
    <row r="834" spans="1:5" x14ac:dyDescent="0.3">
      <c r="A834">
        <v>41</v>
      </c>
      <c r="C834">
        <v>-1.5682017240669948</v>
      </c>
      <c r="D834">
        <v>-1.6127838567197355</v>
      </c>
      <c r="E834">
        <v>1</v>
      </c>
    </row>
    <row r="835" spans="1:5" x14ac:dyDescent="0.3">
      <c r="A835">
        <v>32</v>
      </c>
      <c r="C835">
        <v>-1.4313637641589871</v>
      </c>
      <c r="D835">
        <v>-1.5051499783199058</v>
      </c>
      <c r="E835">
        <v>1</v>
      </c>
    </row>
    <row r="836" spans="1:5" x14ac:dyDescent="0.3">
      <c r="A836">
        <v>74</v>
      </c>
      <c r="C836">
        <v>-1.7993405494535815</v>
      </c>
      <c r="D836">
        <v>-1.8692317197309758</v>
      </c>
      <c r="E836">
        <v>1</v>
      </c>
    </row>
    <row r="837" spans="1:5" x14ac:dyDescent="0.3">
      <c r="A837">
        <v>18</v>
      </c>
      <c r="C837">
        <v>-1.0791812460476247</v>
      </c>
      <c r="D837">
        <v>-1.255272505103306</v>
      </c>
      <c r="E837">
        <v>1</v>
      </c>
    </row>
    <row r="838" spans="1:5" x14ac:dyDescent="0.3">
      <c r="A838">
        <v>97</v>
      </c>
      <c r="C838">
        <v>-1.9867717342662448</v>
      </c>
      <c r="D838">
        <v>-1.8976270912904412</v>
      </c>
      <c r="E838">
        <v>1</v>
      </c>
    </row>
    <row r="839" spans="1:5" x14ac:dyDescent="0.3">
      <c r="A839">
        <v>27</v>
      </c>
      <c r="C839">
        <v>-1.4313637641589871</v>
      </c>
      <c r="D839">
        <v>-1.3424226808222059</v>
      </c>
      <c r="E839">
        <v>1</v>
      </c>
    </row>
    <row r="840" spans="1:5" x14ac:dyDescent="0.3">
      <c r="A840">
        <v>1</v>
      </c>
      <c r="C840">
        <v>0</v>
      </c>
      <c r="D840">
        <v>0</v>
      </c>
      <c r="E840">
        <v>1</v>
      </c>
    </row>
    <row r="841" spans="1:5" x14ac:dyDescent="0.3">
      <c r="A841">
        <v>95</v>
      </c>
      <c r="C841">
        <v>-1.7558748556724912</v>
      </c>
      <c r="D841">
        <v>-1.9777236052888476</v>
      </c>
      <c r="E841">
        <v>1</v>
      </c>
    </row>
    <row r="842" spans="1:5" x14ac:dyDescent="0.3">
      <c r="A842">
        <v>27</v>
      </c>
      <c r="C842">
        <v>-1.414973347970818</v>
      </c>
      <c r="D842">
        <v>-1.4313637641589871</v>
      </c>
      <c r="E842">
        <v>1</v>
      </c>
    </row>
    <row r="843" spans="1:5" x14ac:dyDescent="0.3">
      <c r="A843">
        <v>9</v>
      </c>
      <c r="C843">
        <v>-0.95424250943932487</v>
      </c>
      <c r="D843">
        <v>-0.84509804001425681</v>
      </c>
      <c r="E843">
        <v>1</v>
      </c>
    </row>
    <row r="844" spans="1:5" x14ac:dyDescent="0.3">
      <c r="A844">
        <v>38</v>
      </c>
      <c r="C844">
        <v>-1.5797835966168099</v>
      </c>
      <c r="D844">
        <v>-1.4623979978989561</v>
      </c>
      <c r="E844">
        <v>1</v>
      </c>
    </row>
    <row r="845" spans="1:5" x14ac:dyDescent="0.3">
      <c r="A845">
        <v>43</v>
      </c>
      <c r="C845">
        <v>-1.5185139398778873</v>
      </c>
      <c r="D845">
        <v>-1.6334684555795864</v>
      </c>
      <c r="E845">
        <v>1</v>
      </c>
    </row>
    <row r="846" spans="1:5" x14ac:dyDescent="0.3">
      <c r="A846">
        <v>91</v>
      </c>
      <c r="C846">
        <v>-1.8129133566428552</v>
      </c>
      <c r="D846">
        <v>-1.9590413923210932</v>
      </c>
      <c r="E846">
        <v>1</v>
      </c>
    </row>
    <row r="847" spans="1:5" x14ac:dyDescent="0.3">
      <c r="A847">
        <v>36</v>
      </c>
      <c r="C847">
        <v>-1.3617278360175928</v>
      </c>
      <c r="D847">
        <v>-1.556302500767287</v>
      </c>
      <c r="E847">
        <v>1</v>
      </c>
    </row>
    <row r="848" spans="1:5" x14ac:dyDescent="0.3">
      <c r="A848">
        <v>60</v>
      </c>
      <c r="C848">
        <v>-1.6532125137753435</v>
      </c>
      <c r="D848">
        <v>-1.7781512503836434</v>
      </c>
      <c r="E848">
        <v>1</v>
      </c>
    </row>
    <row r="849" spans="1:5" x14ac:dyDescent="0.3">
      <c r="A849">
        <v>1</v>
      </c>
      <c r="C849">
        <v>0</v>
      </c>
      <c r="D849">
        <v>0</v>
      </c>
      <c r="E849">
        <v>1</v>
      </c>
    </row>
    <row r="850" spans="1:5" x14ac:dyDescent="0.3">
      <c r="A850">
        <v>49</v>
      </c>
      <c r="C850">
        <v>-1.4913616938342726</v>
      </c>
      <c r="D850">
        <v>-1.6901960800285136</v>
      </c>
      <c r="E850">
        <v>1</v>
      </c>
    </row>
    <row r="851" spans="1:5" x14ac:dyDescent="0.3">
      <c r="A851">
        <v>41</v>
      </c>
      <c r="C851">
        <v>-1.5682017240669948</v>
      </c>
      <c r="D851">
        <v>-1.6127838567197355</v>
      </c>
      <c r="E851">
        <v>1</v>
      </c>
    </row>
    <row r="852" spans="1:5" x14ac:dyDescent="0.3">
      <c r="A852">
        <v>32</v>
      </c>
      <c r="C852">
        <v>-1.4313637641589871</v>
      </c>
      <c r="D852">
        <v>-1.5051499783199058</v>
      </c>
      <c r="E852">
        <v>1</v>
      </c>
    </row>
    <row r="853" spans="1:5" x14ac:dyDescent="0.3">
      <c r="A853">
        <v>74</v>
      </c>
      <c r="C853">
        <v>-1.7993405494535815</v>
      </c>
      <c r="D853">
        <v>-1.8692317197309758</v>
      </c>
      <c r="E853">
        <v>1</v>
      </c>
    </row>
    <row r="854" spans="1:5" x14ac:dyDescent="0.3">
      <c r="A854">
        <v>18</v>
      </c>
      <c r="C854">
        <v>-1.0791812460476247</v>
      </c>
      <c r="D854">
        <v>-1.255272505103306</v>
      </c>
      <c r="E854">
        <v>1</v>
      </c>
    </row>
    <row r="855" spans="1:5" x14ac:dyDescent="0.3">
      <c r="A855">
        <v>69</v>
      </c>
      <c r="C855">
        <v>-1.8388490907372552</v>
      </c>
      <c r="D855">
        <v>-1.7481880270062005</v>
      </c>
      <c r="E855">
        <v>1</v>
      </c>
    </row>
    <row r="856" spans="1:5" x14ac:dyDescent="0.3">
      <c r="A856">
        <v>17</v>
      </c>
      <c r="C856">
        <v>-1.2304489213782739</v>
      </c>
      <c r="D856">
        <v>-1.2304489213782739</v>
      </c>
      <c r="E856">
        <v>1</v>
      </c>
    </row>
    <row r="857" spans="1:5" x14ac:dyDescent="0.3">
      <c r="A857">
        <v>1</v>
      </c>
      <c r="C857">
        <v>0</v>
      </c>
      <c r="D857">
        <v>0</v>
      </c>
      <c r="E857">
        <v>1</v>
      </c>
    </row>
    <row r="858" spans="1:5" x14ac:dyDescent="0.3">
      <c r="A858">
        <v>68</v>
      </c>
      <c r="C858">
        <v>-1.6627578316815739</v>
      </c>
      <c r="D858">
        <v>-1.8325089127062362</v>
      </c>
      <c r="E858">
        <v>1</v>
      </c>
    </row>
    <row r="859" spans="1:5" x14ac:dyDescent="0.3">
      <c r="A859">
        <v>3</v>
      </c>
      <c r="C859">
        <v>-0.47712125471966244</v>
      </c>
      <c r="D859">
        <v>-0.30102999566398114</v>
      </c>
      <c r="E859">
        <v>1</v>
      </c>
    </row>
    <row r="860" spans="1:5" x14ac:dyDescent="0.3">
      <c r="A860">
        <v>66</v>
      </c>
      <c r="C860">
        <v>-1.7403626894942439</v>
      </c>
      <c r="D860">
        <v>-1.8195439355418683</v>
      </c>
      <c r="E860">
        <v>1</v>
      </c>
    </row>
    <row r="861" spans="1:5" x14ac:dyDescent="0.3">
      <c r="A861">
        <v>79</v>
      </c>
      <c r="C861">
        <v>-1.7075701760979363</v>
      </c>
      <c r="D861">
        <v>-1.8976270912904412</v>
      </c>
      <c r="E861">
        <v>1</v>
      </c>
    </row>
    <row r="862" spans="1:5" x14ac:dyDescent="0.3">
      <c r="A862">
        <v>91</v>
      </c>
      <c r="C862">
        <v>-1.8129133566428552</v>
      </c>
      <c r="D862">
        <v>-1.9590413923210932</v>
      </c>
      <c r="E862">
        <v>1</v>
      </c>
    </row>
    <row r="863" spans="1:5" x14ac:dyDescent="0.3">
      <c r="A863">
        <v>36</v>
      </c>
      <c r="C863">
        <v>-1.3617278360175928</v>
      </c>
      <c r="D863">
        <v>-1.556302500767287</v>
      </c>
      <c r="E863">
        <v>1</v>
      </c>
    </row>
    <row r="864" spans="1:5" x14ac:dyDescent="0.3">
      <c r="A864">
        <v>60</v>
      </c>
      <c r="C864">
        <v>-1.6532125137753435</v>
      </c>
      <c r="D864">
        <v>-1.7781512503836434</v>
      </c>
      <c r="E864">
        <v>1</v>
      </c>
    </row>
    <row r="865" spans="1:5" x14ac:dyDescent="0.3">
      <c r="A865">
        <v>1</v>
      </c>
      <c r="C865">
        <v>0</v>
      </c>
      <c r="D865">
        <v>0</v>
      </c>
      <c r="E865">
        <v>1</v>
      </c>
    </row>
    <row r="866" spans="1:5" x14ac:dyDescent="0.3">
      <c r="A866">
        <v>43</v>
      </c>
      <c r="C866">
        <v>-1.4913616938342726</v>
      </c>
      <c r="D866">
        <v>-1.6334684555795864</v>
      </c>
      <c r="E866">
        <v>1</v>
      </c>
    </row>
    <row r="867" spans="1:5" x14ac:dyDescent="0.3">
      <c r="A867">
        <v>41</v>
      </c>
      <c r="C867">
        <v>-1.5682017240669948</v>
      </c>
      <c r="D867">
        <v>-1.6127838567197355</v>
      </c>
      <c r="E867">
        <v>1</v>
      </c>
    </row>
    <row r="868" spans="1:5" x14ac:dyDescent="0.3">
      <c r="A868">
        <v>32</v>
      </c>
      <c r="C868">
        <v>-1.4313637641589871</v>
      </c>
      <c r="D868">
        <v>-1.5051499783199058</v>
      </c>
      <c r="E868">
        <v>1</v>
      </c>
    </row>
    <row r="869" spans="1:5" x14ac:dyDescent="0.3">
      <c r="A869">
        <v>74</v>
      </c>
      <c r="C869">
        <v>-1.7993405494535815</v>
      </c>
      <c r="D869">
        <v>-1.8692317197309758</v>
      </c>
      <c r="E869">
        <v>1</v>
      </c>
    </row>
    <row r="870" spans="1:5" x14ac:dyDescent="0.3">
      <c r="A870">
        <v>18</v>
      </c>
      <c r="C870">
        <v>-1.0791812460476247</v>
      </c>
      <c r="D870">
        <v>-1.255272505103306</v>
      </c>
      <c r="E870">
        <v>1</v>
      </c>
    </row>
    <row r="871" spans="1:5" x14ac:dyDescent="0.3">
      <c r="A871">
        <v>89</v>
      </c>
      <c r="C871">
        <v>-1.9493900066449126</v>
      </c>
      <c r="D871">
        <v>-1.9444826721501687</v>
      </c>
      <c r="E871">
        <v>1</v>
      </c>
    </row>
    <row r="872" spans="1:5" x14ac:dyDescent="0.3">
      <c r="A872">
        <v>19</v>
      </c>
      <c r="C872">
        <v>-1.1760912590556811</v>
      </c>
      <c r="D872">
        <v>-1.2787536009528289</v>
      </c>
      <c r="E872">
        <v>1</v>
      </c>
    </row>
    <row r="873" spans="1:5" x14ac:dyDescent="0.3">
      <c r="A873">
        <v>1</v>
      </c>
      <c r="C873">
        <v>0</v>
      </c>
      <c r="D873">
        <v>0</v>
      </c>
      <c r="E873">
        <v>1</v>
      </c>
    </row>
    <row r="874" spans="1:5" x14ac:dyDescent="0.3">
      <c r="A874">
        <v>59</v>
      </c>
      <c r="C874">
        <v>-1.6334684555795864</v>
      </c>
      <c r="D874">
        <v>-1.7708520116421442</v>
      </c>
      <c r="E874">
        <v>1</v>
      </c>
    </row>
    <row r="875" spans="1:5" x14ac:dyDescent="0.3">
      <c r="A875">
        <v>3</v>
      </c>
      <c r="C875">
        <v>-0.47712125471966244</v>
      </c>
      <c r="D875">
        <v>-0.30102999566398114</v>
      </c>
      <c r="E875">
        <v>1</v>
      </c>
    </row>
    <row r="876" spans="1:5" x14ac:dyDescent="0.3">
      <c r="A876">
        <v>52</v>
      </c>
      <c r="C876">
        <v>-1.7160033436347988</v>
      </c>
      <c r="D876">
        <v>-1.5910646070264991</v>
      </c>
      <c r="E876">
        <v>1</v>
      </c>
    </row>
    <row r="877" spans="1:5" x14ac:dyDescent="0.3">
      <c r="A877">
        <v>46</v>
      </c>
      <c r="C877">
        <v>-1.5682017240669948</v>
      </c>
      <c r="D877">
        <v>-1.6627578316815739</v>
      </c>
      <c r="E877">
        <v>1</v>
      </c>
    </row>
    <row r="878" spans="1:5" x14ac:dyDescent="0.3">
      <c r="A878">
        <v>91</v>
      </c>
      <c r="C878">
        <v>-1.8129133566428552</v>
      </c>
      <c r="D878">
        <v>-1.9590413923210932</v>
      </c>
      <c r="E878">
        <v>1</v>
      </c>
    </row>
    <row r="879" spans="1:5" x14ac:dyDescent="0.3">
      <c r="A879">
        <v>36</v>
      </c>
      <c r="C879">
        <v>-1.3617278360175928</v>
      </c>
      <c r="D879">
        <v>-1.556302500767287</v>
      </c>
      <c r="E879">
        <v>1</v>
      </c>
    </row>
    <row r="880" spans="1:5" x14ac:dyDescent="0.3">
      <c r="A880">
        <v>60</v>
      </c>
      <c r="C880">
        <v>-1.6532125137753435</v>
      </c>
      <c r="D880">
        <v>-1.7781512503836434</v>
      </c>
      <c r="E880">
        <v>1</v>
      </c>
    </row>
    <row r="881" spans="1:5" x14ac:dyDescent="0.3">
      <c r="A881">
        <v>1</v>
      </c>
      <c r="C881">
        <v>0</v>
      </c>
      <c r="D881">
        <v>0</v>
      </c>
      <c r="E881">
        <v>1</v>
      </c>
    </row>
    <row r="882" spans="1:5" x14ac:dyDescent="0.3">
      <c r="A882">
        <v>56</v>
      </c>
      <c r="C882">
        <v>-1.5682017240669948</v>
      </c>
      <c r="D882">
        <v>-1.7481880270062005</v>
      </c>
      <c r="E882">
        <v>1</v>
      </c>
    </row>
    <row r="883" spans="1:5" x14ac:dyDescent="0.3">
      <c r="A883">
        <v>41</v>
      </c>
      <c r="C883">
        <v>-1.5682017240669948</v>
      </c>
      <c r="D883">
        <v>-1.6127838567197355</v>
      </c>
      <c r="E883">
        <v>1</v>
      </c>
    </row>
    <row r="884" spans="1:5" x14ac:dyDescent="0.3">
      <c r="A884">
        <v>32</v>
      </c>
      <c r="C884">
        <v>-1.4313637641589871</v>
      </c>
      <c r="D884">
        <v>-1.5051499783199058</v>
      </c>
      <c r="E884">
        <v>1</v>
      </c>
    </row>
    <row r="885" spans="1:5" x14ac:dyDescent="0.3">
      <c r="A885">
        <v>74</v>
      </c>
      <c r="C885">
        <v>-1.7993405494535815</v>
      </c>
      <c r="D885">
        <v>-1.8692317197309758</v>
      </c>
      <c r="E885">
        <v>1</v>
      </c>
    </row>
    <row r="886" spans="1:5" x14ac:dyDescent="0.3">
      <c r="A886">
        <v>18</v>
      </c>
      <c r="C886">
        <v>-1.0791812460476247</v>
      </c>
      <c r="D886">
        <v>-1.255272505103306</v>
      </c>
      <c r="E886">
        <v>1</v>
      </c>
    </row>
    <row r="887" spans="1:5" x14ac:dyDescent="0.3">
      <c r="A887">
        <v>70</v>
      </c>
      <c r="C887">
        <v>-1.8129133566428552</v>
      </c>
      <c r="D887">
        <v>-1.8450980400142569</v>
      </c>
      <c r="E887">
        <v>1</v>
      </c>
    </row>
    <row r="888" spans="1:5" x14ac:dyDescent="0.3">
      <c r="A888">
        <v>20</v>
      </c>
      <c r="C888">
        <v>-1.255272505103306</v>
      </c>
      <c r="D888">
        <v>-1.301029995663981</v>
      </c>
      <c r="E888">
        <v>1</v>
      </c>
    </row>
    <row r="889" spans="1:5" x14ac:dyDescent="0.3">
      <c r="A889">
        <v>1</v>
      </c>
      <c r="C889">
        <v>0</v>
      </c>
      <c r="D889">
        <v>0</v>
      </c>
      <c r="E889">
        <v>1</v>
      </c>
    </row>
    <row r="890" spans="1:5" x14ac:dyDescent="0.3">
      <c r="A890">
        <v>40</v>
      </c>
      <c r="C890">
        <v>-1.5682017240669948</v>
      </c>
      <c r="D890">
        <v>-1.6020599913279623</v>
      </c>
      <c r="E890">
        <v>1</v>
      </c>
    </row>
    <row r="891" spans="1:5" x14ac:dyDescent="0.3">
      <c r="A891">
        <v>10</v>
      </c>
      <c r="C891">
        <v>-0.99999999999999978</v>
      </c>
      <c r="D891">
        <v>-0.90308998699194343</v>
      </c>
      <c r="E891">
        <v>1</v>
      </c>
    </row>
    <row r="892" spans="1:5" x14ac:dyDescent="0.3">
      <c r="A892">
        <v>58</v>
      </c>
      <c r="C892">
        <v>-1.7634279935629371</v>
      </c>
      <c r="D892">
        <v>-1.7634279935629371</v>
      </c>
      <c r="E892">
        <v>1</v>
      </c>
    </row>
    <row r="893" spans="1:5" x14ac:dyDescent="0.3">
      <c r="A893">
        <v>65</v>
      </c>
      <c r="C893">
        <v>-1.7242758696007889</v>
      </c>
      <c r="D893">
        <v>-1.8129133566428552</v>
      </c>
      <c r="E893">
        <v>1</v>
      </c>
    </row>
    <row r="894" spans="1:5" x14ac:dyDescent="0.3">
      <c r="A894">
        <v>91</v>
      </c>
      <c r="C894">
        <v>-1.8129133566428552</v>
      </c>
      <c r="D894">
        <v>-1.9590413923210932</v>
      </c>
      <c r="E894">
        <v>1</v>
      </c>
    </row>
    <row r="895" spans="1:5" x14ac:dyDescent="0.3">
      <c r="A895">
        <v>36</v>
      </c>
      <c r="C895">
        <v>-1.3617278360175928</v>
      </c>
      <c r="D895">
        <v>-1.556302500767287</v>
      </c>
      <c r="E895">
        <v>1</v>
      </c>
    </row>
    <row r="896" spans="1:5" x14ac:dyDescent="0.3">
      <c r="A896">
        <v>60</v>
      </c>
      <c r="C896">
        <v>-1.6532125137753435</v>
      </c>
      <c r="D896">
        <v>-1.7781512503836434</v>
      </c>
      <c r="E896">
        <v>1</v>
      </c>
    </row>
    <row r="897" spans="1:5" x14ac:dyDescent="0.3">
      <c r="A897">
        <v>1</v>
      </c>
      <c r="C897">
        <v>0</v>
      </c>
      <c r="D897">
        <v>0</v>
      </c>
      <c r="E897">
        <v>1</v>
      </c>
    </row>
    <row r="898" spans="1:5" x14ac:dyDescent="0.3">
      <c r="A898">
        <v>45</v>
      </c>
      <c r="C898">
        <v>-1.5185139398778873</v>
      </c>
      <c r="D898">
        <v>-1.6532125137753435</v>
      </c>
      <c r="E898">
        <v>1</v>
      </c>
    </row>
    <row r="899" spans="1:5" x14ac:dyDescent="0.3">
      <c r="A899">
        <v>41</v>
      </c>
      <c r="C899">
        <v>-1.5682017240669948</v>
      </c>
      <c r="D899">
        <v>-1.6127838567197355</v>
      </c>
      <c r="E899">
        <v>1</v>
      </c>
    </row>
    <row r="900" spans="1:5" x14ac:dyDescent="0.3">
      <c r="A900">
        <v>32</v>
      </c>
      <c r="C900">
        <v>-1.4313637641589871</v>
      </c>
      <c r="D900">
        <v>-1.5051499783199058</v>
      </c>
      <c r="E900">
        <v>1</v>
      </c>
    </row>
    <row r="901" spans="1:5" x14ac:dyDescent="0.3">
      <c r="A901">
        <v>74</v>
      </c>
      <c r="C901">
        <v>-1.7993405494535815</v>
      </c>
      <c r="D901">
        <v>-1.8692317197309758</v>
      </c>
      <c r="E901">
        <v>1</v>
      </c>
    </row>
    <row r="902" spans="1:5" x14ac:dyDescent="0.3">
      <c r="A902">
        <v>18</v>
      </c>
      <c r="C902">
        <v>-1.0791812460476247</v>
      </c>
      <c r="D902">
        <v>-1.255272505103306</v>
      </c>
      <c r="E902">
        <v>1</v>
      </c>
    </row>
    <row r="903" spans="1:5" x14ac:dyDescent="0.3">
      <c r="A903">
        <v>71</v>
      </c>
      <c r="C903">
        <v>-1.851258348719075</v>
      </c>
      <c r="D903">
        <v>-1.8129133566428552</v>
      </c>
      <c r="E903">
        <v>1</v>
      </c>
    </row>
    <row r="904" spans="1:5" x14ac:dyDescent="0.3">
      <c r="A904">
        <v>6</v>
      </c>
      <c r="C904">
        <v>-0.69897000433601875</v>
      </c>
      <c r="D904">
        <v>-0.77815125038364352</v>
      </c>
      <c r="E904">
        <v>1</v>
      </c>
    </row>
    <row r="905" spans="1:5" x14ac:dyDescent="0.3">
      <c r="A905">
        <v>1</v>
      </c>
      <c r="C905">
        <v>0</v>
      </c>
      <c r="D905">
        <v>0</v>
      </c>
      <c r="E905">
        <v>1</v>
      </c>
    </row>
    <row r="906" spans="1:5" x14ac:dyDescent="0.3">
      <c r="A906">
        <v>52</v>
      </c>
      <c r="C906">
        <v>-1.5910646070264991</v>
      </c>
      <c r="D906">
        <v>-1.7160033436347988</v>
      </c>
      <c r="E906">
        <v>1</v>
      </c>
    </row>
    <row r="907" spans="1:5" x14ac:dyDescent="0.3">
      <c r="A907">
        <v>191</v>
      </c>
      <c r="C907">
        <v>-2.2810333672477272</v>
      </c>
      <c r="D907">
        <v>-1.9978230807457251</v>
      </c>
      <c r="E907">
        <v>1</v>
      </c>
    </row>
    <row r="908" spans="1:5" x14ac:dyDescent="0.3">
      <c r="A908">
        <v>16</v>
      </c>
      <c r="C908">
        <v>-1.2041199826559246</v>
      </c>
      <c r="D908">
        <v>-1.0791812460476247</v>
      </c>
      <c r="E908">
        <v>1</v>
      </c>
    </row>
    <row r="909" spans="1:5" x14ac:dyDescent="0.3">
      <c r="A909">
        <v>47</v>
      </c>
      <c r="C909">
        <v>-1.6020599913279623</v>
      </c>
      <c r="D909">
        <v>-1.6720978579357173</v>
      </c>
      <c r="E909">
        <v>1</v>
      </c>
    </row>
    <row r="910" spans="1:5" x14ac:dyDescent="0.3">
      <c r="A910">
        <v>57</v>
      </c>
      <c r="C910">
        <v>-1.6232492903979003</v>
      </c>
      <c r="D910">
        <v>-1.7558748556724912</v>
      </c>
      <c r="E910">
        <v>1</v>
      </c>
    </row>
    <row r="911" spans="1:5" x14ac:dyDescent="0.3">
      <c r="A911">
        <v>91</v>
      </c>
      <c r="C911">
        <v>-1.8129133566428552</v>
      </c>
      <c r="D911">
        <v>-1.9590413923210932</v>
      </c>
      <c r="E911">
        <v>1</v>
      </c>
    </row>
    <row r="912" spans="1:5" x14ac:dyDescent="0.3">
      <c r="A912">
        <v>36</v>
      </c>
      <c r="C912">
        <v>-1.3617278360175928</v>
      </c>
      <c r="D912">
        <v>-1.556302500767287</v>
      </c>
      <c r="E912">
        <v>1</v>
      </c>
    </row>
    <row r="913" spans="1:5" x14ac:dyDescent="0.3">
      <c r="A913">
        <v>60</v>
      </c>
      <c r="C913">
        <v>-1.6532125137753435</v>
      </c>
      <c r="D913">
        <v>-1.7781512503836434</v>
      </c>
      <c r="E913">
        <v>1</v>
      </c>
    </row>
    <row r="914" spans="1:5" x14ac:dyDescent="0.3">
      <c r="A914">
        <v>1</v>
      </c>
      <c r="C914">
        <v>0</v>
      </c>
      <c r="D914">
        <v>0</v>
      </c>
      <c r="E914">
        <v>1</v>
      </c>
    </row>
    <row r="915" spans="1:5" x14ac:dyDescent="0.3">
      <c r="A915">
        <v>41</v>
      </c>
      <c r="C915">
        <v>-1.5682017240669948</v>
      </c>
      <c r="D915">
        <v>-1.6127838567197355</v>
      </c>
      <c r="E915">
        <v>1</v>
      </c>
    </row>
    <row r="916" spans="1:5" x14ac:dyDescent="0.3">
      <c r="A916">
        <v>32</v>
      </c>
      <c r="C916">
        <v>-1.4313637641589871</v>
      </c>
      <c r="D916">
        <v>-1.5051499783199058</v>
      </c>
      <c r="E916">
        <v>1</v>
      </c>
    </row>
    <row r="917" spans="1:5" x14ac:dyDescent="0.3">
      <c r="A917">
        <v>74</v>
      </c>
      <c r="C917">
        <v>-1.7993405494535815</v>
      </c>
      <c r="D917">
        <v>-1.8692317197309758</v>
      </c>
      <c r="E917">
        <v>1</v>
      </c>
    </row>
    <row r="918" spans="1:5" x14ac:dyDescent="0.3">
      <c r="A918">
        <v>18</v>
      </c>
      <c r="C918">
        <v>-1.0791812460476247</v>
      </c>
      <c r="D918">
        <v>-1.255272505103306</v>
      </c>
      <c r="E918">
        <v>1</v>
      </c>
    </row>
    <row r="919" spans="1:5" x14ac:dyDescent="0.3">
      <c r="A919">
        <v>61</v>
      </c>
      <c r="C919">
        <v>-1.7853298350107669</v>
      </c>
      <c r="D919">
        <v>-1.7160033436347988</v>
      </c>
      <c r="E919">
        <v>1</v>
      </c>
    </row>
    <row r="920" spans="1:5" x14ac:dyDescent="0.3">
      <c r="A920">
        <v>6</v>
      </c>
      <c r="C920">
        <v>-0.69897000433601875</v>
      </c>
      <c r="D920">
        <v>-0.77815125038364352</v>
      </c>
      <c r="E920">
        <v>1</v>
      </c>
    </row>
    <row r="921" spans="1:5" x14ac:dyDescent="0.3">
      <c r="A921">
        <v>1</v>
      </c>
      <c r="C921">
        <v>0</v>
      </c>
      <c r="D921">
        <v>0</v>
      </c>
      <c r="E921">
        <v>1</v>
      </c>
    </row>
    <row r="922" spans="1:5" x14ac:dyDescent="0.3">
      <c r="A922">
        <v>13</v>
      </c>
      <c r="C922">
        <v>-1.1139433523068367</v>
      </c>
      <c r="D922">
        <v>-1.1139433523068367</v>
      </c>
      <c r="E922">
        <v>1</v>
      </c>
    </row>
    <row r="923" spans="1:5" x14ac:dyDescent="0.3">
      <c r="A923">
        <v>16</v>
      </c>
      <c r="C923">
        <v>-1.2041199826559246</v>
      </c>
      <c r="D923">
        <v>-0.41497334797081797</v>
      </c>
      <c r="E923">
        <v>1</v>
      </c>
    </row>
    <row r="924" spans="1:5" x14ac:dyDescent="0.3">
      <c r="A924">
        <v>14</v>
      </c>
      <c r="C924">
        <v>-1.146128035678238</v>
      </c>
      <c r="D924">
        <v>-1.1139433523068367</v>
      </c>
      <c r="E924">
        <v>1</v>
      </c>
    </row>
    <row r="925" spans="1:5" x14ac:dyDescent="0.3">
      <c r="A925">
        <v>14</v>
      </c>
      <c r="C925">
        <v>-1.146128035678238</v>
      </c>
      <c r="D925">
        <v>-0.90308998699194343</v>
      </c>
      <c r="E925">
        <v>1</v>
      </c>
    </row>
    <row r="926" spans="1:5" x14ac:dyDescent="0.3">
      <c r="A926">
        <v>12</v>
      </c>
      <c r="C926">
        <v>-1.0791812460476247</v>
      </c>
      <c r="D926">
        <v>-0.95424250943932487</v>
      </c>
      <c r="E926">
        <v>1</v>
      </c>
    </row>
    <row r="927" spans="1:5" x14ac:dyDescent="0.3">
      <c r="A927">
        <v>91</v>
      </c>
      <c r="C927">
        <v>-1.8129133566428552</v>
      </c>
      <c r="D927">
        <v>-1.9590413923210932</v>
      </c>
      <c r="E927">
        <v>1</v>
      </c>
    </row>
    <row r="928" spans="1:5" x14ac:dyDescent="0.3">
      <c r="A928">
        <v>36</v>
      </c>
      <c r="C928">
        <v>-1.3617278360175928</v>
      </c>
      <c r="D928">
        <v>-1.556302500767287</v>
      </c>
      <c r="E928">
        <v>1</v>
      </c>
    </row>
    <row r="929" spans="1:5" x14ac:dyDescent="0.3">
      <c r="A929">
        <v>60</v>
      </c>
      <c r="C929">
        <v>-1.6532125137753435</v>
      </c>
      <c r="D929">
        <v>-1.7781512503836434</v>
      </c>
      <c r="E929">
        <v>1</v>
      </c>
    </row>
    <row r="930" spans="1:5" x14ac:dyDescent="0.3">
      <c r="A930">
        <v>1</v>
      </c>
      <c r="C930">
        <v>0</v>
      </c>
      <c r="D930">
        <v>0</v>
      </c>
      <c r="E930">
        <v>1</v>
      </c>
    </row>
    <row r="931" spans="1:5" x14ac:dyDescent="0.3">
      <c r="A931">
        <v>41</v>
      </c>
      <c r="C931">
        <v>-1.5682017240669948</v>
      </c>
      <c r="D931">
        <v>-1.6127838567197355</v>
      </c>
      <c r="E931">
        <v>1</v>
      </c>
    </row>
    <row r="932" spans="1:5" x14ac:dyDescent="0.3">
      <c r="A932">
        <v>32</v>
      </c>
      <c r="C932">
        <v>-1.4313637641589871</v>
      </c>
      <c r="D932">
        <v>-1.5051499783199058</v>
      </c>
      <c r="E932">
        <v>1</v>
      </c>
    </row>
    <row r="933" spans="1:5" x14ac:dyDescent="0.3">
      <c r="A933">
        <v>74</v>
      </c>
      <c r="C933">
        <v>-1.7993405494535815</v>
      </c>
      <c r="D933">
        <v>-1.8692317197309758</v>
      </c>
      <c r="E933">
        <v>1</v>
      </c>
    </row>
    <row r="934" spans="1:5" x14ac:dyDescent="0.3">
      <c r="A934">
        <v>18</v>
      </c>
      <c r="C934">
        <v>-1.0791812460476247</v>
      </c>
      <c r="D934">
        <v>-1.255272505103306</v>
      </c>
      <c r="E934">
        <v>1</v>
      </c>
    </row>
    <row r="935" spans="1:5" x14ac:dyDescent="0.3">
      <c r="A935">
        <v>55</v>
      </c>
      <c r="C935">
        <v>-1.7403626894942439</v>
      </c>
      <c r="D935">
        <v>-1.7242758696007889</v>
      </c>
      <c r="E935">
        <v>1</v>
      </c>
    </row>
    <row r="936" spans="1:5" x14ac:dyDescent="0.3">
      <c r="A936">
        <v>14</v>
      </c>
      <c r="C936">
        <v>-1.146128035678238</v>
      </c>
      <c r="D936">
        <v>-1.146128035678238</v>
      </c>
      <c r="E936">
        <v>1</v>
      </c>
    </row>
    <row r="937" spans="1:5" x14ac:dyDescent="0.3">
      <c r="A937">
        <v>1</v>
      </c>
      <c r="C937">
        <v>0</v>
      </c>
      <c r="D937">
        <v>0</v>
      </c>
      <c r="E937">
        <v>1</v>
      </c>
    </row>
    <row r="938" spans="1:5" x14ac:dyDescent="0.3">
      <c r="A938">
        <v>22</v>
      </c>
      <c r="C938">
        <v>-1.3424226808222059</v>
      </c>
      <c r="D938">
        <v>-1.255272505103306</v>
      </c>
      <c r="E938">
        <v>1</v>
      </c>
    </row>
    <row r="939" spans="1:5" x14ac:dyDescent="0.3">
      <c r="A939">
        <v>20</v>
      </c>
      <c r="C939">
        <v>-1.301029995663981</v>
      </c>
      <c r="D939">
        <v>-1.255272505103306</v>
      </c>
      <c r="E939">
        <v>1</v>
      </c>
    </row>
    <row r="940" spans="1:5" x14ac:dyDescent="0.3">
      <c r="A940">
        <v>48</v>
      </c>
      <c r="C940">
        <v>-1.6812412373755872</v>
      </c>
      <c r="D940">
        <v>-1.3424226808222059</v>
      </c>
      <c r="E940">
        <v>1</v>
      </c>
    </row>
    <row r="941" spans="1:5" x14ac:dyDescent="0.3">
      <c r="A941">
        <v>13</v>
      </c>
      <c r="C941">
        <v>-1.1139433523068367</v>
      </c>
      <c r="D941">
        <v>-1.1139433523068367</v>
      </c>
      <c r="E941">
        <v>1</v>
      </c>
    </row>
    <row r="942" spans="1:5" x14ac:dyDescent="0.3">
      <c r="A942">
        <v>91</v>
      </c>
      <c r="C942">
        <v>-1.8129133566428552</v>
      </c>
      <c r="D942">
        <v>-1.9590413923210932</v>
      </c>
      <c r="E942">
        <v>1</v>
      </c>
    </row>
    <row r="943" spans="1:5" x14ac:dyDescent="0.3">
      <c r="A943">
        <v>36</v>
      </c>
      <c r="C943">
        <v>-1.3617278360175928</v>
      </c>
      <c r="D943">
        <v>-1.556302500767287</v>
      </c>
      <c r="E943">
        <v>1</v>
      </c>
    </row>
    <row r="944" spans="1:5" x14ac:dyDescent="0.3">
      <c r="A944">
        <v>60</v>
      </c>
      <c r="C944">
        <v>-1.6532125137753435</v>
      </c>
      <c r="D944">
        <v>-1.7781512503836434</v>
      </c>
      <c r="E944">
        <v>1</v>
      </c>
    </row>
    <row r="945" spans="1:5" x14ac:dyDescent="0.3">
      <c r="A945">
        <v>1</v>
      </c>
      <c r="C945">
        <v>0</v>
      </c>
      <c r="D945">
        <v>0</v>
      </c>
      <c r="E945">
        <v>1</v>
      </c>
    </row>
    <row r="946" spans="1:5" x14ac:dyDescent="0.3">
      <c r="A946">
        <v>41</v>
      </c>
      <c r="C946">
        <v>-1.5682017240669948</v>
      </c>
      <c r="D946">
        <v>-1.6127838567197355</v>
      </c>
      <c r="E946">
        <v>1</v>
      </c>
    </row>
    <row r="947" spans="1:5" x14ac:dyDescent="0.3">
      <c r="A947">
        <v>32</v>
      </c>
      <c r="C947">
        <v>-1.4313637641589871</v>
      </c>
      <c r="D947">
        <v>-1.5051499783199058</v>
      </c>
      <c r="E947">
        <v>1</v>
      </c>
    </row>
    <row r="948" spans="1:5" x14ac:dyDescent="0.3">
      <c r="A948">
        <v>74</v>
      </c>
      <c r="C948">
        <v>-1.7993405494535815</v>
      </c>
      <c r="D948">
        <v>-1.8692317197309758</v>
      </c>
      <c r="E948">
        <v>1</v>
      </c>
    </row>
    <row r="949" spans="1:5" x14ac:dyDescent="0.3">
      <c r="A949">
        <v>18</v>
      </c>
      <c r="C949">
        <v>-1.0791812460476247</v>
      </c>
      <c r="D949">
        <v>-1.255272505103306</v>
      </c>
      <c r="E949">
        <v>1</v>
      </c>
    </row>
    <row r="950" spans="1:5" x14ac:dyDescent="0.3">
      <c r="A950">
        <v>53</v>
      </c>
      <c r="C950">
        <v>-1.7242758696007889</v>
      </c>
      <c r="D950">
        <v>-1.6127838567197355</v>
      </c>
      <c r="E950">
        <v>1</v>
      </c>
    </row>
    <row r="951" spans="1:5" x14ac:dyDescent="0.3">
      <c r="A951">
        <v>24</v>
      </c>
      <c r="C951">
        <v>-1.3802112417116059</v>
      </c>
      <c r="D951">
        <v>-1.3802112417116059</v>
      </c>
      <c r="E951">
        <v>1</v>
      </c>
    </row>
    <row r="952" spans="1:5" x14ac:dyDescent="0.3">
      <c r="A952">
        <v>1</v>
      </c>
      <c r="C952">
        <v>0</v>
      </c>
      <c r="D952">
        <v>0</v>
      </c>
      <c r="E952">
        <v>1</v>
      </c>
    </row>
    <row r="953" spans="1:5" x14ac:dyDescent="0.3">
      <c r="A953">
        <v>52</v>
      </c>
      <c r="C953">
        <v>-1.6627578316815739</v>
      </c>
      <c r="D953">
        <v>-1.7160033436347988</v>
      </c>
      <c r="E953">
        <v>1</v>
      </c>
    </row>
    <row r="954" spans="1:5" x14ac:dyDescent="0.3">
      <c r="A954">
        <v>52</v>
      </c>
      <c r="C954">
        <v>-1.7160033436347988</v>
      </c>
      <c r="D954">
        <v>-1.5797835966168099</v>
      </c>
      <c r="E954">
        <v>1</v>
      </c>
    </row>
    <row r="955" spans="1:5" x14ac:dyDescent="0.3">
      <c r="A955">
        <v>79</v>
      </c>
      <c r="C955">
        <v>-1.8633228601204557</v>
      </c>
      <c r="D955">
        <v>-1.8976270912904412</v>
      </c>
      <c r="E955">
        <v>1</v>
      </c>
    </row>
    <row r="956" spans="1:5" x14ac:dyDescent="0.3">
      <c r="A956">
        <v>94</v>
      </c>
      <c r="C956">
        <v>-1.8129133566428552</v>
      </c>
      <c r="D956">
        <v>-1.9731278535996983</v>
      </c>
      <c r="E956">
        <v>1</v>
      </c>
    </row>
    <row r="957" spans="1:5" x14ac:dyDescent="0.3">
      <c r="A957">
        <v>91</v>
      </c>
      <c r="C957">
        <v>-1.8129133566428552</v>
      </c>
      <c r="D957">
        <v>-1.9590413923210932</v>
      </c>
      <c r="E957">
        <v>1</v>
      </c>
    </row>
    <row r="958" spans="1:5" x14ac:dyDescent="0.3">
      <c r="A958">
        <v>36</v>
      </c>
      <c r="C958">
        <v>-1.3617278360175928</v>
      </c>
      <c r="D958">
        <v>-1.556302500767287</v>
      </c>
      <c r="E958">
        <v>1</v>
      </c>
    </row>
    <row r="959" spans="1:5" x14ac:dyDescent="0.3">
      <c r="A959">
        <v>60</v>
      </c>
      <c r="C959">
        <v>-1.6532125137753435</v>
      </c>
      <c r="D959">
        <v>-1.7781512503836434</v>
      </c>
      <c r="E959">
        <v>1</v>
      </c>
    </row>
    <row r="960" spans="1:5" x14ac:dyDescent="0.3">
      <c r="A960">
        <v>1</v>
      </c>
      <c r="C960">
        <v>0</v>
      </c>
      <c r="D960">
        <v>0</v>
      </c>
      <c r="E960">
        <v>1</v>
      </c>
    </row>
    <row r="961" spans="1:5" x14ac:dyDescent="0.3">
      <c r="A961">
        <v>41</v>
      </c>
      <c r="C961">
        <v>-1.5682017240669948</v>
      </c>
      <c r="D961">
        <v>-1.6127838567197355</v>
      </c>
      <c r="E961">
        <v>1</v>
      </c>
    </row>
    <row r="962" spans="1:5" x14ac:dyDescent="0.3">
      <c r="A962">
        <v>32</v>
      </c>
      <c r="C962">
        <v>-1.4313637641589871</v>
      </c>
      <c r="D962">
        <v>-1.5051499783199058</v>
      </c>
      <c r="E962">
        <v>1</v>
      </c>
    </row>
    <row r="963" spans="1:5" x14ac:dyDescent="0.3">
      <c r="A963">
        <v>74</v>
      </c>
      <c r="C963">
        <v>-1.7993405494535815</v>
      </c>
      <c r="D963">
        <v>-1.8692317197309758</v>
      </c>
      <c r="E963">
        <v>1</v>
      </c>
    </row>
    <row r="964" spans="1:5" x14ac:dyDescent="0.3">
      <c r="A964">
        <v>18</v>
      </c>
      <c r="C964">
        <v>-1.0791812460476247</v>
      </c>
      <c r="D964">
        <v>-1.255272505103306</v>
      </c>
      <c r="E964">
        <v>1</v>
      </c>
    </row>
    <row r="965" spans="1:5" x14ac:dyDescent="0.3">
      <c r="A965">
        <v>135</v>
      </c>
      <c r="C965">
        <v>-2.086359830674748</v>
      </c>
      <c r="D965">
        <v>-2.1303337684950061</v>
      </c>
      <c r="E965">
        <v>1</v>
      </c>
    </row>
    <row r="966" spans="1:5" x14ac:dyDescent="0.3">
      <c r="A966">
        <v>24</v>
      </c>
      <c r="C966">
        <v>-1.3424226808222059</v>
      </c>
      <c r="D966">
        <v>-1.3802112417116059</v>
      </c>
      <c r="E966">
        <v>1</v>
      </c>
    </row>
    <row r="967" spans="1:5" x14ac:dyDescent="0.3">
      <c r="A967">
        <v>1</v>
      </c>
      <c r="C967">
        <v>0</v>
      </c>
      <c r="D967">
        <v>0</v>
      </c>
      <c r="E967">
        <v>1</v>
      </c>
    </row>
    <row r="968" spans="1:5" x14ac:dyDescent="0.3">
      <c r="A968">
        <v>65</v>
      </c>
      <c r="C968">
        <v>-1.7403626894942439</v>
      </c>
      <c r="D968">
        <v>-1.8129133566428552</v>
      </c>
      <c r="E968">
        <v>1</v>
      </c>
    </row>
    <row r="969" spans="1:5" x14ac:dyDescent="0.3">
      <c r="A969">
        <v>56</v>
      </c>
      <c r="C969">
        <v>-1.7481880270062005</v>
      </c>
      <c r="D969">
        <v>-1.6434526764861872</v>
      </c>
      <c r="E969">
        <v>1</v>
      </c>
    </row>
    <row r="970" spans="1:5" x14ac:dyDescent="0.3">
      <c r="A970">
        <v>119</v>
      </c>
      <c r="C970">
        <v>-1.8573324964312683</v>
      </c>
      <c r="D970">
        <v>-2.0755469613925306</v>
      </c>
      <c r="E970">
        <v>1</v>
      </c>
    </row>
    <row r="971" spans="1:5" x14ac:dyDescent="0.3">
      <c r="A971">
        <v>92</v>
      </c>
      <c r="C971">
        <v>-1.7708520116421442</v>
      </c>
      <c r="D971">
        <v>-1.9637878273455551</v>
      </c>
      <c r="E971">
        <v>1</v>
      </c>
    </row>
    <row r="972" spans="1:5" x14ac:dyDescent="0.3">
      <c r="A972">
        <v>91</v>
      </c>
      <c r="C972">
        <v>-1.8129133566428552</v>
      </c>
      <c r="D972">
        <v>-1.9590413923210932</v>
      </c>
      <c r="E972">
        <v>1</v>
      </c>
    </row>
    <row r="973" spans="1:5" x14ac:dyDescent="0.3">
      <c r="A973">
        <v>36</v>
      </c>
      <c r="C973">
        <v>-1.3617278360175928</v>
      </c>
      <c r="D973">
        <v>-1.556302500767287</v>
      </c>
      <c r="E973">
        <v>1</v>
      </c>
    </row>
    <row r="974" spans="1:5" x14ac:dyDescent="0.3">
      <c r="A974">
        <v>60</v>
      </c>
      <c r="C974">
        <v>-1.6532125137753435</v>
      </c>
      <c r="D974">
        <v>-1.7781512503836434</v>
      </c>
      <c r="E974">
        <v>1</v>
      </c>
    </row>
    <row r="975" spans="1:5" x14ac:dyDescent="0.3">
      <c r="A975">
        <v>1</v>
      </c>
      <c r="C975">
        <v>0</v>
      </c>
      <c r="D975">
        <v>0</v>
      </c>
      <c r="E975">
        <v>1</v>
      </c>
    </row>
    <row r="976" spans="1:5" x14ac:dyDescent="0.3">
      <c r="A976">
        <v>41</v>
      </c>
      <c r="C976">
        <v>-1.5682017240669948</v>
      </c>
      <c r="D976">
        <v>-1.6127838567197355</v>
      </c>
      <c r="E976">
        <v>1</v>
      </c>
    </row>
    <row r="977" spans="1:5" x14ac:dyDescent="0.3">
      <c r="A977">
        <v>32</v>
      </c>
      <c r="C977">
        <v>-1.4313637641589871</v>
      </c>
      <c r="D977">
        <v>-1.5051499783199058</v>
      </c>
      <c r="E977">
        <v>1</v>
      </c>
    </row>
    <row r="978" spans="1:5" x14ac:dyDescent="0.3">
      <c r="A978">
        <v>74</v>
      </c>
      <c r="C978">
        <v>-1.7993405494535815</v>
      </c>
      <c r="D978">
        <v>-1.8692317197309758</v>
      </c>
      <c r="E978">
        <v>1</v>
      </c>
    </row>
    <row r="979" spans="1:5" x14ac:dyDescent="0.3">
      <c r="A979">
        <v>18</v>
      </c>
      <c r="C979">
        <v>-1.0791812460476247</v>
      </c>
      <c r="D979">
        <v>-1.255272505103306</v>
      </c>
      <c r="E979">
        <v>1</v>
      </c>
    </row>
    <row r="980" spans="1:5" x14ac:dyDescent="0.3">
      <c r="A980">
        <v>66</v>
      </c>
      <c r="C980">
        <v>-1.8195439355418683</v>
      </c>
      <c r="D980">
        <v>-1.6812412373755872</v>
      </c>
      <c r="E980">
        <v>1</v>
      </c>
    </row>
    <row r="981" spans="1:5" x14ac:dyDescent="0.3">
      <c r="A981">
        <v>15</v>
      </c>
      <c r="C981">
        <v>-1.1760912590556811</v>
      </c>
      <c r="D981">
        <v>-1.0791812460476247</v>
      </c>
      <c r="E981">
        <v>1</v>
      </c>
    </row>
    <row r="982" spans="1:5" x14ac:dyDescent="0.3">
      <c r="A982">
        <v>1</v>
      </c>
      <c r="C982">
        <v>0</v>
      </c>
      <c r="D982">
        <v>0</v>
      </c>
      <c r="E982">
        <v>1</v>
      </c>
    </row>
    <row r="983" spans="1:5" x14ac:dyDescent="0.3">
      <c r="A983">
        <v>49</v>
      </c>
      <c r="C983">
        <v>-1.6901960800285136</v>
      </c>
      <c r="D983">
        <v>-1.5797835966168099</v>
      </c>
      <c r="E983">
        <v>1</v>
      </c>
    </row>
    <row r="984" spans="1:5" x14ac:dyDescent="0.3">
      <c r="A984">
        <v>25</v>
      </c>
      <c r="C984">
        <v>-1.3979400086720375</v>
      </c>
      <c r="D984">
        <v>-1.255272505103306</v>
      </c>
      <c r="E984">
        <v>1</v>
      </c>
    </row>
    <row r="985" spans="1:5" x14ac:dyDescent="0.3">
      <c r="A985">
        <v>55</v>
      </c>
      <c r="C985">
        <v>-1.7403626894942439</v>
      </c>
      <c r="D985">
        <v>-1.6232492903979003</v>
      </c>
      <c r="E985">
        <v>1</v>
      </c>
    </row>
    <row r="986" spans="1:5" x14ac:dyDescent="0.3">
      <c r="A986">
        <v>22</v>
      </c>
      <c r="C986">
        <v>-1.255272505103306</v>
      </c>
      <c r="D986">
        <v>-1.3424226808222059</v>
      </c>
      <c r="E986">
        <v>1</v>
      </c>
    </row>
    <row r="987" spans="1:5" x14ac:dyDescent="0.3">
      <c r="A987">
        <v>91</v>
      </c>
      <c r="C987">
        <v>-1.8129133566428552</v>
      </c>
      <c r="D987">
        <v>-1.9590413923210932</v>
      </c>
      <c r="E987">
        <v>1</v>
      </c>
    </row>
    <row r="988" spans="1:5" x14ac:dyDescent="0.3">
      <c r="A988">
        <v>36</v>
      </c>
      <c r="C988">
        <v>-1.3617278360175928</v>
      </c>
      <c r="D988">
        <v>-1.556302500767287</v>
      </c>
      <c r="E988">
        <v>1</v>
      </c>
    </row>
    <row r="989" spans="1:5" x14ac:dyDescent="0.3">
      <c r="A989">
        <v>60</v>
      </c>
      <c r="C989">
        <v>-1.6532125137753435</v>
      </c>
      <c r="D989">
        <v>-1.7781512503836434</v>
      </c>
      <c r="E989">
        <v>1</v>
      </c>
    </row>
    <row r="990" spans="1:5" x14ac:dyDescent="0.3">
      <c r="A990">
        <v>1</v>
      </c>
      <c r="C990">
        <v>0</v>
      </c>
      <c r="D990">
        <v>0</v>
      </c>
      <c r="E990">
        <v>1</v>
      </c>
    </row>
    <row r="991" spans="1:5" x14ac:dyDescent="0.3">
      <c r="A991">
        <v>41</v>
      </c>
      <c r="C991">
        <v>-1.5682017240669948</v>
      </c>
      <c r="D991">
        <v>-1.6127838567197355</v>
      </c>
      <c r="E991">
        <v>1</v>
      </c>
    </row>
    <row r="992" spans="1:5" x14ac:dyDescent="0.3">
      <c r="A992">
        <v>32</v>
      </c>
      <c r="C992">
        <v>-1.4313637641589871</v>
      </c>
      <c r="D992">
        <v>-1.5051499783199058</v>
      </c>
      <c r="E992">
        <v>1</v>
      </c>
    </row>
    <row r="993" spans="1:5" x14ac:dyDescent="0.3">
      <c r="A993">
        <v>74</v>
      </c>
      <c r="C993">
        <v>-1.7993405494535815</v>
      </c>
      <c r="D993">
        <v>-1.8692317197309758</v>
      </c>
      <c r="E993">
        <v>1</v>
      </c>
    </row>
    <row r="994" spans="1:5" x14ac:dyDescent="0.3">
      <c r="A994">
        <v>18</v>
      </c>
      <c r="C994">
        <v>-1.0791812460476247</v>
      </c>
      <c r="D994">
        <v>-1.255272505103306</v>
      </c>
      <c r="E994">
        <v>1</v>
      </c>
    </row>
    <row r="995" spans="1:5" x14ac:dyDescent="0.3">
      <c r="A995">
        <v>53</v>
      </c>
      <c r="C995">
        <v>-1.7242758696007889</v>
      </c>
      <c r="D995">
        <v>-1.6532125137753435</v>
      </c>
      <c r="E995">
        <v>1</v>
      </c>
    </row>
    <row r="996" spans="1:5" x14ac:dyDescent="0.3">
      <c r="A996">
        <v>16</v>
      </c>
      <c r="C996">
        <v>-1.2041199826559246</v>
      </c>
      <c r="D996">
        <v>-1.1760912590556811</v>
      </c>
      <c r="E996">
        <v>1</v>
      </c>
    </row>
    <row r="997" spans="1:5" x14ac:dyDescent="0.3">
      <c r="A997">
        <v>1</v>
      </c>
      <c r="C997">
        <v>0</v>
      </c>
      <c r="D997">
        <v>0</v>
      </c>
      <c r="E997">
        <v>1</v>
      </c>
    </row>
    <row r="998" spans="1:5" x14ac:dyDescent="0.3">
      <c r="A998">
        <v>44</v>
      </c>
      <c r="C998">
        <v>-1.6434526764861872</v>
      </c>
      <c r="D998">
        <v>-1.6127838567197355</v>
      </c>
      <c r="E998">
        <v>1</v>
      </c>
    </row>
    <row r="999" spans="1:5" x14ac:dyDescent="0.3">
      <c r="A999">
        <v>52</v>
      </c>
      <c r="C999">
        <v>-1.7160033436347988</v>
      </c>
      <c r="D999">
        <v>-1.6232492903979003</v>
      </c>
      <c r="E999">
        <v>1</v>
      </c>
    </row>
    <row r="1000" spans="1:5" x14ac:dyDescent="0.3">
      <c r="A1000">
        <v>74</v>
      </c>
      <c r="C1000">
        <v>-1.8692317197309758</v>
      </c>
      <c r="D1000">
        <v>-1.7993405494535815</v>
      </c>
      <c r="E1000">
        <v>1</v>
      </c>
    </row>
    <row r="1001" spans="1:5" x14ac:dyDescent="0.3">
      <c r="A1001">
        <v>53</v>
      </c>
      <c r="C1001">
        <v>-1.6720978579357173</v>
      </c>
      <c r="D1001">
        <v>-1.7242758696007889</v>
      </c>
      <c r="E1001">
        <v>1</v>
      </c>
    </row>
    <row r="1002" spans="1:5" x14ac:dyDescent="0.3">
      <c r="A1002">
        <v>91</v>
      </c>
      <c r="C1002">
        <v>-1.8129133566428552</v>
      </c>
      <c r="D1002">
        <v>-1.9590413923210932</v>
      </c>
      <c r="E1002">
        <v>1</v>
      </c>
    </row>
    <row r="1003" spans="1:5" x14ac:dyDescent="0.3">
      <c r="A1003">
        <v>36</v>
      </c>
      <c r="C1003">
        <v>-1.3617278360175928</v>
      </c>
      <c r="D1003">
        <v>-1.556302500767287</v>
      </c>
      <c r="E1003">
        <v>1</v>
      </c>
    </row>
    <row r="1004" spans="1:5" x14ac:dyDescent="0.3">
      <c r="A1004">
        <v>60</v>
      </c>
      <c r="C1004">
        <v>-1.6532125137753435</v>
      </c>
      <c r="D1004">
        <v>-1.7781512503836434</v>
      </c>
      <c r="E1004">
        <v>1</v>
      </c>
    </row>
    <row r="1005" spans="1:5" x14ac:dyDescent="0.3">
      <c r="A1005">
        <v>1</v>
      </c>
      <c r="C1005">
        <v>0</v>
      </c>
      <c r="D1005">
        <v>0</v>
      </c>
      <c r="E1005">
        <v>1</v>
      </c>
    </row>
    <row r="1006" spans="1:5" x14ac:dyDescent="0.3">
      <c r="A1006">
        <v>41</v>
      </c>
      <c r="C1006">
        <v>-1.5682017240669948</v>
      </c>
      <c r="D1006">
        <v>-1.6127838567197355</v>
      </c>
      <c r="E1006">
        <v>1</v>
      </c>
    </row>
    <row r="1007" spans="1:5" x14ac:dyDescent="0.3">
      <c r="A1007">
        <v>32</v>
      </c>
      <c r="C1007">
        <v>-1.4313637641589871</v>
      </c>
      <c r="D1007">
        <v>-1.5051499783199058</v>
      </c>
      <c r="E1007">
        <v>1</v>
      </c>
    </row>
    <row r="1008" spans="1:5" x14ac:dyDescent="0.3">
      <c r="A1008">
        <v>74</v>
      </c>
      <c r="C1008">
        <v>-1.7993405494535815</v>
      </c>
      <c r="D1008">
        <v>-1.8692317197309758</v>
      </c>
      <c r="E1008">
        <v>1</v>
      </c>
    </row>
    <row r="1009" spans="1:5" x14ac:dyDescent="0.3">
      <c r="A1009">
        <v>18</v>
      </c>
      <c r="C1009">
        <v>-1.0791812460476247</v>
      </c>
      <c r="D1009">
        <v>-1.255272505103306</v>
      </c>
      <c r="E1009">
        <v>1</v>
      </c>
    </row>
    <row r="1010" spans="1:5" x14ac:dyDescent="0.3">
      <c r="A1010">
        <v>25</v>
      </c>
      <c r="C1010">
        <v>-1.3222192947339191</v>
      </c>
      <c r="D1010">
        <v>-1.3979400086720375</v>
      </c>
      <c r="E1010">
        <v>1</v>
      </c>
    </row>
    <row r="1011" spans="1:5" x14ac:dyDescent="0.3">
      <c r="A1011">
        <v>20</v>
      </c>
      <c r="C1011">
        <v>-1.255272505103306</v>
      </c>
      <c r="D1011">
        <v>-1.301029995663981</v>
      </c>
      <c r="E1011">
        <v>1</v>
      </c>
    </row>
    <row r="1012" spans="1:5" x14ac:dyDescent="0.3">
      <c r="A1012">
        <v>1</v>
      </c>
      <c r="C1012">
        <v>0</v>
      </c>
      <c r="D1012">
        <v>0</v>
      </c>
      <c r="E1012">
        <v>1</v>
      </c>
    </row>
    <row r="1013" spans="1:5" x14ac:dyDescent="0.3">
      <c r="A1013">
        <v>31</v>
      </c>
      <c r="C1013">
        <v>-1.4913616938342726</v>
      </c>
      <c r="D1013">
        <v>-1.3979400086720375</v>
      </c>
      <c r="E1013">
        <v>1</v>
      </c>
    </row>
    <row r="1014" spans="1:5" x14ac:dyDescent="0.3">
      <c r="A1014">
        <v>25</v>
      </c>
      <c r="C1014">
        <v>-1.3979400086720375</v>
      </c>
      <c r="D1014">
        <v>-1.2787536009528289</v>
      </c>
      <c r="E1014">
        <v>1</v>
      </c>
    </row>
    <row r="1015" spans="1:5" x14ac:dyDescent="0.3">
      <c r="A1015">
        <v>28</v>
      </c>
      <c r="C1015">
        <v>-1.447158031342219</v>
      </c>
      <c r="D1015">
        <v>-1.414973347970818</v>
      </c>
      <c r="E1015">
        <v>1</v>
      </c>
    </row>
    <row r="1016" spans="1:5" x14ac:dyDescent="0.3">
      <c r="A1016">
        <v>28</v>
      </c>
      <c r="C1016">
        <v>-1.3979400086720375</v>
      </c>
      <c r="D1016">
        <v>-1.447158031342219</v>
      </c>
      <c r="E1016">
        <v>1</v>
      </c>
    </row>
    <row r="1017" spans="1:5" x14ac:dyDescent="0.3">
      <c r="A1017">
        <v>91</v>
      </c>
      <c r="C1017">
        <v>-1.8129133566428552</v>
      </c>
      <c r="D1017">
        <v>-1.9590413923210932</v>
      </c>
      <c r="E1017">
        <v>1</v>
      </c>
    </row>
    <row r="1018" spans="1:5" x14ac:dyDescent="0.3">
      <c r="A1018">
        <v>36</v>
      </c>
      <c r="C1018">
        <v>-1.3617278360175928</v>
      </c>
      <c r="D1018">
        <v>-1.556302500767287</v>
      </c>
      <c r="E1018">
        <v>1</v>
      </c>
    </row>
    <row r="1019" spans="1:5" x14ac:dyDescent="0.3">
      <c r="A1019">
        <v>60</v>
      </c>
      <c r="C1019">
        <v>-1.6532125137753435</v>
      </c>
      <c r="D1019">
        <v>-1.7781512503836434</v>
      </c>
      <c r="E1019">
        <v>1</v>
      </c>
    </row>
    <row r="1020" spans="1:5" x14ac:dyDescent="0.3">
      <c r="A1020">
        <v>1</v>
      </c>
      <c r="C1020">
        <v>0</v>
      </c>
      <c r="D1020">
        <v>0</v>
      </c>
      <c r="E1020">
        <v>1</v>
      </c>
    </row>
    <row r="1021" spans="1:5" x14ac:dyDescent="0.3">
      <c r="A1021">
        <v>22</v>
      </c>
      <c r="C1021">
        <v>-1.2787536009528289</v>
      </c>
      <c r="D1021">
        <v>-1.3424226808222059</v>
      </c>
      <c r="E1021">
        <v>1</v>
      </c>
    </row>
    <row r="1022" spans="1:5" x14ac:dyDescent="0.3">
      <c r="A1022">
        <v>41</v>
      </c>
      <c r="C1022">
        <v>-1.5682017240669948</v>
      </c>
      <c r="D1022">
        <v>-1.6127838567197355</v>
      </c>
      <c r="E1022">
        <v>1</v>
      </c>
    </row>
    <row r="1023" spans="1:5" x14ac:dyDescent="0.3">
      <c r="A1023">
        <v>32</v>
      </c>
      <c r="C1023">
        <v>-1.4313637641589871</v>
      </c>
      <c r="D1023">
        <v>-1.5051499783199058</v>
      </c>
      <c r="E1023">
        <v>1</v>
      </c>
    </row>
    <row r="1024" spans="1:5" x14ac:dyDescent="0.3">
      <c r="A1024">
        <v>74</v>
      </c>
      <c r="C1024">
        <v>-1.7993405494535815</v>
      </c>
      <c r="D1024">
        <v>-1.8692317197309758</v>
      </c>
      <c r="E1024">
        <v>1</v>
      </c>
    </row>
    <row r="1025" spans="1:5" x14ac:dyDescent="0.3">
      <c r="A1025">
        <v>18</v>
      </c>
      <c r="C1025">
        <v>-1.0791812460476247</v>
      </c>
      <c r="D1025">
        <v>-1.255272505103306</v>
      </c>
      <c r="E1025">
        <v>1</v>
      </c>
    </row>
    <row r="1026" spans="1:5" x14ac:dyDescent="0.3">
      <c r="A1026">
        <v>124</v>
      </c>
      <c r="C1026">
        <v>-2.0934216851622351</v>
      </c>
      <c r="D1026">
        <v>-1.7993405494535815</v>
      </c>
      <c r="E1026">
        <v>1</v>
      </c>
    </row>
    <row r="1027" spans="1:5" x14ac:dyDescent="0.3">
      <c r="A1027">
        <v>22</v>
      </c>
      <c r="C1027">
        <v>-1.3424226808222059</v>
      </c>
      <c r="D1027">
        <v>-1.3424226808222059</v>
      </c>
      <c r="E1027">
        <v>1</v>
      </c>
    </row>
    <row r="1028" spans="1:5" x14ac:dyDescent="0.3">
      <c r="A1028">
        <v>1</v>
      </c>
      <c r="C1028">
        <v>0</v>
      </c>
      <c r="D1028">
        <v>0</v>
      </c>
      <c r="E1028">
        <v>1</v>
      </c>
    </row>
    <row r="1029" spans="1:5" x14ac:dyDescent="0.3">
      <c r="A1029">
        <v>22</v>
      </c>
      <c r="C1029">
        <v>-1.3424226808222059</v>
      </c>
      <c r="D1029">
        <v>-1.2041199826559246</v>
      </c>
      <c r="E1029">
        <v>1</v>
      </c>
    </row>
    <row r="1030" spans="1:5" x14ac:dyDescent="0.3">
      <c r="A1030">
        <v>33</v>
      </c>
      <c r="C1030">
        <v>-1.5185139398778873</v>
      </c>
      <c r="D1030">
        <v>-1.2787536009528289</v>
      </c>
      <c r="E1030">
        <v>1</v>
      </c>
    </row>
    <row r="1031" spans="1:5" x14ac:dyDescent="0.3">
      <c r="A1031">
        <v>36</v>
      </c>
      <c r="C1031">
        <v>-1.556302500767287</v>
      </c>
      <c r="D1031">
        <v>-1.4623979978989561</v>
      </c>
      <c r="E1031">
        <v>1</v>
      </c>
    </row>
    <row r="1032" spans="1:5" x14ac:dyDescent="0.3">
      <c r="A1032">
        <v>30</v>
      </c>
      <c r="C1032">
        <v>-1.4771212547196624</v>
      </c>
      <c r="D1032">
        <v>-1.3979400086720375</v>
      </c>
      <c r="E1032">
        <v>1</v>
      </c>
    </row>
    <row r="1033" spans="1:5" x14ac:dyDescent="0.3">
      <c r="A1033">
        <v>91</v>
      </c>
      <c r="C1033">
        <v>-1.8129133566428552</v>
      </c>
      <c r="D1033">
        <v>-1.9590413923210932</v>
      </c>
      <c r="E1033">
        <v>1</v>
      </c>
    </row>
    <row r="1034" spans="1:5" x14ac:dyDescent="0.3">
      <c r="A1034">
        <v>36</v>
      </c>
      <c r="C1034">
        <v>-1.3617278360175928</v>
      </c>
      <c r="D1034">
        <v>-1.556302500767287</v>
      </c>
      <c r="E1034">
        <v>1</v>
      </c>
    </row>
    <row r="1035" spans="1:5" x14ac:dyDescent="0.3">
      <c r="A1035">
        <v>60</v>
      </c>
      <c r="C1035">
        <v>-1.6532125137753435</v>
      </c>
      <c r="D1035">
        <v>-1.7781512503836434</v>
      </c>
      <c r="E1035">
        <v>1</v>
      </c>
    </row>
    <row r="1036" spans="1:5" x14ac:dyDescent="0.3">
      <c r="A1036">
        <v>1</v>
      </c>
      <c r="C1036">
        <v>0</v>
      </c>
      <c r="D1036">
        <v>0</v>
      </c>
      <c r="E1036">
        <v>1</v>
      </c>
    </row>
    <row r="1037" spans="1:5" x14ac:dyDescent="0.3">
      <c r="A1037">
        <v>15</v>
      </c>
      <c r="C1037">
        <v>-1.1760912590556811</v>
      </c>
      <c r="D1037">
        <v>-1.146128035678238</v>
      </c>
      <c r="E1037">
        <v>1</v>
      </c>
    </row>
    <row r="1038" spans="1:5" x14ac:dyDescent="0.3">
      <c r="A1038">
        <v>41</v>
      </c>
      <c r="C1038">
        <v>-1.5682017240669948</v>
      </c>
      <c r="D1038">
        <v>-1.6127838567197355</v>
      </c>
      <c r="E1038">
        <v>1</v>
      </c>
    </row>
    <row r="1039" spans="1:5" x14ac:dyDescent="0.3">
      <c r="A1039">
        <v>32</v>
      </c>
      <c r="C1039">
        <v>-1.4313637641589871</v>
      </c>
      <c r="D1039">
        <v>-1.5051499783199058</v>
      </c>
      <c r="E1039">
        <v>1</v>
      </c>
    </row>
    <row r="1040" spans="1:5" x14ac:dyDescent="0.3">
      <c r="A1040">
        <v>74</v>
      </c>
      <c r="C1040">
        <v>-1.7993405494535815</v>
      </c>
      <c r="D1040">
        <v>-1.8692317197309758</v>
      </c>
      <c r="E1040">
        <v>1</v>
      </c>
    </row>
    <row r="1041" spans="1:5" x14ac:dyDescent="0.3">
      <c r="A1041">
        <v>18</v>
      </c>
      <c r="C1041">
        <v>-1.0791812460476247</v>
      </c>
      <c r="D1041">
        <v>-1.255272505103306</v>
      </c>
      <c r="E1041">
        <v>1</v>
      </c>
    </row>
    <row r="1042" spans="1:5" x14ac:dyDescent="0.3">
      <c r="A1042">
        <v>89</v>
      </c>
      <c r="C1042">
        <v>-1.9493900066449126</v>
      </c>
      <c r="D1042">
        <v>-1.8750612633916997</v>
      </c>
      <c r="E1042">
        <v>1</v>
      </c>
    </row>
    <row r="1043" spans="1:5" x14ac:dyDescent="0.3">
      <c r="A1043">
        <v>19</v>
      </c>
      <c r="C1043">
        <v>-1.2787536009528289</v>
      </c>
      <c r="D1043">
        <v>-1.255272505103306</v>
      </c>
      <c r="E1043">
        <v>1</v>
      </c>
    </row>
    <row r="1044" spans="1:5" x14ac:dyDescent="0.3">
      <c r="A1044">
        <v>1</v>
      </c>
      <c r="C1044">
        <v>0</v>
      </c>
      <c r="D1044">
        <v>0</v>
      </c>
      <c r="E1044">
        <v>1</v>
      </c>
    </row>
    <row r="1045" spans="1:5" x14ac:dyDescent="0.3">
      <c r="A1045">
        <v>67</v>
      </c>
      <c r="C1045">
        <v>-1.7242758696007889</v>
      </c>
      <c r="D1045">
        <v>-1.8260748027008262</v>
      </c>
      <c r="E1045">
        <v>1</v>
      </c>
    </row>
    <row r="1046" spans="1:5" x14ac:dyDescent="0.3">
      <c r="A1046">
        <v>35</v>
      </c>
      <c r="C1046">
        <v>-1.5440680443502754</v>
      </c>
      <c r="D1046">
        <v>-1.3802112417116059</v>
      </c>
      <c r="E1046">
        <v>1</v>
      </c>
    </row>
    <row r="1047" spans="1:5" x14ac:dyDescent="0.3">
      <c r="A1047">
        <v>60</v>
      </c>
      <c r="C1047">
        <v>-1.7781512503836434</v>
      </c>
      <c r="D1047">
        <v>-1.6812412373755872</v>
      </c>
      <c r="E1047">
        <v>1</v>
      </c>
    </row>
    <row r="1048" spans="1:5" x14ac:dyDescent="0.3">
      <c r="A1048">
        <v>37</v>
      </c>
      <c r="C1048">
        <v>-1.5682017240669948</v>
      </c>
      <c r="D1048">
        <v>-1.4771212547196624</v>
      </c>
      <c r="E1048">
        <v>1</v>
      </c>
    </row>
    <row r="1049" spans="1:5" x14ac:dyDescent="0.3">
      <c r="A1049">
        <v>91</v>
      </c>
      <c r="C1049">
        <v>-1.8129133566428552</v>
      </c>
      <c r="D1049">
        <v>-1.9590413923210932</v>
      </c>
      <c r="E1049">
        <v>1</v>
      </c>
    </row>
    <row r="1050" spans="1:5" x14ac:dyDescent="0.3">
      <c r="A1050">
        <v>36</v>
      </c>
      <c r="C1050">
        <v>-1.3617278360175928</v>
      </c>
      <c r="D1050">
        <v>-1.556302500767287</v>
      </c>
      <c r="E1050">
        <v>1</v>
      </c>
    </row>
    <row r="1051" spans="1:5" x14ac:dyDescent="0.3">
      <c r="A1051">
        <v>60</v>
      </c>
      <c r="C1051">
        <v>-1.6532125137753435</v>
      </c>
      <c r="D1051">
        <v>-1.7781512503836434</v>
      </c>
      <c r="E1051">
        <v>1</v>
      </c>
    </row>
    <row r="1052" spans="1:5" x14ac:dyDescent="0.3">
      <c r="A1052">
        <v>1</v>
      </c>
      <c r="C1052">
        <v>0</v>
      </c>
      <c r="D1052">
        <v>0</v>
      </c>
      <c r="E1052">
        <v>1</v>
      </c>
    </row>
    <row r="1053" spans="1:5" x14ac:dyDescent="0.3">
      <c r="A1053">
        <v>32</v>
      </c>
      <c r="C1053">
        <v>-1.5051499783199058</v>
      </c>
      <c r="D1053">
        <v>-1.414973347970818</v>
      </c>
      <c r="E1053">
        <v>1</v>
      </c>
    </row>
    <row r="1054" spans="1:5" x14ac:dyDescent="0.3">
      <c r="A1054">
        <v>41</v>
      </c>
      <c r="C1054">
        <v>-1.5682017240669948</v>
      </c>
      <c r="D1054">
        <v>-1.6127838567197355</v>
      </c>
      <c r="E1054">
        <v>1</v>
      </c>
    </row>
    <row r="1055" spans="1:5" x14ac:dyDescent="0.3">
      <c r="A1055">
        <v>32</v>
      </c>
      <c r="C1055">
        <v>-1.4313637641589871</v>
      </c>
      <c r="D1055">
        <v>-1.5051499783199058</v>
      </c>
      <c r="E1055">
        <v>1</v>
      </c>
    </row>
    <row r="1056" spans="1:5" x14ac:dyDescent="0.3">
      <c r="A1056">
        <v>74</v>
      </c>
      <c r="C1056">
        <v>-1.7993405494535815</v>
      </c>
      <c r="D1056">
        <v>-1.8692317197309758</v>
      </c>
      <c r="E1056">
        <v>1</v>
      </c>
    </row>
    <row r="1057" spans="1:5" x14ac:dyDescent="0.3">
      <c r="A1057">
        <v>18</v>
      </c>
      <c r="C1057">
        <v>-1.0791812460476247</v>
      </c>
      <c r="D1057">
        <v>-1.255272505103306</v>
      </c>
      <c r="E1057">
        <v>1</v>
      </c>
    </row>
    <row r="1058" spans="1:5" x14ac:dyDescent="0.3">
      <c r="A1058">
        <v>54</v>
      </c>
      <c r="C1058">
        <v>-1.7323937598229684</v>
      </c>
      <c r="D1058">
        <v>-1.6989700043360185</v>
      </c>
      <c r="E1058">
        <v>1</v>
      </c>
    </row>
    <row r="1059" spans="1:5" x14ac:dyDescent="0.3">
      <c r="A1059">
        <v>16</v>
      </c>
      <c r="C1059">
        <v>-1.2041199826559246</v>
      </c>
      <c r="D1059">
        <v>-1.1760912590556811</v>
      </c>
      <c r="E1059">
        <v>1</v>
      </c>
    </row>
    <row r="1060" spans="1:5" x14ac:dyDescent="0.3">
      <c r="A1060">
        <v>1</v>
      </c>
      <c r="C1060">
        <v>0</v>
      </c>
      <c r="D1060">
        <v>0</v>
      </c>
      <c r="E1060">
        <v>1</v>
      </c>
    </row>
    <row r="1061" spans="1:5" x14ac:dyDescent="0.3">
      <c r="A1061">
        <v>67</v>
      </c>
      <c r="C1061">
        <v>-1.7242758696007889</v>
      </c>
      <c r="D1061">
        <v>-1.8260748027008262</v>
      </c>
      <c r="E1061">
        <v>1</v>
      </c>
    </row>
    <row r="1062" spans="1:5" x14ac:dyDescent="0.3">
      <c r="A1062">
        <v>15</v>
      </c>
      <c r="C1062">
        <v>-1.1760912590556811</v>
      </c>
      <c r="D1062">
        <v>-0.99999999999999978</v>
      </c>
      <c r="E1062">
        <v>1</v>
      </c>
    </row>
    <row r="1063" spans="1:5" x14ac:dyDescent="0.3">
      <c r="A1063">
        <v>52</v>
      </c>
      <c r="C1063">
        <v>-1.7160033436347988</v>
      </c>
      <c r="D1063">
        <v>-1.5797835966168099</v>
      </c>
      <c r="E1063">
        <v>1</v>
      </c>
    </row>
    <row r="1064" spans="1:5" x14ac:dyDescent="0.3">
      <c r="A1064">
        <v>23</v>
      </c>
      <c r="C1064">
        <v>-1.301029995663981</v>
      </c>
      <c r="D1064">
        <v>-1.3617278360175928</v>
      </c>
      <c r="E1064">
        <v>1</v>
      </c>
    </row>
    <row r="1065" spans="1:5" x14ac:dyDescent="0.3">
      <c r="A1065">
        <v>91</v>
      </c>
      <c r="C1065">
        <v>-1.8129133566428552</v>
      </c>
      <c r="D1065">
        <v>-1.9590413923210932</v>
      </c>
      <c r="E1065">
        <v>1</v>
      </c>
    </row>
    <row r="1066" spans="1:5" x14ac:dyDescent="0.3">
      <c r="A1066">
        <v>36</v>
      </c>
      <c r="C1066">
        <v>-1.3617278360175928</v>
      </c>
      <c r="D1066">
        <v>-1.556302500767287</v>
      </c>
      <c r="E1066">
        <v>1</v>
      </c>
    </row>
    <row r="1067" spans="1:5" x14ac:dyDescent="0.3">
      <c r="A1067">
        <v>60</v>
      </c>
      <c r="C1067">
        <v>-1.6532125137753435</v>
      </c>
      <c r="D1067">
        <v>-1.7781512503836434</v>
      </c>
      <c r="E1067">
        <v>1</v>
      </c>
    </row>
    <row r="1068" spans="1:5" x14ac:dyDescent="0.3">
      <c r="A1068">
        <v>1</v>
      </c>
      <c r="C1068">
        <v>0</v>
      </c>
      <c r="D1068">
        <v>0</v>
      </c>
      <c r="E1068">
        <v>1</v>
      </c>
    </row>
    <row r="1069" spans="1:5" x14ac:dyDescent="0.3">
      <c r="A1069">
        <v>33</v>
      </c>
      <c r="C1069">
        <v>-1.414973347970818</v>
      </c>
      <c r="D1069">
        <v>-1.5185139398778873</v>
      </c>
      <c r="E1069">
        <v>1</v>
      </c>
    </row>
    <row r="1070" spans="1:5" x14ac:dyDescent="0.3">
      <c r="A1070">
        <v>41</v>
      </c>
      <c r="C1070">
        <v>-1.5682017240669948</v>
      </c>
      <c r="D1070">
        <v>-1.6127838567197355</v>
      </c>
      <c r="E1070">
        <v>1</v>
      </c>
    </row>
    <row r="1071" spans="1:5" x14ac:dyDescent="0.3">
      <c r="A1071">
        <v>32</v>
      </c>
      <c r="C1071">
        <v>-1.4313637641589871</v>
      </c>
      <c r="D1071">
        <v>-1.5051499783199058</v>
      </c>
      <c r="E1071">
        <v>1</v>
      </c>
    </row>
    <row r="1072" spans="1:5" x14ac:dyDescent="0.3">
      <c r="A1072">
        <v>74</v>
      </c>
      <c r="C1072">
        <v>-1.7993405494535815</v>
      </c>
      <c r="D1072">
        <v>-1.8692317197309758</v>
      </c>
      <c r="E1072">
        <v>1</v>
      </c>
    </row>
    <row r="1073" spans="1:5" x14ac:dyDescent="0.3">
      <c r="A1073">
        <v>18</v>
      </c>
      <c r="C1073">
        <v>-1.0791812460476247</v>
      </c>
      <c r="D1073">
        <v>-1.255272505103306</v>
      </c>
      <c r="E1073">
        <v>1</v>
      </c>
    </row>
    <row r="1074" spans="1:5" x14ac:dyDescent="0.3">
      <c r="A1074">
        <v>64</v>
      </c>
      <c r="C1074">
        <v>-1.8061799739838869</v>
      </c>
      <c r="D1074">
        <v>-1.7853298350107669</v>
      </c>
      <c r="E1074">
        <v>1</v>
      </c>
    </row>
    <row r="1075" spans="1:5" x14ac:dyDescent="0.3">
      <c r="A1075">
        <v>14</v>
      </c>
      <c r="C1075">
        <v>-1.146128035678238</v>
      </c>
      <c r="D1075">
        <v>-1.0791812460476247</v>
      </c>
      <c r="E1075">
        <v>1</v>
      </c>
    </row>
    <row r="1076" spans="1:5" x14ac:dyDescent="0.3">
      <c r="A1076">
        <v>1</v>
      </c>
      <c r="C1076">
        <v>0</v>
      </c>
      <c r="D1076">
        <v>0</v>
      </c>
      <c r="E1076">
        <v>1</v>
      </c>
    </row>
    <row r="1077" spans="1:5" x14ac:dyDescent="0.3">
      <c r="A1077">
        <v>67</v>
      </c>
      <c r="C1077">
        <v>-1.7242758696007889</v>
      </c>
      <c r="D1077">
        <v>-1.8260748027008262</v>
      </c>
      <c r="E1077">
        <v>1</v>
      </c>
    </row>
    <row r="1078" spans="1:5" x14ac:dyDescent="0.3">
      <c r="A1078">
        <v>37</v>
      </c>
      <c r="C1078">
        <v>-1.5682017240669948</v>
      </c>
      <c r="D1078">
        <v>-1.3802112417116059</v>
      </c>
      <c r="E1078">
        <v>1</v>
      </c>
    </row>
    <row r="1079" spans="1:5" x14ac:dyDescent="0.3">
      <c r="A1079">
        <v>66</v>
      </c>
      <c r="C1079">
        <v>-1.8195439355418683</v>
      </c>
      <c r="D1079">
        <v>-1.7708520116421442</v>
      </c>
      <c r="E1079">
        <v>1</v>
      </c>
    </row>
    <row r="1080" spans="1:5" x14ac:dyDescent="0.3">
      <c r="A1080">
        <v>59</v>
      </c>
      <c r="C1080">
        <v>-1.7075701760979363</v>
      </c>
      <c r="D1080">
        <v>-1.7708520116421442</v>
      </c>
      <c r="E1080">
        <v>1</v>
      </c>
    </row>
    <row r="1081" spans="1:5" x14ac:dyDescent="0.3">
      <c r="A1081">
        <v>91</v>
      </c>
      <c r="C1081">
        <v>-1.8129133566428552</v>
      </c>
      <c r="D1081">
        <v>-1.9590413923210932</v>
      </c>
      <c r="E1081">
        <v>1</v>
      </c>
    </row>
    <row r="1082" spans="1:5" x14ac:dyDescent="0.3">
      <c r="A1082">
        <v>36</v>
      </c>
      <c r="C1082">
        <v>-1.3617278360175928</v>
      </c>
      <c r="D1082">
        <v>-1.556302500767287</v>
      </c>
      <c r="E1082">
        <v>1</v>
      </c>
    </row>
    <row r="1083" spans="1:5" x14ac:dyDescent="0.3">
      <c r="A1083">
        <v>60</v>
      </c>
      <c r="C1083">
        <v>-1.6532125137753435</v>
      </c>
      <c r="D1083">
        <v>-1.7781512503836434</v>
      </c>
      <c r="E1083">
        <v>1</v>
      </c>
    </row>
    <row r="1084" spans="1:5" x14ac:dyDescent="0.3">
      <c r="A1084">
        <v>1</v>
      </c>
      <c r="C1084">
        <v>0</v>
      </c>
      <c r="D1084">
        <v>0</v>
      </c>
      <c r="E1084">
        <v>1</v>
      </c>
    </row>
    <row r="1085" spans="1:5" x14ac:dyDescent="0.3">
      <c r="A1085">
        <v>35</v>
      </c>
      <c r="C1085">
        <v>-1.3617278360175928</v>
      </c>
      <c r="D1085">
        <v>-1.5440680443502754</v>
      </c>
      <c r="E1085">
        <v>1</v>
      </c>
    </row>
    <row r="1086" spans="1:5" x14ac:dyDescent="0.3">
      <c r="A1086">
        <v>41</v>
      </c>
      <c r="C1086">
        <v>-1.5682017240669948</v>
      </c>
      <c r="D1086">
        <v>-1.6127838567197355</v>
      </c>
      <c r="E1086">
        <v>1</v>
      </c>
    </row>
    <row r="1087" spans="1:5" x14ac:dyDescent="0.3">
      <c r="A1087">
        <v>32</v>
      </c>
      <c r="C1087">
        <v>-1.4313637641589871</v>
      </c>
      <c r="D1087">
        <v>-1.5051499783199058</v>
      </c>
      <c r="E1087">
        <v>1</v>
      </c>
    </row>
    <row r="1088" spans="1:5" x14ac:dyDescent="0.3">
      <c r="A1088">
        <v>74</v>
      </c>
      <c r="C1088">
        <v>-1.7993405494535815</v>
      </c>
      <c r="D1088">
        <v>-1.8692317197309758</v>
      </c>
      <c r="E1088">
        <v>1</v>
      </c>
    </row>
    <row r="1089" spans="1:5" x14ac:dyDescent="0.3">
      <c r="A1089">
        <v>18</v>
      </c>
      <c r="C1089">
        <v>-1.0791812460476247</v>
      </c>
      <c r="D1089">
        <v>-1.255272505103306</v>
      </c>
      <c r="E1089">
        <v>1</v>
      </c>
    </row>
    <row r="1090" spans="1:5" x14ac:dyDescent="0.3">
      <c r="A1090">
        <v>98</v>
      </c>
      <c r="C1090">
        <v>-1.9912260756924949</v>
      </c>
      <c r="D1090">
        <v>-1.9542425094393248</v>
      </c>
      <c r="E1090">
        <v>1</v>
      </c>
    </row>
    <row r="1091" spans="1:5" x14ac:dyDescent="0.3">
      <c r="A1091">
        <v>11</v>
      </c>
      <c r="C1091">
        <v>-0.99999999999999978</v>
      </c>
      <c r="D1091">
        <v>-1.0413926851582249</v>
      </c>
      <c r="E1091">
        <v>1</v>
      </c>
    </row>
    <row r="1092" spans="1:5" x14ac:dyDescent="0.3">
      <c r="A1092">
        <v>61</v>
      </c>
      <c r="C1092">
        <v>-1.7853298350107669</v>
      </c>
      <c r="D1092">
        <v>-1.7634279935629371</v>
      </c>
      <c r="E1092">
        <v>1</v>
      </c>
    </row>
    <row r="1093" spans="1:5" x14ac:dyDescent="0.3">
      <c r="A1093">
        <v>67</v>
      </c>
      <c r="C1093">
        <v>-1.7242758696007889</v>
      </c>
      <c r="D1093">
        <v>-1.8260748027008262</v>
      </c>
      <c r="E1093">
        <v>1</v>
      </c>
    </row>
    <row r="1094" spans="1:5" x14ac:dyDescent="0.3">
      <c r="A1094">
        <v>16</v>
      </c>
      <c r="C1094">
        <v>-1.2041199826559246</v>
      </c>
      <c r="D1094">
        <v>-1.146128035678238</v>
      </c>
      <c r="E1094">
        <v>1</v>
      </c>
    </row>
    <row r="1095" spans="1:5" x14ac:dyDescent="0.3">
      <c r="A1095">
        <v>50</v>
      </c>
      <c r="C1095">
        <v>-1.6989700043360185</v>
      </c>
      <c r="D1095">
        <v>-1.5185139398778873</v>
      </c>
      <c r="E1095">
        <v>1</v>
      </c>
    </row>
    <row r="1096" spans="1:5" x14ac:dyDescent="0.3">
      <c r="A1096">
        <v>38</v>
      </c>
      <c r="C1096">
        <v>-1.4771212547196624</v>
      </c>
      <c r="D1096">
        <v>-1.5797835966168099</v>
      </c>
      <c r="E1096">
        <v>1</v>
      </c>
    </row>
    <row r="1097" spans="1:5" x14ac:dyDescent="0.3">
      <c r="A1097">
        <v>91</v>
      </c>
      <c r="C1097">
        <v>-1.8129133566428552</v>
      </c>
      <c r="D1097">
        <v>-1.9590413923210932</v>
      </c>
      <c r="E1097">
        <v>1</v>
      </c>
    </row>
    <row r="1098" spans="1:5" x14ac:dyDescent="0.3">
      <c r="A1098">
        <v>17</v>
      </c>
      <c r="C1098">
        <v>-1.0791812460476247</v>
      </c>
      <c r="D1098">
        <v>-1.2304489213782739</v>
      </c>
      <c r="E1098">
        <v>1</v>
      </c>
    </row>
    <row r="1099" spans="1:5" x14ac:dyDescent="0.3">
      <c r="A1099">
        <v>24</v>
      </c>
      <c r="C1099">
        <v>-1.3222192947339191</v>
      </c>
      <c r="D1099">
        <v>-1.3802112417116059</v>
      </c>
      <c r="E1099">
        <v>1</v>
      </c>
    </row>
    <row r="1100" spans="1:5" x14ac:dyDescent="0.3">
      <c r="A1100">
        <v>42</v>
      </c>
      <c r="C1100">
        <v>-1.6127838567197355</v>
      </c>
      <c r="D1100">
        <v>-1.6232492903979003</v>
      </c>
      <c r="E1100">
        <v>1</v>
      </c>
    </row>
    <row r="1101" spans="1:5" x14ac:dyDescent="0.3">
      <c r="A1101">
        <v>40</v>
      </c>
      <c r="C1101">
        <v>-1.4913616938342726</v>
      </c>
      <c r="D1101">
        <v>-1.6020599913279623</v>
      </c>
      <c r="E1101">
        <v>1</v>
      </c>
    </row>
    <row r="1102" spans="1:5" x14ac:dyDescent="0.3">
      <c r="A1102">
        <v>57</v>
      </c>
      <c r="C1102">
        <v>-1.6434526764861872</v>
      </c>
      <c r="D1102">
        <v>-1.7558748556724912</v>
      </c>
      <c r="E1102">
        <v>1</v>
      </c>
    </row>
    <row r="1103" spans="1:5" x14ac:dyDescent="0.3">
      <c r="A1103">
        <v>27</v>
      </c>
      <c r="C1103">
        <v>-1.301029995663981</v>
      </c>
      <c r="D1103">
        <v>-1.4313637641589871</v>
      </c>
      <c r="E1103">
        <v>1</v>
      </c>
    </row>
    <row r="1104" spans="1:5" x14ac:dyDescent="0.3">
      <c r="A1104">
        <v>54</v>
      </c>
      <c r="C1104">
        <v>-1.6232492903979003</v>
      </c>
      <c r="D1104">
        <v>-1.7323937598229684</v>
      </c>
      <c r="E1104">
        <v>1</v>
      </c>
    </row>
    <row r="1105" spans="1:5" x14ac:dyDescent="0.3">
      <c r="A1105">
        <v>31</v>
      </c>
      <c r="C1105">
        <v>-1.3802112417116059</v>
      </c>
      <c r="D1105">
        <v>-1.4913616938342726</v>
      </c>
      <c r="E1105">
        <v>1</v>
      </c>
    </row>
    <row r="1106" spans="1:5" x14ac:dyDescent="0.3">
      <c r="A1106">
        <v>85</v>
      </c>
      <c r="C1106">
        <v>-1.9294189257142926</v>
      </c>
      <c r="D1106">
        <v>-1.7781512503836434</v>
      </c>
      <c r="E1106">
        <v>1</v>
      </c>
    </row>
    <row r="1107" spans="1:5" x14ac:dyDescent="0.3">
      <c r="A1107">
        <v>10</v>
      </c>
      <c r="C1107">
        <v>-0.99999999999999978</v>
      </c>
      <c r="D1107">
        <v>-0.99999999999999978</v>
      </c>
      <c r="E1107">
        <v>1</v>
      </c>
    </row>
    <row r="1108" spans="1:5" x14ac:dyDescent="0.3">
      <c r="A1108">
        <v>60</v>
      </c>
      <c r="C1108">
        <v>-1.7481880270062005</v>
      </c>
      <c r="D1108">
        <v>-1.7781512503836434</v>
      </c>
      <c r="E1108">
        <v>1</v>
      </c>
    </row>
    <row r="1109" spans="1:5" x14ac:dyDescent="0.3">
      <c r="A1109">
        <v>67</v>
      </c>
      <c r="C1109">
        <v>-1.7242758696007889</v>
      </c>
      <c r="D1109">
        <v>-1.8260748027008262</v>
      </c>
      <c r="E1109">
        <v>1</v>
      </c>
    </row>
    <row r="1110" spans="1:5" x14ac:dyDescent="0.3">
      <c r="A1110">
        <v>22</v>
      </c>
      <c r="C1110">
        <v>-1.3424226808222059</v>
      </c>
      <c r="D1110">
        <v>-1.3424226808222059</v>
      </c>
      <c r="E1110">
        <v>1</v>
      </c>
    </row>
    <row r="1111" spans="1:5" x14ac:dyDescent="0.3">
      <c r="A1111">
        <v>11</v>
      </c>
      <c r="C1111">
        <v>-1.0413926851582249</v>
      </c>
      <c r="D1111">
        <v>-1.0413926851582249</v>
      </c>
      <c r="E1111">
        <v>1</v>
      </c>
    </row>
    <row r="1112" spans="1:5" x14ac:dyDescent="0.3">
      <c r="A1112">
        <v>25</v>
      </c>
      <c r="C1112">
        <v>-1.1760912590556811</v>
      </c>
      <c r="D1112">
        <v>-1.3979400086720375</v>
      </c>
      <c r="E1112">
        <v>1</v>
      </c>
    </row>
    <row r="1113" spans="1:5" x14ac:dyDescent="0.3">
      <c r="A1113">
        <v>34</v>
      </c>
      <c r="C1113">
        <v>-1.3802112417116059</v>
      </c>
      <c r="D1113">
        <v>-1.5314789170422551</v>
      </c>
      <c r="E1113">
        <v>1</v>
      </c>
    </row>
    <row r="1114" spans="1:5" x14ac:dyDescent="0.3">
      <c r="A1114">
        <v>91</v>
      </c>
      <c r="C1114">
        <v>-1.8129133566428552</v>
      </c>
      <c r="D1114">
        <v>-1.9590413923210932</v>
      </c>
      <c r="E1114">
        <v>1</v>
      </c>
    </row>
    <row r="1115" spans="1:5" x14ac:dyDescent="0.3">
      <c r="A1115">
        <v>50</v>
      </c>
      <c r="C1115">
        <v>-1.6232492903979003</v>
      </c>
      <c r="D1115">
        <v>-1.6989700043360185</v>
      </c>
      <c r="E1115">
        <v>1</v>
      </c>
    </row>
    <row r="1116" spans="1:5" x14ac:dyDescent="0.3">
      <c r="A1116">
        <v>41</v>
      </c>
      <c r="C1116">
        <v>-1.447158031342219</v>
      </c>
      <c r="D1116">
        <v>-1.6127838567197355</v>
      </c>
      <c r="E1116">
        <v>1</v>
      </c>
    </row>
    <row r="1117" spans="1:5" x14ac:dyDescent="0.3">
      <c r="A1117">
        <v>73</v>
      </c>
      <c r="C1117">
        <v>-1.6812412373755872</v>
      </c>
      <c r="D1117">
        <v>-1.8633228601204557</v>
      </c>
      <c r="E1117">
        <v>1</v>
      </c>
    </row>
    <row r="1118" spans="1:5" x14ac:dyDescent="0.3">
      <c r="A1118">
        <v>29</v>
      </c>
      <c r="C1118">
        <v>-1.4623979978989561</v>
      </c>
      <c r="D1118">
        <v>-1.4313637641589871</v>
      </c>
      <c r="E1118">
        <v>1</v>
      </c>
    </row>
    <row r="1119" spans="1:5" x14ac:dyDescent="0.3">
      <c r="A1119">
        <v>102</v>
      </c>
      <c r="C1119">
        <v>-1.7708520116421442</v>
      </c>
      <c r="D1119">
        <v>-2.0086001717619171</v>
      </c>
      <c r="E1119">
        <v>1</v>
      </c>
    </row>
    <row r="1120" spans="1:5" x14ac:dyDescent="0.3">
      <c r="A1120">
        <v>41</v>
      </c>
      <c r="C1120">
        <v>-1.447158031342219</v>
      </c>
      <c r="D1120">
        <v>-1.6127838567197355</v>
      </c>
      <c r="E1120">
        <v>1</v>
      </c>
    </row>
    <row r="1121" spans="1:5" x14ac:dyDescent="0.3">
      <c r="A1121">
        <v>91</v>
      </c>
      <c r="C1121">
        <v>-1.7634279935629371</v>
      </c>
      <c r="D1121">
        <v>-1.9590413923210932</v>
      </c>
      <c r="E1121">
        <v>1</v>
      </c>
    </row>
    <row r="1122" spans="1:5" x14ac:dyDescent="0.3">
      <c r="A1122">
        <v>40</v>
      </c>
      <c r="C1122">
        <v>-1.4623979978989561</v>
      </c>
      <c r="D1122">
        <v>-1.6020599913279623</v>
      </c>
      <c r="E1122">
        <v>1</v>
      </c>
    </row>
    <row r="1123" spans="1:5" x14ac:dyDescent="0.3">
      <c r="A1123">
        <v>48</v>
      </c>
      <c r="C1123">
        <v>-1.6812412373755872</v>
      </c>
      <c r="D1123">
        <v>-1.6334684555795864</v>
      </c>
      <c r="E1123">
        <v>1</v>
      </c>
    </row>
    <row r="1124" spans="1:5" x14ac:dyDescent="0.3">
      <c r="A1124">
        <v>5</v>
      </c>
      <c r="C1124">
        <v>-0.69897000433601875</v>
      </c>
      <c r="D1124">
        <v>-0.69897000433601875</v>
      </c>
      <c r="E1124">
        <v>1</v>
      </c>
    </row>
    <row r="1125" spans="1:5" x14ac:dyDescent="0.3">
      <c r="A1125">
        <v>74</v>
      </c>
      <c r="C1125">
        <v>-1.7634279935629371</v>
      </c>
      <c r="D1125">
        <v>-1.8692317197309758</v>
      </c>
      <c r="E1125">
        <v>1</v>
      </c>
    </row>
    <row r="1126" spans="1:5" x14ac:dyDescent="0.3">
      <c r="A1126">
        <v>67</v>
      </c>
      <c r="C1126">
        <v>-1.7242758696007889</v>
      </c>
      <c r="D1126">
        <v>-1.8260748027008262</v>
      </c>
      <c r="E1126">
        <v>1</v>
      </c>
    </row>
    <row r="1127" spans="1:5" x14ac:dyDescent="0.3">
      <c r="A1127">
        <v>25</v>
      </c>
      <c r="C1127">
        <v>-1.3979400086720375</v>
      </c>
      <c r="D1127">
        <v>-1.3617278360175928</v>
      </c>
      <c r="E1127">
        <v>1</v>
      </c>
    </row>
    <row r="1128" spans="1:5" x14ac:dyDescent="0.3">
      <c r="A1128">
        <v>97</v>
      </c>
      <c r="C1128">
        <v>-1.7708520116421442</v>
      </c>
      <c r="D1128">
        <v>-1.9867717342662448</v>
      </c>
      <c r="E1128">
        <v>1</v>
      </c>
    </row>
    <row r="1129" spans="1:5" x14ac:dyDescent="0.3">
      <c r="A1129">
        <v>103</v>
      </c>
      <c r="C1129">
        <v>-1.8864907251724818</v>
      </c>
      <c r="D1129">
        <v>-2.012837224705172</v>
      </c>
      <c r="E1129">
        <v>1</v>
      </c>
    </row>
    <row r="1130" spans="1:5" x14ac:dyDescent="0.3">
      <c r="A1130">
        <v>91</v>
      </c>
      <c r="C1130">
        <v>-1.8129133566428552</v>
      </c>
      <c r="D1130">
        <v>-1.9590413923210932</v>
      </c>
      <c r="E1130">
        <v>1</v>
      </c>
    </row>
    <row r="1131" spans="1:5" x14ac:dyDescent="0.3">
      <c r="A1131">
        <v>43</v>
      </c>
      <c r="C1131">
        <v>-1.5682017240669948</v>
      </c>
      <c r="D1131">
        <v>-1.6334684555795864</v>
      </c>
      <c r="E1131">
        <v>1</v>
      </c>
    </row>
    <row r="1132" spans="1:5" x14ac:dyDescent="0.3">
      <c r="A1132">
        <v>50</v>
      </c>
      <c r="C1132">
        <v>-1.5440680443502754</v>
      </c>
      <c r="D1132">
        <v>-1.6989700043360185</v>
      </c>
      <c r="E1132">
        <v>1</v>
      </c>
    </row>
    <row r="1133" spans="1:5" x14ac:dyDescent="0.3">
      <c r="A1133">
        <v>56</v>
      </c>
      <c r="C1133">
        <v>-1.7481880270062005</v>
      </c>
      <c r="D1133">
        <v>-1.6020599913279623</v>
      </c>
      <c r="E1133">
        <v>1</v>
      </c>
    </row>
    <row r="1134" spans="1:5" x14ac:dyDescent="0.3">
      <c r="A1134">
        <v>42</v>
      </c>
      <c r="C1134">
        <v>-1.6232492903979003</v>
      </c>
      <c r="D1134">
        <v>-1.2041199826559246</v>
      </c>
      <c r="E1134">
        <v>1</v>
      </c>
    </row>
    <row r="1135" spans="1:5" x14ac:dyDescent="0.3">
      <c r="A1135">
        <v>78</v>
      </c>
      <c r="C1135">
        <v>-1.8388490907372552</v>
      </c>
      <c r="D1135">
        <v>-1.8920946026904801</v>
      </c>
      <c r="E1135">
        <v>1</v>
      </c>
    </row>
    <row r="1136" spans="1:5" x14ac:dyDescent="0.3">
      <c r="A1136">
        <v>53</v>
      </c>
      <c r="C1136">
        <v>-1.556302500767287</v>
      </c>
      <c r="D1136">
        <v>-1.7242758696007889</v>
      </c>
      <c r="E1136">
        <v>1</v>
      </c>
    </row>
    <row r="1137" spans="1:5" x14ac:dyDescent="0.3">
      <c r="A1137">
        <v>83</v>
      </c>
      <c r="C1137">
        <v>-1.7781512503836434</v>
      </c>
      <c r="D1137">
        <v>-1.919078092376074</v>
      </c>
      <c r="E1137">
        <v>1</v>
      </c>
    </row>
    <row r="1138" spans="1:5" x14ac:dyDescent="0.3">
      <c r="A1138">
        <v>69</v>
      </c>
      <c r="C1138">
        <v>-1.6434526764861872</v>
      </c>
      <c r="D1138">
        <v>-1.8388490907372552</v>
      </c>
      <c r="E1138">
        <v>1</v>
      </c>
    </row>
    <row r="1139" spans="1:5" x14ac:dyDescent="0.3">
      <c r="A1139">
        <v>90</v>
      </c>
      <c r="C1139">
        <v>-1.8808135922807911</v>
      </c>
      <c r="D1139">
        <v>-1.9542425094393248</v>
      </c>
      <c r="E1139">
        <v>1</v>
      </c>
    </row>
    <row r="1140" spans="1:5" x14ac:dyDescent="0.3">
      <c r="A1140">
        <v>8</v>
      </c>
      <c r="C1140">
        <v>-0.90308998699194343</v>
      </c>
      <c r="D1140">
        <v>-0.90308998699194343</v>
      </c>
      <c r="E1140">
        <v>1</v>
      </c>
    </row>
    <row r="1141" spans="1:5" x14ac:dyDescent="0.3">
      <c r="A1141">
        <v>37</v>
      </c>
      <c r="C1141">
        <v>-1.5682017240669948</v>
      </c>
      <c r="D1141">
        <v>-1.5051499783199058</v>
      </c>
      <c r="E1141">
        <v>1</v>
      </c>
    </row>
    <row r="1142" spans="1:5" x14ac:dyDescent="0.3">
      <c r="A1142">
        <v>67</v>
      </c>
      <c r="C1142">
        <v>-1.7242758696007889</v>
      </c>
      <c r="D1142">
        <v>-1.8260748027008262</v>
      </c>
      <c r="E1142">
        <v>1</v>
      </c>
    </row>
    <row r="1143" spans="1:5" x14ac:dyDescent="0.3">
      <c r="A1143">
        <v>31</v>
      </c>
      <c r="C1143">
        <v>-1.4913616938342726</v>
      </c>
      <c r="D1143">
        <v>-1.414973347970818</v>
      </c>
      <c r="E1143">
        <v>1</v>
      </c>
    </row>
    <row r="1144" spans="1:5" x14ac:dyDescent="0.3">
      <c r="A1144">
        <v>68</v>
      </c>
      <c r="C1144">
        <v>-1.6901960800285136</v>
      </c>
      <c r="D1144">
        <v>-1.8325089127062362</v>
      </c>
      <c r="E1144">
        <v>1</v>
      </c>
    </row>
    <row r="1145" spans="1:5" x14ac:dyDescent="0.3">
      <c r="A1145">
        <v>38</v>
      </c>
      <c r="C1145">
        <v>-1.4623979978989561</v>
      </c>
      <c r="D1145">
        <v>-1.5797835966168099</v>
      </c>
      <c r="E1145">
        <v>1</v>
      </c>
    </row>
    <row r="1146" spans="1:5" x14ac:dyDescent="0.3">
      <c r="A1146">
        <v>91</v>
      </c>
      <c r="C1146">
        <v>-1.8129133566428552</v>
      </c>
      <c r="D1146">
        <v>-1.9590413923210932</v>
      </c>
      <c r="E1146">
        <v>1</v>
      </c>
    </row>
    <row r="1147" spans="1:5" x14ac:dyDescent="0.3">
      <c r="A1147">
        <v>18</v>
      </c>
      <c r="C1147">
        <v>-0.99999999999999978</v>
      </c>
      <c r="D1147">
        <v>-1.255272505103306</v>
      </c>
      <c r="E1147">
        <v>1</v>
      </c>
    </row>
    <row r="1148" spans="1:5" x14ac:dyDescent="0.3">
      <c r="A1148">
        <v>12</v>
      </c>
      <c r="C1148">
        <v>-0.95424250943932487</v>
      </c>
      <c r="D1148">
        <v>-1.0791812460476247</v>
      </c>
      <c r="E1148">
        <v>1</v>
      </c>
    </row>
    <row r="1149" spans="1:5" x14ac:dyDescent="0.3">
      <c r="A1149">
        <v>46</v>
      </c>
      <c r="C1149">
        <v>-1.5314789170422551</v>
      </c>
      <c r="D1149">
        <v>-1.6627578316815739</v>
      </c>
      <c r="E1149">
        <v>1</v>
      </c>
    </row>
    <row r="1150" spans="1:5" x14ac:dyDescent="0.3">
      <c r="A1150">
        <v>20</v>
      </c>
      <c r="C1150">
        <v>-1.301029995663981</v>
      </c>
      <c r="D1150">
        <v>-1.255272505103306</v>
      </c>
      <c r="E1150">
        <v>1</v>
      </c>
    </row>
    <row r="1151" spans="1:5" x14ac:dyDescent="0.3">
      <c r="A1151">
        <v>43</v>
      </c>
      <c r="C1151">
        <v>-1.556302500767287</v>
      </c>
      <c r="D1151">
        <v>-1.6334684555795864</v>
      </c>
      <c r="E1151">
        <v>1</v>
      </c>
    </row>
    <row r="1152" spans="1:5" x14ac:dyDescent="0.3">
      <c r="A1152">
        <v>12</v>
      </c>
      <c r="C1152">
        <v>-0.95424250943932487</v>
      </c>
      <c r="D1152">
        <v>-1.0791812460476247</v>
      </c>
      <c r="E1152">
        <v>1</v>
      </c>
    </row>
    <row r="1153" spans="1:5" x14ac:dyDescent="0.3">
      <c r="A1153">
        <v>47</v>
      </c>
      <c r="C1153">
        <v>-1.556302500767287</v>
      </c>
      <c r="D1153">
        <v>-1.6720978579357173</v>
      </c>
      <c r="E1153">
        <v>1</v>
      </c>
    </row>
    <row r="1154" spans="1:5" x14ac:dyDescent="0.3">
      <c r="A1154">
        <v>18</v>
      </c>
      <c r="C1154">
        <v>-1.0791812460476247</v>
      </c>
      <c r="D1154">
        <v>-1.255272505103306</v>
      </c>
      <c r="E1154">
        <v>1</v>
      </c>
    </row>
    <row r="1155" spans="1:5" x14ac:dyDescent="0.3">
      <c r="A1155">
        <v>58</v>
      </c>
      <c r="C1155">
        <v>-1.7634279935629371</v>
      </c>
      <c r="D1155">
        <v>-1.6127838567197355</v>
      </c>
      <c r="E1155">
        <v>1</v>
      </c>
    </row>
    <row r="1156" spans="1:5" x14ac:dyDescent="0.3">
      <c r="A1156">
        <v>6</v>
      </c>
      <c r="C1156">
        <v>-0.69897000433601875</v>
      </c>
      <c r="D1156">
        <v>-0.77815125038364352</v>
      </c>
      <c r="E1156">
        <v>1</v>
      </c>
    </row>
    <row r="1157" spans="1:5" x14ac:dyDescent="0.3">
      <c r="A1157">
        <v>65</v>
      </c>
      <c r="C1157">
        <v>-1.7481880270062005</v>
      </c>
      <c r="D1157">
        <v>-1.8129133566428552</v>
      </c>
      <c r="E1157">
        <v>1</v>
      </c>
    </row>
    <row r="1158" spans="1:5" x14ac:dyDescent="0.3">
      <c r="A1158">
        <v>67</v>
      </c>
      <c r="C1158">
        <v>-1.7242758696007889</v>
      </c>
      <c r="D1158">
        <v>-1.8260748027008262</v>
      </c>
      <c r="E1158">
        <v>1</v>
      </c>
    </row>
    <row r="1159" spans="1:5" x14ac:dyDescent="0.3">
      <c r="A1159">
        <v>188</v>
      </c>
      <c r="C1159">
        <v>-2.1986570869544226</v>
      </c>
      <c r="D1159">
        <v>-2.2741578492636796</v>
      </c>
      <c r="E1159">
        <v>1</v>
      </c>
    </row>
    <row r="1160" spans="1:5" x14ac:dyDescent="0.3">
      <c r="A1160">
        <v>23</v>
      </c>
      <c r="C1160">
        <v>-1.3617278360175928</v>
      </c>
      <c r="D1160">
        <v>-1.255272505103306</v>
      </c>
      <c r="E1160">
        <v>1</v>
      </c>
    </row>
    <row r="1161" spans="1:5" x14ac:dyDescent="0.3">
      <c r="A1161">
        <v>60</v>
      </c>
      <c r="C1161">
        <v>-1.7634279935629371</v>
      </c>
      <c r="D1161">
        <v>-1.7781512503836434</v>
      </c>
      <c r="E1161">
        <v>1</v>
      </c>
    </row>
    <row r="1162" spans="1:5" x14ac:dyDescent="0.3">
      <c r="A1162">
        <v>42</v>
      </c>
      <c r="C1162">
        <v>-1.556302500767287</v>
      </c>
      <c r="D1162">
        <v>-1.6232492903979003</v>
      </c>
      <c r="E1162">
        <v>1</v>
      </c>
    </row>
    <row r="1163" spans="1:5" x14ac:dyDescent="0.3">
      <c r="A1163">
        <v>91</v>
      </c>
      <c r="C1163">
        <v>-1.8129133566428552</v>
      </c>
      <c r="D1163">
        <v>-1.9590413923210932</v>
      </c>
      <c r="E1163">
        <v>1</v>
      </c>
    </row>
    <row r="1164" spans="1:5" x14ac:dyDescent="0.3">
      <c r="A1164">
        <v>51</v>
      </c>
      <c r="C1164">
        <v>-1.5682017240669948</v>
      </c>
      <c r="D1164">
        <v>-1.7075701760979363</v>
      </c>
      <c r="E1164">
        <v>1</v>
      </c>
    </row>
    <row r="1165" spans="1:5" x14ac:dyDescent="0.3">
      <c r="A1165">
        <v>60</v>
      </c>
      <c r="C1165">
        <v>-1.6627578316815739</v>
      </c>
      <c r="D1165">
        <v>-1.7781512503836434</v>
      </c>
      <c r="E1165">
        <v>1</v>
      </c>
    </row>
    <row r="1166" spans="1:5" x14ac:dyDescent="0.3">
      <c r="A1166">
        <v>55</v>
      </c>
      <c r="C1166">
        <v>-1.6812412373755872</v>
      </c>
      <c r="D1166">
        <v>-1.7403626894942439</v>
      </c>
      <c r="E1166">
        <v>1</v>
      </c>
    </row>
    <row r="1167" spans="1:5" x14ac:dyDescent="0.3">
      <c r="A1167">
        <v>24</v>
      </c>
      <c r="C1167">
        <v>-1.3424226808222059</v>
      </c>
      <c r="D1167">
        <v>-1.3802112417116059</v>
      </c>
      <c r="E1167">
        <v>1</v>
      </c>
    </row>
    <row r="1168" spans="1:5" x14ac:dyDescent="0.3">
      <c r="A1168">
        <v>60</v>
      </c>
      <c r="C1168">
        <v>-1.7781512503836434</v>
      </c>
      <c r="D1168">
        <v>-1.7708520116421442</v>
      </c>
      <c r="E1168">
        <v>1</v>
      </c>
    </row>
    <row r="1169" spans="1:5" x14ac:dyDescent="0.3">
      <c r="A1169">
        <v>63</v>
      </c>
      <c r="C1169">
        <v>-1.6334684555795864</v>
      </c>
      <c r="D1169">
        <v>-1.7993405494535815</v>
      </c>
      <c r="E1169">
        <v>1</v>
      </c>
    </row>
    <row r="1170" spans="1:5" x14ac:dyDescent="0.3">
      <c r="A1170">
        <v>68</v>
      </c>
      <c r="C1170">
        <v>-1.7634279935629371</v>
      </c>
      <c r="D1170">
        <v>-1.8325089127062362</v>
      </c>
      <c r="E1170">
        <v>1</v>
      </c>
    </row>
    <row r="1171" spans="1:5" x14ac:dyDescent="0.3">
      <c r="A1171">
        <v>65</v>
      </c>
      <c r="C1171">
        <v>-1.6627578316815739</v>
      </c>
      <c r="D1171">
        <v>-1.8129133566428552</v>
      </c>
      <c r="E1171">
        <v>1</v>
      </c>
    </row>
    <row r="1172" spans="1:5" x14ac:dyDescent="0.3">
      <c r="A1172">
        <v>134</v>
      </c>
      <c r="C1172">
        <v>-2.0334237554869494</v>
      </c>
      <c r="D1172">
        <v>-2.1271047983648073</v>
      </c>
      <c r="E1172">
        <v>1</v>
      </c>
    </row>
    <row r="1173" spans="1:5" x14ac:dyDescent="0.3">
      <c r="A1173">
        <v>15</v>
      </c>
      <c r="C1173">
        <v>-1.0413926851582249</v>
      </c>
      <c r="D1173">
        <v>-1.1760912590556811</v>
      </c>
      <c r="E1173">
        <v>1</v>
      </c>
    </row>
    <row r="1174" spans="1:5" x14ac:dyDescent="0.3">
      <c r="A1174">
        <v>50</v>
      </c>
      <c r="C1174">
        <v>-1.6989700043360185</v>
      </c>
      <c r="D1174">
        <v>-1.6020599913279623</v>
      </c>
      <c r="E1174">
        <v>1</v>
      </c>
    </row>
    <row r="1175" spans="1:5" x14ac:dyDescent="0.3">
      <c r="A1175">
        <v>67</v>
      </c>
      <c r="C1175">
        <v>-1.7242758696007889</v>
      </c>
      <c r="D1175">
        <v>-1.8260748027008262</v>
      </c>
      <c r="E1175">
        <v>1</v>
      </c>
    </row>
    <row r="1176" spans="1:5" x14ac:dyDescent="0.3">
      <c r="A1176">
        <v>8</v>
      </c>
      <c r="C1176">
        <v>-0.90308998699194343</v>
      </c>
      <c r="D1176">
        <v>-0.90308998699194343</v>
      </c>
      <c r="E1176">
        <v>1</v>
      </c>
    </row>
    <row r="1177" spans="1:5" x14ac:dyDescent="0.3">
      <c r="A1177">
        <v>33</v>
      </c>
      <c r="C1177">
        <v>-1.5185139398778873</v>
      </c>
      <c r="D1177">
        <v>-1.5185139398778873</v>
      </c>
      <c r="E1177">
        <v>1</v>
      </c>
    </row>
    <row r="1178" spans="1:5" x14ac:dyDescent="0.3">
      <c r="A1178">
        <v>53</v>
      </c>
      <c r="C1178">
        <v>-1.6532125137753435</v>
      </c>
      <c r="D1178">
        <v>-1.7242758696007889</v>
      </c>
      <c r="E1178">
        <v>1</v>
      </c>
    </row>
    <row r="1179" spans="1:5" x14ac:dyDescent="0.3">
      <c r="A1179">
        <v>70</v>
      </c>
      <c r="C1179">
        <v>-1.7558748556724912</v>
      </c>
      <c r="D1179">
        <v>-1.8450980400142569</v>
      </c>
      <c r="E1179">
        <v>1</v>
      </c>
    </row>
    <row r="1180" spans="1:5" x14ac:dyDescent="0.3">
      <c r="A1180">
        <v>91</v>
      </c>
      <c r="C1180">
        <v>-1.8129133566428552</v>
      </c>
      <c r="D1180">
        <v>-1.9590413923210932</v>
      </c>
      <c r="E1180">
        <v>1</v>
      </c>
    </row>
    <row r="1181" spans="1:5" x14ac:dyDescent="0.3">
      <c r="A1181">
        <v>47</v>
      </c>
      <c r="C1181">
        <v>-1.5314789170422551</v>
      </c>
      <c r="D1181">
        <v>-1.6720978579357173</v>
      </c>
      <c r="E1181">
        <v>1</v>
      </c>
    </row>
    <row r="1182" spans="1:5" x14ac:dyDescent="0.3">
      <c r="A1182">
        <v>28</v>
      </c>
      <c r="C1182">
        <v>-1.3222192947339191</v>
      </c>
      <c r="D1182">
        <v>-1.447158031342219</v>
      </c>
      <c r="E1182">
        <v>1</v>
      </c>
    </row>
    <row r="1183" spans="1:5" x14ac:dyDescent="0.3">
      <c r="A1183">
        <v>45</v>
      </c>
      <c r="C1183">
        <v>-1.5440680443502754</v>
      </c>
      <c r="D1183">
        <v>-1.6532125137753435</v>
      </c>
      <c r="E1183">
        <v>1</v>
      </c>
    </row>
    <row r="1184" spans="1:5" x14ac:dyDescent="0.3">
      <c r="A1184">
        <v>27</v>
      </c>
      <c r="C1184">
        <v>-1.414973347970818</v>
      </c>
      <c r="D1184">
        <v>-1.4313637641589871</v>
      </c>
      <c r="E1184">
        <v>1</v>
      </c>
    </row>
    <row r="1185" spans="1:5" x14ac:dyDescent="0.3">
      <c r="A1185">
        <v>60</v>
      </c>
      <c r="C1185">
        <v>-1.7781512503836434</v>
      </c>
      <c r="D1185">
        <v>-1.7160033436347988</v>
      </c>
      <c r="E1185">
        <v>1</v>
      </c>
    </row>
    <row r="1186" spans="1:5" x14ac:dyDescent="0.3">
      <c r="A1186">
        <v>47</v>
      </c>
      <c r="C1186">
        <v>-1.4771212547196624</v>
      </c>
      <c r="D1186">
        <v>-1.6720978579357173</v>
      </c>
      <c r="E1186">
        <v>1</v>
      </c>
    </row>
    <row r="1187" spans="1:5" x14ac:dyDescent="0.3">
      <c r="A1187">
        <v>57</v>
      </c>
      <c r="C1187">
        <v>-1.7242758696007889</v>
      </c>
      <c r="D1187">
        <v>-1.7558748556724912</v>
      </c>
      <c r="E1187">
        <v>1</v>
      </c>
    </row>
    <row r="1188" spans="1:5" x14ac:dyDescent="0.3">
      <c r="A1188">
        <v>43</v>
      </c>
      <c r="C1188">
        <v>-1.4623979978989561</v>
      </c>
      <c r="D1188">
        <v>-1.6334684555795864</v>
      </c>
      <c r="E1188">
        <v>1</v>
      </c>
    </row>
    <row r="1189" spans="1:5" x14ac:dyDescent="0.3">
      <c r="A1189">
        <v>62</v>
      </c>
      <c r="C1189">
        <v>-1.7923916894982537</v>
      </c>
      <c r="D1189">
        <v>-1.7160033436347988</v>
      </c>
      <c r="E1189">
        <v>1</v>
      </c>
    </row>
    <row r="1190" spans="1:5" x14ac:dyDescent="0.3">
      <c r="A1190">
        <v>15</v>
      </c>
      <c r="C1190">
        <v>-1.0791812460476247</v>
      </c>
      <c r="D1190">
        <v>-1.1760912590556811</v>
      </c>
      <c r="E1190">
        <v>1</v>
      </c>
    </row>
    <row r="1191" spans="1:5" x14ac:dyDescent="0.3">
      <c r="A1191">
        <v>68</v>
      </c>
      <c r="C1191">
        <v>-1.7403626894942439</v>
      </c>
      <c r="D1191">
        <v>-1.8325089127062362</v>
      </c>
      <c r="E1191">
        <v>1</v>
      </c>
    </row>
    <row r="1192" spans="1:5" x14ac:dyDescent="0.3">
      <c r="A1192">
        <v>67</v>
      </c>
      <c r="C1192">
        <v>-1.7242758696007889</v>
      </c>
      <c r="D1192">
        <v>-1.8260748027008262</v>
      </c>
      <c r="E1192">
        <v>1</v>
      </c>
    </row>
    <row r="1193" spans="1:5" x14ac:dyDescent="0.3">
      <c r="A1193">
        <v>40</v>
      </c>
      <c r="C1193">
        <v>-1.6020599913279623</v>
      </c>
      <c r="D1193">
        <v>-1.5440680443502754</v>
      </c>
      <c r="E1193">
        <v>1</v>
      </c>
    </row>
    <row r="1194" spans="1:5" x14ac:dyDescent="0.3">
      <c r="A1194">
        <v>131</v>
      </c>
      <c r="C1194">
        <v>-1.8750612633916997</v>
      </c>
      <c r="D1194">
        <v>-2.117271295655764</v>
      </c>
      <c r="E1194">
        <v>1</v>
      </c>
    </row>
    <row r="1195" spans="1:5" x14ac:dyDescent="0.3">
      <c r="A1195">
        <v>109</v>
      </c>
      <c r="C1195">
        <v>-1.8864907251724818</v>
      </c>
      <c r="D1195">
        <v>-2.0374264979406234</v>
      </c>
      <c r="E1195">
        <v>1</v>
      </c>
    </row>
    <row r="1196" spans="1:5" x14ac:dyDescent="0.3">
      <c r="A1196">
        <v>91</v>
      </c>
      <c r="C1196">
        <v>-1.8129133566428552</v>
      </c>
      <c r="D1196">
        <v>-1.9590413923210932</v>
      </c>
      <c r="E1196">
        <v>1</v>
      </c>
    </row>
    <row r="1197" spans="1:5" x14ac:dyDescent="0.3">
      <c r="A1197">
        <v>65</v>
      </c>
      <c r="C1197">
        <v>-1.7323937598229684</v>
      </c>
      <c r="D1197">
        <v>-1.8129133566428552</v>
      </c>
      <c r="E1197">
        <v>1</v>
      </c>
    </row>
    <row r="1198" spans="1:5" x14ac:dyDescent="0.3">
      <c r="A1198">
        <v>47</v>
      </c>
      <c r="C1198">
        <v>-1.5314789170422551</v>
      </c>
      <c r="D1198">
        <v>-1.6720978579357173</v>
      </c>
      <c r="E1198">
        <v>1</v>
      </c>
    </row>
    <row r="1199" spans="1:5" x14ac:dyDescent="0.3">
      <c r="A1199">
        <v>84</v>
      </c>
      <c r="C1199">
        <v>-1.7403626894942439</v>
      </c>
      <c r="D1199">
        <v>-1.9242792860618814</v>
      </c>
      <c r="E1199">
        <v>1</v>
      </c>
    </row>
    <row r="1200" spans="1:5" x14ac:dyDescent="0.3">
      <c r="A1200">
        <v>47</v>
      </c>
      <c r="C1200">
        <v>-1.6720978579357173</v>
      </c>
      <c r="D1200">
        <v>-1.4771212547196624</v>
      </c>
      <c r="E1200">
        <v>1</v>
      </c>
    </row>
    <row r="1201" spans="1:5" x14ac:dyDescent="0.3">
      <c r="A1201">
        <v>91</v>
      </c>
      <c r="C1201">
        <v>-1.8061799739838869</v>
      </c>
      <c r="D1201">
        <v>-1.9590413923210932</v>
      </c>
      <c r="E1201">
        <v>1</v>
      </c>
    </row>
    <row r="1202" spans="1:5" x14ac:dyDescent="0.3">
      <c r="A1202">
        <v>78</v>
      </c>
      <c r="C1202">
        <v>-1.7075701760979363</v>
      </c>
      <c r="D1202">
        <v>-1.8920946026904801</v>
      </c>
      <c r="E1202">
        <v>1</v>
      </c>
    </row>
    <row r="1203" spans="1:5" x14ac:dyDescent="0.3">
      <c r="A1203">
        <v>93</v>
      </c>
      <c r="C1203">
        <v>-1.7160033436347988</v>
      </c>
      <c r="D1203">
        <v>-1.968482948553935</v>
      </c>
      <c r="E1203">
        <v>1</v>
      </c>
    </row>
    <row r="1204" spans="1:5" x14ac:dyDescent="0.3">
      <c r="A1204">
        <v>66</v>
      </c>
      <c r="C1204">
        <v>-1.6532125137753435</v>
      </c>
      <c r="D1204">
        <v>-1.8195439355418683</v>
      </c>
      <c r="E1204">
        <v>1</v>
      </c>
    </row>
    <row r="1205" spans="1:5" x14ac:dyDescent="0.3">
      <c r="A1205">
        <v>8</v>
      </c>
      <c r="C1205">
        <v>-0.47712125471966244</v>
      </c>
      <c r="D1205">
        <v>-0.90308998699194343</v>
      </c>
      <c r="E1205">
        <v>1</v>
      </c>
    </row>
    <row r="1206" spans="1:5" x14ac:dyDescent="0.3">
      <c r="A1206">
        <v>16</v>
      </c>
      <c r="C1206">
        <v>-1.1139433523068367</v>
      </c>
      <c r="D1206">
        <v>-1.2041199826559246</v>
      </c>
      <c r="E1206">
        <v>1</v>
      </c>
    </row>
    <row r="1207" spans="1:5" x14ac:dyDescent="0.3">
      <c r="A1207">
        <v>79</v>
      </c>
      <c r="C1207">
        <v>-1.8450980400142569</v>
      </c>
      <c r="D1207">
        <v>-1.8976270912904412</v>
      </c>
      <c r="E1207">
        <v>1</v>
      </c>
    </row>
    <row r="1208" spans="1:5" x14ac:dyDescent="0.3">
      <c r="A1208">
        <v>67</v>
      </c>
      <c r="C1208">
        <v>-1.7242758696007889</v>
      </c>
      <c r="D1208">
        <v>-1.8260748027008262</v>
      </c>
      <c r="E1208">
        <v>1</v>
      </c>
    </row>
    <row r="1209" spans="1:5" x14ac:dyDescent="0.3">
      <c r="A1209">
        <v>25</v>
      </c>
      <c r="C1209">
        <v>-1.3802112417116059</v>
      </c>
      <c r="D1209">
        <v>-1.3979400086720375</v>
      </c>
      <c r="E1209">
        <v>1</v>
      </c>
    </row>
    <row r="1210" spans="1:5" x14ac:dyDescent="0.3">
      <c r="A1210">
        <v>73</v>
      </c>
      <c r="C1210">
        <v>-1.7323937598229684</v>
      </c>
      <c r="D1210">
        <v>-1.8633228601204557</v>
      </c>
      <c r="E1210">
        <v>1</v>
      </c>
    </row>
    <row r="1211" spans="1:5" x14ac:dyDescent="0.3">
      <c r="A1211">
        <v>125</v>
      </c>
      <c r="C1211">
        <v>-1.9999999999999996</v>
      </c>
      <c r="D1211">
        <v>-2.0969100130080562</v>
      </c>
      <c r="E1211">
        <v>1</v>
      </c>
    </row>
    <row r="1212" spans="1:5" x14ac:dyDescent="0.3">
      <c r="A1212">
        <v>91</v>
      </c>
      <c r="C1212">
        <v>-1.8129133566428552</v>
      </c>
      <c r="D1212">
        <v>-1.9590413923210932</v>
      </c>
      <c r="E1212">
        <v>1</v>
      </c>
    </row>
    <row r="1213" spans="1:5" x14ac:dyDescent="0.3">
      <c r="A1213">
        <v>84</v>
      </c>
      <c r="C1213">
        <v>-1.7558748556724912</v>
      </c>
      <c r="D1213">
        <v>-1.9242792860618814</v>
      </c>
      <c r="E1213">
        <v>1</v>
      </c>
    </row>
    <row r="1214" spans="1:5" x14ac:dyDescent="0.3">
      <c r="A1214">
        <v>84</v>
      </c>
      <c r="C1214">
        <v>-1.7481880270062005</v>
      </c>
      <c r="D1214">
        <v>-1.9242792860618814</v>
      </c>
      <c r="E1214">
        <v>1</v>
      </c>
    </row>
    <row r="1215" spans="1:5" x14ac:dyDescent="0.3">
      <c r="A1215">
        <v>117</v>
      </c>
      <c r="C1215">
        <v>-1.8750612633916997</v>
      </c>
      <c r="D1215">
        <v>-2.0681858617461617</v>
      </c>
      <c r="E1215">
        <v>1</v>
      </c>
    </row>
    <row r="1216" spans="1:5" x14ac:dyDescent="0.3">
      <c r="A1216">
        <v>37</v>
      </c>
      <c r="C1216">
        <v>-1.4913616938342726</v>
      </c>
      <c r="D1216">
        <v>-1.5682017240669948</v>
      </c>
      <c r="E1216">
        <v>1</v>
      </c>
    </row>
    <row r="1217" spans="1:5" x14ac:dyDescent="0.3">
      <c r="A1217">
        <v>128</v>
      </c>
      <c r="C1217">
        <v>-1.9138138523837167</v>
      </c>
      <c r="D1217">
        <v>-2.1072099696478679</v>
      </c>
      <c r="E1217">
        <v>1</v>
      </c>
    </row>
    <row r="1218" spans="1:5" x14ac:dyDescent="0.3">
      <c r="A1218">
        <v>104</v>
      </c>
      <c r="C1218">
        <v>-1.7781512503836434</v>
      </c>
      <c r="D1218">
        <v>-2.0170333392987803</v>
      </c>
      <c r="E1218">
        <v>1</v>
      </c>
    </row>
    <row r="1219" spans="1:5" x14ac:dyDescent="0.3">
      <c r="A1219">
        <v>121</v>
      </c>
      <c r="C1219">
        <v>-1.919078092376074</v>
      </c>
      <c r="D1219">
        <v>-2.0827853703164498</v>
      </c>
      <c r="E1219">
        <v>1</v>
      </c>
    </row>
    <row r="1220" spans="1:5" x14ac:dyDescent="0.3">
      <c r="A1220">
        <v>105</v>
      </c>
      <c r="C1220">
        <v>-1.7853298350107669</v>
      </c>
      <c r="D1220">
        <v>-2.0211892990699378</v>
      </c>
      <c r="E1220">
        <v>1</v>
      </c>
    </row>
    <row r="1221" spans="1:5" x14ac:dyDescent="0.3">
      <c r="A1221">
        <v>76</v>
      </c>
      <c r="C1221">
        <v>-1.8808135922807911</v>
      </c>
      <c r="D1221">
        <v>-1.8388490907372552</v>
      </c>
      <c r="E1221">
        <v>1</v>
      </c>
    </row>
    <row r="1222" spans="1:5" x14ac:dyDescent="0.3">
      <c r="A1222">
        <v>16</v>
      </c>
      <c r="C1222">
        <v>-1.1139433523068367</v>
      </c>
      <c r="D1222">
        <v>-1.2041199826559246</v>
      </c>
      <c r="E1222">
        <v>1</v>
      </c>
    </row>
    <row r="1223" spans="1:5" x14ac:dyDescent="0.3">
      <c r="A1223">
        <v>30</v>
      </c>
      <c r="C1223">
        <v>-1.4313637641589871</v>
      </c>
      <c r="D1223">
        <v>-1.4771212547196624</v>
      </c>
      <c r="E1223">
        <v>1</v>
      </c>
    </row>
    <row r="1224" spans="1:5" x14ac:dyDescent="0.3">
      <c r="A1224">
        <v>67</v>
      </c>
      <c r="C1224">
        <v>-1.7242758696007889</v>
      </c>
      <c r="D1224">
        <v>-1.8260748027008262</v>
      </c>
      <c r="E1224">
        <v>1</v>
      </c>
    </row>
    <row r="1225" spans="1:5" x14ac:dyDescent="0.3">
      <c r="A1225">
        <v>9</v>
      </c>
      <c r="C1225">
        <v>-0.90308998699194343</v>
      </c>
      <c r="D1225">
        <v>-0.95424250943932487</v>
      </c>
      <c r="E1225">
        <v>1</v>
      </c>
    </row>
    <row r="1226" spans="1:5" x14ac:dyDescent="0.3">
      <c r="A1226">
        <v>29</v>
      </c>
      <c r="C1226">
        <v>-1.3802112417116059</v>
      </c>
      <c r="D1226">
        <v>-1.4623979978989561</v>
      </c>
      <c r="E1226">
        <v>1</v>
      </c>
    </row>
    <row r="1227" spans="1:5" x14ac:dyDescent="0.3">
      <c r="A1227">
        <v>30</v>
      </c>
      <c r="C1227">
        <v>-1.4313637641589871</v>
      </c>
      <c r="D1227">
        <v>-1.4771212547196624</v>
      </c>
      <c r="E1227">
        <v>1</v>
      </c>
    </row>
    <row r="1228" spans="1:5" x14ac:dyDescent="0.3">
      <c r="A1228">
        <v>91</v>
      </c>
      <c r="C1228">
        <v>-1.8129133566428552</v>
      </c>
      <c r="D1228">
        <v>-1.9590413923210932</v>
      </c>
      <c r="E1228">
        <v>1</v>
      </c>
    </row>
    <row r="1229" spans="1:5" x14ac:dyDescent="0.3">
      <c r="A1229">
        <v>18</v>
      </c>
      <c r="C1229">
        <v>-1.0791812460476247</v>
      </c>
      <c r="D1229">
        <v>-1.255272505103306</v>
      </c>
      <c r="E1229">
        <v>1</v>
      </c>
    </row>
    <row r="1230" spans="1:5" x14ac:dyDescent="0.3">
      <c r="A1230">
        <v>13</v>
      </c>
      <c r="C1230">
        <v>-0.99999999999999978</v>
      </c>
      <c r="D1230">
        <v>-1.1139433523068367</v>
      </c>
      <c r="E1230">
        <v>1</v>
      </c>
    </row>
    <row r="1231" spans="1:5" x14ac:dyDescent="0.3">
      <c r="A1231">
        <v>24</v>
      </c>
      <c r="C1231">
        <v>-1.3222192947339191</v>
      </c>
      <c r="D1231">
        <v>-1.3802112417116059</v>
      </c>
      <c r="E1231">
        <v>1</v>
      </c>
    </row>
    <row r="1232" spans="1:5" x14ac:dyDescent="0.3">
      <c r="A1232">
        <v>27</v>
      </c>
      <c r="C1232">
        <v>-1.4313637641589871</v>
      </c>
      <c r="D1232">
        <v>-1.4313637641589871</v>
      </c>
      <c r="E1232">
        <v>1</v>
      </c>
    </row>
    <row r="1233" spans="1:5" x14ac:dyDescent="0.3">
      <c r="A1233">
        <v>41</v>
      </c>
      <c r="C1233">
        <v>-1.6127838567197355</v>
      </c>
      <c r="D1233">
        <v>-1.5797835966168099</v>
      </c>
      <c r="E1233">
        <v>1</v>
      </c>
    </row>
    <row r="1234" spans="1:5" x14ac:dyDescent="0.3">
      <c r="A1234">
        <v>23</v>
      </c>
      <c r="C1234">
        <v>-1.1760912590556811</v>
      </c>
      <c r="D1234">
        <v>-1.3617278360175928</v>
      </c>
      <c r="E1234">
        <v>1</v>
      </c>
    </row>
    <row r="1235" spans="1:5" x14ac:dyDescent="0.3">
      <c r="A1235">
        <v>37</v>
      </c>
      <c r="C1235">
        <v>-1.5682017240669948</v>
      </c>
      <c r="D1235">
        <v>-1.5185139398778873</v>
      </c>
      <c r="E1235">
        <v>1</v>
      </c>
    </row>
    <row r="1236" spans="1:5" x14ac:dyDescent="0.3">
      <c r="A1236">
        <v>19</v>
      </c>
      <c r="C1236">
        <v>-1.1139433523068367</v>
      </c>
      <c r="D1236">
        <v>-1.2787536009528289</v>
      </c>
      <c r="E1236">
        <v>1</v>
      </c>
    </row>
    <row r="1237" spans="1:5" x14ac:dyDescent="0.3">
      <c r="A1237">
        <v>76</v>
      </c>
      <c r="C1237">
        <v>-1.8808135922807911</v>
      </c>
      <c r="D1237">
        <v>-1.8388490907372552</v>
      </c>
      <c r="E1237">
        <v>1</v>
      </c>
    </row>
    <row r="1238" spans="1:5" x14ac:dyDescent="0.3">
      <c r="A1238">
        <v>16</v>
      </c>
      <c r="C1238">
        <v>-1.0791812460476247</v>
      </c>
      <c r="D1238">
        <v>-1.2041199826559246</v>
      </c>
      <c r="E1238">
        <v>1</v>
      </c>
    </row>
    <row r="1239" spans="1:5" x14ac:dyDescent="0.3">
      <c r="A1239">
        <v>26</v>
      </c>
      <c r="C1239">
        <v>-1.414973347970818</v>
      </c>
      <c r="D1239">
        <v>-1.255272505103306</v>
      </c>
      <c r="E1239">
        <v>1</v>
      </c>
    </row>
    <row r="1240" spans="1:5" x14ac:dyDescent="0.3">
      <c r="A1240">
        <v>67</v>
      </c>
      <c r="C1240">
        <v>-1.7242758696007889</v>
      </c>
      <c r="D1240">
        <v>-1.8260748027008262</v>
      </c>
      <c r="E1240">
        <v>1</v>
      </c>
    </row>
    <row r="1241" spans="1:5" x14ac:dyDescent="0.3">
      <c r="A1241">
        <v>14</v>
      </c>
      <c r="C1241">
        <v>-1.146128035678238</v>
      </c>
      <c r="D1241">
        <v>-1.1139433523068367</v>
      </c>
      <c r="E1241">
        <v>1</v>
      </c>
    </row>
    <row r="1242" spans="1:5" x14ac:dyDescent="0.3">
      <c r="A1242">
        <v>34</v>
      </c>
      <c r="C1242">
        <v>-1.5314789170422551</v>
      </c>
      <c r="D1242">
        <v>-1.5051499783199058</v>
      </c>
      <c r="E1242">
        <v>1</v>
      </c>
    </row>
    <row r="1243" spans="1:5" x14ac:dyDescent="0.3">
      <c r="A1243">
        <v>53</v>
      </c>
      <c r="C1243">
        <v>-1.5682017240669948</v>
      </c>
      <c r="D1243">
        <v>-1.7242758696007889</v>
      </c>
      <c r="E1243">
        <v>1</v>
      </c>
    </row>
    <row r="1244" spans="1:5" x14ac:dyDescent="0.3">
      <c r="A1244">
        <v>91</v>
      </c>
      <c r="C1244">
        <v>-1.8129133566428552</v>
      </c>
      <c r="D1244">
        <v>-1.9590413923210932</v>
      </c>
      <c r="E1244">
        <v>1</v>
      </c>
    </row>
    <row r="1245" spans="1:5" x14ac:dyDescent="0.3">
      <c r="A1245">
        <v>28</v>
      </c>
      <c r="C1245">
        <v>-1.3617278360175928</v>
      </c>
      <c r="D1245">
        <v>-1.447158031342219</v>
      </c>
      <c r="E1245">
        <v>1</v>
      </c>
    </row>
    <row r="1246" spans="1:5" x14ac:dyDescent="0.3">
      <c r="A1246">
        <v>29</v>
      </c>
      <c r="C1246">
        <v>-1.3222192947339191</v>
      </c>
      <c r="D1246">
        <v>-1.4623979978989561</v>
      </c>
      <c r="E1246">
        <v>1</v>
      </c>
    </row>
    <row r="1247" spans="1:5" x14ac:dyDescent="0.3">
      <c r="A1247">
        <v>31</v>
      </c>
      <c r="C1247">
        <v>-1.3424226808222059</v>
      </c>
      <c r="D1247">
        <v>-1.4913616938342726</v>
      </c>
      <c r="E1247">
        <v>1</v>
      </c>
    </row>
    <row r="1248" spans="1:5" x14ac:dyDescent="0.3">
      <c r="A1248">
        <v>32</v>
      </c>
      <c r="C1248">
        <v>-1.4623979978989561</v>
      </c>
      <c r="D1248">
        <v>-1.5051499783199058</v>
      </c>
      <c r="E1248">
        <v>1</v>
      </c>
    </row>
    <row r="1249" spans="1:5" x14ac:dyDescent="0.3">
      <c r="A1249">
        <v>52</v>
      </c>
      <c r="C1249">
        <v>-1.7160033436347988</v>
      </c>
      <c r="D1249">
        <v>-1.6989700043360185</v>
      </c>
      <c r="E1249">
        <v>1</v>
      </c>
    </row>
    <row r="1250" spans="1:5" x14ac:dyDescent="0.3">
      <c r="A1250">
        <v>1</v>
      </c>
      <c r="C1250">
        <v>0</v>
      </c>
      <c r="D1250">
        <v>0</v>
      </c>
      <c r="E1250">
        <v>1</v>
      </c>
    </row>
    <row r="1251" spans="1:5" x14ac:dyDescent="0.3">
      <c r="A1251">
        <v>56</v>
      </c>
      <c r="C1251">
        <v>-1.5051499783199058</v>
      </c>
      <c r="D1251">
        <v>-1.7481880270062005</v>
      </c>
      <c r="E1251">
        <v>1</v>
      </c>
    </row>
    <row r="1252" spans="1:5" x14ac:dyDescent="0.3">
      <c r="A1252">
        <v>42</v>
      </c>
      <c r="C1252">
        <v>-1.4313637641589871</v>
      </c>
      <c r="D1252">
        <v>-1.6232492903979003</v>
      </c>
      <c r="E1252">
        <v>1</v>
      </c>
    </row>
    <row r="1253" spans="1:5" x14ac:dyDescent="0.3">
      <c r="A1253">
        <v>76</v>
      </c>
      <c r="C1253">
        <v>-1.8808135922807911</v>
      </c>
      <c r="D1253">
        <v>-1.8388490907372552</v>
      </c>
      <c r="E1253">
        <v>1</v>
      </c>
    </row>
    <row r="1254" spans="1:5" x14ac:dyDescent="0.3">
      <c r="A1254">
        <v>5</v>
      </c>
      <c r="C1254">
        <v>-0.69897000433601875</v>
      </c>
      <c r="D1254">
        <v>-0.69897000433601875</v>
      </c>
      <c r="E1254">
        <v>1</v>
      </c>
    </row>
    <row r="1255" spans="1:5" x14ac:dyDescent="0.3">
      <c r="A1255">
        <v>29</v>
      </c>
      <c r="C1255">
        <v>-1.3222192947339191</v>
      </c>
      <c r="D1255">
        <v>-1.4623979978989561</v>
      </c>
      <c r="E1255">
        <v>1</v>
      </c>
    </row>
    <row r="1256" spans="1:5" x14ac:dyDescent="0.3">
      <c r="A1256">
        <v>67</v>
      </c>
      <c r="C1256">
        <v>-1.7242758696007889</v>
      </c>
      <c r="D1256">
        <v>-1.8260748027008262</v>
      </c>
      <c r="E1256">
        <v>1</v>
      </c>
    </row>
    <row r="1257" spans="1:5" x14ac:dyDescent="0.3">
      <c r="A1257">
        <v>11</v>
      </c>
      <c r="C1257">
        <v>-1.0413926851582249</v>
      </c>
      <c r="D1257">
        <v>-0.99999999999999978</v>
      </c>
      <c r="E1257">
        <v>1</v>
      </c>
    </row>
    <row r="1258" spans="1:5" x14ac:dyDescent="0.3">
      <c r="A1258">
        <v>25</v>
      </c>
      <c r="C1258">
        <v>-1.3979400086720375</v>
      </c>
      <c r="D1258">
        <v>-1.3424226808222059</v>
      </c>
      <c r="E1258">
        <v>1</v>
      </c>
    </row>
    <row r="1259" spans="1:5" x14ac:dyDescent="0.3">
      <c r="A1259">
        <v>36</v>
      </c>
      <c r="C1259">
        <v>-1.4913616938342726</v>
      </c>
      <c r="D1259">
        <v>-1.556302500767287</v>
      </c>
      <c r="E1259">
        <v>1</v>
      </c>
    </row>
    <row r="1260" spans="1:5" x14ac:dyDescent="0.3">
      <c r="A1260">
        <v>91</v>
      </c>
      <c r="C1260">
        <v>-1.8129133566428552</v>
      </c>
      <c r="D1260">
        <v>-1.9590413923210932</v>
      </c>
      <c r="E1260">
        <v>1</v>
      </c>
    </row>
    <row r="1261" spans="1:5" x14ac:dyDescent="0.3">
      <c r="A1261">
        <v>38</v>
      </c>
      <c r="C1261">
        <v>-1.3979400086720375</v>
      </c>
      <c r="D1261">
        <v>-1.5797835966168099</v>
      </c>
      <c r="E1261">
        <v>1</v>
      </c>
    </row>
    <row r="1262" spans="1:5" x14ac:dyDescent="0.3">
      <c r="A1262">
        <v>30</v>
      </c>
      <c r="C1262">
        <v>-1.3222192947339191</v>
      </c>
      <c r="D1262">
        <v>-1.4771212547196624</v>
      </c>
      <c r="E1262">
        <v>1</v>
      </c>
    </row>
    <row r="1263" spans="1:5" x14ac:dyDescent="0.3">
      <c r="A1263">
        <v>20</v>
      </c>
      <c r="C1263">
        <v>-1.0413926851582249</v>
      </c>
      <c r="D1263">
        <v>-1.301029995663981</v>
      </c>
      <c r="E1263">
        <v>1</v>
      </c>
    </row>
    <row r="1264" spans="1:5" x14ac:dyDescent="0.3">
      <c r="A1264">
        <v>37</v>
      </c>
      <c r="C1264">
        <v>-1.4623979978989561</v>
      </c>
      <c r="D1264">
        <v>-1.5682017240669948</v>
      </c>
      <c r="E1264">
        <v>1</v>
      </c>
    </row>
    <row r="1265" spans="1:5" x14ac:dyDescent="0.3">
      <c r="A1265">
        <v>82</v>
      </c>
      <c r="C1265">
        <v>-1.9138138523837167</v>
      </c>
      <c r="D1265">
        <v>-1.851258348719075</v>
      </c>
      <c r="E1265">
        <v>1</v>
      </c>
    </row>
    <row r="1266" spans="1:5" x14ac:dyDescent="0.3">
      <c r="A1266">
        <v>1</v>
      </c>
      <c r="C1266">
        <v>0</v>
      </c>
      <c r="D1266">
        <v>0</v>
      </c>
      <c r="E1266">
        <v>1</v>
      </c>
    </row>
    <row r="1267" spans="1:5" x14ac:dyDescent="0.3">
      <c r="A1267">
        <v>75</v>
      </c>
      <c r="C1267">
        <v>-1.6532125137753435</v>
      </c>
      <c r="D1267">
        <v>-1.8750612633916997</v>
      </c>
      <c r="E1267">
        <v>1</v>
      </c>
    </row>
    <row r="1268" spans="1:5" x14ac:dyDescent="0.3">
      <c r="A1268">
        <v>42</v>
      </c>
      <c r="C1268">
        <v>-1.4313637641589871</v>
      </c>
      <c r="D1268">
        <v>-1.6232492903979003</v>
      </c>
      <c r="E1268">
        <v>1</v>
      </c>
    </row>
    <row r="1269" spans="1:5" x14ac:dyDescent="0.3">
      <c r="A1269">
        <v>76</v>
      </c>
      <c r="C1269">
        <v>-1.8808135922807911</v>
      </c>
      <c r="D1269">
        <v>-1.8388490907372552</v>
      </c>
      <c r="E1269">
        <v>1</v>
      </c>
    </row>
    <row r="1270" spans="1:5" x14ac:dyDescent="0.3">
      <c r="A1270">
        <v>9</v>
      </c>
      <c r="C1270">
        <v>-0.95424250943932487</v>
      </c>
      <c r="D1270">
        <v>-0.90308998699194343</v>
      </c>
      <c r="E1270">
        <v>1</v>
      </c>
    </row>
    <row r="1271" spans="1:5" x14ac:dyDescent="0.3">
      <c r="A1271">
        <v>51</v>
      </c>
      <c r="C1271">
        <v>-1.7075701760979363</v>
      </c>
      <c r="D1271">
        <v>-1.6901960800285136</v>
      </c>
      <c r="E1271">
        <v>1</v>
      </c>
    </row>
    <row r="1272" spans="1:5" x14ac:dyDescent="0.3">
      <c r="A1272">
        <v>67</v>
      </c>
      <c r="C1272">
        <v>-1.7242758696007889</v>
      </c>
      <c r="D1272">
        <v>-1.8260748027008262</v>
      </c>
      <c r="E1272">
        <v>1</v>
      </c>
    </row>
    <row r="1273" spans="1:5" x14ac:dyDescent="0.3">
      <c r="A1273">
        <v>14</v>
      </c>
      <c r="C1273">
        <v>-1.146128035678238</v>
      </c>
      <c r="D1273">
        <v>-1.146128035678238</v>
      </c>
      <c r="E1273">
        <v>1</v>
      </c>
    </row>
    <row r="1274" spans="1:5" x14ac:dyDescent="0.3">
      <c r="A1274">
        <v>54</v>
      </c>
      <c r="C1274">
        <v>-1.7323937598229684</v>
      </c>
      <c r="D1274">
        <v>-1.6720978579357173</v>
      </c>
      <c r="E1274">
        <v>1</v>
      </c>
    </row>
    <row r="1275" spans="1:5" x14ac:dyDescent="0.3">
      <c r="A1275">
        <v>27</v>
      </c>
      <c r="C1275">
        <v>-1.414973347970818</v>
      </c>
      <c r="D1275">
        <v>-1.4313637641589871</v>
      </c>
      <c r="E1275">
        <v>1</v>
      </c>
    </row>
    <row r="1276" spans="1:5" x14ac:dyDescent="0.3">
      <c r="A1276">
        <v>91</v>
      </c>
      <c r="C1276">
        <v>-1.8129133566428552</v>
      </c>
      <c r="D1276">
        <v>-1.9590413923210932</v>
      </c>
      <c r="E1276">
        <v>1</v>
      </c>
    </row>
    <row r="1277" spans="1:5" x14ac:dyDescent="0.3">
      <c r="A1277">
        <v>16</v>
      </c>
      <c r="C1277">
        <v>-1.0413926851582249</v>
      </c>
      <c r="D1277">
        <v>-1.2041199826559246</v>
      </c>
      <c r="E1277">
        <v>1</v>
      </c>
    </row>
    <row r="1278" spans="1:5" x14ac:dyDescent="0.3">
      <c r="A1278">
        <v>24</v>
      </c>
      <c r="C1278">
        <v>-1.301029995663981</v>
      </c>
      <c r="D1278">
        <v>-1.3802112417116059</v>
      </c>
      <c r="E1278">
        <v>1</v>
      </c>
    </row>
    <row r="1279" spans="1:5" x14ac:dyDescent="0.3">
      <c r="A1279">
        <v>58</v>
      </c>
      <c r="C1279">
        <v>-1.6627578316815739</v>
      </c>
      <c r="D1279">
        <v>-1.7634279935629371</v>
      </c>
      <c r="E1279">
        <v>1</v>
      </c>
    </row>
    <row r="1280" spans="1:5" x14ac:dyDescent="0.3">
      <c r="A1280">
        <v>15</v>
      </c>
      <c r="C1280">
        <v>-1.146128035678238</v>
      </c>
      <c r="D1280">
        <v>-1.1760912590556811</v>
      </c>
      <c r="E1280">
        <v>1</v>
      </c>
    </row>
    <row r="1281" spans="1:5" x14ac:dyDescent="0.3">
      <c r="A1281">
        <v>40</v>
      </c>
      <c r="C1281">
        <v>-1.5440680443502754</v>
      </c>
      <c r="D1281">
        <v>-1.6020599913279623</v>
      </c>
      <c r="E1281">
        <v>1</v>
      </c>
    </row>
    <row r="1282" spans="1:5" x14ac:dyDescent="0.3">
      <c r="A1282">
        <v>1</v>
      </c>
      <c r="C1282">
        <v>0</v>
      </c>
      <c r="D1282">
        <v>0</v>
      </c>
      <c r="E1282">
        <v>1</v>
      </c>
    </row>
    <row r="1283" spans="1:5" x14ac:dyDescent="0.3">
      <c r="A1283">
        <v>45</v>
      </c>
      <c r="C1283">
        <v>-1.6532125137753435</v>
      </c>
      <c r="D1283">
        <v>-1.6434526764861872</v>
      </c>
      <c r="E1283">
        <v>1</v>
      </c>
    </row>
    <row r="1284" spans="1:5" x14ac:dyDescent="0.3">
      <c r="A1284">
        <v>38</v>
      </c>
      <c r="C1284">
        <v>-1.4313637641589871</v>
      </c>
      <c r="D1284">
        <v>-1.5797835966168099</v>
      </c>
      <c r="E1284">
        <v>1</v>
      </c>
    </row>
    <row r="1285" spans="1:5" x14ac:dyDescent="0.3">
      <c r="A1285">
        <v>89</v>
      </c>
      <c r="C1285">
        <v>-1.9493900066449126</v>
      </c>
      <c r="D1285">
        <v>-1.9294189257142926</v>
      </c>
      <c r="E1285">
        <v>1</v>
      </c>
    </row>
    <row r="1286" spans="1:5" x14ac:dyDescent="0.3">
      <c r="A1286">
        <v>11</v>
      </c>
      <c r="C1286">
        <v>-1.0413926851582249</v>
      </c>
      <c r="D1286">
        <v>-1.0413926851582249</v>
      </c>
      <c r="E1286">
        <v>1</v>
      </c>
    </row>
    <row r="1287" spans="1:5" x14ac:dyDescent="0.3">
      <c r="A1287">
        <v>69</v>
      </c>
      <c r="C1287">
        <v>0</v>
      </c>
      <c r="D1287">
        <v>-1.8388490907372552</v>
      </c>
      <c r="E1287">
        <v>1</v>
      </c>
    </row>
    <row r="1288" spans="1:5" x14ac:dyDescent="0.3">
      <c r="A1288">
        <v>67</v>
      </c>
      <c r="C1288">
        <v>-1.7242758696007889</v>
      </c>
      <c r="D1288">
        <v>-1.8260748027008262</v>
      </c>
      <c r="E1288">
        <v>1</v>
      </c>
    </row>
    <row r="1289" spans="1:5" x14ac:dyDescent="0.3">
      <c r="A1289">
        <v>12</v>
      </c>
      <c r="C1289">
        <v>-1.0791812460476247</v>
      </c>
      <c r="D1289">
        <v>-1.0413926851582249</v>
      </c>
      <c r="E1289">
        <v>1</v>
      </c>
    </row>
    <row r="1290" spans="1:5" x14ac:dyDescent="0.3">
      <c r="A1290">
        <v>58</v>
      </c>
      <c r="C1290">
        <v>-1.7634279935629371</v>
      </c>
      <c r="D1290">
        <v>-1.6127838567197355</v>
      </c>
      <c r="E1290">
        <v>1</v>
      </c>
    </row>
    <row r="1291" spans="1:5" x14ac:dyDescent="0.3">
      <c r="A1291">
        <v>27</v>
      </c>
      <c r="C1291">
        <v>-1.414973347970818</v>
      </c>
      <c r="D1291">
        <v>-1.4313637641589871</v>
      </c>
      <c r="E1291">
        <v>1</v>
      </c>
    </row>
    <row r="1292" spans="1:5" x14ac:dyDescent="0.3">
      <c r="A1292">
        <v>91</v>
      </c>
      <c r="C1292">
        <v>-1.8129133566428552</v>
      </c>
      <c r="D1292">
        <v>-1.9590413923210932</v>
      </c>
      <c r="E1292">
        <v>1</v>
      </c>
    </row>
    <row r="1293" spans="1:5" x14ac:dyDescent="0.3">
      <c r="A1293">
        <v>56</v>
      </c>
      <c r="C1293">
        <v>-1.7075701760979363</v>
      </c>
      <c r="D1293">
        <v>-1.7481880270062005</v>
      </c>
      <c r="E1293">
        <v>1</v>
      </c>
    </row>
    <row r="1294" spans="1:5" x14ac:dyDescent="0.3">
      <c r="A1294">
        <v>25</v>
      </c>
      <c r="C1294">
        <v>-1.3222192947339191</v>
      </c>
      <c r="D1294">
        <v>-1.3979400086720375</v>
      </c>
      <c r="E1294">
        <v>1</v>
      </c>
    </row>
    <row r="1295" spans="1:5" x14ac:dyDescent="0.3">
      <c r="A1295">
        <v>39</v>
      </c>
      <c r="C1295">
        <v>-1.556302500767287</v>
      </c>
      <c r="D1295">
        <v>-1.5910646070264991</v>
      </c>
      <c r="E1295">
        <v>1</v>
      </c>
    </row>
    <row r="1296" spans="1:5" x14ac:dyDescent="0.3">
      <c r="A1296">
        <v>27</v>
      </c>
      <c r="C1296">
        <v>-1.255272505103306</v>
      </c>
      <c r="D1296">
        <v>-1.4313637641589871</v>
      </c>
      <c r="E1296">
        <v>1</v>
      </c>
    </row>
    <row r="1297" spans="1:5" x14ac:dyDescent="0.3">
      <c r="A1297">
        <v>70</v>
      </c>
      <c r="C1297">
        <v>-1.8388490907372552</v>
      </c>
      <c r="D1297">
        <v>-1.8450980400142569</v>
      </c>
      <c r="E1297">
        <v>1</v>
      </c>
    </row>
    <row r="1298" spans="1:5" x14ac:dyDescent="0.3">
      <c r="A1298">
        <v>51</v>
      </c>
      <c r="C1298">
        <v>-1.5185139398778873</v>
      </c>
      <c r="D1298">
        <v>-1.7075701760979363</v>
      </c>
      <c r="E1298">
        <v>1</v>
      </c>
    </row>
    <row r="1299" spans="1:5" x14ac:dyDescent="0.3">
      <c r="A1299">
        <v>80</v>
      </c>
      <c r="C1299">
        <v>-1.7853298350107669</v>
      </c>
      <c r="D1299">
        <v>-1.9030899869919433</v>
      </c>
      <c r="E1299">
        <v>1</v>
      </c>
    </row>
    <row r="1300" spans="1:5" x14ac:dyDescent="0.3">
      <c r="A1300">
        <v>41</v>
      </c>
      <c r="C1300">
        <v>-1.4623979978989561</v>
      </c>
      <c r="D1300">
        <v>-1.6127838567197355</v>
      </c>
      <c r="E1300">
        <v>1</v>
      </c>
    </row>
    <row r="1301" spans="1:5" x14ac:dyDescent="0.3">
      <c r="A1301">
        <v>91</v>
      </c>
      <c r="C1301">
        <v>-1.9590413923210932</v>
      </c>
      <c r="D1301">
        <v>-1.7708520116421442</v>
      </c>
      <c r="E1301">
        <v>1</v>
      </c>
    </row>
    <row r="1302" spans="1:5" x14ac:dyDescent="0.3">
      <c r="A1302">
        <v>19</v>
      </c>
      <c r="C1302">
        <v>-1.146128035678238</v>
      </c>
      <c r="D1302">
        <v>-1.2787536009528289</v>
      </c>
      <c r="E1302">
        <v>1</v>
      </c>
    </row>
    <row r="1303" spans="1:5" x14ac:dyDescent="0.3">
      <c r="A1303">
        <v>69</v>
      </c>
      <c r="C1303">
        <v>0</v>
      </c>
      <c r="D1303">
        <v>-1.8388490907372552</v>
      </c>
      <c r="E1303">
        <v>1</v>
      </c>
    </row>
    <row r="1304" spans="1:5" x14ac:dyDescent="0.3">
      <c r="A1304">
        <v>67</v>
      </c>
      <c r="C1304">
        <v>-1.7242758696007889</v>
      </c>
      <c r="D1304">
        <v>-1.8260748027008262</v>
      </c>
      <c r="E1304">
        <v>1</v>
      </c>
    </row>
    <row r="1305" spans="1:5" x14ac:dyDescent="0.3">
      <c r="A1305">
        <v>12</v>
      </c>
      <c r="C1305">
        <v>-1.0791812460476247</v>
      </c>
      <c r="D1305">
        <v>-1.0413926851582249</v>
      </c>
      <c r="E1305">
        <v>1</v>
      </c>
    </row>
    <row r="1306" spans="1:5" x14ac:dyDescent="0.3">
      <c r="A1306">
        <v>22</v>
      </c>
      <c r="C1306">
        <v>-1.3424226808222059</v>
      </c>
      <c r="D1306">
        <v>-1.2041199826559246</v>
      </c>
      <c r="E1306">
        <v>1</v>
      </c>
    </row>
    <row r="1307" spans="1:5" x14ac:dyDescent="0.3">
      <c r="A1307">
        <v>91</v>
      </c>
      <c r="C1307">
        <v>-1.8129133566428552</v>
      </c>
      <c r="D1307">
        <v>-1.9590413923210932</v>
      </c>
      <c r="E1307">
        <v>1</v>
      </c>
    </row>
    <row r="1308" spans="1:5" x14ac:dyDescent="0.3">
      <c r="A1308">
        <v>16</v>
      </c>
      <c r="C1308">
        <v>-0.99999999999999978</v>
      </c>
      <c r="D1308">
        <v>-1.2041199826559246</v>
      </c>
      <c r="E1308">
        <v>1</v>
      </c>
    </row>
    <row r="1309" spans="1:5" x14ac:dyDescent="0.3">
      <c r="A1309">
        <v>15</v>
      </c>
      <c r="C1309">
        <v>-1.0791812460476247</v>
      </c>
      <c r="D1309">
        <v>-1.1760912590556811</v>
      </c>
      <c r="E1309">
        <v>1</v>
      </c>
    </row>
    <row r="1310" spans="1:5" x14ac:dyDescent="0.3">
      <c r="A1310">
        <v>23</v>
      </c>
      <c r="C1310">
        <v>-1.2787536009528289</v>
      </c>
      <c r="D1310">
        <v>-1.3617278360175928</v>
      </c>
      <c r="E1310">
        <v>1</v>
      </c>
    </row>
    <row r="1311" spans="1:5" x14ac:dyDescent="0.3">
      <c r="A1311">
        <v>23</v>
      </c>
      <c r="C1311">
        <v>-1.2041199826559246</v>
      </c>
      <c r="D1311">
        <v>-1.3617278360175928</v>
      </c>
      <c r="E1311">
        <v>1</v>
      </c>
    </row>
    <row r="1312" spans="1:5" x14ac:dyDescent="0.3">
      <c r="A1312">
        <v>52</v>
      </c>
      <c r="C1312">
        <v>-1.5682017240669948</v>
      </c>
      <c r="D1312">
        <v>-1.7160033436347988</v>
      </c>
      <c r="E1312">
        <v>1</v>
      </c>
    </row>
    <row r="1313" spans="1:5" x14ac:dyDescent="0.3">
      <c r="A1313">
        <v>27</v>
      </c>
      <c r="C1313">
        <v>-1.255272505103306</v>
      </c>
      <c r="D1313">
        <v>-1.4313637641589871</v>
      </c>
      <c r="E1313">
        <v>1</v>
      </c>
    </row>
    <row r="1314" spans="1:5" x14ac:dyDescent="0.3">
      <c r="A1314">
        <v>60</v>
      </c>
      <c r="C1314">
        <v>-1.7781512503836434</v>
      </c>
      <c r="D1314">
        <v>-1.6627578316815739</v>
      </c>
      <c r="E1314">
        <v>1</v>
      </c>
    </row>
    <row r="1315" spans="1:5" x14ac:dyDescent="0.3">
      <c r="A1315">
        <v>19</v>
      </c>
      <c r="C1315">
        <v>-1.1139433523068367</v>
      </c>
      <c r="D1315">
        <v>-1.2787536009528289</v>
      </c>
      <c r="E1315">
        <v>1</v>
      </c>
    </row>
    <row r="1316" spans="1:5" x14ac:dyDescent="0.3">
      <c r="A1316">
        <v>70</v>
      </c>
      <c r="C1316">
        <v>-1.8450980400142569</v>
      </c>
      <c r="D1316">
        <v>-1.6627578316815739</v>
      </c>
      <c r="E1316">
        <v>1</v>
      </c>
    </row>
    <row r="1317" spans="1:5" x14ac:dyDescent="0.3">
      <c r="A1317">
        <v>32</v>
      </c>
      <c r="C1317">
        <v>-1.3802112417116059</v>
      </c>
      <c r="D1317">
        <v>-1.5051499783199058</v>
      </c>
      <c r="E1317">
        <v>1</v>
      </c>
    </row>
    <row r="1318" spans="1:5" x14ac:dyDescent="0.3">
      <c r="A1318">
        <v>69</v>
      </c>
      <c r="C1318">
        <v>0</v>
      </c>
      <c r="D1318">
        <v>-1.8388490907372552</v>
      </c>
      <c r="E1318">
        <v>1</v>
      </c>
    </row>
    <row r="1319" spans="1:5" x14ac:dyDescent="0.3">
      <c r="A1319">
        <v>67</v>
      </c>
      <c r="C1319">
        <v>-1.7242758696007889</v>
      </c>
      <c r="D1319">
        <v>-1.8260748027008262</v>
      </c>
      <c r="E1319">
        <v>1</v>
      </c>
    </row>
    <row r="1320" spans="1:5" x14ac:dyDescent="0.3">
      <c r="A1320">
        <v>16</v>
      </c>
      <c r="C1320">
        <v>-1.2041199826559246</v>
      </c>
      <c r="D1320">
        <v>-1.0791812460476247</v>
      </c>
      <c r="E1320">
        <v>1</v>
      </c>
    </row>
    <row r="1321" spans="1:5" x14ac:dyDescent="0.3">
      <c r="A1321">
        <v>27</v>
      </c>
      <c r="C1321">
        <v>-1.4313637641589871</v>
      </c>
      <c r="D1321">
        <v>-1.3979400086720375</v>
      </c>
      <c r="E1321">
        <v>1</v>
      </c>
    </row>
    <row r="1322" spans="1:5" x14ac:dyDescent="0.3">
      <c r="A1322">
        <v>91</v>
      </c>
      <c r="C1322">
        <v>-1.8129133566428552</v>
      </c>
      <c r="D1322">
        <v>-1.9590413923210932</v>
      </c>
      <c r="E1322">
        <v>1</v>
      </c>
    </row>
    <row r="1323" spans="1:5" x14ac:dyDescent="0.3">
      <c r="A1323">
        <v>11</v>
      </c>
      <c r="C1323">
        <v>-0.90308998699194343</v>
      </c>
      <c r="D1323">
        <v>-1.0413926851582249</v>
      </c>
      <c r="E1323">
        <v>1</v>
      </c>
    </row>
    <row r="1324" spans="1:5" x14ac:dyDescent="0.3">
      <c r="A1324">
        <v>10</v>
      </c>
      <c r="C1324">
        <v>-0.95424250943932487</v>
      </c>
      <c r="D1324">
        <v>-0.99999999999999978</v>
      </c>
      <c r="E1324">
        <v>1</v>
      </c>
    </row>
    <row r="1325" spans="1:5" x14ac:dyDescent="0.3">
      <c r="A1325">
        <v>27</v>
      </c>
      <c r="C1325">
        <v>-1.2787536009528289</v>
      </c>
      <c r="D1325">
        <v>-1.4313637641589871</v>
      </c>
      <c r="E1325">
        <v>1</v>
      </c>
    </row>
    <row r="1326" spans="1:5" x14ac:dyDescent="0.3">
      <c r="A1326">
        <v>26</v>
      </c>
      <c r="C1326">
        <v>-1.2041199826559246</v>
      </c>
      <c r="D1326">
        <v>-1.414973347970818</v>
      </c>
      <c r="E1326">
        <v>1</v>
      </c>
    </row>
    <row r="1327" spans="1:5" x14ac:dyDescent="0.3">
      <c r="A1327">
        <v>39</v>
      </c>
      <c r="C1327">
        <v>-1.5910646070264991</v>
      </c>
      <c r="D1327">
        <v>-1.5797835966168099</v>
      </c>
      <c r="E1327">
        <v>1</v>
      </c>
    </row>
    <row r="1328" spans="1:5" x14ac:dyDescent="0.3">
      <c r="A1328">
        <v>10</v>
      </c>
      <c r="C1328">
        <v>-0.90308998699194343</v>
      </c>
      <c r="D1328">
        <v>-0.99999999999999978</v>
      </c>
      <c r="E1328">
        <v>1</v>
      </c>
    </row>
    <row r="1329" spans="1:5" x14ac:dyDescent="0.3">
      <c r="A1329">
        <v>37</v>
      </c>
      <c r="C1329">
        <v>-1.5185139398778873</v>
      </c>
      <c r="D1329">
        <v>-1.5682017240669948</v>
      </c>
      <c r="E1329">
        <v>1</v>
      </c>
    </row>
    <row r="1330" spans="1:5" x14ac:dyDescent="0.3">
      <c r="A1330">
        <v>11</v>
      </c>
      <c r="C1330">
        <v>-0.95424250943932487</v>
      </c>
      <c r="D1330">
        <v>-1.0413926851582249</v>
      </c>
      <c r="E1330">
        <v>1</v>
      </c>
    </row>
    <row r="1331" spans="1:5" x14ac:dyDescent="0.3">
      <c r="A1331">
        <v>70</v>
      </c>
      <c r="C1331">
        <v>-1.8450980400142569</v>
      </c>
      <c r="D1331">
        <v>-1.6127838567197355</v>
      </c>
      <c r="E1331">
        <v>1</v>
      </c>
    </row>
    <row r="1332" spans="1:5" x14ac:dyDescent="0.3">
      <c r="A1332">
        <v>14</v>
      </c>
      <c r="C1332">
        <v>-1.0791812460476247</v>
      </c>
      <c r="D1332">
        <v>-1.146128035678238</v>
      </c>
      <c r="E1332">
        <v>1</v>
      </c>
    </row>
    <row r="1333" spans="1:5" x14ac:dyDescent="0.3">
      <c r="A1333">
        <v>69</v>
      </c>
      <c r="C1333">
        <v>0</v>
      </c>
      <c r="D1333">
        <v>-1.8388490907372552</v>
      </c>
      <c r="E1333">
        <v>1</v>
      </c>
    </row>
    <row r="1334" spans="1:5" x14ac:dyDescent="0.3">
      <c r="A1334">
        <v>67</v>
      </c>
      <c r="C1334">
        <v>-1.7242758696007889</v>
      </c>
      <c r="D1334">
        <v>-1.8260748027008262</v>
      </c>
      <c r="E1334">
        <v>1</v>
      </c>
    </row>
    <row r="1335" spans="1:5" x14ac:dyDescent="0.3">
      <c r="A1335">
        <v>13</v>
      </c>
      <c r="C1335">
        <v>-1.1139433523068367</v>
      </c>
      <c r="D1335">
        <v>-1.0791812460476247</v>
      </c>
      <c r="E1335">
        <v>1</v>
      </c>
    </row>
    <row r="1336" spans="1:5" x14ac:dyDescent="0.3">
      <c r="A1336">
        <v>29</v>
      </c>
      <c r="C1336">
        <v>-1.4313637641589871</v>
      </c>
      <c r="D1336">
        <v>-1.4623979978989561</v>
      </c>
      <c r="E1336">
        <v>1</v>
      </c>
    </row>
    <row r="1337" spans="1:5" x14ac:dyDescent="0.3">
      <c r="A1337">
        <v>91</v>
      </c>
      <c r="C1337">
        <v>-1.8129133566428552</v>
      </c>
      <c r="D1337">
        <v>-1.9590413923210932</v>
      </c>
      <c r="E1337">
        <v>1</v>
      </c>
    </row>
    <row r="1338" spans="1:5" x14ac:dyDescent="0.3">
      <c r="A1338">
        <v>19</v>
      </c>
      <c r="C1338">
        <v>-1.1139433523068367</v>
      </c>
      <c r="D1338">
        <v>-1.2787536009528289</v>
      </c>
      <c r="E1338">
        <v>1</v>
      </c>
    </row>
    <row r="1339" spans="1:5" x14ac:dyDescent="0.3">
      <c r="A1339">
        <v>10</v>
      </c>
      <c r="C1339">
        <v>-0.95424250943932487</v>
      </c>
      <c r="D1339">
        <v>-0.99999999999999978</v>
      </c>
      <c r="E1339">
        <v>1</v>
      </c>
    </row>
    <row r="1340" spans="1:5" x14ac:dyDescent="0.3">
      <c r="A1340">
        <v>29</v>
      </c>
      <c r="C1340">
        <v>-1.4623979978989561</v>
      </c>
      <c r="D1340">
        <v>-1.301029995663981</v>
      </c>
      <c r="E1340">
        <v>1</v>
      </c>
    </row>
    <row r="1341" spans="1:5" x14ac:dyDescent="0.3">
      <c r="A1341">
        <v>30</v>
      </c>
      <c r="C1341">
        <v>-1.2787536009528289</v>
      </c>
      <c r="D1341">
        <v>-1.4771212547196624</v>
      </c>
      <c r="E1341">
        <v>1</v>
      </c>
    </row>
    <row r="1342" spans="1:5" x14ac:dyDescent="0.3">
      <c r="A1342">
        <v>40</v>
      </c>
      <c r="C1342">
        <v>-1.556302500767287</v>
      </c>
      <c r="D1342">
        <v>-1.6020599913279623</v>
      </c>
      <c r="E1342">
        <v>1</v>
      </c>
    </row>
    <row r="1343" spans="1:5" x14ac:dyDescent="0.3">
      <c r="A1343">
        <v>10</v>
      </c>
      <c r="C1343">
        <v>-0.90308998699194343</v>
      </c>
      <c r="D1343">
        <v>-0.99999999999999978</v>
      </c>
      <c r="E1343">
        <v>1</v>
      </c>
    </row>
    <row r="1344" spans="1:5" x14ac:dyDescent="0.3">
      <c r="A1344">
        <v>52</v>
      </c>
      <c r="C1344">
        <v>-1.7160033436347988</v>
      </c>
      <c r="D1344">
        <v>-1.5051499783199058</v>
      </c>
      <c r="E1344">
        <v>1</v>
      </c>
    </row>
    <row r="1345" spans="1:5" x14ac:dyDescent="0.3">
      <c r="A1345">
        <v>13</v>
      </c>
      <c r="C1345">
        <v>-1.0413926851582249</v>
      </c>
      <c r="D1345">
        <v>-1.1139433523068367</v>
      </c>
      <c r="E1345">
        <v>1</v>
      </c>
    </row>
    <row r="1346" spans="1:5" x14ac:dyDescent="0.3">
      <c r="A1346">
        <v>88</v>
      </c>
      <c r="C1346">
        <v>-1.9444826721501687</v>
      </c>
      <c r="D1346">
        <v>-1.6532125137753435</v>
      </c>
      <c r="E1346">
        <v>1</v>
      </c>
    </row>
    <row r="1347" spans="1:5" x14ac:dyDescent="0.3">
      <c r="A1347">
        <v>17</v>
      </c>
      <c r="C1347">
        <v>-1.1139433523068367</v>
      </c>
      <c r="D1347">
        <v>-1.2304489213782739</v>
      </c>
      <c r="E1347">
        <v>1</v>
      </c>
    </row>
    <row r="1348" spans="1:5" x14ac:dyDescent="0.3">
      <c r="A1348">
        <v>69</v>
      </c>
      <c r="C1348">
        <v>0</v>
      </c>
      <c r="D1348">
        <v>-1.8388490907372552</v>
      </c>
      <c r="E1348">
        <v>1</v>
      </c>
    </row>
    <row r="1349" spans="1:5" x14ac:dyDescent="0.3">
      <c r="A1349">
        <v>67</v>
      </c>
      <c r="C1349">
        <v>-1.7242758696007889</v>
      </c>
      <c r="D1349">
        <v>-1.8260748027008262</v>
      </c>
      <c r="E1349">
        <v>1</v>
      </c>
    </row>
    <row r="1350" spans="1:5" x14ac:dyDescent="0.3">
      <c r="A1350">
        <v>15</v>
      </c>
      <c r="C1350">
        <v>-1.1760912590556811</v>
      </c>
      <c r="D1350">
        <v>-1.1139433523068367</v>
      </c>
      <c r="E1350">
        <v>1</v>
      </c>
    </row>
    <row r="1351" spans="1:5" x14ac:dyDescent="0.3">
      <c r="A1351">
        <v>40</v>
      </c>
      <c r="C1351">
        <v>-1.6020599913279623</v>
      </c>
      <c r="D1351">
        <v>-1.4913616938342726</v>
      </c>
      <c r="E1351">
        <v>1</v>
      </c>
    </row>
    <row r="1352" spans="1:5" x14ac:dyDescent="0.3">
      <c r="A1352">
        <v>91</v>
      </c>
      <c r="C1352">
        <v>-1.8129133566428552</v>
      </c>
      <c r="D1352">
        <v>-1.9590413923210932</v>
      </c>
      <c r="E1352">
        <v>1</v>
      </c>
    </row>
    <row r="1353" spans="1:5" x14ac:dyDescent="0.3">
      <c r="A1353">
        <v>42</v>
      </c>
      <c r="C1353">
        <v>-1.4913616938342726</v>
      </c>
      <c r="D1353">
        <v>-1.6232492903979003</v>
      </c>
      <c r="E1353">
        <v>1</v>
      </c>
    </row>
    <row r="1354" spans="1:5" x14ac:dyDescent="0.3">
      <c r="A1354">
        <v>26</v>
      </c>
      <c r="C1354">
        <v>-1.301029995663981</v>
      </c>
      <c r="D1354">
        <v>-1.414973347970818</v>
      </c>
      <c r="E1354">
        <v>1</v>
      </c>
    </row>
    <row r="1355" spans="1:5" x14ac:dyDescent="0.3">
      <c r="A1355">
        <v>50</v>
      </c>
      <c r="C1355">
        <v>-1.6532125137753435</v>
      </c>
      <c r="D1355">
        <v>-1.6989700043360185</v>
      </c>
      <c r="E1355">
        <v>1</v>
      </c>
    </row>
    <row r="1356" spans="1:5" x14ac:dyDescent="0.3">
      <c r="A1356">
        <v>32</v>
      </c>
      <c r="C1356">
        <v>-1.301029995663981</v>
      </c>
      <c r="D1356">
        <v>-1.5051499783199058</v>
      </c>
      <c r="E1356">
        <v>1</v>
      </c>
    </row>
    <row r="1357" spans="1:5" x14ac:dyDescent="0.3">
      <c r="A1357">
        <v>58</v>
      </c>
      <c r="C1357">
        <v>-1.7634279935629371</v>
      </c>
      <c r="D1357">
        <v>-1.7634279935629371</v>
      </c>
      <c r="E1357">
        <v>1</v>
      </c>
    </row>
    <row r="1358" spans="1:5" x14ac:dyDescent="0.3">
      <c r="A1358">
        <v>40</v>
      </c>
      <c r="C1358">
        <v>-1.4313637641589871</v>
      </c>
      <c r="D1358">
        <v>-1.6020599913279623</v>
      </c>
      <c r="E1358">
        <v>1</v>
      </c>
    </row>
    <row r="1359" spans="1:5" x14ac:dyDescent="0.3">
      <c r="A1359">
        <v>62</v>
      </c>
      <c r="C1359">
        <v>-1.6989700043360185</v>
      </c>
      <c r="D1359">
        <v>-1.7923916894982537</v>
      </c>
      <c r="E1359">
        <v>1</v>
      </c>
    </row>
    <row r="1360" spans="1:5" x14ac:dyDescent="0.3">
      <c r="A1360">
        <v>35</v>
      </c>
      <c r="C1360">
        <v>-1.3979400086720375</v>
      </c>
      <c r="D1360">
        <v>-1.5440680443502754</v>
      </c>
      <c r="E1360">
        <v>1</v>
      </c>
    </row>
    <row r="1361" spans="1:5" x14ac:dyDescent="0.3">
      <c r="A1361">
        <v>103</v>
      </c>
      <c r="C1361">
        <v>-2.012837224705172</v>
      </c>
      <c r="D1361">
        <v>-1.8061799739838869</v>
      </c>
      <c r="E1361">
        <v>1</v>
      </c>
    </row>
    <row r="1362" spans="1:5" x14ac:dyDescent="0.3">
      <c r="A1362">
        <v>10</v>
      </c>
      <c r="C1362">
        <v>-0.99999999999999978</v>
      </c>
      <c r="D1362">
        <v>-0.90308998699194343</v>
      </c>
      <c r="E1362">
        <v>1</v>
      </c>
    </row>
    <row r="1363" spans="1:5" x14ac:dyDescent="0.3">
      <c r="A1363">
        <v>69</v>
      </c>
      <c r="C1363">
        <v>0</v>
      </c>
      <c r="D1363">
        <v>-1.8388490907372552</v>
      </c>
      <c r="E1363">
        <v>1</v>
      </c>
    </row>
    <row r="1364" spans="1:5" x14ac:dyDescent="0.3">
      <c r="A1364">
        <v>67</v>
      </c>
      <c r="C1364">
        <v>-1.7242758696007889</v>
      </c>
      <c r="D1364">
        <v>-1.8260748027008262</v>
      </c>
      <c r="E1364">
        <v>1</v>
      </c>
    </row>
    <row r="1365" spans="1:5" x14ac:dyDescent="0.3">
      <c r="A1365">
        <v>1</v>
      </c>
      <c r="C1365">
        <v>0</v>
      </c>
      <c r="D1365">
        <v>-0.30102999566398114</v>
      </c>
      <c r="E1365">
        <v>1</v>
      </c>
    </row>
    <row r="1366" spans="1:5" x14ac:dyDescent="0.3">
      <c r="A1366">
        <v>15</v>
      </c>
      <c r="C1366">
        <v>-1.146128035678238</v>
      </c>
      <c r="D1366">
        <v>-1.1760912590556811</v>
      </c>
      <c r="E1366">
        <v>1</v>
      </c>
    </row>
    <row r="1367" spans="1:5" x14ac:dyDescent="0.3">
      <c r="A1367">
        <v>53</v>
      </c>
      <c r="C1367">
        <v>-1.7242758696007889</v>
      </c>
      <c r="D1367">
        <v>-1.6812412373755872</v>
      </c>
      <c r="E1367">
        <v>1</v>
      </c>
    </row>
    <row r="1368" spans="1:5" x14ac:dyDescent="0.3">
      <c r="A1368">
        <v>91</v>
      </c>
      <c r="C1368">
        <v>-1.8129133566428552</v>
      </c>
      <c r="D1368">
        <v>-1.9590413923210932</v>
      </c>
      <c r="E1368">
        <v>1</v>
      </c>
    </row>
    <row r="1369" spans="1:5" x14ac:dyDescent="0.3">
      <c r="A1369">
        <v>21</v>
      </c>
      <c r="C1369">
        <v>-1.146128035678238</v>
      </c>
      <c r="D1369">
        <v>-1.3222192947339191</v>
      </c>
      <c r="E1369">
        <v>1</v>
      </c>
    </row>
    <row r="1370" spans="1:5" x14ac:dyDescent="0.3">
      <c r="A1370">
        <v>22</v>
      </c>
      <c r="C1370">
        <v>-1.2787536009528289</v>
      </c>
      <c r="D1370">
        <v>-1.3424226808222059</v>
      </c>
      <c r="E1370">
        <v>1</v>
      </c>
    </row>
    <row r="1371" spans="1:5" x14ac:dyDescent="0.3">
      <c r="A1371">
        <v>50</v>
      </c>
      <c r="C1371">
        <v>-1.6434526764861872</v>
      </c>
      <c r="D1371">
        <v>-1.6989700043360185</v>
      </c>
      <c r="E1371">
        <v>1</v>
      </c>
    </row>
    <row r="1372" spans="1:5" x14ac:dyDescent="0.3">
      <c r="A1372">
        <v>29</v>
      </c>
      <c r="C1372">
        <v>-1.301029995663981</v>
      </c>
      <c r="D1372">
        <v>-1.4623979978989561</v>
      </c>
      <c r="E1372">
        <v>1</v>
      </c>
    </row>
    <row r="1373" spans="1:5" x14ac:dyDescent="0.3">
      <c r="A1373">
        <v>52</v>
      </c>
      <c r="C1373">
        <v>-1.7160033436347988</v>
      </c>
      <c r="D1373">
        <v>-1.6532125137753435</v>
      </c>
      <c r="E1373">
        <v>1</v>
      </c>
    </row>
    <row r="1374" spans="1:5" x14ac:dyDescent="0.3">
      <c r="A1374">
        <v>38</v>
      </c>
      <c r="C1374">
        <v>-1.4313637641589871</v>
      </c>
      <c r="D1374">
        <v>-1.5797835966168099</v>
      </c>
      <c r="E1374">
        <v>1</v>
      </c>
    </row>
    <row r="1375" spans="1:5" x14ac:dyDescent="0.3">
      <c r="A1375">
        <v>59</v>
      </c>
      <c r="C1375">
        <v>-1.7634279935629371</v>
      </c>
      <c r="D1375">
        <v>-1.7708520116421442</v>
      </c>
      <c r="E1375">
        <v>1</v>
      </c>
    </row>
    <row r="1376" spans="1:5" x14ac:dyDescent="0.3">
      <c r="A1376">
        <v>33</v>
      </c>
      <c r="C1376">
        <v>-1.3979400086720375</v>
      </c>
      <c r="D1376">
        <v>-1.5185139398778873</v>
      </c>
      <c r="E1376">
        <v>1</v>
      </c>
    </row>
    <row r="1377" spans="1:5" x14ac:dyDescent="0.3">
      <c r="A1377">
        <v>103</v>
      </c>
      <c r="C1377">
        <v>-2.012837224705172</v>
      </c>
      <c r="D1377">
        <v>-1.8061799739838869</v>
      </c>
      <c r="E1377">
        <v>1</v>
      </c>
    </row>
    <row r="1378" spans="1:5" x14ac:dyDescent="0.3">
      <c r="A1378">
        <v>10</v>
      </c>
      <c r="C1378">
        <v>-0.90308998699194343</v>
      </c>
      <c r="D1378">
        <v>-0.99999999999999978</v>
      </c>
      <c r="E1378">
        <v>1</v>
      </c>
    </row>
    <row r="1379" spans="1:5" x14ac:dyDescent="0.3">
      <c r="A1379">
        <v>69</v>
      </c>
      <c r="C1379">
        <v>0</v>
      </c>
      <c r="D1379">
        <v>-1.8388490907372552</v>
      </c>
      <c r="E1379">
        <v>1</v>
      </c>
    </row>
    <row r="1380" spans="1:5" x14ac:dyDescent="0.3">
      <c r="A1380">
        <v>67</v>
      </c>
      <c r="C1380">
        <v>-1.7242758696007889</v>
      </c>
      <c r="D1380">
        <v>-1.8260748027008262</v>
      </c>
      <c r="E1380">
        <v>1</v>
      </c>
    </row>
    <row r="1381" spans="1:5" x14ac:dyDescent="0.3">
      <c r="A1381">
        <v>1</v>
      </c>
      <c r="C1381">
        <v>0</v>
      </c>
      <c r="D1381">
        <v>-1.3617278360175928</v>
      </c>
      <c r="E1381">
        <v>1</v>
      </c>
    </row>
    <row r="1382" spans="1:5" x14ac:dyDescent="0.3">
      <c r="A1382">
        <v>8</v>
      </c>
      <c r="C1382">
        <v>-0.90308998699194343</v>
      </c>
      <c r="D1382">
        <v>-0.84509804001425681</v>
      </c>
      <c r="E1382">
        <v>1</v>
      </c>
    </row>
    <row r="1383" spans="1:5" x14ac:dyDescent="0.3">
      <c r="A1383">
        <v>19</v>
      </c>
      <c r="C1383">
        <v>-1.255272505103306</v>
      </c>
      <c r="D1383">
        <v>-1.2787536009528289</v>
      </c>
      <c r="E1383">
        <v>1</v>
      </c>
    </row>
    <row r="1384" spans="1:5" x14ac:dyDescent="0.3">
      <c r="A1384">
        <v>91</v>
      </c>
      <c r="C1384">
        <v>-1.8129133566428552</v>
      </c>
      <c r="D1384">
        <v>-1.9590413923210932</v>
      </c>
      <c r="E1384">
        <v>1</v>
      </c>
    </row>
    <row r="1385" spans="1:5" x14ac:dyDescent="0.3">
      <c r="A1385">
        <v>19</v>
      </c>
      <c r="C1385">
        <v>-1.146128035678238</v>
      </c>
      <c r="D1385">
        <v>-1.2787536009528289</v>
      </c>
      <c r="E1385">
        <v>1</v>
      </c>
    </row>
    <row r="1386" spans="1:5" x14ac:dyDescent="0.3">
      <c r="A1386">
        <v>16</v>
      </c>
      <c r="C1386">
        <v>-1.1139433523068367</v>
      </c>
      <c r="D1386">
        <v>-1.2041199826559246</v>
      </c>
      <c r="E1386">
        <v>1</v>
      </c>
    </row>
    <row r="1387" spans="1:5" x14ac:dyDescent="0.3">
      <c r="A1387">
        <v>35</v>
      </c>
      <c r="C1387">
        <v>-1.4623979978989561</v>
      </c>
      <c r="D1387">
        <v>-1.5440680443502754</v>
      </c>
      <c r="E1387">
        <v>1</v>
      </c>
    </row>
    <row r="1388" spans="1:5" x14ac:dyDescent="0.3">
      <c r="A1388">
        <v>25</v>
      </c>
      <c r="C1388">
        <v>-1.2041199826559246</v>
      </c>
      <c r="D1388">
        <v>-1.3979400086720375</v>
      </c>
      <c r="E1388">
        <v>1</v>
      </c>
    </row>
    <row r="1389" spans="1:5" x14ac:dyDescent="0.3">
      <c r="A1389">
        <v>41</v>
      </c>
      <c r="C1389">
        <v>-1.6127838567197355</v>
      </c>
      <c r="D1389">
        <v>-1.6020599913279623</v>
      </c>
      <c r="E1389">
        <v>1</v>
      </c>
    </row>
    <row r="1390" spans="1:5" x14ac:dyDescent="0.3">
      <c r="A1390">
        <v>22</v>
      </c>
      <c r="C1390">
        <v>-1.2304489213782739</v>
      </c>
      <c r="D1390">
        <v>-1.3424226808222059</v>
      </c>
      <c r="E1390">
        <v>1</v>
      </c>
    </row>
    <row r="1391" spans="1:5" x14ac:dyDescent="0.3">
      <c r="A1391">
        <v>43</v>
      </c>
      <c r="C1391">
        <v>-1.556302500767287</v>
      </c>
      <c r="D1391">
        <v>-1.6334684555795864</v>
      </c>
      <c r="E1391">
        <v>1</v>
      </c>
    </row>
    <row r="1392" spans="1:5" x14ac:dyDescent="0.3">
      <c r="A1392">
        <v>24</v>
      </c>
      <c r="C1392">
        <v>-1.2304489213782739</v>
      </c>
      <c r="D1392">
        <v>-1.3802112417116059</v>
      </c>
      <c r="E1392">
        <v>1</v>
      </c>
    </row>
    <row r="1393" spans="1:5" x14ac:dyDescent="0.3">
      <c r="A1393">
        <v>103</v>
      </c>
      <c r="C1393">
        <v>-2.012837224705172</v>
      </c>
      <c r="D1393">
        <v>-1.8061799739838869</v>
      </c>
      <c r="E1393">
        <v>1</v>
      </c>
    </row>
    <row r="1394" spans="1:5" x14ac:dyDescent="0.3">
      <c r="A1394">
        <v>14</v>
      </c>
      <c r="C1394">
        <v>-1.1139433523068367</v>
      </c>
      <c r="D1394">
        <v>-1.146128035678238</v>
      </c>
      <c r="E1394">
        <v>1</v>
      </c>
    </row>
    <row r="1395" spans="1:5" x14ac:dyDescent="0.3">
      <c r="A1395">
        <v>69</v>
      </c>
      <c r="C1395">
        <v>0</v>
      </c>
      <c r="D1395">
        <v>-1.8388490907372552</v>
      </c>
      <c r="E1395">
        <v>1</v>
      </c>
    </row>
    <row r="1396" spans="1:5" x14ac:dyDescent="0.3">
      <c r="A1396">
        <v>67</v>
      </c>
      <c r="C1396">
        <v>-1.7242758696007889</v>
      </c>
      <c r="D1396">
        <v>-1.8260748027008262</v>
      </c>
      <c r="E1396">
        <v>1</v>
      </c>
    </row>
    <row r="1397" spans="1:5" x14ac:dyDescent="0.3">
      <c r="A1397">
        <v>1</v>
      </c>
      <c r="C1397">
        <v>0</v>
      </c>
      <c r="D1397">
        <v>-1.3617278360175928</v>
      </c>
      <c r="E1397">
        <v>1</v>
      </c>
    </row>
    <row r="1398" spans="1:5" x14ac:dyDescent="0.3">
      <c r="A1398">
        <v>16</v>
      </c>
      <c r="C1398">
        <v>-1.2041199826559246</v>
      </c>
      <c r="D1398">
        <v>-1.1139433523068367</v>
      </c>
      <c r="E1398">
        <v>1</v>
      </c>
    </row>
    <row r="1399" spans="1:5" x14ac:dyDescent="0.3">
      <c r="A1399">
        <v>38</v>
      </c>
      <c r="C1399">
        <v>-1.5051499783199058</v>
      </c>
      <c r="D1399">
        <v>-1.5797835966168099</v>
      </c>
      <c r="E1399">
        <v>1</v>
      </c>
    </row>
    <row r="1400" spans="1:5" x14ac:dyDescent="0.3">
      <c r="A1400">
        <v>91</v>
      </c>
      <c r="C1400">
        <v>-1.8129133566428552</v>
      </c>
      <c r="D1400">
        <v>-1.9590413923210932</v>
      </c>
      <c r="E1400">
        <v>1</v>
      </c>
    </row>
    <row r="1401" spans="1:5" x14ac:dyDescent="0.3">
      <c r="A1401">
        <v>19</v>
      </c>
      <c r="C1401">
        <v>-1.146128035678238</v>
      </c>
      <c r="D1401">
        <v>-1.2787536009528289</v>
      </c>
      <c r="E1401">
        <v>1</v>
      </c>
    </row>
    <row r="1402" spans="1:5" x14ac:dyDescent="0.3">
      <c r="A1402">
        <v>16</v>
      </c>
      <c r="C1402">
        <v>-1.1139433523068367</v>
      </c>
      <c r="D1402">
        <v>-1.2041199826559246</v>
      </c>
      <c r="E1402">
        <v>1</v>
      </c>
    </row>
    <row r="1403" spans="1:5" x14ac:dyDescent="0.3">
      <c r="A1403">
        <v>35</v>
      </c>
      <c r="C1403">
        <v>-1.4623979978989561</v>
      </c>
      <c r="D1403">
        <v>-1.5440680443502754</v>
      </c>
      <c r="E1403">
        <v>1</v>
      </c>
    </row>
    <row r="1404" spans="1:5" x14ac:dyDescent="0.3">
      <c r="A1404">
        <v>32</v>
      </c>
      <c r="C1404">
        <v>-1.255272505103306</v>
      </c>
      <c r="D1404">
        <v>-1.5051499783199058</v>
      </c>
      <c r="E1404">
        <v>1</v>
      </c>
    </row>
    <row r="1405" spans="1:5" x14ac:dyDescent="0.3">
      <c r="A1405">
        <v>41</v>
      </c>
      <c r="C1405">
        <v>-1.6127838567197355</v>
      </c>
      <c r="D1405">
        <v>-1.6020599913279623</v>
      </c>
      <c r="E1405">
        <v>1</v>
      </c>
    </row>
    <row r="1406" spans="1:5" x14ac:dyDescent="0.3">
      <c r="A1406">
        <v>22</v>
      </c>
      <c r="C1406">
        <v>-1.2304489213782739</v>
      </c>
      <c r="D1406">
        <v>-1.3424226808222059</v>
      </c>
      <c r="E1406">
        <v>1</v>
      </c>
    </row>
    <row r="1407" spans="1:5" x14ac:dyDescent="0.3">
      <c r="A1407">
        <v>43</v>
      </c>
      <c r="C1407">
        <v>-1.556302500767287</v>
      </c>
      <c r="D1407">
        <v>-1.6334684555795864</v>
      </c>
      <c r="E1407">
        <v>1</v>
      </c>
    </row>
    <row r="1408" spans="1:5" x14ac:dyDescent="0.3">
      <c r="A1408">
        <v>24</v>
      </c>
      <c r="C1408">
        <v>-1.2304489213782739</v>
      </c>
      <c r="D1408">
        <v>-1.3802112417116059</v>
      </c>
      <c r="E1408">
        <v>1</v>
      </c>
    </row>
    <row r="1409" spans="1:5" x14ac:dyDescent="0.3">
      <c r="A1409">
        <v>103</v>
      </c>
      <c r="C1409">
        <v>-2.012837224705172</v>
      </c>
      <c r="D1409">
        <v>-1.8061799739838869</v>
      </c>
      <c r="E1409">
        <v>1</v>
      </c>
    </row>
    <row r="1410" spans="1:5" x14ac:dyDescent="0.3">
      <c r="A1410">
        <v>9</v>
      </c>
      <c r="C1410">
        <v>-0.90308998699194343</v>
      </c>
      <c r="D1410">
        <v>-0.95424250943932487</v>
      </c>
      <c r="E1410">
        <v>1</v>
      </c>
    </row>
    <row r="1411" spans="1:5" x14ac:dyDescent="0.3">
      <c r="A1411">
        <v>69</v>
      </c>
      <c r="C1411">
        <v>0</v>
      </c>
      <c r="D1411">
        <v>-1.8388490907372552</v>
      </c>
      <c r="E1411">
        <v>1</v>
      </c>
    </row>
    <row r="1412" spans="1:5" x14ac:dyDescent="0.3">
      <c r="A1412">
        <v>67</v>
      </c>
      <c r="C1412">
        <v>-1.7242758696007889</v>
      </c>
      <c r="D1412">
        <v>-1.8260748027008262</v>
      </c>
      <c r="E1412">
        <v>1</v>
      </c>
    </row>
    <row r="1413" spans="1:5" x14ac:dyDescent="0.3">
      <c r="A1413">
        <v>1</v>
      </c>
      <c r="C1413">
        <v>0</v>
      </c>
      <c r="D1413">
        <v>-1.255272505103306</v>
      </c>
      <c r="E1413">
        <v>1</v>
      </c>
    </row>
    <row r="1414" spans="1:5" x14ac:dyDescent="0.3">
      <c r="A1414">
        <v>13</v>
      </c>
      <c r="C1414">
        <v>-1.1139433523068367</v>
      </c>
      <c r="D1414">
        <v>-1.0413926851582249</v>
      </c>
      <c r="E1414">
        <v>1</v>
      </c>
    </row>
    <row r="1415" spans="1:5" x14ac:dyDescent="0.3">
      <c r="A1415">
        <v>21</v>
      </c>
      <c r="C1415">
        <v>-1.2304489213782739</v>
      </c>
      <c r="D1415">
        <v>-1.3222192947339191</v>
      </c>
      <c r="E1415">
        <v>1</v>
      </c>
    </row>
    <row r="1416" spans="1:5" x14ac:dyDescent="0.3">
      <c r="A1416">
        <v>91</v>
      </c>
      <c r="C1416">
        <v>-1.8129133566428552</v>
      </c>
      <c r="D1416">
        <v>-1.9590413923210932</v>
      </c>
      <c r="E1416">
        <v>1</v>
      </c>
    </row>
    <row r="1417" spans="1:5" x14ac:dyDescent="0.3">
      <c r="A1417">
        <v>19</v>
      </c>
      <c r="C1417">
        <v>-1.146128035678238</v>
      </c>
      <c r="D1417">
        <v>-1.2787536009528289</v>
      </c>
      <c r="E1417">
        <v>1</v>
      </c>
    </row>
    <row r="1418" spans="1:5" x14ac:dyDescent="0.3">
      <c r="A1418">
        <v>16</v>
      </c>
      <c r="C1418">
        <v>-1.1139433523068367</v>
      </c>
      <c r="D1418">
        <v>-1.2041199826559246</v>
      </c>
      <c r="E1418">
        <v>1</v>
      </c>
    </row>
    <row r="1419" spans="1:5" x14ac:dyDescent="0.3">
      <c r="A1419">
        <v>35</v>
      </c>
      <c r="C1419">
        <v>-1.4623979978989561</v>
      </c>
      <c r="D1419">
        <v>-1.5440680443502754</v>
      </c>
      <c r="E1419">
        <v>1</v>
      </c>
    </row>
    <row r="1420" spans="1:5" x14ac:dyDescent="0.3">
      <c r="A1420">
        <v>18</v>
      </c>
      <c r="C1420">
        <v>-1.0413926851582249</v>
      </c>
      <c r="D1420">
        <v>-1.255272505103306</v>
      </c>
      <c r="E1420">
        <v>1</v>
      </c>
    </row>
    <row r="1421" spans="1:5" x14ac:dyDescent="0.3">
      <c r="A1421">
        <v>41</v>
      </c>
      <c r="C1421">
        <v>-1.6127838567197355</v>
      </c>
      <c r="D1421">
        <v>-1.6020599913279623</v>
      </c>
      <c r="E1421">
        <v>1</v>
      </c>
    </row>
    <row r="1422" spans="1:5" x14ac:dyDescent="0.3">
      <c r="A1422">
        <v>22</v>
      </c>
      <c r="C1422">
        <v>-1.2304489213782739</v>
      </c>
      <c r="D1422">
        <v>-1.3424226808222059</v>
      </c>
      <c r="E1422">
        <v>1</v>
      </c>
    </row>
    <row r="1423" spans="1:5" x14ac:dyDescent="0.3">
      <c r="A1423">
        <v>43</v>
      </c>
      <c r="C1423">
        <v>-1.556302500767287</v>
      </c>
      <c r="D1423">
        <v>-1.6334684555795864</v>
      </c>
      <c r="E1423">
        <v>1</v>
      </c>
    </row>
    <row r="1424" spans="1:5" x14ac:dyDescent="0.3">
      <c r="A1424">
        <v>24</v>
      </c>
      <c r="C1424">
        <v>-1.2304489213782739</v>
      </c>
      <c r="D1424">
        <v>-1.3802112417116059</v>
      </c>
      <c r="E1424">
        <v>1</v>
      </c>
    </row>
    <row r="1425" spans="1:5" x14ac:dyDescent="0.3">
      <c r="A1425">
        <v>103</v>
      </c>
      <c r="C1425">
        <v>-2.012837224705172</v>
      </c>
      <c r="D1425">
        <v>-1.8061799739838869</v>
      </c>
      <c r="E1425">
        <v>1</v>
      </c>
    </row>
    <row r="1426" spans="1:5" x14ac:dyDescent="0.3">
      <c r="A1426">
        <v>26</v>
      </c>
      <c r="C1426">
        <v>-1.255272505103306</v>
      </c>
      <c r="D1426">
        <v>-1.414973347970818</v>
      </c>
      <c r="E1426">
        <v>1</v>
      </c>
    </row>
    <row r="1427" spans="1:5" x14ac:dyDescent="0.3">
      <c r="A1427">
        <v>69</v>
      </c>
      <c r="C1427">
        <v>0</v>
      </c>
      <c r="D1427">
        <v>-1.8388490907372552</v>
      </c>
      <c r="E1427">
        <v>1</v>
      </c>
    </row>
    <row r="1428" spans="1:5" x14ac:dyDescent="0.3">
      <c r="A1428">
        <v>67</v>
      </c>
      <c r="C1428">
        <v>-1.7242758696007889</v>
      </c>
      <c r="D1428">
        <v>-1.8260748027008262</v>
      </c>
      <c r="E1428">
        <v>1</v>
      </c>
    </row>
    <row r="1429" spans="1:5" x14ac:dyDescent="0.3">
      <c r="A1429">
        <v>25</v>
      </c>
      <c r="C1429">
        <v>-1.3979400086720375</v>
      </c>
      <c r="D1429">
        <v>-1.3222192947339191</v>
      </c>
      <c r="E1429">
        <v>1</v>
      </c>
    </row>
    <row r="1430" spans="1:5" x14ac:dyDescent="0.3">
      <c r="A1430">
        <v>79</v>
      </c>
      <c r="C1430">
        <v>-1.7242758696007889</v>
      </c>
      <c r="D1430">
        <v>-1.8976270912904412</v>
      </c>
      <c r="E1430">
        <v>1</v>
      </c>
    </row>
    <row r="1431" spans="1:5" x14ac:dyDescent="0.3">
      <c r="A1431">
        <v>91</v>
      </c>
      <c r="C1431">
        <v>-1.8129133566428552</v>
      </c>
      <c r="D1431">
        <v>-1.9590413923210932</v>
      </c>
      <c r="E1431">
        <v>1</v>
      </c>
    </row>
    <row r="1432" spans="1:5" x14ac:dyDescent="0.3">
      <c r="A1432">
        <v>30</v>
      </c>
      <c r="C1432">
        <v>-1.301029995663981</v>
      </c>
      <c r="D1432">
        <v>-1.4771212547196624</v>
      </c>
      <c r="E1432">
        <v>1</v>
      </c>
    </row>
    <row r="1433" spans="1:5" x14ac:dyDescent="0.3">
      <c r="A1433">
        <v>24</v>
      </c>
      <c r="C1433">
        <v>-1.255272505103306</v>
      </c>
      <c r="D1433">
        <v>-1.3802112417116059</v>
      </c>
      <c r="E1433">
        <v>1</v>
      </c>
    </row>
    <row r="1434" spans="1:5" x14ac:dyDescent="0.3">
      <c r="A1434">
        <v>32</v>
      </c>
      <c r="C1434">
        <v>-1.4623979978989561</v>
      </c>
      <c r="D1434">
        <v>-1.5051499783199058</v>
      </c>
      <c r="E1434">
        <v>1</v>
      </c>
    </row>
    <row r="1435" spans="1:5" x14ac:dyDescent="0.3">
      <c r="A1435">
        <v>29</v>
      </c>
      <c r="C1435">
        <v>-1.301029995663981</v>
      </c>
      <c r="D1435">
        <v>-1.4623979978989561</v>
      </c>
      <c r="E1435">
        <v>1</v>
      </c>
    </row>
    <row r="1436" spans="1:5" x14ac:dyDescent="0.3">
      <c r="A1436">
        <v>53</v>
      </c>
      <c r="C1436">
        <v>-1.7242758696007889</v>
      </c>
      <c r="D1436">
        <v>-1.6020599913279623</v>
      </c>
      <c r="E1436">
        <v>1</v>
      </c>
    </row>
    <row r="1437" spans="1:5" x14ac:dyDescent="0.3">
      <c r="A1437">
        <v>34</v>
      </c>
      <c r="C1437">
        <v>-1.3222192947339191</v>
      </c>
      <c r="D1437">
        <v>-1.5314789170422551</v>
      </c>
      <c r="E1437">
        <v>1</v>
      </c>
    </row>
    <row r="1438" spans="1:5" x14ac:dyDescent="0.3">
      <c r="A1438">
        <v>60</v>
      </c>
      <c r="C1438">
        <v>-1.7781512503836434</v>
      </c>
      <c r="D1438">
        <v>-1.7242758696007889</v>
      </c>
      <c r="E1438">
        <v>1</v>
      </c>
    </row>
    <row r="1439" spans="1:5" x14ac:dyDescent="0.3">
      <c r="A1439">
        <v>35</v>
      </c>
      <c r="C1439">
        <v>-1.3617278360175928</v>
      </c>
      <c r="D1439">
        <v>-1.5440680443502754</v>
      </c>
      <c r="E1439">
        <v>1</v>
      </c>
    </row>
    <row r="1440" spans="1:5" x14ac:dyDescent="0.3">
      <c r="A1440">
        <v>103</v>
      </c>
      <c r="C1440">
        <v>-2.012837224705172</v>
      </c>
      <c r="D1440">
        <v>-1.8061799739838869</v>
      </c>
      <c r="E1440">
        <v>1</v>
      </c>
    </row>
    <row r="1441" spans="1:5" x14ac:dyDescent="0.3">
      <c r="A1441">
        <v>18</v>
      </c>
      <c r="C1441">
        <v>-1.2041199826559246</v>
      </c>
      <c r="D1441">
        <v>-1.255272505103306</v>
      </c>
      <c r="E1441">
        <v>1</v>
      </c>
    </row>
    <row r="1442" spans="1:5" x14ac:dyDescent="0.3">
      <c r="A1442">
        <v>69</v>
      </c>
      <c r="C1442">
        <v>0</v>
      </c>
      <c r="D1442">
        <v>-1.8388490907372552</v>
      </c>
      <c r="E1442">
        <v>1</v>
      </c>
    </row>
    <row r="1443" spans="1:5" x14ac:dyDescent="0.3">
      <c r="A1443">
        <v>67</v>
      </c>
      <c r="C1443">
        <v>-1.7242758696007889</v>
      </c>
      <c r="D1443">
        <v>-1.8260748027008262</v>
      </c>
      <c r="E1443">
        <v>1</v>
      </c>
    </row>
    <row r="1444" spans="1:5" x14ac:dyDescent="0.3">
      <c r="A1444">
        <v>2</v>
      </c>
      <c r="C1444">
        <v>0</v>
      </c>
      <c r="D1444">
        <v>-0.30102999566398114</v>
      </c>
      <c r="E1444">
        <v>1</v>
      </c>
    </row>
    <row r="1445" spans="1:5" x14ac:dyDescent="0.3">
      <c r="A1445">
        <v>18</v>
      </c>
      <c r="C1445">
        <v>-1.255272505103306</v>
      </c>
      <c r="D1445">
        <v>-1.1760912590556811</v>
      </c>
      <c r="E1445">
        <v>1</v>
      </c>
    </row>
    <row r="1446" spans="1:5" x14ac:dyDescent="0.3">
      <c r="A1446">
        <v>80</v>
      </c>
      <c r="C1446">
        <v>-1.7160033436347988</v>
      </c>
      <c r="D1446">
        <v>-1.9030899869919433</v>
      </c>
      <c r="E1446">
        <v>1</v>
      </c>
    </row>
    <row r="1447" spans="1:5" x14ac:dyDescent="0.3">
      <c r="A1447">
        <v>91</v>
      </c>
      <c r="C1447">
        <v>-1.8129133566428552</v>
      </c>
      <c r="D1447">
        <v>-1.9590413923210932</v>
      </c>
      <c r="E1447">
        <v>1</v>
      </c>
    </row>
    <row r="1448" spans="1:5" x14ac:dyDescent="0.3">
      <c r="A1448">
        <v>59</v>
      </c>
      <c r="C1448">
        <v>-1.6720978579357173</v>
      </c>
      <c r="D1448">
        <v>-1.7708520116421442</v>
      </c>
      <c r="E1448">
        <v>1</v>
      </c>
    </row>
    <row r="1449" spans="1:5" x14ac:dyDescent="0.3">
      <c r="A1449">
        <v>33</v>
      </c>
      <c r="C1449">
        <v>-1.414973347970818</v>
      </c>
      <c r="D1449">
        <v>-1.5185139398778873</v>
      </c>
      <c r="E1449">
        <v>1</v>
      </c>
    </row>
    <row r="1450" spans="1:5" x14ac:dyDescent="0.3">
      <c r="A1450">
        <v>37</v>
      </c>
      <c r="C1450">
        <v>-1.5682017240669948</v>
      </c>
      <c r="D1450">
        <v>-1.5440680443502754</v>
      </c>
      <c r="E1450">
        <v>1</v>
      </c>
    </row>
    <row r="1451" spans="1:5" x14ac:dyDescent="0.3">
      <c r="A1451">
        <v>35</v>
      </c>
      <c r="C1451">
        <v>-1.3802112417116059</v>
      </c>
      <c r="D1451">
        <v>-1.5440680443502754</v>
      </c>
      <c r="E1451">
        <v>1</v>
      </c>
    </row>
    <row r="1452" spans="1:5" x14ac:dyDescent="0.3">
      <c r="A1452">
        <v>83</v>
      </c>
      <c r="C1452">
        <v>-1.7993405494535815</v>
      </c>
      <c r="D1452">
        <v>-1.919078092376074</v>
      </c>
      <c r="E1452">
        <v>1</v>
      </c>
    </row>
    <row r="1453" spans="1:5" x14ac:dyDescent="0.3">
      <c r="A1453">
        <v>49</v>
      </c>
      <c r="C1453">
        <v>-1.5185139398778873</v>
      </c>
      <c r="D1453">
        <v>-1.6901960800285136</v>
      </c>
      <c r="E1453">
        <v>1</v>
      </c>
    </row>
    <row r="1454" spans="1:5" x14ac:dyDescent="0.3">
      <c r="A1454">
        <v>92</v>
      </c>
      <c r="C1454">
        <v>-1.8260748027008262</v>
      </c>
      <c r="D1454">
        <v>-1.9637878273455551</v>
      </c>
      <c r="E1454">
        <v>1</v>
      </c>
    </row>
    <row r="1455" spans="1:5" x14ac:dyDescent="0.3">
      <c r="A1455">
        <v>58</v>
      </c>
      <c r="C1455">
        <v>-1.6127838567197355</v>
      </c>
      <c r="D1455">
        <v>-1.7634279935629371</v>
      </c>
      <c r="E1455">
        <v>1</v>
      </c>
    </row>
    <row r="1456" spans="1:5" x14ac:dyDescent="0.3">
      <c r="A1456">
        <v>103</v>
      </c>
      <c r="C1456">
        <v>-2.012837224705172</v>
      </c>
      <c r="D1456">
        <v>-1.8061799739838869</v>
      </c>
      <c r="E1456">
        <v>1</v>
      </c>
    </row>
    <row r="1457" spans="1:5" x14ac:dyDescent="0.3">
      <c r="A1457">
        <v>4</v>
      </c>
      <c r="C1457">
        <v>-0.60205999132796229</v>
      </c>
      <c r="D1457">
        <v>-0.60205999132796229</v>
      </c>
      <c r="E1457">
        <v>1</v>
      </c>
    </row>
    <row r="1458" spans="1:5" x14ac:dyDescent="0.3">
      <c r="A1458">
        <v>69</v>
      </c>
      <c r="C1458">
        <v>0</v>
      </c>
      <c r="D1458">
        <v>-1.8388490907372552</v>
      </c>
      <c r="E1458">
        <v>1</v>
      </c>
    </row>
    <row r="1459" spans="1:5" x14ac:dyDescent="0.3">
      <c r="A1459">
        <v>67</v>
      </c>
      <c r="C1459">
        <v>-1.7242758696007889</v>
      </c>
      <c r="D1459">
        <v>-1.8260748027008262</v>
      </c>
      <c r="E1459">
        <v>1</v>
      </c>
    </row>
    <row r="1460" spans="1:5" x14ac:dyDescent="0.3">
      <c r="A1460">
        <v>9</v>
      </c>
      <c r="C1460">
        <v>-0.95424250943932487</v>
      </c>
      <c r="D1460">
        <v>-0.95424250943932487</v>
      </c>
      <c r="E1460">
        <v>1</v>
      </c>
    </row>
    <row r="1461" spans="1:5" x14ac:dyDescent="0.3">
      <c r="A1461">
        <v>35</v>
      </c>
      <c r="C1461">
        <v>-1.5314789170422551</v>
      </c>
      <c r="D1461">
        <v>-1.5440680443502754</v>
      </c>
      <c r="E1461">
        <v>1</v>
      </c>
    </row>
    <row r="1462" spans="1:5" x14ac:dyDescent="0.3">
      <c r="A1462">
        <v>91</v>
      </c>
      <c r="C1462">
        <v>-1.8129133566428552</v>
      </c>
      <c r="D1462">
        <v>-1.9590413923210932</v>
      </c>
      <c r="E1462">
        <v>1</v>
      </c>
    </row>
    <row r="1463" spans="1:5" x14ac:dyDescent="0.3">
      <c r="A1463">
        <v>23</v>
      </c>
      <c r="C1463">
        <v>-1.1139433523068367</v>
      </c>
      <c r="D1463">
        <v>-1.3617278360175928</v>
      </c>
      <c r="E1463">
        <v>1</v>
      </c>
    </row>
    <row r="1464" spans="1:5" x14ac:dyDescent="0.3">
      <c r="A1464">
        <v>22</v>
      </c>
      <c r="C1464">
        <v>-1.2041199826559246</v>
      </c>
      <c r="D1464">
        <v>-1.3424226808222059</v>
      </c>
      <c r="E1464">
        <v>1</v>
      </c>
    </row>
    <row r="1465" spans="1:5" x14ac:dyDescent="0.3">
      <c r="A1465">
        <v>42</v>
      </c>
      <c r="C1465">
        <v>-1.3617278360175928</v>
      </c>
      <c r="D1465">
        <v>-1.6232492903979003</v>
      </c>
      <c r="E1465">
        <v>1</v>
      </c>
    </row>
    <row r="1466" spans="1:5" x14ac:dyDescent="0.3">
      <c r="A1466">
        <v>16</v>
      </c>
      <c r="C1466">
        <v>-1.146128035678238</v>
      </c>
      <c r="D1466">
        <v>-1.2041199826559246</v>
      </c>
      <c r="E1466">
        <v>1</v>
      </c>
    </row>
    <row r="1467" spans="1:5" x14ac:dyDescent="0.3">
      <c r="A1467">
        <v>63</v>
      </c>
      <c r="C1467">
        <v>-1.7075701760979363</v>
      </c>
      <c r="D1467">
        <v>-1.7993405494535815</v>
      </c>
      <c r="E1467">
        <v>1</v>
      </c>
    </row>
    <row r="1468" spans="1:5" x14ac:dyDescent="0.3">
      <c r="A1468">
        <v>22</v>
      </c>
      <c r="C1468">
        <v>-1.1760912590556811</v>
      </c>
      <c r="D1468">
        <v>-1.3424226808222059</v>
      </c>
      <c r="E1468">
        <v>1</v>
      </c>
    </row>
    <row r="1469" spans="1:5" x14ac:dyDescent="0.3">
      <c r="A1469">
        <v>62</v>
      </c>
      <c r="C1469">
        <v>-1.7242758696007889</v>
      </c>
      <c r="D1469">
        <v>-1.7923916894982537</v>
      </c>
      <c r="E1469">
        <v>1</v>
      </c>
    </row>
    <row r="1470" spans="1:5" x14ac:dyDescent="0.3">
      <c r="A1470">
        <v>30</v>
      </c>
      <c r="C1470">
        <v>-1.301029995663981</v>
      </c>
      <c r="D1470">
        <v>-1.4771212547196624</v>
      </c>
      <c r="E1470">
        <v>1</v>
      </c>
    </row>
    <row r="1471" spans="1:5" x14ac:dyDescent="0.3">
      <c r="A1471">
        <v>103</v>
      </c>
      <c r="C1471">
        <v>-2.012837224705172</v>
      </c>
      <c r="D1471">
        <v>-1.8061799739838869</v>
      </c>
      <c r="E1471">
        <v>1</v>
      </c>
    </row>
    <row r="1472" spans="1:5" x14ac:dyDescent="0.3">
      <c r="A1472">
        <v>9</v>
      </c>
      <c r="C1472">
        <v>-0.95424250943932487</v>
      </c>
      <c r="D1472">
        <v>-0.90308998699194343</v>
      </c>
      <c r="E1472">
        <v>1</v>
      </c>
    </row>
    <row r="1473" spans="1:5" x14ac:dyDescent="0.3">
      <c r="A1473">
        <v>69</v>
      </c>
      <c r="C1473">
        <v>0</v>
      </c>
      <c r="D1473">
        <v>-1.8388490907372552</v>
      </c>
      <c r="E1473">
        <v>1</v>
      </c>
    </row>
    <row r="1474" spans="1:5" x14ac:dyDescent="0.3">
      <c r="A1474">
        <v>67</v>
      </c>
      <c r="C1474">
        <v>-1.7242758696007889</v>
      </c>
      <c r="D1474">
        <v>-1.8260748027008262</v>
      </c>
      <c r="E1474">
        <v>1</v>
      </c>
    </row>
    <row r="1475" spans="1:5" x14ac:dyDescent="0.3">
      <c r="A1475">
        <v>22</v>
      </c>
      <c r="C1475">
        <v>-1.3424226808222059</v>
      </c>
      <c r="D1475">
        <v>-1.2304489213782739</v>
      </c>
      <c r="E1475">
        <v>1</v>
      </c>
    </row>
    <row r="1476" spans="1:5" x14ac:dyDescent="0.3">
      <c r="A1476">
        <v>110</v>
      </c>
      <c r="C1476">
        <v>-1.7993405494535815</v>
      </c>
      <c r="D1476">
        <v>-2.0413926851582249</v>
      </c>
      <c r="E1476">
        <v>1</v>
      </c>
    </row>
    <row r="1477" spans="1:5" x14ac:dyDescent="0.3">
      <c r="A1477">
        <v>91</v>
      </c>
      <c r="C1477">
        <v>-1.8129133566428552</v>
      </c>
      <c r="D1477">
        <v>-1.9590413923210932</v>
      </c>
      <c r="E1477">
        <v>1</v>
      </c>
    </row>
    <row r="1478" spans="1:5" x14ac:dyDescent="0.3">
      <c r="A1478">
        <v>40</v>
      </c>
      <c r="C1478">
        <v>-1.4623979978989561</v>
      </c>
      <c r="D1478">
        <v>-1.6020599913279623</v>
      </c>
      <c r="E1478">
        <v>1</v>
      </c>
    </row>
    <row r="1479" spans="1:5" x14ac:dyDescent="0.3">
      <c r="A1479">
        <v>28</v>
      </c>
      <c r="C1479">
        <v>-1.3424226808222059</v>
      </c>
      <c r="D1479">
        <v>-1.447158031342219</v>
      </c>
      <c r="E1479">
        <v>1</v>
      </c>
    </row>
    <row r="1480" spans="1:5" x14ac:dyDescent="0.3">
      <c r="A1480">
        <v>48</v>
      </c>
      <c r="C1480">
        <v>-1.5314789170422551</v>
      </c>
      <c r="D1480">
        <v>-1.6812412373755872</v>
      </c>
      <c r="E1480">
        <v>1</v>
      </c>
    </row>
    <row r="1481" spans="1:5" x14ac:dyDescent="0.3">
      <c r="A1481">
        <v>18</v>
      </c>
      <c r="C1481">
        <v>-1.0413926851582249</v>
      </c>
      <c r="D1481">
        <v>-1.255272505103306</v>
      </c>
      <c r="E1481">
        <v>1</v>
      </c>
    </row>
    <row r="1482" spans="1:5" x14ac:dyDescent="0.3">
      <c r="A1482">
        <v>51</v>
      </c>
      <c r="C1482">
        <v>-1.7075701760979363</v>
      </c>
      <c r="D1482">
        <v>-1.6532125137753435</v>
      </c>
      <c r="E1482">
        <v>1</v>
      </c>
    </row>
    <row r="1483" spans="1:5" x14ac:dyDescent="0.3">
      <c r="A1483">
        <v>49</v>
      </c>
      <c r="C1483">
        <v>-1.4913616938342726</v>
      </c>
      <c r="D1483">
        <v>-1.6901960800285136</v>
      </c>
      <c r="E1483">
        <v>1</v>
      </c>
    </row>
    <row r="1484" spans="1:5" x14ac:dyDescent="0.3">
      <c r="A1484">
        <v>64</v>
      </c>
      <c r="C1484">
        <v>-1.8061799739838869</v>
      </c>
      <c r="D1484">
        <v>-1.7993405494535815</v>
      </c>
      <c r="E1484">
        <v>1</v>
      </c>
    </row>
    <row r="1485" spans="1:5" x14ac:dyDescent="0.3">
      <c r="A1485">
        <v>37</v>
      </c>
      <c r="C1485">
        <v>-1.447158031342219</v>
      </c>
      <c r="D1485">
        <v>-1.5682017240669948</v>
      </c>
      <c r="E1485">
        <v>1</v>
      </c>
    </row>
    <row r="1486" spans="1:5" x14ac:dyDescent="0.3">
      <c r="A1486">
        <v>103</v>
      </c>
      <c r="C1486">
        <v>-2.012837224705172</v>
      </c>
      <c r="D1486">
        <v>-1.8061799739838869</v>
      </c>
      <c r="E1486">
        <v>1</v>
      </c>
    </row>
    <row r="1487" spans="1:5" x14ac:dyDescent="0.3">
      <c r="A1487">
        <v>14</v>
      </c>
      <c r="C1487">
        <v>-1.146128035678238</v>
      </c>
      <c r="D1487">
        <v>-1.1139433523068367</v>
      </c>
      <c r="E1487">
        <v>1</v>
      </c>
    </row>
    <row r="1488" spans="1:5" x14ac:dyDescent="0.3">
      <c r="A1488">
        <v>69</v>
      </c>
      <c r="C1488">
        <v>0</v>
      </c>
      <c r="D1488">
        <v>-1.8388490907372552</v>
      </c>
      <c r="E1488">
        <v>1</v>
      </c>
    </row>
    <row r="1489" spans="1:5" x14ac:dyDescent="0.3">
      <c r="A1489">
        <v>67</v>
      </c>
      <c r="C1489">
        <v>-1.7242758696007889</v>
      </c>
      <c r="D1489">
        <v>-1.8260748027008262</v>
      </c>
      <c r="E1489">
        <v>1</v>
      </c>
    </row>
    <row r="1490" spans="1:5" x14ac:dyDescent="0.3">
      <c r="A1490">
        <v>12</v>
      </c>
      <c r="C1490">
        <v>-1.0791812460476247</v>
      </c>
      <c r="D1490">
        <v>-0.99999999999999978</v>
      </c>
      <c r="E1490">
        <v>1</v>
      </c>
    </row>
    <row r="1491" spans="1:5" x14ac:dyDescent="0.3">
      <c r="A1491">
        <v>45</v>
      </c>
      <c r="C1491">
        <v>-1.5682017240669948</v>
      </c>
      <c r="D1491">
        <v>-1.6532125137753435</v>
      </c>
      <c r="E1491">
        <v>1</v>
      </c>
    </row>
    <row r="1492" spans="1:5" x14ac:dyDescent="0.3">
      <c r="A1492">
        <v>91</v>
      </c>
      <c r="C1492">
        <v>-1.8129133566428552</v>
      </c>
      <c r="D1492">
        <v>-1.9590413923210932</v>
      </c>
      <c r="E1492">
        <v>1</v>
      </c>
    </row>
    <row r="1493" spans="1:5" x14ac:dyDescent="0.3">
      <c r="A1493">
        <v>42</v>
      </c>
      <c r="C1493">
        <v>-1.4313637641589871</v>
      </c>
      <c r="D1493">
        <v>-1.6232492903979003</v>
      </c>
      <c r="E1493">
        <v>1</v>
      </c>
    </row>
    <row r="1494" spans="1:5" x14ac:dyDescent="0.3">
      <c r="A1494">
        <v>39</v>
      </c>
      <c r="C1494">
        <v>-1.447158031342219</v>
      </c>
      <c r="D1494">
        <v>-1.5910646070264991</v>
      </c>
      <c r="E1494">
        <v>1</v>
      </c>
    </row>
    <row r="1495" spans="1:5" x14ac:dyDescent="0.3">
      <c r="A1495">
        <v>44</v>
      </c>
      <c r="C1495">
        <v>-1.6334684555795864</v>
      </c>
      <c r="D1495">
        <v>-1.6434526764861872</v>
      </c>
      <c r="E1495">
        <v>1</v>
      </c>
    </row>
    <row r="1496" spans="1:5" x14ac:dyDescent="0.3">
      <c r="A1496">
        <v>21</v>
      </c>
      <c r="C1496">
        <v>-1.146128035678238</v>
      </c>
      <c r="D1496">
        <v>-1.3222192947339191</v>
      </c>
      <c r="E1496">
        <v>1</v>
      </c>
    </row>
    <row r="1497" spans="1:5" x14ac:dyDescent="0.3">
      <c r="A1497">
        <v>64</v>
      </c>
      <c r="C1497">
        <v>-1.7923916894982537</v>
      </c>
      <c r="D1497">
        <v>-1.8061799739838869</v>
      </c>
      <c r="E1497">
        <v>1</v>
      </c>
    </row>
    <row r="1498" spans="1:5" x14ac:dyDescent="0.3">
      <c r="A1498">
        <v>65</v>
      </c>
      <c r="C1498">
        <v>-1.6232492903979003</v>
      </c>
      <c r="D1498">
        <v>-1.8129133566428552</v>
      </c>
      <c r="E1498">
        <v>1</v>
      </c>
    </row>
    <row r="1499" spans="1:5" x14ac:dyDescent="0.3">
      <c r="A1499">
        <v>63</v>
      </c>
      <c r="C1499">
        <v>-1.7160033436347988</v>
      </c>
      <c r="D1499">
        <v>-1.7993405494535815</v>
      </c>
      <c r="E1499">
        <v>1</v>
      </c>
    </row>
    <row r="1500" spans="1:5" x14ac:dyDescent="0.3">
      <c r="A1500">
        <v>46</v>
      </c>
      <c r="C1500">
        <v>-1.4913616938342726</v>
      </c>
      <c r="D1500">
        <v>-1.6627578316815739</v>
      </c>
      <c r="E1500">
        <v>1</v>
      </c>
    </row>
    <row r="1501" spans="1:5" x14ac:dyDescent="0.3">
      <c r="A1501">
        <v>103</v>
      </c>
      <c r="C1501">
        <v>-2.012837224705172</v>
      </c>
      <c r="D1501">
        <v>-1.8061799739838869</v>
      </c>
      <c r="E1501">
        <v>1</v>
      </c>
    </row>
    <row r="1502" spans="1:5" x14ac:dyDescent="0.3">
      <c r="A1502">
        <v>6</v>
      </c>
      <c r="C1502">
        <v>-0.77815125038364352</v>
      </c>
      <c r="D1502">
        <v>-0.60205999132796229</v>
      </c>
      <c r="E1502">
        <v>1</v>
      </c>
    </row>
    <row r="1503" spans="1:5" x14ac:dyDescent="0.3">
      <c r="A1503">
        <v>69</v>
      </c>
      <c r="C1503">
        <v>0</v>
      </c>
      <c r="D1503">
        <v>-1.8388490907372552</v>
      </c>
      <c r="E1503">
        <v>1</v>
      </c>
    </row>
    <row r="1504" spans="1:5" x14ac:dyDescent="0.3">
      <c r="A1504">
        <v>67</v>
      </c>
      <c r="C1504">
        <v>-1.7242758696007889</v>
      </c>
      <c r="D1504">
        <v>-1.8260748027008262</v>
      </c>
      <c r="E1504">
        <v>1</v>
      </c>
    </row>
    <row r="1505" spans="1:5" x14ac:dyDescent="0.3">
      <c r="A1505">
        <v>184</v>
      </c>
      <c r="C1505">
        <v>-2.1818435879447722</v>
      </c>
      <c r="D1505">
        <v>-2.2648178230095364</v>
      </c>
      <c r="E1505">
        <v>1</v>
      </c>
    </row>
    <row r="1506" spans="1:5" x14ac:dyDescent="0.3">
      <c r="A1506">
        <v>10</v>
      </c>
      <c r="C1506">
        <v>-0.99999999999999978</v>
      </c>
      <c r="D1506">
        <v>-0.90308998699194343</v>
      </c>
      <c r="E1506">
        <v>1</v>
      </c>
    </row>
    <row r="1507" spans="1:5" x14ac:dyDescent="0.3">
      <c r="A1507">
        <v>38</v>
      </c>
      <c r="C1507">
        <v>-1.5051499783199058</v>
      </c>
      <c r="D1507">
        <v>-1.5797835966168099</v>
      </c>
      <c r="E1507">
        <v>1</v>
      </c>
    </row>
    <row r="1508" spans="1:5" x14ac:dyDescent="0.3">
      <c r="A1508">
        <v>91</v>
      </c>
      <c r="C1508">
        <v>-1.8129133566428552</v>
      </c>
      <c r="D1508">
        <v>-1.9590413923210932</v>
      </c>
      <c r="E1508">
        <v>1</v>
      </c>
    </row>
    <row r="1509" spans="1:5" x14ac:dyDescent="0.3">
      <c r="A1509">
        <v>22</v>
      </c>
      <c r="C1509">
        <v>-1.2041199826559246</v>
      </c>
      <c r="D1509">
        <v>-1.3424226808222059</v>
      </c>
      <c r="E1509">
        <v>1</v>
      </c>
    </row>
    <row r="1510" spans="1:5" x14ac:dyDescent="0.3">
      <c r="A1510">
        <v>16</v>
      </c>
      <c r="C1510">
        <v>-1.1139433523068367</v>
      </c>
      <c r="D1510">
        <v>-1.2041199826559246</v>
      </c>
      <c r="E1510">
        <v>1</v>
      </c>
    </row>
    <row r="1511" spans="1:5" x14ac:dyDescent="0.3">
      <c r="A1511">
        <v>55</v>
      </c>
      <c r="C1511">
        <v>-1.5682017240669948</v>
      </c>
      <c r="D1511">
        <v>-1.7403626894942439</v>
      </c>
      <c r="E1511">
        <v>1</v>
      </c>
    </row>
    <row r="1512" spans="1:5" x14ac:dyDescent="0.3">
      <c r="A1512">
        <v>23</v>
      </c>
      <c r="C1512">
        <v>-1.1760912590556811</v>
      </c>
      <c r="D1512">
        <v>-1.3617278360175928</v>
      </c>
      <c r="E1512">
        <v>1</v>
      </c>
    </row>
    <row r="1513" spans="1:5" x14ac:dyDescent="0.3">
      <c r="A1513">
        <v>57</v>
      </c>
      <c r="C1513">
        <v>-1.6127838567197355</v>
      </c>
      <c r="D1513">
        <v>-1.7558748556724912</v>
      </c>
      <c r="E1513">
        <v>1</v>
      </c>
    </row>
    <row r="1514" spans="1:5" x14ac:dyDescent="0.3">
      <c r="A1514">
        <v>1</v>
      </c>
      <c r="C1514">
        <v>0</v>
      </c>
      <c r="D1514">
        <v>0</v>
      </c>
      <c r="E1514">
        <v>1</v>
      </c>
    </row>
    <row r="1515" spans="1:5" x14ac:dyDescent="0.3">
      <c r="A1515">
        <v>60</v>
      </c>
      <c r="C1515">
        <v>-1.7323937598229684</v>
      </c>
      <c r="D1515">
        <v>-1.7781512503836434</v>
      </c>
      <c r="E1515">
        <v>1</v>
      </c>
    </row>
    <row r="1516" spans="1:5" x14ac:dyDescent="0.3">
      <c r="A1516">
        <v>23</v>
      </c>
      <c r="C1516">
        <v>-1.2041199826559246</v>
      </c>
      <c r="D1516">
        <v>-1.3617278360175928</v>
      </c>
      <c r="E1516">
        <v>1</v>
      </c>
    </row>
    <row r="1517" spans="1:5" x14ac:dyDescent="0.3">
      <c r="A1517">
        <v>103</v>
      </c>
      <c r="C1517">
        <v>-2.012837224705172</v>
      </c>
      <c r="D1517">
        <v>-1.8061799739838869</v>
      </c>
      <c r="E1517">
        <v>1</v>
      </c>
    </row>
    <row r="1518" spans="1:5" x14ac:dyDescent="0.3">
      <c r="A1518">
        <v>16</v>
      </c>
      <c r="C1518">
        <v>-1.1139433523068367</v>
      </c>
      <c r="D1518">
        <v>-1.2041199826559246</v>
      </c>
      <c r="E1518">
        <v>1</v>
      </c>
    </row>
    <row r="1519" spans="1:5" x14ac:dyDescent="0.3">
      <c r="A1519">
        <v>69</v>
      </c>
      <c r="C1519">
        <v>0</v>
      </c>
      <c r="D1519">
        <v>-1.8388490907372552</v>
      </c>
      <c r="E1519">
        <v>1</v>
      </c>
    </row>
    <row r="1520" spans="1:5" x14ac:dyDescent="0.3">
      <c r="A1520">
        <v>67</v>
      </c>
      <c r="C1520">
        <v>-1.7242758696007889</v>
      </c>
      <c r="D1520">
        <v>-1.8260748027008262</v>
      </c>
      <c r="E1520">
        <v>1</v>
      </c>
    </row>
    <row r="1521" spans="1:5" x14ac:dyDescent="0.3">
      <c r="A1521">
        <v>17</v>
      </c>
      <c r="C1521">
        <v>-1.2304489213782739</v>
      </c>
      <c r="D1521">
        <v>-1.1139433523068367</v>
      </c>
      <c r="E1521">
        <v>1</v>
      </c>
    </row>
    <row r="1522" spans="1:5" x14ac:dyDescent="0.3">
      <c r="A1522">
        <v>23</v>
      </c>
      <c r="C1522">
        <v>-1.3617278360175928</v>
      </c>
      <c r="D1522">
        <v>-1.255272505103306</v>
      </c>
      <c r="E1522">
        <v>1</v>
      </c>
    </row>
    <row r="1523" spans="1:5" x14ac:dyDescent="0.3">
      <c r="A1523">
        <v>91</v>
      </c>
      <c r="C1523">
        <v>-1.8129133566428552</v>
      </c>
      <c r="D1523">
        <v>-1.9590413923210932</v>
      </c>
      <c r="E1523">
        <v>1</v>
      </c>
    </row>
    <row r="1524" spans="1:5" x14ac:dyDescent="0.3">
      <c r="A1524">
        <v>28</v>
      </c>
      <c r="C1524">
        <v>-1.3424226808222059</v>
      </c>
      <c r="D1524">
        <v>-1.447158031342219</v>
      </c>
      <c r="E1524">
        <v>1</v>
      </c>
    </row>
    <row r="1525" spans="1:5" x14ac:dyDescent="0.3">
      <c r="A1525">
        <v>25</v>
      </c>
      <c r="C1525">
        <v>-1.2787536009528289</v>
      </c>
      <c r="D1525">
        <v>-1.3979400086720375</v>
      </c>
      <c r="E1525">
        <v>1</v>
      </c>
    </row>
    <row r="1526" spans="1:5" x14ac:dyDescent="0.3">
      <c r="A1526">
        <v>38</v>
      </c>
      <c r="C1526">
        <v>-1.3979400086720375</v>
      </c>
      <c r="D1526">
        <v>-1.5797835966168099</v>
      </c>
      <c r="E1526">
        <v>1</v>
      </c>
    </row>
    <row r="1527" spans="1:5" x14ac:dyDescent="0.3">
      <c r="A1527">
        <v>33</v>
      </c>
      <c r="C1527">
        <v>-1.3802112417116059</v>
      </c>
      <c r="D1527">
        <v>-1.5185139398778873</v>
      </c>
      <c r="E1527">
        <v>1</v>
      </c>
    </row>
    <row r="1528" spans="1:5" x14ac:dyDescent="0.3">
      <c r="A1528">
        <v>51</v>
      </c>
      <c r="C1528">
        <v>-1.6532125137753435</v>
      </c>
      <c r="D1528">
        <v>-1.7075701760979363</v>
      </c>
      <c r="E1528">
        <v>1</v>
      </c>
    </row>
    <row r="1529" spans="1:5" x14ac:dyDescent="0.3">
      <c r="A1529">
        <v>50</v>
      </c>
      <c r="C1529">
        <v>-1.4913616938342726</v>
      </c>
      <c r="D1529">
        <v>-1.6989700043360185</v>
      </c>
      <c r="E1529">
        <v>1</v>
      </c>
    </row>
    <row r="1530" spans="1:5" x14ac:dyDescent="0.3">
      <c r="A1530">
        <v>53</v>
      </c>
      <c r="C1530">
        <v>-1.7242758696007889</v>
      </c>
      <c r="D1530">
        <v>-1.7160033436347988</v>
      </c>
      <c r="E1530">
        <v>1</v>
      </c>
    </row>
    <row r="1531" spans="1:5" x14ac:dyDescent="0.3">
      <c r="A1531">
        <v>27</v>
      </c>
      <c r="C1531">
        <v>-1.2787536009528289</v>
      </c>
      <c r="D1531">
        <v>-1.4313637641589871</v>
      </c>
      <c r="E1531">
        <v>1</v>
      </c>
    </row>
    <row r="1532" spans="1:5" x14ac:dyDescent="0.3">
      <c r="A1532">
        <v>109</v>
      </c>
      <c r="C1532">
        <v>-2.0374264979406234</v>
      </c>
      <c r="D1532">
        <v>-1.7160033436347988</v>
      </c>
      <c r="E1532">
        <v>1</v>
      </c>
    </row>
    <row r="1533" spans="1:5" x14ac:dyDescent="0.3">
      <c r="A1533">
        <v>10</v>
      </c>
      <c r="C1533">
        <v>-0.95424250943932487</v>
      </c>
      <c r="D1533">
        <v>-0.99999999999999978</v>
      </c>
      <c r="E1533">
        <v>1</v>
      </c>
    </row>
    <row r="1534" spans="1:5" x14ac:dyDescent="0.3">
      <c r="A1534">
        <v>69</v>
      </c>
      <c r="C1534">
        <v>0</v>
      </c>
      <c r="D1534">
        <v>-1.8388490907372552</v>
      </c>
      <c r="E1534">
        <v>1</v>
      </c>
    </row>
    <row r="1535" spans="1:5" x14ac:dyDescent="0.3">
      <c r="A1535">
        <v>67</v>
      </c>
      <c r="C1535">
        <v>-1.7242758696007889</v>
      </c>
      <c r="D1535">
        <v>-1.8260748027008262</v>
      </c>
      <c r="E1535">
        <v>1</v>
      </c>
    </row>
    <row r="1536" spans="1:5" x14ac:dyDescent="0.3">
      <c r="A1536">
        <v>17</v>
      </c>
      <c r="C1536">
        <v>-1.2304489213782739</v>
      </c>
      <c r="D1536">
        <v>-1.1139433523068367</v>
      </c>
      <c r="E1536">
        <v>1</v>
      </c>
    </row>
    <row r="1537" spans="1:5" x14ac:dyDescent="0.3">
      <c r="A1537">
        <v>38</v>
      </c>
      <c r="C1537">
        <v>-1.5682017240669948</v>
      </c>
      <c r="D1537">
        <v>-1.5797835966168099</v>
      </c>
      <c r="E1537">
        <v>1</v>
      </c>
    </row>
    <row r="1538" spans="1:5" x14ac:dyDescent="0.3">
      <c r="A1538">
        <v>91</v>
      </c>
      <c r="C1538">
        <v>-1.8129133566428552</v>
      </c>
      <c r="D1538">
        <v>-1.9590413923210932</v>
      </c>
      <c r="E1538">
        <v>1</v>
      </c>
    </row>
    <row r="1539" spans="1:5" x14ac:dyDescent="0.3">
      <c r="A1539">
        <v>69</v>
      </c>
      <c r="C1539">
        <v>-1.7075701760979363</v>
      </c>
      <c r="D1539">
        <v>-1.8388490907372552</v>
      </c>
      <c r="E1539">
        <v>1</v>
      </c>
    </row>
    <row r="1540" spans="1:5" x14ac:dyDescent="0.3">
      <c r="A1540">
        <v>86</v>
      </c>
      <c r="C1540">
        <v>-1.7481880270062005</v>
      </c>
      <c r="D1540">
        <v>-1.9344984512435675</v>
      </c>
      <c r="E1540">
        <v>1</v>
      </c>
    </row>
    <row r="1541" spans="1:5" x14ac:dyDescent="0.3">
      <c r="A1541">
        <v>107</v>
      </c>
      <c r="C1541">
        <v>-1.7708520116421442</v>
      </c>
      <c r="D1541">
        <v>-2.0293837776852097</v>
      </c>
      <c r="E1541">
        <v>1</v>
      </c>
    </row>
    <row r="1542" spans="1:5" x14ac:dyDescent="0.3">
      <c r="A1542">
        <v>18</v>
      </c>
      <c r="C1542">
        <v>-1.0791812460476247</v>
      </c>
      <c r="D1542">
        <v>-1.255272505103306</v>
      </c>
      <c r="E1542">
        <v>1</v>
      </c>
    </row>
    <row r="1543" spans="1:5" x14ac:dyDescent="0.3">
      <c r="A1543">
        <v>119</v>
      </c>
      <c r="C1543">
        <v>-1.9242792860618814</v>
      </c>
      <c r="D1543">
        <v>-2.0755469613925306</v>
      </c>
      <c r="E1543">
        <v>1</v>
      </c>
    </row>
    <row r="1544" spans="1:5" x14ac:dyDescent="0.3">
      <c r="A1544">
        <v>66</v>
      </c>
      <c r="C1544">
        <v>-1.8195439355418683</v>
      </c>
      <c r="D1544">
        <v>-1.447158031342219</v>
      </c>
      <c r="E1544">
        <v>1</v>
      </c>
    </row>
    <row r="1545" spans="1:5" x14ac:dyDescent="0.3">
      <c r="A1545">
        <v>100</v>
      </c>
      <c r="C1545">
        <v>-1.8450980400142569</v>
      </c>
      <c r="D1545">
        <v>-1.9999999999999996</v>
      </c>
      <c r="E1545">
        <v>1</v>
      </c>
    </row>
    <row r="1546" spans="1:5" x14ac:dyDescent="0.3">
      <c r="A1546">
        <v>105</v>
      </c>
      <c r="C1546">
        <v>-1.7634279935629371</v>
      </c>
      <c r="D1546">
        <v>-2.0211892990699378</v>
      </c>
      <c r="E1546">
        <v>1</v>
      </c>
    </row>
    <row r="1547" spans="1:5" x14ac:dyDescent="0.3">
      <c r="A1547">
        <v>127</v>
      </c>
      <c r="C1547">
        <v>-2.1038037209559568</v>
      </c>
      <c r="D1547">
        <v>-1.9344984512435675</v>
      </c>
      <c r="E1547">
        <v>1</v>
      </c>
    </row>
    <row r="1548" spans="1:5" x14ac:dyDescent="0.3">
      <c r="A1548">
        <v>7</v>
      </c>
      <c r="C1548">
        <v>-0.77815125038364352</v>
      </c>
      <c r="D1548">
        <v>-0.84509804001425681</v>
      </c>
      <c r="E1548">
        <v>1</v>
      </c>
    </row>
    <row r="1549" spans="1:5" x14ac:dyDescent="0.3">
      <c r="A1549">
        <v>69</v>
      </c>
      <c r="C1549">
        <v>0</v>
      </c>
      <c r="D1549">
        <v>-1.8388490907372552</v>
      </c>
      <c r="E1549">
        <v>1</v>
      </c>
    </row>
    <row r="1550" spans="1:5" x14ac:dyDescent="0.3">
      <c r="A1550">
        <v>67</v>
      </c>
      <c r="C1550">
        <v>-1.7242758696007889</v>
      </c>
      <c r="D1550">
        <v>-1.8260748027008262</v>
      </c>
      <c r="E1550">
        <v>1</v>
      </c>
    </row>
    <row r="1551" spans="1:5" x14ac:dyDescent="0.3">
      <c r="A1551">
        <v>21</v>
      </c>
      <c r="C1551">
        <v>-1.3222192947339191</v>
      </c>
      <c r="D1551">
        <v>-1.146128035678238</v>
      </c>
      <c r="E1551">
        <v>1</v>
      </c>
    </row>
    <row r="1552" spans="1:5" x14ac:dyDescent="0.3">
      <c r="A1552">
        <v>35</v>
      </c>
      <c r="C1552">
        <v>-1.4771212547196624</v>
      </c>
      <c r="D1552">
        <v>-1.5440680443502754</v>
      </c>
      <c r="E1552">
        <v>1</v>
      </c>
    </row>
    <row r="1553" spans="1:5" x14ac:dyDescent="0.3">
      <c r="A1553">
        <v>91</v>
      </c>
      <c r="C1553">
        <v>-1.8129133566428552</v>
      </c>
      <c r="D1553">
        <v>-1.9590413923210932</v>
      </c>
      <c r="E1553">
        <v>1</v>
      </c>
    </row>
    <row r="1554" spans="1:5" x14ac:dyDescent="0.3">
      <c r="A1554">
        <v>30</v>
      </c>
      <c r="C1554">
        <v>-1.3222192947339191</v>
      </c>
      <c r="D1554">
        <v>-1.4771212547196624</v>
      </c>
      <c r="E1554">
        <v>1</v>
      </c>
    </row>
    <row r="1555" spans="1:5" x14ac:dyDescent="0.3">
      <c r="A1555">
        <v>19</v>
      </c>
      <c r="C1555">
        <v>-1.1139433523068367</v>
      </c>
      <c r="D1555">
        <v>-1.2787536009528289</v>
      </c>
      <c r="E1555">
        <v>1</v>
      </c>
    </row>
    <row r="1556" spans="1:5" x14ac:dyDescent="0.3">
      <c r="A1556">
        <v>44</v>
      </c>
      <c r="C1556">
        <v>-1.556302500767287</v>
      </c>
      <c r="D1556">
        <v>-1.6434526764861872</v>
      </c>
      <c r="E1556">
        <v>1</v>
      </c>
    </row>
    <row r="1557" spans="1:5" x14ac:dyDescent="0.3">
      <c r="A1557">
        <v>10</v>
      </c>
      <c r="C1557">
        <v>-0.77815125038364352</v>
      </c>
      <c r="D1557">
        <v>-0.99999999999999978</v>
      </c>
      <c r="E1557">
        <v>1</v>
      </c>
    </row>
    <row r="1558" spans="1:5" x14ac:dyDescent="0.3">
      <c r="A1558">
        <v>89</v>
      </c>
      <c r="C1558">
        <v>-1.7242758696007889</v>
      </c>
      <c r="D1558">
        <v>-1.9493900066449126</v>
      </c>
      <c r="E1558">
        <v>1</v>
      </c>
    </row>
    <row r="1559" spans="1:5" x14ac:dyDescent="0.3">
      <c r="A1559">
        <v>22</v>
      </c>
      <c r="C1559">
        <v>-1.1760912590556811</v>
      </c>
      <c r="D1559">
        <v>-1.3424226808222059</v>
      </c>
      <c r="E1559">
        <v>1</v>
      </c>
    </row>
    <row r="1560" spans="1:5" x14ac:dyDescent="0.3">
      <c r="A1560">
        <v>91</v>
      </c>
      <c r="C1560">
        <v>-1.851258348719075</v>
      </c>
      <c r="D1560">
        <v>-1.9590413923210932</v>
      </c>
      <c r="E1560">
        <v>1</v>
      </c>
    </row>
    <row r="1561" spans="1:5" x14ac:dyDescent="0.3">
      <c r="A1561">
        <v>29</v>
      </c>
      <c r="C1561">
        <v>-1.2787536009528289</v>
      </c>
      <c r="D1561">
        <v>-1.4623979978989561</v>
      </c>
      <c r="E1561">
        <v>1</v>
      </c>
    </row>
    <row r="1562" spans="1:5" x14ac:dyDescent="0.3">
      <c r="A1562">
        <v>113</v>
      </c>
      <c r="C1562">
        <v>-2.0530784434834195</v>
      </c>
      <c r="D1562">
        <v>-1.7558748556724912</v>
      </c>
      <c r="E1562">
        <v>1</v>
      </c>
    </row>
    <row r="1563" spans="1:5" x14ac:dyDescent="0.3">
      <c r="A1563">
        <v>14</v>
      </c>
      <c r="C1563">
        <v>-1.0791812460476247</v>
      </c>
      <c r="D1563">
        <v>-1.146128035678238</v>
      </c>
      <c r="E1563">
        <v>1</v>
      </c>
    </row>
    <row r="1564" spans="1:5" x14ac:dyDescent="0.3">
      <c r="A1564">
        <v>67</v>
      </c>
      <c r="C1564">
        <v>-1.7242758696007889</v>
      </c>
      <c r="D1564">
        <v>-1.8260748027008262</v>
      </c>
      <c r="E1564">
        <v>1</v>
      </c>
    </row>
    <row r="1565" spans="1:5" x14ac:dyDescent="0.3">
      <c r="A1565">
        <v>63</v>
      </c>
      <c r="C1565">
        <v>-1.7160033436347988</v>
      </c>
      <c r="D1565">
        <v>-1.7993405494535815</v>
      </c>
      <c r="E1565">
        <v>1</v>
      </c>
    </row>
    <row r="1566" spans="1:5" x14ac:dyDescent="0.3">
      <c r="A1566">
        <v>91</v>
      </c>
      <c r="C1566">
        <v>-1.8129133566428552</v>
      </c>
      <c r="D1566">
        <v>-1.9590413923210932</v>
      </c>
      <c r="E1566">
        <v>1</v>
      </c>
    </row>
    <row r="1567" spans="1:5" x14ac:dyDescent="0.3">
      <c r="A1567">
        <v>65</v>
      </c>
      <c r="C1567">
        <v>-1.6720978579357173</v>
      </c>
      <c r="D1567">
        <v>-1.8129133566428552</v>
      </c>
      <c r="E1567">
        <v>1</v>
      </c>
    </row>
    <row r="1568" spans="1:5" x14ac:dyDescent="0.3">
      <c r="A1568">
        <v>78</v>
      </c>
      <c r="C1568">
        <v>-1.7160033436347988</v>
      </c>
      <c r="D1568">
        <v>-1.8920946026904801</v>
      </c>
      <c r="E1568">
        <v>1</v>
      </c>
    </row>
    <row r="1569" spans="1:5" x14ac:dyDescent="0.3">
      <c r="A1569">
        <v>89</v>
      </c>
      <c r="C1569">
        <v>-1.7993405494535815</v>
      </c>
      <c r="D1569">
        <v>-1.9493900066449126</v>
      </c>
      <c r="E1569">
        <v>1</v>
      </c>
    </row>
    <row r="1570" spans="1:5" x14ac:dyDescent="0.3">
      <c r="A1570">
        <v>44</v>
      </c>
      <c r="C1570">
        <v>-1.5051499783199058</v>
      </c>
      <c r="D1570">
        <v>-1.6434526764861872</v>
      </c>
      <c r="E1570">
        <v>1</v>
      </c>
    </row>
    <row r="1571" spans="1:5" x14ac:dyDescent="0.3">
      <c r="A1571">
        <v>114</v>
      </c>
      <c r="C1571">
        <v>-1.8129133566428552</v>
      </c>
      <c r="D1571">
        <v>-2.0569048513364723</v>
      </c>
      <c r="E1571">
        <v>1</v>
      </c>
    </row>
    <row r="1572" spans="1:5" x14ac:dyDescent="0.3">
      <c r="A1572">
        <v>60</v>
      </c>
      <c r="C1572">
        <v>-1.6020599913279623</v>
      </c>
      <c r="D1572">
        <v>-1.7781512503836434</v>
      </c>
      <c r="E1572">
        <v>1</v>
      </c>
    </row>
    <row r="1573" spans="1:5" x14ac:dyDescent="0.3">
      <c r="A1573">
        <v>101</v>
      </c>
      <c r="C1573">
        <v>-1.8750612633916997</v>
      </c>
      <c r="D1573">
        <v>-2.0043213737826426</v>
      </c>
      <c r="E1573">
        <v>1</v>
      </c>
    </row>
    <row r="1574" spans="1:5" x14ac:dyDescent="0.3">
      <c r="A1574">
        <v>108</v>
      </c>
      <c r="C1574">
        <v>-1.7781512503836434</v>
      </c>
      <c r="D1574">
        <v>-2.0334237554869494</v>
      </c>
      <c r="E1574">
        <v>1</v>
      </c>
    </row>
    <row r="1575" spans="1:5" x14ac:dyDescent="0.3">
      <c r="A1575">
        <v>86</v>
      </c>
      <c r="C1575">
        <v>-1.9344984512435675</v>
      </c>
      <c r="D1575">
        <v>-1.919078092376074</v>
      </c>
      <c r="E1575">
        <v>1</v>
      </c>
    </row>
    <row r="1576" spans="1:5" x14ac:dyDescent="0.3">
      <c r="A1576">
        <v>7</v>
      </c>
      <c r="C1576">
        <v>-0.69897000433601875</v>
      </c>
      <c r="D1576">
        <v>-0.84509804001425681</v>
      </c>
      <c r="E1576">
        <v>1</v>
      </c>
    </row>
    <row r="1577" spans="1:5" x14ac:dyDescent="0.3">
      <c r="A1577">
        <v>67</v>
      </c>
      <c r="C1577">
        <v>-1.7242758696007889</v>
      </c>
      <c r="D1577">
        <v>-1.8260748027008262</v>
      </c>
      <c r="E1577">
        <v>1</v>
      </c>
    </row>
    <row r="1578" spans="1:5" x14ac:dyDescent="0.3">
      <c r="A1578">
        <v>88</v>
      </c>
      <c r="C1578">
        <v>-1.7634279935629371</v>
      </c>
      <c r="D1578">
        <v>-1.9444826721501687</v>
      </c>
      <c r="E1578">
        <v>1</v>
      </c>
    </row>
    <row r="1579" spans="1:5" x14ac:dyDescent="0.3">
      <c r="A1579">
        <v>91</v>
      </c>
      <c r="C1579">
        <v>-1.8129133566428552</v>
      </c>
      <c r="D1579">
        <v>-1.9590413923210932</v>
      </c>
      <c r="E1579">
        <v>1</v>
      </c>
    </row>
    <row r="1580" spans="1:5" x14ac:dyDescent="0.3">
      <c r="A1580">
        <v>111</v>
      </c>
      <c r="C1580">
        <v>-1.8129133566428552</v>
      </c>
      <c r="D1580">
        <v>-2.0453229787866571</v>
      </c>
      <c r="E1580">
        <v>1</v>
      </c>
    </row>
    <row r="1581" spans="1:5" x14ac:dyDescent="0.3">
      <c r="A1581">
        <v>94</v>
      </c>
      <c r="C1581">
        <v>-1.7558748556724912</v>
      </c>
      <c r="D1581">
        <v>-1.9731278535996983</v>
      </c>
      <c r="E1581">
        <v>1</v>
      </c>
    </row>
    <row r="1582" spans="1:5" x14ac:dyDescent="0.3">
      <c r="A1582">
        <v>140</v>
      </c>
      <c r="C1582">
        <v>-1.9084850188786497</v>
      </c>
      <c r="D1582">
        <v>-2.1461280356782382</v>
      </c>
      <c r="E1582">
        <v>1</v>
      </c>
    </row>
    <row r="1583" spans="1:5" x14ac:dyDescent="0.3">
      <c r="A1583">
        <v>37</v>
      </c>
      <c r="C1583">
        <v>-1.301029995663981</v>
      </c>
      <c r="D1583">
        <v>-1.5682017240669948</v>
      </c>
      <c r="E1583">
        <v>1</v>
      </c>
    </row>
    <row r="1584" spans="1:5" x14ac:dyDescent="0.3">
      <c r="A1584">
        <v>146</v>
      </c>
      <c r="C1584">
        <v>-1.9542425094393248</v>
      </c>
      <c r="D1584">
        <v>-2.1643528557844367</v>
      </c>
      <c r="E1584">
        <v>1</v>
      </c>
    </row>
    <row r="1585" spans="1:5" x14ac:dyDescent="0.3">
      <c r="A1585">
        <v>133</v>
      </c>
      <c r="C1585">
        <v>-1.8388490907372552</v>
      </c>
      <c r="D1585">
        <v>-2.1238516409670858</v>
      </c>
      <c r="E1585">
        <v>1</v>
      </c>
    </row>
    <row r="1586" spans="1:5" x14ac:dyDescent="0.3">
      <c r="A1586">
        <v>152</v>
      </c>
      <c r="C1586">
        <v>-2.0043213737826426</v>
      </c>
      <c r="D1586">
        <v>-2.1818435879447722</v>
      </c>
      <c r="E1586">
        <v>1</v>
      </c>
    </row>
    <row r="1587" spans="1:5" x14ac:dyDescent="0.3">
      <c r="A1587">
        <v>132</v>
      </c>
      <c r="C1587">
        <v>-1.8388490907372552</v>
      </c>
      <c r="D1587">
        <v>-2.1205739312058496</v>
      </c>
      <c r="E1587">
        <v>1</v>
      </c>
    </row>
    <row r="1588" spans="1:5" x14ac:dyDescent="0.3">
      <c r="A1588">
        <v>139</v>
      </c>
      <c r="C1588">
        <v>-2.0043213737826426</v>
      </c>
      <c r="D1588">
        <v>-2.143014800254095</v>
      </c>
      <c r="E1588">
        <v>1</v>
      </c>
    </row>
    <row r="1589" spans="1:5" x14ac:dyDescent="0.3">
      <c r="A1589">
        <v>18</v>
      </c>
      <c r="C1589">
        <v>-1.255272505103306</v>
      </c>
      <c r="D1589">
        <v>-1.2304489213782739</v>
      </c>
      <c r="E1589">
        <v>1</v>
      </c>
    </row>
    <row r="1590" spans="1:5" x14ac:dyDescent="0.3">
      <c r="A1590">
        <v>67</v>
      </c>
      <c r="C1590">
        <v>-1.7242758696007889</v>
      </c>
      <c r="D1590">
        <v>-1.8260748027008262</v>
      </c>
      <c r="E1590">
        <v>1</v>
      </c>
    </row>
    <row r="1591" spans="1:5" x14ac:dyDescent="0.3">
      <c r="A1591">
        <v>91</v>
      </c>
      <c r="C1591">
        <v>-1.8129133566428552</v>
      </c>
      <c r="D1591">
        <v>-1.9590413923210932</v>
      </c>
      <c r="E1591">
        <v>1</v>
      </c>
    </row>
    <row r="1592" spans="1:5" x14ac:dyDescent="0.3">
      <c r="A1592">
        <v>13</v>
      </c>
      <c r="C1592">
        <v>-0.90308998699194343</v>
      </c>
      <c r="D1592">
        <v>-1.1139433523068367</v>
      </c>
      <c r="E1592">
        <v>1</v>
      </c>
    </row>
    <row r="1593" spans="1:5" x14ac:dyDescent="0.3">
      <c r="A1593">
        <v>11</v>
      </c>
      <c r="C1593">
        <v>-0.90308998699194343</v>
      </c>
      <c r="D1593">
        <v>-1.0413926851582249</v>
      </c>
      <c r="E1593">
        <v>1</v>
      </c>
    </row>
    <row r="1594" spans="1:5" x14ac:dyDescent="0.3">
      <c r="A1594">
        <v>21</v>
      </c>
      <c r="C1594">
        <v>-0.95424250943932487</v>
      </c>
      <c r="D1594">
        <v>-1.3222192947339191</v>
      </c>
      <c r="E1594">
        <v>1</v>
      </c>
    </row>
    <row r="1595" spans="1:5" x14ac:dyDescent="0.3">
      <c r="A1595">
        <v>62</v>
      </c>
      <c r="C1595">
        <v>-1.6020599913279623</v>
      </c>
      <c r="D1595">
        <v>-1.7923916894982537</v>
      </c>
      <c r="E1595">
        <v>1</v>
      </c>
    </row>
    <row r="1596" spans="1:5" x14ac:dyDescent="0.3">
      <c r="A1596">
        <v>45</v>
      </c>
      <c r="C1596">
        <v>-1.6532125137753435</v>
      </c>
      <c r="D1596">
        <v>-1.6127838567197355</v>
      </c>
      <c r="E1596">
        <v>1</v>
      </c>
    </row>
    <row r="1597" spans="1:5" x14ac:dyDescent="0.3">
      <c r="A1597">
        <v>54</v>
      </c>
      <c r="C1597">
        <v>-1.5051499783199058</v>
      </c>
      <c r="D1597">
        <v>-1.7323937598229684</v>
      </c>
      <c r="E1597">
        <v>1</v>
      </c>
    </row>
    <row r="1598" spans="1:5" x14ac:dyDescent="0.3">
      <c r="A1598">
        <v>38</v>
      </c>
      <c r="C1598">
        <v>-1.5797835966168099</v>
      </c>
      <c r="D1598">
        <v>-1.5682017240669948</v>
      </c>
      <c r="E1598">
        <v>1</v>
      </c>
    </row>
    <row r="1599" spans="1:5" x14ac:dyDescent="0.3">
      <c r="A1599">
        <v>17</v>
      </c>
      <c r="C1599">
        <v>-1.2304489213782739</v>
      </c>
      <c r="D1599">
        <v>-1.2304489213782739</v>
      </c>
      <c r="E1599">
        <v>1</v>
      </c>
    </row>
    <row r="1600" spans="1:5" x14ac:dyDescent="0.3">
      <c r="A1600">
        <v>22</v>
      </c>
      <c r="C1600">
        <v>-1.1760912590556811</v>
      </c>
      <c r="D1600">
        <v>-1.3424226808222059</v>
      </c>
      <c r="E1600">
        <v>1</v>
      </c>
    </row>
    <row r="1601" spans="1:5" x14ac:dyDescent="0.3">
      <c r="A1601">
        <v>67</v>
      </c>
      <c r="C1601">
        <v>-1.7242758696007889</v>
      </c>
      <c r="D1601">
        <v>-1.8260748027008262</v>
      </c>
      <c r="E1601">
        <v>1</v>
      </c>
    </row>
    <row r="1602" spans="1:5" x14ac:dyDescent="0.3">
      <c r="A1602">
        <v>2</v>
      </c>
      <c r="C1602">
        <v>-0.30102999566398114</v>
      </c>
      <c r="D1602">
        <v>-1.0791812460476247</v>
      </c>
      <c r="E1602">
        <v>1</v>
      </c>
    </row>
    <row r="1603" spans="1:5" x14ac:dyDescent="0.3">
      <c r="A1603">
        <v>26</v>
      </c>
      <c r="C1603">
        <v>-1.414973347970818</v>
      </c>
      <c r="D1603">
        <v>-1.1760912590556811</v>
      </c>
      <c r="E1603">
        <v>1</v>
      </c>
    </row>
    <row r="1604" spans="1:5" x14ac:dyDescent="0.3">
      <c r="A1604">
        <v>91</v>
      </c>
      <c r="C1604">
        <v>-1.8129133566428552</v>
      </c>
      <c r="D1604">
        <v>-1.9590413923210932</v>
      </c>
      <c r="E1604">
        <v>1</v>
      </c>
    </row>
    <row r="1605" spans="1:5" x14ac:dyDescent="0.3">
      <c r="A1605">
        <v>16</v>
      </c>
      <c r="C1605">
        <v>-1.1760912590556811</v>
      </c>
      <c r="D1605">
        <v>-1.2041199826559246</v>
      </c>
      <c r="E1605">
        <v>1</v>
      </c>
    </row>
    <row r="1606" spans="1:5" x14ac:dyDescent="0.3">
      <c r="A1606">
        <v>33</v>
      </c>
      <c r="C1606">
        <v>-1.3617278360175928</v>
      </c>
      <c r="D1606">
        <v>-1.5185139398778873</v>
      </c>
      <c r="E1606">
        <v>1</v>
      </c>
    </row>
    <row r="1607" spans="1:5" x14ac:dyDescent="0.3">
      <c r="A1607">
        <v>36</v>
      </c>
      <c r="C1607">
        <v>-1.447158031342219</v>
      </c>
      <c r="D1607">
        <v>-1.556302500767287</v>
      </c>
      <c r="E1607">
        <v>1</v>
      </c>
    </row>
    <row r="1608" spans="1:5" x14ac:dyDescent="0.3">
      <c r="A1608">
        <v>50</v>
      </c>
      <c r="C1608">
        <v>-1.556302500767287</v>
      </c>
      <c r="D1608">
        <v>-1.6989700043360185</v>
      </c>
      <c r="E1608">
        <v>1</v>
      </c>
    </row>
    <row r="1609" spans="1:5" x14ac:dyDescent="0.3">
      <c r="A1609">
        <v>61</v>
      </c>
      <c r="C1609">
        <v>-1.7403626894942439</v>
      </c>
      <c r="D1609">
        <v>-1.7853298350107669</v>
      </c>
      <c r="E1609">
        <v>1</v>
      </c>
    </row>
    <row r="1610" spans="1:5" x14ac:dyDescent="0.3">
      <c r="A1610">
        <v>53</v>
      </c>
      <c r="C1610">
        <v>-1.7242758696007889</v>
      </c>
      <c r="D1610">
        <v>-1.6232492903979003</v>
      </c>
      <c r="E1610">
        <v>1</v>
      </c>
    </row>
    <row r="1611" spans="1:5" x14ac:dyDescent="0.3">
      <c r="A1611">
        <v>20</v>
      </c>
      <c r="C1611">
        <v>-1.301029995663981</v>
      </c>
      <c r="D1611">
        <v>-1.255272505103306</v>
      </c>
      <c r="E1611">
        <v>1</v>
      </c>
    </row>
    <row r="1612" spans="1:5" x14ac:dyDescent="0.3">
      <c r="A1612">
        <v>4</v>
      </c>
      <c r="C1612">
        <v>-0.60205999132796229</v>
      </c>
      <c r="D1612">
        <v>-0.47712125471966244</v>
      </c>
      <c r="E1612">
        <v>1</v>
      </c>
    </row>
    <row r="1613" spans="1:5" x14ac:dyDescent="0.3">
      <c r="A1613">
        <v>67</v>
      </c>
      <c r="C1613">
        <v>-1.7242758696007889</v>
      </c>
      <c r="D1613">
        <v>-1.8260748027008262</v>
      </c>
      <c r="E1613">
        <v>1</v>
      </c>
    </row>
    <row r="1614" spans="1:5" x14ac:dyDescent="0.3">
      <c r="A1614">
        <v>32</v>
      </c>
      <c r="C1614">
        <v>-1.3424226808222059</v>
      </c>
      <c r="D1614">
        <v>-1.5051499783199058</v>
      </c>
      <c r="E1614">
        <v>1</v>
      </c>
    </row>
    <row r="1615" spans="1:5" x14ac:dyDescent="0.3">
      <c r="A1615">
        <v>91</v>
      </c>
      <c r="C1615">
        <v>-1.8129133566428552</v>
      </c>
      <c r="D1615">
        <v>-1.9590413923210932</v>
      </c>
      <c r="E1615">
        <v>1</v>
      </c>
    </row>
    <row r="1616" spans="1:5" x14ac:dyDescent="0.3">
      <c r="A1616">
        <v>40</v>
      </c>
      <c r="C1616">
        <v>-1.3617278360175928</v>
      </c>
      <c r="D1616">
        <v>-1.6020599913279623</v>
      </c>
      <c r="E1616">
        <v>1</v>
      </c>
    </row>
    <row r="1617" spans="1:5" x14ac:dyDescent="0.3">
      <c r="A1617">
        <v>35</v>
      </c>
      <c r="C1617">
        <v>-1.5440680443502754</v>
      </c>
      <c r="D1617">
        <v>-1.2787536009528289</v>
      </c>
      <c r="E1617">
        <v>1</v>
      </c>
    </row>
    <row r="1618" spans="1:5" x14ac:dyDescent="0.3">
      <c r="A1618">
        <v>18</v>
      </c>
      <c r="C1618">
        <v>-1.0791812460476247</v>
      </c>
      <c r="D1618">
        <v>-1.255272505103306</v>
      </c>
      <c r="E1618">
        <v>1</v>
      </c>
    </row>
    <row r="1619" spans="1:5" x14ac:dyDescent="0.3">
      <c r="A1619">
        <v>2</v>
      </c>
      <c r="C1619">
        <v>0</v>
      </c>
      <c r="D1619">
        <v>-0.30102999566398114</v>
      </c>
      <c r="E1619">
        <v>1</v>
      </c>
    </row>
    <row r="1620" spans="1:5" x14ac:dyDescent="0.3">
      <c r="A1620">
        <v>39</v>
      </c>
      <c r="C1620">
        <v>-1.5910646070264991</v>
      </c>
      <c r="D1620">
        <v>-1.7323937598229684</v>
      </c>
      <c r="E1620">
        <v>1</v>
      </c>
    </row>
    <row r="1621" spans="1:5" x14ac:dyDescent="0.3">
      <c r="A1621">
        <v>31</v>
      </c>
      <c r="C1621">
        <v>-1.2304489213782739</v>
      </c>
      <c r="D1621">
        <v>-1.4913616938342726</v>
      </c>
      <c r="E1621">
        <v>1</v>
      </c>
    </row>
    <row r="1622" spans="1:5" x14ac:dyDescent="0.3">
      <c r="A1622">
        <v>56</v>
      </c>
      <c r="C1622">
        <v>-1.6532125137753435</v>
      </c>
      <c r="D1622">
        <v>-1.7481880270062005</v>
      </c>
      <c r="E1622">
        <v>1</v>
      </c>
    </row>
    <row r="1623" spans="1:5" x14ac:dyDescent="0.3">
      <c r="A1623">
        <v>42</v>
      </c>
      <c r="C1623">
        <v>-1.4313637641589871</v>
      </c>
      <c r="D1623">
        <v>-1.6232492903979003</v>
      </c>
      <c r="E1623">
        <v>1</v>
      </c>
    </row>
    <row r="1624" spans="1:5" x14ac:dyDescent="0.3">
      <c r="A1624">
        <v>113</v>
      </c>
      <c r="C1624">
        <v>-2.0530784434834195</v>
      </c>
      <c r="D1624">
        <v>-1.8450980400142569</v>
      </c>
      <c r="E1624">
        <v>1</v>
      </c>
    </row>
    <row r="1625" spans="1:5" x14ac:dyDescent="0.3">
      <c r="A1625">
        <v>25</v>
      </c>
      <c r="C1625">
        <v>-1.3222192947339191</v>
      </c>
      <c r="D1625">
        <v>-1.3979400086720375</v>
      </c>
      <c r="E1625">
        <v>1</v>
      </c>
    </row>
    <row r="1626" spans="1:5" x14ac:dyDescent="0.3">
      <c r="A1626">
        <v>67</v>
      </c>
      <c r="C1626">
        <v>-1.7242758696007889</v>
      </c>
      <c r="D1626">
        <v>-1.8260748027008262</v>
      </c>
      <c r="E1626">
        <v>1</v>
      </c>
    </row>
    <row r="1627" spans="1:5" x14ac:dyDescent="0.3">
      <c r="A1627">
        <v>24</v>
      </c>
      <c r="C1627">
        <v>-1.2304489213782739</v>
      </c>
      <c r="D1627">
        <v>-1.3802112417116059</v>
      </c>
      <c r="E1627">
        <v>1</v>
      </c>
    </row>
    <row r="1628" spans="1:5" x14ac:dyDescent="0.3">
      <c r="A1628">
        <v>91</v>
      </c>
      <c r="C1628">
        <v>-1.8129133566428552</v>
      </c>
      <c r="D1628">
        <v>-1.9590413923210932</v>
      </c>
      <c r="E1628">
        <v>1</v>
      </c>
    </row>
    <row r="1629" spans="1:5" x14ac:dyDescent="0.3">
      <c r="A1629">
        <v>75</v>
      </c>
      <c r="C1629">
        <v>-1.6232492903979003</v>
      </c>
      <c r="D1629">
        <v>-1.8750612633916997</v>
      </c>
      <c r="E1629">
        <v>1</v>
      </c>
    </row>
    <row r="1630" spans="1:5" x14ac:dyDescent="0.3">
      <c r="A1630">
        <v>155</v>
      </c>
      <c r="C1630">
        <v>-1.9395192526186182</v>
      </c>
      <c r="D1630">
        <v>-2.1903316981702914</v>
      </c>
      <c r="E1630">
        <v>1</v>
      </c>
    </row>
    <row r="1631" spans="1:5" x14ac:dyDescent="0.3">
      <c r="A1631">
        <v>107</v>
      </c>
      <c r="C1631">
        <v>-1.919078092376074</v>
      </c>
      <c r="D1631">
        <v>-2.0293837776852097</v>
      </c>
      <c r="E1631">
        <v>1</v>
      </c>
    </row>
    <row r="1632" spans="1:5" x14ac:dyDescent="0.3">
      <c r="A1632">
        <v>45</v>
      </c>
      <c r="C1632">
        <v>-1.5185139398778873</v>
      </c>
      <c r="D1632">
        <v>-1.6532125137753435</v>
      </c>
      <c r="E1632">
        <v>1</v>
      </c>
    </row>
    <row r="1633" spans="1:5" x14ac:dyDescent="0.3">
      <c r="A1633">
        <v>107</v>
      </c>
      <c r="C1633">
        <v>-1.8920946026904801</v>
      </c>
      <c r="D1633">
        <v>-2.0293837776852097</v>
      </c>
      <c r="E1633">
        <v>1</v>
      </c>
    </row>
    <row r="1634" spans="1:5" x14ac:dyDescent="0.3">
      <c r="A1634">
        <v>70</v>
      </c>
      <c r="C1634">
        <v>-1.6720978579357173</v>
      </c>
      <c r="D1634">
        <v>-1.8450980400142569</v>
      </c>
      <c r="E1634">
        <v>1</v>
      </c>
    </row>
    <row r="1635" spans="1:5" x14ac:dyDescent="0.3">
      <c r="A1635">
        <v>114</v>
      </c>
      <c r="C1635">
        <v>-1.9294189257142926</v>
      </c>
      <c r="D1635">
        <v>-2.0569048513364723</v>
      </c>
      <c r="E1635">
        <v>1</v>
      </c>
    </row>
    <row r="1636" spans="1:5" x14ac:dyDescent="0.3">
      <c r="A1636">
        <v>80</v>
      </c>
      <c r="C1636">
        <v>-1.7403626894942439</v>
      </c>
      <c r="D1636">
        <v>-1.9030899869919433</v>
      </c>
      <c r="E1636">
        <v>1</v>
      </c>
    </row>
    <row r="1637" spans="1:5" x14ac:dyDescent="0.3">
      <c r="A1637">
        <v>138</v>
      </c>
      <c r="C1637">
        <v>-2.1398790864012365</v>
      </c>
      <c r="D1637">
        <v>-1.8808135922807911</v>
      </c>
      <c r="E1637">
        <v>1</v>
      </c>
    </row>
    <row r="1638" spans="1:5" x14ac:dyDescent="0.3">
      <c r="A1638">
        <v>8</v>
      </c>
      <c r="C1638">
        <v>-0.84509804001425681</v>
      </c>
      <c r="D1638">
        <v>-0.90308998699194343</v>
      </c>
      <c r="E1638">
        <v>1</v>
      </c>
    </row>
    <row r="1639" spans="1:5" x14ac:dyDescent="0.3">
      <c r="A1639">
        <v>67</v>
      </c>
      <c r="C1639">
        <v>-1.7242758696007889</v>
      </c>
      <c r="D1639">
        <v>-1.8260748027008262</v>
      </c>
      <c r="E1639">
        <v>1</v>
      </c>
    </row>
    <row r="1640" spans="1:5" x14ac:dyDescent="0.3">
      <c r="A1640">
        <v>24</v>
      </c>
      <c r="C1640">
        <v>-1.2304489213782739</v>
      </c>
      <c r="D1640">
        <v>-1.3802112417116059</v>
      </c>
      <c r="E1640">
        <v>1</v>
      </c>
    </row>
    <row r="1641" spans="1:5" x14ac:dyDescent="0.3">
      <c r="A1641">
        <v>91</v>
      </c>
      <c r="C1641">
        <v>-1.8129133566428552</v>
      </c>
      <c r="D1641">
        <v>-1.9590413923210932</v>
      </c>
      <c r="E1641">
        <v>1</v>
      </c>
    </row>
    <row r="1642" spans="1:5" x14ac:dyDescent="0.3">
      <c r="A1642">
        <v>79</v>
      </c>
      <c r="C1642">
        <v>-1.6901960800285136</v>
      </c>
      <c r="D1642">
        <v>-1.8976270912904412</v>
      </c>
      <c r="E1642">
        <v>1</v>
      </c>
    </row>
    <row r="1643" spans="1:5" x14ac:dyDescent="0.3">
      <c r="A1643">
        <v>70</v>
      </c>
      <c r="C1643">
        <v>-1.6901960800285136</v>
      </c>
      <c r="D1643">
        <v>-1.8450980400142569</v>
      </c>
      <c r="E1643">
        <v>1</v>
      </c>
    </row>
    <row r="1644" spans="1:5" x14ac:dyDescent="0.3">
      <c r="A1644">
        <v>116</v>
      </c>
      <c r="C1644">
        <v>-1.8388490907372552</v>
      </c>
      <c r="D1644">
        <v>-2.0644579892269181</v>
      </c>
      <c r="E1644">
        <v>1</v>
      </c>
    </row>
    <row r="1645" spans="1:5" x14ac:dyDescent="0.3">
      <c r="A1645">
        <v>24</v>
      </c>
      <c r="C1645">
        <v>-1.1760912590556811</v>
      </c>
      <c r="D1645">
        <v>-1.3802112417116059</v>
      </c>
      <c r="E1645">
        <v>1</v>
      </c>
    </row>
    <row r="1646" spans="1:5" x14ac:dyDescent="0.3">
      <c r="A1646">
        <v>124</v>
      </c>
      <c r="C1646">
        <v>-1.8920946026904801</v>
      </c>
      <c r="D1646">
        <v>-2.0934216851622351</v>
      </c>
      <c r="E1646">
        <v>1</v>
      </c>
    </row>
    <row r="1647" spans="1:5" x14ac:dyDescent="0.3">
      <c r="A1647">
        <v>55</v>
      </c>
      <c r="C1647">
        <v>-1.6901960800285136</v>
      </c>
      <c r="D1647">
        <v>-1.7403626894942439</v>
      </c>
      <c r="E1647">
        <v>1</v>
      </c>
    </row>
    <row r="1648" spans="1:5" x14ac:dyDescent="0.3">
      <c r="A1648">
        <v>122</v>
      </c>
      <c r="C1648">
        <v>-1.8976270912904412</v>
      </c>
      <c r="D1648">
        <v>-2.086359830674748</v>
      </c>
      <c r="E1648">
        <v>1</v>
      </c>
    </row>
    <row r="1649" spans="1:5" x14ac:dyDescent="0.3">
      <c r="A1649">
        <v>82</v>
      </c>
      <c r="C1649">
        <v>-1.7242758696007889</v>
      </c>
      <c r="D1649">
        <v>-1.9138138523837167</v>
      </c>
      <c r="E1649">
        <v>1</v>
      </c>
    </row>
    <row r="1650" spans="1:5" x14ac:dyDescent="0.3">
      <c r="A1650">
        <v>142</v>
      </c>
      <c r="C1650">
        <v>-2.1522883443830563</v>
      </c>
      <c r="D1650">
        <v>-2.0170333392987803</v>
      </c>
      <c r="E1650">
        <v>1</v>
      </c>
    </row>
    <row r="1651" spans="1:5" x14ac:dyDescent="0.3">
      <c r="A1651">
        <v>8</v>
      </c>
      <c r="C1651">
        <v>-0.84509804001425681</v>
      </c>
      <c r="D1651">
        <v>-0.90308998699194343</v>
      </c>
      <c r="E1651">
        <v>1</v>
      </c>
    </row>
    <row r="1652" spans="1:5" x14ac:dyDescent="0.3">
      <c r="A1652">
        <v>67</v>
      </c>
      <c r="C1652">
        <v>-1.7242758696007889</v>
      </c>
      <c r="D1652">
        <v>-1.8260748027008262</v>
      </c>
      <c r="E1652">
        <v>1</v>
      </c>
    </row>
    <row r="1653" spans="1:5" x14ac:dyDescent="0.3">
      <c r="A1653">
        <v>24</v>
      </c>
      <c r="C1653">
        <v>-1.2304489213782739</v>
      </c>
      <c r="D1653">
        <v>-1.3802112417116059</v>
      </c>
      <c r="E1653">
        <v>1</v>
      </c>
    </row>
    <row r="1654" spans="1:5" x14ac:dyDescent="0.3">
      <c r="A1654">
        <v>91</v>
      </c>
      <c r="C1654">
        <v>-1.8129133566428552</v>
      </c>
      <c r="D1654">
        <v>-1.9590413923210932</v>
      </c>
      <c r="E1654">
        <v>1</v>
      </c>
    </row>
    <row r="1655" spans="1:5" x14ac:dyDescent="0.3">
      <c r="A1655">
        <v>18</v>
      </c>
      <c r="C1655">
        <v>-0.99999999999999978</v>
      </c>
      <c r="D1655">
        <v>-1.255272505103306</v>
      </c>
      <c r="E1655">
        <v>1</v>
      </c>
    </row>
    <row r="1656" spans="1:5" x14ac:dyDescent="0.3">
      <c r="A1656">
        <v>43</v>
      </c>
      <c r="C1656">
        <v>-1.414973347970818</v>
      </c>
      <c r="D1656">
        <v>-1.6334684555795864</v>
      </c>
      <c r="E1656">
        <v>1</v>
      </c>
    </row>
    <row r="1657" spans="1:5" x14ac:dyDescent="0.3">
      <c r="A1657">
        <v>26</v>
      </c>
      <c r="C1657">
        <v>-1.2787536009528289</v>
      </c>
      <c r="D1657">
        <v>-1.414973347970818</v>
      </c>
      <c r="E1657">
        <v>1</v>
      </c>
    </row>
    <row r="1658" spans="1:5" x14ac:dyDescent="0.3">
      <c r="A1658">
        <v>21</v>
      </c>
      <c r="C1658">
        <v>-1.0791812460476247</v>
      </c>
      <c r="D1658">
        <v>-1.3222192947339191</v>
      </c>
      <c r="E1658">
        <v>1</v>
      </c>
    </row>
    <row r="1659" spans="1:5" x14ac:dyDescent="0.3">
      <c r="A1659">
        <v>28</v>
      </c>
      <c r="C1659">
        <v>-1.447158031342219</v>
      </c>
      <c r="D1659">
        <v>-1.447158031342219</v>
      </c>
      <c r="E1659">
        <v>1</v>
      </c>
    </row>
    <row r="1660" spans="1:5" x14ac:dyDescent="0.3">
      <c r="A1660">
        <v>24</v>
      </c>
      <c r="C1660">
        <v>-1.2787536009528289</v>
      </c>
      <c r="D1660">
        <v>-1.3802112417116059</v>
      </c>
      <c r="E1660">
        <v>1</v>
      </c>
    </row>
    <row r="1661" spans="1:5" x14ac:dyDescent="0.3">
      <c r="A1661">
        <v>44</v>
      </c>
      <c r="C1661">
        <v>-1.6434526764861872</v>
      </c>
      <c r="D1661">
        <v>-1.6020599913279623</v>
      </c>
      <c r="E1661">
        <v>1</v>
      </c>
    </row>
    <row r="1662" spans="1:5" x14ac:dyDescent="0.3">
      <c r="A1662">
        <v>24</v>
      </c>
      <c r="C1662">
        <v>-1.2787536009528289</v>
      </c>
      <c r="D1662">
        <v>-1.3802112417116059</v>
      </c>
      <c r="E1662">
        <v>1</v>
      </c>
    </row>
    <row r="1663" spans="1:5" x14ac:dyDescent="0.3">
      <c r="A1663">
        <v>23</v>
      </c>
      <c r="C1663">
        <v>-1.2304489213782739</v>
      </c>
      <c r="D1663">
        <v>-1.3617278360175928</v>
      </c>
      <c r="E1663">
        <v>1</v>
      </c>
    </row>
    <row r="1664" spans="1:5" x14ac:dyDescent="0.3">
      <c r="A1664">
        <v>17</v>
      </c>
      <c r="C1664">
        <v>-1.1139433523068367</v>
      </c>
      <c r="D1664">
        <v>-1.2304489213782739</v>
      </c>
      <c r="E1664">
        <v>1</v>
      </c>
    </row>
    <row r="1665" spans="1:5" x14ac:dyDescent="0.3">
      <c r="A1665">
        <v>67</v>
      </c>
      <c r="C1665">
        <v>-1.7242758696007889</v>
      </c>
      <c r="D1665">
        <v>-1.8260748027008262</v>
      </c>
      <c r="E1665">
        <v>1</v>
      </c>
    </row>
    <row r="1666" spans="1:5" x14ac:dyDescent="0.3">
      <c r="A1666">
        <v>46</v>
      </c>
      <c r="C1666">
        <v>-1.6434526764861872</v>
      </c>
      <c r="D1666">
        <v>-1.6627578316815739</v>
      </c>
      <c r="E1666">
        <v>1</v>
      </c>
    </row>
    <row r="1667" spans="1:5" x14ac:dyDescent="0.3">
      <c r="A1667">
        <v>24</v>
      </c>
      <c r="C1667">
        <v>-1.2304489213782739</v>
      </c>
      <c r="D1667">
        <v>-1.3802112417116059</v>
      </c>
      <c r="E1667">
        <v>1</v>
      </c>
    </row>
    <row r="1668" spans="1:5" x14ac:dyDescent="0.3">
      <c r="A1668">
        <v>91</v>
      </c>
      <c r="C1668">
        <v>-1.8129133566428552</v>
      </c>
      <c r="D1668">
        <v>-1.9590413923210932</v>
      </c>
      <c r="E1668">
        <v>1</v>
      </c>
    </row>
    <row r="1669" spans="1:5" x14ac:dyDescent="0.3">
      <c r="A1669">
        <v>62</v>
      </c>
      <c r="C1669">
        <v>-1.5314789170422551</v>
      </c>
      <c r="D1669">
        <v>-1.7923916894982537</v>
      </c>
      <c r="E1669">
        <v>1</v>
      </c>
    </row>
    <row r="1670" spans="1:5" x14ac:dyDescent="0.3">
      <c r="A1670">
        <v>121</v>
      </c>
      <c r="C1670">
        <v>-1.8808135922807911</v>
      </c>
      <c r="D1670">
        <v>-2.0827853703164498</v>
      </c>
      <c r="E1670">
        <v>1</v>
      </c>
    </row>
    <row r="1671" spans="1:5" x14ac:dyDescent="0.3">
      <c r="A1671">
        <v>65</v>
      </c>
      <c r="C1671">
        <v>-1.7481880270062005</v>
      </c>
      <c r="D1671">
        <v>-1.8129133566428552</v>
      </c>
      <c r="E1671">
        <v>1</v>
      </c>
    </row>
    <row r="1672" spans="1:5" x14ac:dyDescent="0.3">
      <c r="A1672">
        <v>38</v>
      </c>
      <c r="C1672">
        <v>-1.414973347970818</v>
      </c>
      <c r="D1672">
        <v>-1.5797835966168099</v>
      </c>
      <c r="E1672">
        <v>1</v>
      </c>
    </row>
    <row r="1673" spans="1:5" x14ac:dyDescent="0.3">
      <c r="A1673">
        <v>103</v>
      </c>
      <c r="C1673">
        <v>-1.8573324964312683</v>
      </c>
      <c r="D1673">
        <v>-2.012837224705172</v>
      </c>
      <c r="E1673">
        <v>1</v>
      </c>
    </row>
    <row r="1674" spans="1:5" x14ac:dyDescent="0.3">
      <c r="A1674">
        <v>72</v>
      </c>
      <c r="C1674">
        <v>-1.6232492903979003</v>
      </c>
      <c r="D1674">
        <v>-1.8573324964312683</v>
      </c>
      <c r="E1674">
        <v>1</v>
      </c>
    </row>
    <row r="1675" spans="1:5" x14ac:dyDescent="0.3">
      <c r="A1675">
        <v>109</v>
      </c>
      <c r="C1675">
        <v>-1.919078092376074</v>
      </c>
      <c r="D1675">
        <v>-2.0374264979406234</v>
      </c>
      <c r="E1675">
        <v>1</v>
      </c>
    </row>
    <row r="1676" spans="1:5" x14ac:dyDescent="0.3">
      <c r="A1676">
        <v>72</v>
      </c>
      <c r="C1676">
        <v>-1.7160033436347988</v>
      </c>
      <c r="D1676">
        <v>-1.8573324964312683</v>
      </c>
      <c r="E1676">
        <v>1</v>
      </c>
    </row>
    <row r="1677" spans="1:5" x14ac:dyDescent="0.3">
      <c r="A1677">
        <v>54</v>
      </c>
      <c r="C1677">
        <v>-1.7323937598229684</v>
      </c>
      <c r="D1677">
        <v>-1.3222192947339191</v>
      </c>
      <c r="E1677">
        <v>1</v>
      </c>
    </row>
    <row r="1678" spans="1:5" x14ac:dyDescent="0.3">
      <c r="A1678">
        <v>27</v>
      </c>
      <c r="C1678">
        <v>-1.3222192947339191</v>
      </c>
      <c r="D1678">
        <v>-1.4313637641589871</v>
      </c>
      <c r="E1678">
        <v>1</v>
      </c>
    </row>
    <row r="1679" spans="1:5" x14ac:dyDescent="0.3">
      <c r="A1679">
        <v>67</v>
      </c>
      <c r="C1679">
        <v>-1.7242758696007889</v>
      </c>
      <c r="D1679">
        <v>-1.8260748027008262</v>
      </c>
      <c r="E1679">
        <v>1</v>
      </c>
    </row>
    <row r="1680" spans="1:5" x14ac:dyDescent="0.3">
      <c r="A1680">
        <v>21</v>
      </c>
      <c r="C1680">
        <v>-1.3222192947339191</v>
      </c>
      <c r="D1680">
        <v>-1.2787536009528289</v>
      </c>
      <c r="E1680">
        <v>1</v>
      </c>
    </row>
    <row r="1681" spans="1:5" x14ac:dyDescent="0.3">
      <c r="A1681">
        <v>91</v>
      </c>
      <c r="C1681">
        <v>-1.8129133566428552</v>
      </c>
      <c r="D1681">
        <v>-1.9590413923210932</v>
      </c>
      <c r="E1681">
        <v>1</v>
      </c>
    </row>
    <row r="1682" spans="1:5" x14ac:dyDescent="0.3">
      <c r="A1682">
        <v>41</v>
      </c>
      <c r="C1682">
        <v>-1.3802112417116059</v>
      </c>
      <c r="D1682">
        <v>-1.6127838567197355</v>
      </c>
      <c r="E1682">
        <v>1</v>
      </c>
    </row>
    <row r="1683" spans="1:5" x14ac:dyDescent="0.3">
      <c r="A1683">
        <v>54</v>
      </c>
      <c r="C1683">
        <v>-1.6020599913279623</v>
      </c>
      <c r="D1683">
        <v>-1.7323937598229684</v>
      </c>
      <c r="E1683">
        <v>1</v>
      </c>
    </row>
    <row r="1684" spans="1:5" x14ac:dyDescent="0.3">
      <c r="A1684">
        <v>48</v>
      </c>
      <c r="C1684">
        <v>-1.6812412373755872</v>
      </c>
      <c r="D1684">
        <v>-1.6334684555795864</v>
      </c>
      <c r="E1684">
        <v>1</v>
      </c>
    </row>
    <row r="1685" spans="1:5" x14ac:dyDescent="0.3">
      <c r="A1685">
        <v>45</v>
      </c>
      <c r="C1685">
        <v>-1.5051499783199058</v>
      </c>
      <c r="D1685">
        <v>-1.6532125137753435</v>
      </c>
      <c r="E1685">
        <v>1</v>
      </c>
    </row>
    <row r="1686" spans="1:5" x14ac:dyDescent="0.3">
      <c r="A1686">
        <v>86</v>
      </c>
      <c r="C1686">
        <v>-1.8129133566428552</v>
      </c>
      <c r="D1686">
        <v>-1.9344984512435675</v>
      </c>
      <c r="E1686">
        <v>1</v>
      </c>
    </row>
    <row r="1687" spans="1:5" x14ac:dyDescent="0.3">
      <c r="A1687">
        <v>42</v>
      </c>
      <c r="C1687">
        <v>-1.5185139398778873</v>
      </c>
      <c r="D1687">
        <v>-1.6232492903979003</v>
      </c>
      <c r="E1687">
        <v>1</v>
      </c>
    </row>
    <row r="1688" spans="1:5" x14ac:dyDescent="0.3">
      <c r="A1688">
        <v>86</v>
      </c>
      <c r="C1688">
        <v>-1.8633228601204557</v>
      </c>
      <c r="D1688">
        <v>-1.9344984512435675</v>
      </c>
      <c r="E1688">
        <v>1</v>
      </c>
    </row>
    <row r="1689" spans="1:5" x14ac:dyDescent="0.3">
      <c r="A1689">
        <v>35</v>
      </c>
      <c r="C1689">
        <v>-1.4623979978989561</v>
      </c>
      <c r="D1689">
        <v>-1.5440680443502754</v>
      </c>
      <c r="E1689">
        <v>1</v>
      </c>
    </row>
    <row r="1690" spans="1:5" x14ac:dyDescent="0.3">
      <c r="A1690">
        <v>54</v>
      </c>
      <c r="C1690">
        <v>-1.7323937598229684</v>
      </c>
      <c r="D1690">
        <v>-1.3222192947339191</v>
      </c>
      <c r="E1690">
        <v>1</v>
      </c>
    </row>
    <row r="1691" spans="1:5" x14ac:dyDescent="0.3">
      <c r="A1691">
        <v>6</v>
      </c>
      <c r="C1691">
        <v>-0.77815125038364352</v>
      </c>
      <c r="D1691">
        <v>-0.77815125038364352</v>
      </c>
      <c r="E1691">
        <v>1</v>
      </c>
    </row>
    <row r="1692" spans="1:5" x14ac:dyDescent="0.3">
      <c r="A1692">
        <v>67</v>
      </c>
      <c r="C1692">
        <v>-1.7242758696007889</v>
      </c>
      <c r="D1692">
        <v>-1.8260748027008262</v>
      </c>
      <c r="E1692">
        <v>1</v>
      </c>
    </row>
    <row r="1693" spans="1:5" x14ac:dyDescent="0.3">
      <c r="A1693">
        <v>35</v>
      </c>
      <c r="C1693">
        <v>-1.5440680443502754</v>
      </c>
      <c r="D1693">
        <v>-1.255272505103306</v>
      </c>
      <c r="E1693">
        <v>1</v>
      </c>
    </row>
    <row r="1694" spans="1:5" x14ac:dyDescent="0.3">
      <c r="A1694">
        <v>91</v>
      </c>
      <c r="C1694">
        <v>-1.8129133566428552</v>
      </c>
      <c r="D1694">
        <v>-1.9590413923210932</v>
      </c>
      <c r="E1694">
        <v>1</v>
      </c>
    </row>
    <row r="1695" spans="1:5" x14ac:dyDescent="0.3">
      <c r="A1695">
        <v>4</v>
      </c>
      <c r="C1695">
        <v>-0.47712125471966244</v>
      </c>
      <c r="D1695">
        <v>-0.60205999132796229</v>
      </c>
      <c r="E1695">
        <v>1</v>
      </c>
    </row>
    <row r="1696" spans="1:5" x14ac:dyDescent="0.3">
      <c r="A1696">
        <v>40</v>
      </c>
      <c r="C1696">
        <v>-1.5185139398778873</v>
      </c>
      <c r="D1696">
        <v>-1.6020599913279623</v>
      </c>
      <c r="E1696">
        <v>1</v>
      </c>
    </row>
    <row r="1697" spans="1:5" x14ac:dyDescent="0.3">
      <c r="A1697">
        <v>74</v>
      </c>
      <c r="C1697">
        <v>-1.7160033436347988</v>
      </c>
      <c r="D1697">
        <v>-1.8692317197309758</v>
      </c>
      <c r="E1697">
        <v>1</v>
      </c>
    </row>
    <row r="1698" spans="1:5" x14ac:dyDescent="0.3">
      <c r="A1698">
        <v>11</v>
      </c>
      <c r="C1698">
        <v>-0.84509804001425681</v>
      </c>
      <c r="D1698">
        <v>-1.0413926851582249</v>
      </c>
      <c r="E1698">
        <v>1</v>
      </c>
    </row>
    <row r="1699" spans="1:5" x14ac:dyDescent="0.3">
      <c r="A1699">
        <v>55</v>
      </c>
      <c r="C1699">
        <v>-1.7403626894942439</v>
      </c>
      <c r="D1699">
        <v>-1.6627578316815739</v>
      </c>
      <c r="E1699">
        <v>1</v>
      </c>
    </row>
    <row r="1700" spans="1:5" x14ac:dyDescent="0.3">
      <c r="A1700">
        <v>27</v>
      </c>
      <c r="C1700">
        <v>-1.2787536009528289</v>
      </c>
      <c r="D1700">
        <v>-1.4313637641589871</v>
      </c>
      <c r="E1700">
        <v>1</v>
      </c>
    </row>
    <row r="1701" spans="1:5" x14ac:dyDescent="0.3">
      <c r="A1701">
        <v>57</v>
      </c>
      <c r="C1701">
        <v>-1.7558748556724912</v>
      </c>
      <c r="D1701">
        <v>-1.7160033436347988</v>
      </c>
      <c r="E1701">
        <v>1</v>
      </c>
    </row>
    <row r="1702" spans="1:5" x14ac:dyDescent="0.3">
      <c r="A1702">
        <v>25</v>
      </c>
      <c r="C1702">
        <v>-1.3979400086720375</v>
      </c>
      <c r="D1702">
        <v>-1.5051499783199058</v>
      </c>
      <c r="E1702">
        <v>1</v>
      </c>
    </row>
    <row r="1703" spans="1:5" x14ac:dyDescent="0.3">
      <c r="A1703">
        <v>92</v>
      </c>
      <c r="C1703">
        <v>-1.9637878273455551</v>
      </c>
      <c r="D1703">
        <v>-1.6989700043360185</v>
      </c>
      <c r="E1703">
        <v>1</v>
      </c>
    </row>
    <row r="1704" spans="1:5" x14ac:dyDescent="0.3">
      <c r="A1704">
        <v>5</v>
      </c>
      <c r="C1704">
        <v>-0.60205999132796229</v>
      </c>
      <c r="D1704">
        <v>-0.69897000433601875</v>
      </c>
      <c r="E1704">
        <v>1</v>
      </c>
    </row>
    <row r="1705" spans="1:5" x14ac:dyDescent="0.3">
      <c r="A1705">
        <v>67</v>
      </c>
      <c r="C1705">
        <v>-1.7242758696007889</v>
      </c>
      <c r="D1705">
        <v>-1.8260748027008262</v>
      </c>
      <c r="E1705">
        <v>1</v>
      </c>
    </row>
    <row r="1706" spans="1:5" x14ac:dyDescent="0.3">
      <c r="A1706">
        <v>46</v>
      </c>
      <c r="C1706">
        <v>-1.6627578316815739</v>
      </c>
      <c r="D1706">
        <v>-1.6627578316815739</v>
      </c>
      <c r="E1706">
        <v>1</v>
      </c>
    </row>
    <row r="1707" spans="1:5" x14ac:dyDescent="0.3">
      <c r="A1707">
        <v>91</v>
      </c>
      <c r="C1707">
        <v>-1.8129133566428552</v>
      </c>
      <c r="D1707">
        <v>-1.9590413923210932</v>
      </c>
      <c r="E1707">
        <v>1</v>
      </c>
    </row>
    <row r="1708" spans="1:5" x14ac:dyDescent="0.3">
      <c r="A1708">
        <v>95</v>
      </c>
      <c r="C1708">
        <v>-1.7075701760979363</v>
      </c>
      <c r="D1708">
        <v>-1.9777236052888476</v>
      </c>
      <c r="E1708">
        <v>1</v>
      </c>
    </row>
    <row r="1709" spans="1:5" x14ac:dyDescent="0.3">
      <c r="A1709">
        <v>167</v>
      </c>
      <c r="C1709">
        <v>-1.9731278535996983</v>
      </c>
      <c r="D1709">
        <v>-2.2227164711475833</v>
      </c>
      <c r="E1709">
        <v>1</v>
      </c>
    </row>
    <row r="1710" spans="1:5" x14ac:dyDescent="0.3">
      <c r="A1710">
        <v>146</v>
      </c>
      <c r="C1710">
        <v>-2.0086001717619171</v>
      </c>
      <c r="D1710">
        <v>-2.1643528557844367</v>
      </c>
      <c r="E1710">
        <v>1</v>
      </c>
    </row>
    <row r="1711" spans="1:5" x14ac:dyDescent="0.3">
      <c r="A1711">
        <v>11</v>
      </c>
      <c r="C1711">
        <v>-0.84509804001425681</v>
      </c>
      <c r="D1711">
        <v>-1.0413926851582249</v>
      </c>
      <c r="E1711">
        <v>1</v>
      </c>
    </row>
    <row r="1712" spans="1:5" x14ac:dyDescent="0.3">
      <c r="A1712">
        <v>178</v>
      </c>
      <c r="C1712">
        <v>-2.1461280356782382</v>
      </c>
      <c r="D1712">
        <v>-2.2504200023088936</v>
      </c>
      <c r="E1712">
        <v>1</v>
      </c>
    </row>
    <row r="1713" spans="1:5" x14ac:dyDescent="0.3">
      <c r="A1713">
        <v>69</v>
      </c>
      <c r="C1713">
        <v>-1.6334684555795864</v>
      </c>
      <c r="D1713">
        <v>-1.8388490907372552</v>
      </c>
      <c r="E1713">
        <v>1</v>
      </c>
    </row>
    <row r="1714" spans="1:5" x14ac:dyDescent="0.3">
      <c r="A1714">
        <v>162</v>
      </c>
      <c r="C1714">
        <v>-2.0755469613925306</v>
      </c>
      <c r="D1714">
        <v>-2.2095150145426308</v>
      </c>
      <c r="E1714">
        <v>1</v>
      </c>
    </row>
    <row r="1715" spans="1:5" x14ac:dyDescent="0.3">
      <c r="A1715">
        <v>186</v>
      </c>
      <c r="C1715">
        <v>-2.0211892990699378</v>
      </c>
      <c r="D1715">
        <v>-2.2695129442179161</v>
      </c>
      <c r="E1715">
        <v>1</v>
      </c>
    </row>
    <row r="1716" spans="1:5" x14ac:dyDescent="0.3">
      <c r="A1716">
        <v>101</v>
      </c>
      <c r="C1716">
        <v>-1.8061799739838869</v>
      </c>
      <c r="D1716">
        <v>-2.0043213737826426</v>
      </c>
      <c r="E1716">
        <v>1</v>
      </c>
    </row>
    <row r="1717" spans="1:5" x14ac:dyDescent="0.3">
      <c r="A1717">
        <v>27</v>
      </c>
      <c r="C1717">
        <v>-1.255272505103306</v>
      </c>
      <c r="D1717">
        <v>-1.4313637641589871</v>
      </c>
      <c r="E1717">
        <v>1</v>
      </c>
    </row>
    <row r="1718" spans="1:5" x14ac:dyDescent="0.3">
      <c r="A1718">
        <v>67</v>
      </c>
      <c r="C1718">
        <v>-1.7242758696007889</v>
      </c>
      <c r="D1718">
        <v>-1.8260748027008262</v>
      </c>
      <c r="E1718">
        <v>1</v>
      </c>
    </row>
    <row r="1719" spans="1:5" x14ac:dyDescent="0.3">
      <c r="A1719">
        <v>3</v>
      </c>
      <c r="C1719">
        <v>-0.30102999566398114</v>
      </c>
      <c r="D1719">
        <v>-0.47712125471966244</v>
      </c>
      <c r="E1719">
        <v>1</v>
      </c>
    </row>
    <row r="1720" spans="1:5" x14ac:dyDescent="0.3">
      <c r="A1720">
        <v>44</v>
      </c>
      <c r="C1720">
        <v>-1.5910646070264991</v>
      </c>
      <c r="D1720">
        <v>-1.6434526764861872</v>
      </c>
      <c r="E1720">
        <v>1</v>
      </c>
    </row>
    <row r="1721" spans="1:5" x14ac:dyDescent="0.3">
      <c r="A1721">
        <v>91</v>
      </c>
      <c r="C1721">
        <v>-1.8129133566428552</v>
      </c>
      <c r="D1721">
        <v>-1.9590413923210932</v>
      </c>
      <c r="E1721">
        <v>1</v>
      </c>
    </row>
    <row r="1722" spans="1:5" x14ac:dyDescent="0.3">
      <c r="A1722">
        <v>149</v>
      </c>
      <c r="C1722">
        <v>-1.8195439355418683</v>
      </c>
      <c r="D1722">
        <v>-2.173186268412274</v>
      </c>
      <c r="E1722">
        <v>1</v>
      </c>
    </row>
    <row r="1723" spans="1:5" x14ac:dyDescent="0.3">
      <c r="A1723">
        <v>162</v>
      </c>
      <c r="C1723">
        <v>-1.9344984512435675</v>
      </c>
      <c r="D1723">
        <v>-2.2095150145426308</v>
      </c>
      <c r="E1723">
        <v>1</v>
      </c>
    </row>
    <row r="1724" spans="1:5" x14ac:dyDescent="0.3">
      <c r="A1724">
        <v>165</v>
      </c>
      <c r="C1724">
        <v>-2.0170333392987803</v>
      </c>
      <c r="D1724">
        <v>-2.2174839442139058</v>
      </c>
      <c r="E1724">
        <v>1</v>
      </c>
    </row>
    <row r="1725" spans="1:5" x14ac:dyDescent="0.3">
      <c r="A1725">
        <v>11</v>
      </c>
      <c r="C1725">
        <v>-0.84509804001425681</v>
      </c>
      <c r="D1725">
        <v>-1.0413926851582249</v>
      </c>
      <c r="E1725">
        <v>1</v>
      </c>
    </row>
    <row r="1726" spans="1:5" x14ac:dyDescent="0.3">
      <c r="A1726">
        <v>195</v>
      </c>
      <c r="C1726">
        <v>-2.1875207208364631</v>
      </c>
      <c r="D1726">
        <v>-2.2900346113625178</v>
      </c>
      <c r="E1726">
        <v>1</v>
      </c>
    </row>
    <row r="1727" spans="1:5" x14ac:dyDescent="0.3">
      <c r="A1727">
        <v>159</v>
      </c>
      <c r="C1727">
        <v>-1.8750612633916997</v>
      </c>
      <c r="D1727">
        <v>-2.2013971243204513</v>
      </c>
      <c r="E1727">
        <v>1</v>
      </c>
    </row>
    <row r="1728" spans="1:5" x14ac:dyDescent="0.3">
      <c r="A1728">
        <v>189</v>
      </c>
      <c r="C1728">
        <v>-2.1613680022349744</v>
      </c>
      <c r="D1728">
        <v>-2.2764618041732438</v>
      </c>
      <c r="E1728">
        <v>1</v>
      </c>
    </row>
    <row r="1729" spans="1:5" x14ac:dyDescent="0.3">
      <c r="A1729">
        <v>171</v>
      </c>
      <c r="C1729">
        <v>-1.968482948553935</v>
      </c>
      <c r="D1729">
        <v>-2.2329961103921536</v>
      </c>
      <c r="E1729">
        <v>1</v>
      </c>
    </row>
    <row r="1730" spans="1:5" x14ac:dyDescent="0.3">
      <c r="A1730">
        <v>39</v>
      </c>
      <c r="C1730">
        <v>-1.4913616938342726</v>
      </c>
      <c r="D1730">
        <v>-1.5910646070264991</v>
      </c>
      <c r="E1730">
        <v>1</v>
      </c>
    </row>
    <row r="1731" spans="1:5" x14ac:dyDescent="0.3">
      <c r="A1731">
        <v>14</v>
      </c>
      <c r="C1731">
        <v>-1.0413926851582249</v>
      </c>
      <c r="D1731">
        <v>-1.146128035678238</v>
      </c>
      <c r="E1731">
        <v>1</v>
      </c>
    </row>
    <row r="1732" spans="1:5" x14ac:dyDescent="0.3">
      <c r="A1732">
        <v>67</v>
      </c>
      <c r="C1732">
        <v>-1.7242758696007889</v>
      </c>
      <c r="D1732">
        <v>-1.8260748027008262</v>
      </c>
      <c r="E1732">
        <v>1</v>
      </c>
    </row>
    <row r="1733" spans="1:5" x14ac:dyDescent="0.3">
      <c r="A1733">
        <v>14</v>
      </c>
      <c r="C1733">
        <v>-0.90308998699194343</v>
      </c>
      <c r="D1733">
        <v>-1.146128035678238</v>
      </c>
      <c r="E1733">
        <v>1</v>
      </c>
    </row>
    <row r="1734" spans="1:5" x14ac:dyDescent="0.3">
      <c r="A1734">
        <v>58</v>
      </c>
      <c r="C1734">
        <v>-1.7634279935629371</v>
      </c>
      <c r="D1734">
        <v>-1.6812412373755872</v>
      </c>
      <c r="E1734">
        <v>1</v>
      </c>
    </row>
    <row r="1735" spans="1:5" x14ac:dyDescent="0.3">
      <c r="A1735">
        <v>91</v>
      </c>
      <c r="C1735">
        <v>-1.8129133566428552</v>
      </c>
      <c r="D1735">
        <v>-1.9590413923210932</v>
      </c>
      <c r="E1735">
        <v>1</v>
      </c>
    </row>
    <row r="1736" spans="1:5" x14ac:dyDescent="0.3">
      <c r="A1736">
        <v>124</v>
      </c>
      <c r="C1736">
        <v>-1.8864907251724818</v>
      </c>
      <c r="D1736">
        <v>-2.0934216851622351</v>
      </c>
      <c r="E1736">
        <v>1</v>
      </c>
    </row>
    <row r="1737" spans="1:5" x14ac:dyDescent="0.3">
      <c r="A1737">
        <v>27</v>
      </c>
      <c r="C1737">
        <v>-1.255272505103306</v>
      </c>
      <c r="D1737">
        <v>-1.4313637641589871</v>
      </c>
      <c r="E1737">
        <v>1</v>
      </c>
    </row>
    <row r="1738" spans="1:5" x14ac:dyDescent="0.3">
      <c r="A1738">
        <v>150</v>
      </c>
      <c r="C1738">
        <v>-2.0086001717619171</v>
      </c>
      <c r="D1738">
        <v>-2.1760912590556809</v>
      </c>
      <c r="E1738">
        <v>1</v>
      </c>
    </row>
    <row r="1739" spans="1:5" x14ac:dyDescent="0.3">
      <c r="A1739">
        <v>98</v>
      </c>
      <c r="C1739">
        <v>-1.7242758696007889</v>
      </c>
      <c r="D1739">
        <v>-1.9912260756924949</v>
      </c>
      <c r="E1739">
        <v>1</v>
      </c>
    </row>
    <row r="1740" spans="1:5" x14ac:dyDescent="0.3">
      <c r="A1740">
        <v>135</v>
      </c>
      <c r="C1740">
        <v>-1.9867717342662448</v>
      </c>
      <c r="D1740">
        <v>-2.1303337684950061</v>
      </c>
      <c r="E1740">
        <v>1</v>
      </c>
    </row>
    <row r="1741" spans="1:5" x14ac:dyDescent="0.3">
      <c r="A1741">
        <v>133</v>
      </c>
      <c r="C1741">
        <v>-1.8450980400142569</v>
      </c>
      <c r="D1741">
        <v>-2.1238516409670858</v>
      </c>
      <c r="E1741">
        <v>1</v>
      </c>
    </row>
    <row r="1742" spans="1:5" x14ac:dyDescent="0.3">
      <c r="A1742">
        <v>87</v>
      </c>
      <c r="C1742">
        <v>-1.8976270912904412</v>
      </c>
      <c r="D1742">
        <v>-1.9395192526186182</v>
      </c>
      <c r="E1742">
        <v>1</v>
      </c>
    </row>
    <row r="1743" spans="1:5" x14ac:dyDescent="0.3">
      <c r="A1743">
        <v>4</v>
      </c>
      <c r="C1743">
        <v>-0.60205999132796229</v>
      </c>
      <c r="D1743">
        <v>-0.60205999132796229</v>
      </c>
      <c r="E1743">
        <v>1</v>
      </c>
    </row>
    <row r="1744" spans="1:5" x14ac:dyDescent="0.3">
      <c r="A1744">
        <v>67</v>
      </c>
      <c r="C1744">
        <v>-1.7242758696007889</v>
      </c>
      <c r="D1744">
        <v>-1.8260748027008262</v>
      </c>
      <c r="E1744">
        <v>1</v>
      </c>
    </row>
    <row r="1745" spans="1:5" x14ac:dyDescent="0.3">
      <c r="A1745">
        <v>10</v>
      </c>
      <c r="C1745">
        <v>-0.69897000433601875</v>
      </c>
      <c r="D1745">
        <v>-0.99999999999999978</v>
      </c>
      <c r="E1745">
        <v>1</v>
      </c>
    </row>
    <row r="1746" spans="1:5" x14ac:dyDescent="0.3">
      <c r="A1746">
        <v>67</v>
      </c>
      <c r="C1746">
        <v>-1.8260748027008262</v>
      </c>
      <c r="D1746">
        <v>-1.8195439355418683</v>
      </c>
      <c r="E1746">
        <v>1</v>
      </c>
    </row>
    <row r="1747" spans="1:5" x14ac:dyDescent="0.3">
      <c r="A1747">
        <v>91</v>
      </c>
      <c r="C1747">
        <v>-1.8129133566428552</v>
      </c>
      <c r="D1747">
        <v>-1.9590413923210932</v>
      </c>
      <c r="E1747">
        <v>1</v>
      </c>
    </row>
    <row r="1748" spans="1:5" x14ac:dyDescent="0.3">
      <c r="A1748">
        <v>143</v>
      </c>
      <c r="C1748">
        <v>-1.8573324964312683</v>
      </c>
      <c r="D1748">
        <v>-2.1553360374650614</v>
      </c>
      <c r="E1748">
        <v>1</v>
      </c>
    </row>
    <row r="1749" spans="1:5" x14ac:dyDescent="0.3">
      <c r="A1749">
        <v>107</v>
      </c>
      <c r="C1749">
        <v>-2.0293837776852097</v>
      </c>
      <c r="D1749">
        <v>-1.9493900066449126</v>
      </c>
      <c r="E1749">
        <v>1</v>
      </c>
    </row>
    <row r="1750" spans="1:5" x14ac:dyDescent="0.3">
      <c r="A1750">
        <v>148</v>
      </c>
      <c r="C1750">
        <v>-1.8864907251724818</v>
      </c>
      <c r="D1750">
        <v>-2.170261715394957</v>
      </c>
      <c r="E1750">
        <v>1</v>
      </c>
    </row>
    <row r="1751" spans="1:5" x14ac:dyDescent="0.3">
      <c r="A1751">
        <v>59</v>
      </c>
      <c r="C1751">
        <v>-1.5185139398778873</v>
      </c>
      <c r="D1751">
        <v>-1.7708520116421442</v>
      </c>
      <c r="E1751">
        <v>1</v>
      </c>
    </row>
    <row r="1752" spans="1:5" x14ac:dyDescent="0.3">
      <c r="A1752">
        <v>168</v>
      </c>
      <c r="C1752">
        <v>-2.1003705451175625</v>
      </c>
      <c r="D1752">
        <v>-2.2253092817258624</v>
      </c>
      <c r="E1752">
        <v>1</v>
      </c>
    </row>
    <row r="1753" spans="1:5" x14ac:dyDescent="0.3">
      <c r="A1753">
        <v>162</v>
      </c>
      <c r="C1753">
        <v>-2.0334237554869494</v>
      </c>
      <c r="D1753">
        <v>-2.2095150145426308</v>
      </c>
      <c r="E1753">
        <v>1</v>
      </c>
    </row>
    <row r="1754" spans="1:5" x14ac:dyDescent="0.3">
      <c r="A1754">
        <v>149</v>
      </c>
      <c r="C1754">
        <v>-1.8808135922807911</v>
      </c>
      <c r="D1754">
        <v>-2.173186268412274</v>
      </c>
      <c r="E1754">
        <v>1</v>
      </c>
    </row>
    <row r="1755" spans="1:5" x14ac:dyDescent="0.3">
      <c r="A1755">
        <v>114</v>
      </c>
      <c r="C1755">
        <v>-2.0569048513364723</v>
      </c>
      <c r="D1755">
        <v>-1.8864907251724818</v>
      </c>
      <c r="E17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air_condition_2021</vt:lpstr>
      <vt:lpstr>coefficient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Vương Thanh Linh</cp:lastModifiedBy>
  <dcterms:created xsi:type="dcterms:W3CDTF">2024-04-05T13:58:18Z</dcterms:created>
  <dcterms:modified xsi:type="dcterms:W3CDTF">2024-04-05T16:09:24Z</dcterms:modified>
</cp:coreProperties>
</file>