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My Drive\FU26.2SU\5_KLTN-SU26\Templates\3_test2\"/>
    </mc:Choice>
  </mc:AlternateContent>
  <xr:revisionPtr revIDLastSave="0" documentId="13_ncr:1_{C17E7347-81CD-4182-A086-DAE697D73F0D}" xr6:coauthVersionLast="47" xr6:coauthVersionMax="47" xr10:uidLastSave="{00000000-0000-0000-0000-000000000000}"/>
  <bookViews>
    <workbookView xWindow="-98" yWindow="-98" windowWidth="19396" windowHeight="11596" activeTab="2" xr2:uid="{00000000-000D-0000-FFFF-FFFF00000000}"/>
  </bookViews>
  <sheets>
    <sheet name="Introduction" sheetId="1" r:id="rId1"/>
    <sheet name="Overview" sheetId="2" r:id="rId2"/>
    <sheet name="SC-XX Template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<sst xmlns="http://schemas.openxmlformats.org/spreadsheetml/2006/main" count="141" uniqueCount="111">
  <si>
    <t>UAT / Acceptance Test Scripts — Template</t>
  </si>
  <si>
    <t>User Acceptance Testing  ·  Business-language scripts  ·  Signed off by Product Owner / Stakeholder</t>
  </si>
  <si>
    <t>1 ·  What is Acceptance Testing (UAT)?</t>
  </si>
  <si>
    <t>Acceptance Testing (AT) — còn gọi là User Acceptance Testing (UAT) — là mức test cuối cùng trước khi phần mềm được chấp nhận và đưa vào sử dụng thực tế.
Mục tiêu: Xác nhận rằng hệ thống đáp ứng đúng nhu cầu nghiệp vụ của người dùng cuối — không phải chỉ đúng về mặt kỹ thuật.
Ai thực hiện: Product Owner, business representative, end user — KHÔNG phải developer hay QA.
Khác biệt với L4 E2E Test:
  · L4 E2E: Developer/QA tự động hóa bằng Playwright — verify kỹ thuật (AC-xx đúng không?)
  · UAT: Stakeholder chạy tay — confirm nghiệp vụ (quy trình có phù hợp với thực tế không?)
Kết quả: Product Owner ký sign-off → phần mềm được chấp nhận → go-live.</t>
  </si>
  <si>
    <t>2 ·  When to Run UAT?</t>
  </si>
  <si>
    <t>UAT được thực hiện SAU khi các test levels kỹ thuật đã hoàn thành:
  ✓  L1 Unit Test — PASSED
  ✓  L2 Integration Test — PASSED
  ✓  L3 System/API Test — PASSED (bao gồm performance và security)
  ✓  L4 E2E Test — PASSED
Thời điểm thường gặp:
  · Cuối mỗi sprint — trước khi demo cho stakeholder
  · Trước khi go-live chính thức (final UAT)
Điều kiện KHÔNG nên chạy UAT:
  · Còn open P1/P2 defects từ L1-L4
  · Test environment chưa ổn định
  · Dữ liệu test chưa được chuẩn bị</t>
  </si>
  <si>
    <t>3 ·  UAT Techniques</t>
  </si>
  <si>
    <t>3.1  Script-based UAT (Scripted)
     Mô tả: Tester theo các bước đã soạn sẵn trong template này.
     Khi dùng: Cho các business flow quan trọng (SC-01..SC-06) — cần verify đầy đủ.
     Ưu điểm: Kết quả nhất quán, dễ so sánh giữa các lần chạy.
3.2  Exploratory UAT (Unscripted)
     Mô tả: Tester tự do khám phá hệ thống theo nghiệp vụ thực tế — không theo script cố định.
     Khi dùng: Sau khi scripted UAT pass — để phát hiện các edge cases không có trong script.
     Ưu điểm: Phát hiện lỗi mà developer/QA không nghĩ tới.
3.3  Business Scenario Walkthrough
     Mô tả: Chạy toàn bộ một business scenario end-to-end (ví dụ: từ lúc đặt hàng đến lúc giao hàng thành công).
     Khi dùng: Final UAT trước go-live.
     Ưu điểm: Xác nhận toàn bộ value stream từ góc nhìn người dùng cuối.</t>
  </si>
  <si>
    <t>4 ·  Column Definitions — How to Fill Each Column</t>
  </si>
  <si>
    <t>Script ID</t>
  </si>
  <si>
    <t>Format: [ProjectCode]-[ScenarioCode]-[NN]
Ví dụ: SE-SC01-01, SE-SC02-03
Đánh số lại từ 01 cho mỗi scenario sheet.</t>
  </si>
  <si>
    <t>Priority</t>
  </si>
  <si>
    <t>P1 — Critical: Nếu script này fail → không thể go-live.
P2 — High: Nên pass, ảnh hưởng nghiệp vụ quan trọng.
P3 — Medium: Tính năng phụ, không blocking.
Quy tắc: Mọi happy path của business flow chính = P1.</t>
  </si>
  <si>
    <t>Scenario Step</t>
  </si>
  <si>
    <t>Tên ngắn gọn mô tả bước/giai đoạn trong scenario.
Ví dụ: 'Browse &amp; Add to Cart', 'Complete Payment', 'Exception — Payment Fails'
Format: [Happy/Exception] — [Tên bước]</t>
  </si>
  <si>
    <t>Precondition / Setup</t>
  </si>
  <si>
    <t>Những gì phải đúng TRƯỚC KHI chạy script:
  · Tài khoản test (email / password / role)
  · Trạng thái dữ liệu (đơn hàng, tồn kho, v.v.)
  · Cấu hình môi trường (sandbox payment: SUCCEED/FAIL)
Lưu ý: Người chạy UAT phải setup đúng precondition trước khi bắt đầu.</t>
  </si>
  <si>
    <t>Test Steps (Business Language)</t>
  </si>
  <si>
    <t>Các bước hành động của người dùng thực tế — KHÔNG phải technical steps.
✓ ĐÚNG: '1. Đăng nhập → vào trang sản phẩm → thêm vào giỏ hàng'
✗ SAI:  '1. POST /api/v1/cart {skuId: SKU-001, qty: 1}'
Quy tắc viết:
  · Dùng ngôn ngữ tự nhiên (tiếng Việt hoặc tiếng Anh tùy dự án)
  · Đánh số từng bước
  · Mỗi bước = 1 hành động rõ ràng
  · Tránh dùng thuật ngữ kỹ thuật</t>
  </si>
  <si>
    <t>Expected Business Outcome</t>
  </si>
  <si>
    <t>Kết quả nghiệp vụ mà NGƯỜI DÙNG mong đợi thấy — KHÔNG phải technical assertion.
✓ ĐÚNG: 'Đơn hàng được tạo thành công, trạng thái hiển thị Đã xác nhận, khách nhận thông báo'
✗ SAI:  'HTTP 200, orders.status = Confirmed, notification.status = SENT'
Bao gồm:
  · Điều gì HIỂN THỊ trên màn hình
  · Thông báo / email / SMS nào được gửi
  · Trạng thái nào thay đổi
  · Thời gian xử lý (nếu có NFR liên quan)</t>
  </si>
  <si>
    <t>Actual Result</t>
  </si>
  <si>
    <t>Tester điền vào SAU KHI chạy script:
  · Nếu Pass: ghi ngắn 'Kết quả đúng như mong đợi'
  · Nếu Fail: mô tả chi tiết sai ở đâu, khác gì so với expected
  · Nếu Blocked: ghi lý do tại sao không thể chạy được
ĐỂ TRỐNG trong template — tester điền khi chạy.</t>
  </si>
  <si>
    <t>Result</t>
  </si>
  <si>
    <t>Dropdown — tester chọn sau khi chạy:
  Not Run   — chưa chạy (mặc định)
  Pass      — kết quả đúng như Expected
  Fail      — kết quả SAI, có defect
  Blocked   — không thể chạy (lý do môi trường/data/prerequisite)
  Skip      — bỏ qua có chủ đích (ghi rõ lý do trong Notes)</t>
  </si>
  <si>
    <t>Defect ID</t>
  </si>
  <si>
    <t>Điền khi Result = Fail.
Format: [Mã issue tracker]
Ví dụ: JIRA-142, GITHUB-87
ĐỂ TRỐNG trong template.</t>
  </si>
  <si>
    <t>Notes</t>
  </si>
  <si>
    <t>Thông tin bổ sung tùy chọn:
  · Giới hạn môi trường test (sandbox khác production)
  · Tham chiếu SRS: AC-xx, NAC-xx, BR-xx
  · Rủi ro đã biết
  · Lý do skip (nếu Result = Skip)</t>
  </si>
  <si>
    <t>5 ·  How to Use This Template — Step by Step</t>
  </si>
  <si>
    <t>Chuẩn bị (trước khi UAT session):
  1.  Copy file template này → đổi tên thành [ProjectName]_UAT_Scripts.xlsx
  2.  Cập nhật tên project, version, ngày trong sheet Overview
  3.  Copy sheet 'SC-XX Template' cho mỗi business scenario
  4.  Đổi tên sheet: SC-01, SC-02, ... theo từng scenario
  5.  Điền đầy đủ các cột: Script ID, Priority, Scenario Step, Precondition, Test Steps, Expected Outcome
  6.  Chuẩn bị test data và test accounts theo Precondition của từng script
Trong UAT session:
  7.  Người chạy UAT (PO / business rep) thực hiện từng bước trong cột Test Steps
  8.  Điền kết quả thực tế vào cột Actual Result
  9.  Chọn Result: Pass / Fail / Blocked / Skip
  10. Nếu Fail: log defect trong issue tracker → điền Defect ID
Sau UAT session:
  11. Cập nhật bảng tóm tắt trong sheet Overview
  12. Nếu tất cả P1 scripts Pass: PO ký sign-off trong ô Sign-off của từng sheet
  13. File hoàn chỉnh = tài liệu nghiệm thu chính thức</t>
  </si>
  <si>
    <t>6 ·  UAT Acceptance Criteria — When to Sign Off?</t>
  </si>
  <si>
    <t>PO / Stakeholder có thể ký sign-off khi:
  ✓  Tất cả script P1 → Result = Pass
  ✓  Script P2 pass hoặc có kế hoạch fix trước go-live
  ✓  Không còn open defect nào ở mức Critical hoặc High
  ✓  Các defect Medium/Low có kế hoạch fix trong sprint tiếp theo
  ✓  Exploratory testing không phát hiện thêm blocking issue
Kết quả sign-off có 3 mức:
  ☐ Pass          — Chấp nhận toàn bộ, sẵn sàng go-live
  ☐ Conditional  — Chấp nhận có điều kiện (phải fix X trước khi go-live)
  ☐ Fail         — Chưa chấp nhận, cần re-test sau khi fix</t>
  </si>
  <si>
    <t>7 ·  Priority Legend</t>
  </si>
  <si>
    <t>P1 — Critical</t>
  </si>
  <si>
    <t>Blocking — must pass before go-live</t>
  </si>
  <si>
    <t>P2 — High</t>
  </si>
  <si>
    <t>Should pass — important business feature</t>
  </si>
  <si>
    <t>P3 — Medium</t>
  </si>
  <si>
    <t>Nice to have — non-blocking</t>
  </si>
  <si>
    <t>8 ·  Result Status Legend</t>
  </si>
  <si>
    <t>Not Run</t>
  </si>
  <si>
    <t>Default — script has not been executed yet</t>
  </si>
  <si>
    <t>Pass</t>
  </si>
  <si>
    <t>Actual result matches Expected outcome</t>
  </si>
  <si>
    <t>Fail</t>
  </si>
  <si>
    <t>Actual result does NOT match — defect logged</t>
  </si>
  <si>
    <t>Blocked</t>
  </si>
  <si>
    <t>Cannot execute — environment/data issue</t>
  </si>
  <si>
    <t>Skip</t>
  </si>
  <si>
    <t>Intentionally skipped — reason in Notes</t>
  </si>
  <si>
    <t>[Project Name] — UAT / Acceptance Test Scripts</t>
  </si>
  <si>
    <t>Business-language UAT scripts  ·  Signed off by Product Owner / Stakeholder</t>
  </si>
  <si>
    <t>Project Name</t>
  </si>
  <si>
    <t>[Project Name]</t>
  </si>
  <si>
    <t>Document Version</t>
  </si>
  <si>
    <t>v[X.X]</t>
  </si>
  <si>
    <t>Date</t>
  </si>
  <si>
    <t>[DD/MM/YYYY]</t>
  </si>
  <si>
    <t>Prepared by</t>
  </si>
  <si>
    <t>[QA Lead / Test Manager]</t>
  </si>
  <si>
    <t>Reviewed by</t>
  </si>
  <si>
    <t>[Tech Lead]</t>
  </si>
  <si>
    <t>Final Sign-off</t>
  </si>
  <si>
    <t>☐ Pending  —  Signed by: ______________________  Date: __________</t>
  </si>
  <si>
    <t>Scenario Summary</t>
  </si>
  <si>
    <t>Sheet</t>
  </si>
  <si>
    <t>Scenario Name</t>
  </si>
  <si>
    <t>Actor(s)</t>
  </si>
  <si>
    <t>Scripts</t>
  </si>
  <si>
    <t>Sign-off</t>
  </si>
  <si>
    <t>[SC-01]</t>
  </si>
  <si>
    <t>[Scenario 1 Name]</t>
  </si>
  <si>
    <t>[Actor]</t>
  </si>
  <si>
    <t>P1</t>
  </si>
  <si>
    <t>[SC-02]</t>
  </si>
  <si>
    <t>[Scenario 2 Name]</t>
  </si>
  <si>
    <t>[SC-03]</t>
  </si>
  <si>
    <t>[Scenario 3 Name]</t>
  </si>
  <si>
    <t>P2</t>
  </si>
  <si>
    <t>Overall Metrics (fill after UAT session)</t>
  </si>
  <si>
    <t>Total Scripts</t>
  </si>
  <si>
    <t>[N]</t>
  </si>
  <si>
    <t>[N] / [%]</t>
  </si>
  <si>
    <t>Open Defects P1/P2</t>
  </si>
  <si>
    <t>UAT Decision</t>
  </si>
  <si>
    <t>☐ Pass   ☐ Conditional   ☐ Fail</t>
  </si>
  <si>
    <t>[SC-XX] — [Scenario Name]  (copy and rename this sheet for each scenario)</t>
  </si>
  <si>
    <t>Actor: [Role(s) performing this UAT]   |   SRS Reference: [SC-xx; FT-xx; AC-xx; NFR-xx]   |   N scripts</t>
  </si>
  <si>
    <t>Objective: [State the business goal this scenario verifies — in plain language, not technical terms]</t>
  </si>
  <si>
    <t>Sign-off:  ☐ Pending   —   Product Owner: ____________________________   Date: ______________   Result: ☐ Pass   ☐ Conditional   ☐ Fail</t>
  </si>
  <si>
    <t xml:space="preserve">  ▶  Happy Path — [Main flow description here]</t>
  </si>
  <si>
    <t>[ProjectCode]-[SC-XX]-01</t>
  </si>
  <si>
    <t>[Step name, e.g. 'Browse &amp; Select Product']</t>
  </si>
  <si>
    <t>[List all preconditions:
  · Test account: [email / password / role]
  · Data state: [e.g. Product in stock qty=10]
  · Environment config: [e.g. Payment sandbox: SUCCEED]]</t>
  </si>
  <si>
    <t>1. [User action in plain language]
2. [User action]
3. [User action — verify visible result]
4. [Continue until goal is reached]</t>
  </si>
  <si>
    <t>[Describe what the USER sees and experiences:
  · What appears on screen
  · What notification is sent
  · What status/state changes
  · Any time-related expectation (e.g. within 30s)]</t>
  </si>
  <si>
    <t>[Optional: SRS ref — AC-xx, NAC-xx; known limitations; time constraints]</t>
  </si>
  <si>
    <t>[ProjectCode]-[SC-XX]-02</t>
  </si>
  <si>
    <t>[Next step — or another happy path sub-step]</t>
  </si>
  <si>
    <t>[Tiếp theo từ script trước
OR
Reset state nếu cần: [mô tả reset]]</t>
  </si>
  <si>
    <t>1. [Tiếp tục từ màn hình trước]
2. [Hành động người dùng]
3. [Kiểm tra kết quả hiển thị]</t>
  </si>
  <si>
    <t>[Kết quả nghiệp vụ mong đợi
  · Ngôn ngữ tự nhiên, không kỹ thuật
  · Những gì người dùng CẦN THẤY để chấp nhận]</t>
  </si>
  <si>
    <t xml:space="preserve">  ▶  Exception / Error Path — [Error scenario description here]</t>
  </si>
  <si>
    <t>[ProjectCode]-[SC-XX]-03</t>
  </si>
  <si>
    <t>Exception — [Error scenario name]</t>
  </si>
  <si>
    <t>[Setup to reproduce the error:
  · Configure environment to trigger error
  · e.g. Payment sandbox: FAIL
  · e.g. Stock depleted to 0]</t>
  </si>
  <si>
    <t>1. [Action that triggers the error]
2. [Observe system behavior]
3. [Check: is data preserved / is error message clear?]
4. [Optional: attempt recovery / retry]</t>
  </si>
  <si>
    <t>[Error handling from USER perspective:
  · Clear, friendly error message shown
  · No data loss (form data preserved)
  · User can recover / retry
  · No technical jargon shown to user]</t>
  </si>
  <si>
    <t>[NAC-xx reference if applicable]</t>
  </si>
  <si>
    <t>↑  HOW TO USE: (1) Copy this sheet for each business scenario  (2) Rename tab to SC-XX  (3) Fill all [placeholder] fields  (4) Delete these instruction rows before distributing to UAT participants  (5) Update Script ID count in Row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</si>
</sst>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i/>
      <sz val="10"/>
      <color rgb="FF595959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b/>
      <sz val="10"/>
      <color rgb="FF1F3864"/>
      <name val="Arial"/>
      <family val="2"/>
    </font>
    <font>
      <b/>
      <sz val="9"/>
      <color rgb="FF595959"/>
      <name val="Arial"/>
      <family val="2"/>
    </font>
    <font>
      <b/>
      <sz val="9"/>
      <color rgb="FF375623"/>
      <name val="Arial"/>
      <family val="2"/>
    </font>
    <font>
      <b/>
      <sz val="9"/>
      <color rgb="FFC00000"/>
      <name val="Arial"/>
      <family val="2"/>
    </font>
    <font>
      <b/>
      <sz val="9"/>
      <color rgb="FF7F6000"/>
      <name val="Arial"/>
      <family val="2"/>
    </font>
    <font>
      <b/>
      <sz val="9"/>
      <color rgb="FF5C3292"/>
      <name val="Arial"/>
      <family val="2"/>
    </font>
    <font>
      <b/>
      <sz val="16"/>
      <color rgb="FFFFFFFF"/>
      <name val="Arial"/>
      <family val="2"/>
    </font>
    <font>
      <i/>
      <sz val="9"/>
      <color rgb="FF595959"/>
      <name val="Arial"/>
      <family val="2"/>
    </font>
    <font>
      <i/>
      <sz val="9"/>
      <color rgb="FF7F6000"/>
      <name val="Arial"/>
      <family val="2"/>
    </font>
    <font>
      <b/>
      <sz val="12"/>
      <color rgb="FF1F3864"/>
      <name val="Arial"/>
      <family val="2"/>
    </font>
    <font>
      <i/>
      <sz val="9"/>
      <color rgb="FF000000"/>
      <name val="Arial"/>
      <family val="2"/>
    </font>
    <font>
      <sz val="9"/>
      <color rgb="FF595959"/>
      <name val="Arial"/>
      <family val="2"/>
    </font>
    <font>
      <b/>
      <sz val="11"/>
      <color rgb="FF1F3864"/>
      <name val="Arial"/>
      <family val="2"/>
    </font>
    <font>
      <b/>
      <sz val="12"/>
      <color rgb="FFFFFFFF"/>
      <name val="Arial"/>
      <family val="2"/>
    </font>
    <font>
      <i/>
      <sz val="9"/>
      <color rgb="FF1F6B75"/>
      <name val="Arial"/>
      <family val="2"/>
    </font>
    <font>
      <b/>
      <i/>
      <sz val="9"/>
      <color rgb="FF1F6B75"/>
      <name val="Arial"/>
      <family val="2"/>
    </font>
    <font>
      <b/>
      <i/>
      <sz val="9"/>
      <color rgb="FF7F6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DEEAF1"/>
      </patternFill>
    </fill>
    <fill>
      <patternFill patternType="solid">
        <fgColor rgb="FF1F6B75"/>
      </patternFill>
    </fill>
    <fill>
      <patternFill patternType="solid">
        <fgColor rgb="FFD6EEF0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7F6000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EBE2F5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6" fillId="9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7" fillId="0" borderId="0" xfId="0" applyFont="1"/>
    <xf numFmtId="0" fontId="3" fillId="13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16" fillId="0" borderId="0" xfId="0" applyFont="1"/>
    <xf numFmtId="0" fontId="5" fillId="14" borderId="3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top" wrapText="1"/>
    </xf>
    <xf numFmtId="0" fontId="17" fillId="4" borderId="1" xfId="0" applyFont="1" applyFill="1" applyBorder="1" applyAlignment="1">
      <alignment horizontal="left" vertical="top" wrapText="1"/>
    </xf>
    <xf numFmtId="0" fontId="10" fillId="15" borderId="1" xfId="0" applyFont="1" applyFill="1" applyBorder="1" applyAlignment="1">
      <alignment horizontal="center" vertical="top" wrapText="1"/>
    </xf>
    <xf numFmtId="0" fontId="18" fillId="3" borderId="1" xfId="0" applyFont="1" applyFill="1" applyBorder="1" applyAlignment="1">
      <alignment horizontal="center" vertical="top" wrapText="1"/>
    </xf>
    <xf numFmtId="0" fontId="17" fillId="10" borderId="1" xfId="0" applyFont="1" applyFill="1" applyBorder="1" applyAlignment="1">
      <alignment horizontal="left" vertical="top" wrapText="1"/>
    </xf>
    <xf numFmtId="0" fontId="11" fillId="12" borderId="1" xfId="0" applyFont="1" applyFill="1" applyBorder="1" applyAlignment="1">
      <alignment horizontal="center" vertical="top" wrapText="1"/>
    </xf>
    <xf numFmtId="0" fontId="19" fillId="0" borderId="0" xfId="0" applyFont="1"/>
    <xf numFmtId="0" fontId="22" fillId="6" borderId="1" xfId="0" applyFont="1" applyFill="1" applyBorder="1" applyAlignment="1">
      <alignment horizontal="left" vertical="top" wrapText="1"/>
    </xf>
    <xf numFmtId="0" fontId="10" fillId="15" borderId="1" xfId="0" applyFont="1" applyFill="1" applyBorder="1" applyAlignment="1">
      <alignment horizontal="left" vertical="top" wrapText="1"/>
    </xf>
    <xf numFmtId="0" fontId="17" fillId="6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18" fillId="3" borderId="1" xfId="0" applyFont="1" applyFill="1" applyBorder="1" applyAlignment="1">
      <alignment horizontal="left" vertical="top" wrapText="1"/>
    </xf>
    <xf numFmtId="0" fontId="4" fillId="8" borderId="0" xfId="0" applyFont="1" applyFill="1" applyAlignment="1">
      <alignment horizontal="left" vertical="top" wrapText="1"/>
    </xf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0" fillId="0" borderId="2" xfId="0" applyBorder="1"/>
    <xf numFmtId="0" fontId="4" fillId="3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0" fontId="4" fillId="10" borderId="1" xfId="0" applyFont="1" applyFill="1" applyBorder="1" applyAlignment="1">
      <alignment horizontal="left" vertical="top" wrapText="1"/>
    </xf>
    <xf numFmtId="0" fontId="3" fillId="7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7" fillId="10" borderId="1" xfId="0" applyFont="1" applyFill="1" applyBorder="1" applyAlignment="1">
      <alignment horizontal="left" vertical="top" wrapText="1"/>
    </xf>
    <xf numFmtId="0" fontId="17" fillId="3" borderId="1" xfId="0" applyFont="1" applyFill="1" applyBorder="1" applyAlignment="1">
      <alignment horizontal="left" vertical="top" wrapText="1"/>
    </xf>
    <xf numFmtId="0" fontId="13" fillId="2" borderId="0" xfId="0" applyFont="1" applyFill="1" applyAlignment="1">
      <alignment horizontal="left" vertical="center"/>
    </xf>
    <xf numFmtId="0" fontId="15" fillId="3" borderId="1" xfId="0" applyFont="1" applyFill="1" applyBorder="1" applyAlignment="1">
      <alignment horizontal="left" vertical="top" wrapText="1"/>
    </xf>
    <xf numFmtId="0" fontId="20" fillId="2" borderId="0" xfId="0" applyFont="1" applyFill="1" applyAlignment="1">
      <alignment horizontal="left" vertical="center"/>
    </xf>
    <xf numFmtId="0" fontId="5" fillId="14" borderId="0" xfId="0" applyFont="1" applyFill="1" applyAlignment="1">
      <alignment horizontal="left" vertical="center"/>
    </xf>
    <xf numFmtId="0" fontId="21" fillId="6" borderId="0" xfId="0" applyFont="1" applyFill="1" applyAlignment="1">
      <alignment horizontal="left" vertical="center" wrapText="1"/>
    </xf>
    <xf numFmtId="0" fontId="11" fillId="12" borderId="0" xfId="0" applyFont="1" applyFill="1" applyAlignment="1">
      <alignment horizontal="left" vertical="center"/>
    </xf>
    <xf numFmtId="0" fontId="23" fillId="12" borderId="0" xfId="0" applyFont="1" applyFill="1" applyAlignment="1">
      <alignment horizontal="left" vertical="center" wrapText="1"/>
    </xf>
  </cellXfs>
  <cellStyles count="1">
    <cellStyle name="Normal" xfId="0" builtinId="0"/>
  </cellStyles>
  <dxfs count="7">
    <dxf>
      <fill>
        <patternFill patternType="solid">
          <fgColor rgb="FFEBE2F5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D41"/>
  <sheetViews>
    <sheetView showGridLines="0" workbookViewId="0"/>
  </sheetViews>
  <sheetFormatPr defaultRowHeight="14.25" x14ac:dyDescent="0.45"/>
  <cols>
    <col min="1" max="1" width="2" customWidth="1"/>
    <col min="2" max="2" width="26" customWidth="1"/>
    <col min="3" max="3" width="56" customWidth="1"/>
    <col min="4" max="4" width="26" customWidth="1"/>
    <col min="5" max="5" width="2" customWidth="1"/>
  </cols>
  <sheetData>
    <row r="1" spans="2:4" ht="42" customHeight="1" x14ac:dyDescent="0.45">
      <c r="B1" s="32" t="s">
        <v>0</v>
      </c>
      <c r="C1" s="28"/>
      <c r="D1" s="28"/>
    </row>
    <row r="2" spans="2:4" ht="18" customHeight="1" x14ac:dyDescent="0.45">
      <c r="B2" s="42" t="s">
        <v>1</v>
      </c>
      <c r="C2" s="28"/>
      <c r="D2" s="28"/>
    </row>
    <row r="4" spans="2:4" ht="18" customHeight="1" x14ac:dyDescent="0.45">
      <c r="B4" s="38" t="s">
        <v>2</v>
      </c>
      <c r="C4" s="28"/>
      <c r="D4" s="28"/>
    </row>
    <row r="5" spans="2:4" ht="143" customHeight="1" x14ac:dyDescent="0.45">
      <c r="B5" s="37" t="s">
        <v>3</v>
      </c>
      <c r="C5" s="28"/>
      <c r="D5" s="28"/>
    </row>
    <row r="7" spans="2:4" ht="18" customHeight="1" x14ac:dyDescent="0.45">
      <c r="B7" s="40" t="s">
        <v>4</v>
      </c>
      <c r="C7" s="28"/>
      <c r="D7" s="28"/>
    </row>
    <row r="8" spans="2:4" ht="195" customHeight="1" x14ac:dyDescent="0.45">
      <c r="B8" s="33" t="s">
        <v>5</v>
      </c>
      <c r="C8" s="28"/>
      <c r="D8" s="28"/>
    </row>
    <row r="10" spans="2:4" ht="18" customHeight="1" x14ac:dyDescent="0.45">
      <c r="B10" s="36" t="s">
        <v>6</v>
      </c>
      <c r="C10" s="28"/>
      <c r="D10" s="28"/>
    </row>
    <row r="11" spans="2:4" ht="182" customHeight="1" x14ac:dyDescent="0.45">
      <c r="B11" s="27" t="s">
        <v>7</v>
      </c>
      <c r="C11" s="28"/>
      <c r="D11" s="28"/>
    </row>
    <row r="13" spans="2:4" ht="20" customHeight="1" x14ac:dyDescent="0.45">
      <c r="B13" s="34" t="s">
        <v>8</v>
      </c>
      <c r="C13" s="28"/>
      <c r="D13" s="28"/>
    </row>
    <row r="14" spans="2:4" ht="39" customHeight="1" x14ac:dyDescent="0.45">
      <c r="B14" s="1" t="s">
        <v>9</v>
      </c>
      <c r="C14" s="35" t="s">
        <v>10</v>
      </c>
      <c r="D14" s="30"/>
    </row>
    <row r="15" spans="2:4" ht="65" customHeight="1" x14ac:dyDescent="0.45">
      <c r="B15" s="2" t="s">
        <v>11</v>
      </c>
      <c r="C15" s="31" t="s">
        <v>12</v>
      </c>
      <c r="D15" s="30"/>
    </row>
    <row r="16" spans="2:4" ht="39" customHeight="1" x14ac:dyDescent="0.45">
      <c r="B16" s="1" t="s">
        <v>13</v>
      </c>
      <c r="C16" s="35" t="s">
        <v>14</v>
      </c>
      <c r="D16" s="30"/>
    </row>
    <row r="17" spans="2:4" ht="78" customHeight="1" x14ac:dyDescent="0.45">
      <c r="B17" s="2" t="s">
        <v>15</v>
      </c>
      <c r="C17" s="31" t="s">
        <v>16</v>
      </c>
      <c r="D17" s="30"/>
    </row>
    <row r="18" spans="2:4" ht="130.05000000000001" customHeight="1" x14ac:dyDescent="0.45">
      <c r="B18" s="1" t="s">
        <v>17</v>
      </c>
      <c r="C18" s="35" t="s">
        <v>18</v>
      </c>
      <c r="D18" s="30"/>
    </row>
    <row r="19" spans="2:4" ht="130.05000000000001" customHeight="1" x14ac:dyDescent="0.45">
      <c r="B19" s="2" t="s">
        <v>19</v>
      </c>
      <c r="C19" s="31" t="s">
        <v>20</v>
      </c>
      <c r="D19" s="30"/>
    </row>
    <row r="20" spans="2:4" ht="78" customHeight="1" x14ac:dyDescent="0.45">
      <c r="B20" s="1" t="s">
        <v>21</v>
      </c>
      <c r="C20" s="35" t="s">
        <v>22</v>
      </c>
      <c r="D20" s="30"/>
    </row>
    <row r="21" spans="2:4" ht="78" customHeight="1" x14ac:dyDescent="0.45">
      <c r="B21" s="2" t="s">
        <v>23</v>
      </c>
      <c r="C21" s="31" t="s">
        <v>24</v>
      </c>
      <c r="D21" s="30"/>
    </row>
    <row r="22" spans="2:4" ht="65" customHeight="1" x14ac:dyDescent="0.45">
      <c r="B22" s="1" t="s">
        <v>25</v>
      </c>
      <c r="C22" s="35" t="s">
        <v>26</v>
      </c>
      <c r="D22" s="30"/>
    </row>
    <row r="23" spans="2:4" ht="65" customHeight="1" x14ac:dyDescent="0.45">
      <c r="B23" s="2" t="s">
        <v>27</v>
      </c>
      <c r="C23" s="31" t="s">
        <v>28</v>
      </c>
      <c r="D23" s="30"/>
    </row>
    <row r="25" spans="2:4" ht="18" customHeight="1" x14ac:dyDescent="0.45">
      <c r="B25" s="41" t="s">
        <v>29</v>
      </c>
      <c r="C25" s="28"/>
      <c r="D25" s="28"/>
    </row>
    <row r="26" spans="2:4" ht="234" customHeight="1" x14ac:dyDescent="0.45">
      <c r="B26" s="39" t="s">
        <v>30</v>
      </c>
      <c r="C26" s="28"/>
      <c r="D26" s="28"/>
    </row>
    <row r="28" spans="2:4" ht="18" customHeight="1" x14ac:dyDescent="0.45">
      <c r="B28" s="36" t="s">
        <v>31</v>
      </c>
      <c r="C28" s="28"/>
      <c r="D28" s="28"/>
    </row>
    <row r="29" spans="2:4" ht="156" customHeight="1" x14ac:dyDescent="0.45">
      <c r="B29" s="27" t="s">
        <v>32</v>
      </c>
      <c r="C29" s="28"/>
      <c r="D29" s="28"/>
    </row>
    <row r="31" spans="2:4" ht="20" customHeight="1" x14ac:dyDescent="0.45">
      <c r="B31" s="4" t="s">
        <v>33</v>
      </c>
    </row>
    <row r="32" spans="2:4" ht="18" customHeight="1" x14ac:dyDescent="0.45">
      <c r="B32" s="5" t="s">
        <v>34</v>
      </c>
      <c r="C32" s="29" t="s">
        <v>35</v>
      </c>
      <c r="D32" s="30"/>
    </row>
    <row r="33" spans="2:4" ht="18" customHeight="1" x14ac:dyDescent="0.45">
      <c r="B33" s="6" t="s">
        <v>36</v>
      </c>
      <c r="C33" s="29" t="s">
        <v>37</v>
      </c>
      <c r="D33" s="30"/>
    </row>
    <row r="34" spans="2:4" ht="18" customHeight="1" x14ac:dyDescent="0.45">
      <c r="B34" s="7" t="s">
        <v>38</v>
      </c>
      <c r="C34" s="29" t="s">
        <v>39</v>
      </c>
      <c r="D34" s="30"/>
    </row>
    <row r="36" spans="2:4" ht="20" customHeight="1" x14ac:dyDescent="0.45">
      <c r="B36" s="4" t="s">
        <v>40</v>
      </c>
    </row>
    <row r="37" spans="2:4" ht="18" customHeight="1" x14ac:dyDescent="0.45">
      <c r="B37" s="8" t="s">
        <v>41</v>
      </c>
      <c r="C37" s="29" t="s">
        <v>42</v>
      </c>
      <c r="D37" s="30"/>
    </row>
    <row r="38" spans="2:4" ht="18" customHeight="1" x14ac:dyDescent="0.45">
      <c r="B38" s="9" t="s">
        <v>43</v>
      </c>
      <c r="C38" s="29" t="s">
        <v>44</v>
      </c>
      <c r="D38" s="30"/>
    </row>
    <row r="39" spans="2:4" ht="18" customHeight="1" x14ac:dyDescent="0.45">
      <c r="B39" s="10" t="s">
        <v>45</v>
      </c>
      <c r="C39" s="29" t="s">
        <v>46</v>
      </c>
      <c r="D39" s="30"/>
    </row>
    <row r="40" spans="2:4" ht="18" customHeight="1" x14ac:dyDescent="0.45">
      <c r="B40" s="11" t="s">
        <v>47</v>
      </c>
      <c r="C40" s="29" t="s">
        <v>48</v>
      </c>
      <c r="D40" s="30"/>
    </row>
    <row r="41" spans="2:4" ht="18" customHeight="1" x14ac:dyDescent="0.45">
      <c r="B41" s="12" t="s">
        <v>49</v>
      </c>
      <c r="C41" s="29" t="s">
        <v>50</v>
      </c>
      <c r="D41" s="30"/>
    </row>
  </sheetData>
  <mergeCells count="31">
    <mergeCell ref="C41:D41"/>
    <mergeCell ref="C22:D22"/>
    <mergeCell ref="C40:D40"/>
    <mergeCell ref="B5:D5"/>
    <mergeCell ref="C21:D21"/>
    <mergeCell ref="B26:D26"/>
    <mergeCell ref="B7:D7"/>
    <mergeCell ref="C23:D23"/>
    <mergeCell ref="C17:D17"/>
    <mergeCell ref="B25:D25"/>
    <mergeCell ref="C39:D39"/>
    <mergeCell ref="C32:D32"/>
    <mergeCell ref="C38:D38"/>
    <mergeCell ref="C19:D19"/>
    <mergeCell ref="C37:D37"/>
    <mergeCell ref="C18:D18"/>
    <mergeCell ref="B11:D11"/>
    <mergeCell ref="C34:D34"/>
    <mergeCell ref="C15:D15"/>
    <mergeCell ref="C33:D33"/>
    <mergeCell ref="B1:D1"/>
    <mergeCell ref="B8:D8"/>
    <mergeCell ref="B13:D13"/>
    <mergeCell ref="C14:D14"/>
    <mergeCell ref="B29:D29"/>
    <mergeCell ref="B10:D10"/>
    <mergeCell ref="C20:D20"/>
    <mergeCell ref="B28:D28"/>
    <mergeCell ref="C16:D16"/>
    <mergeCell ref="B4:D4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B1:H25"/>
  <sheetViews>
    <sheetView showGridLines="0" zoomScale="85" zoomScaleNormal="85" workbookViewId="0">
      <selection activeCell="F27" sqref="F27"/>
    </sheetView>
  </sheetViews>
  <sheetFormatPr defaultRowHeight="14.25" x14ac:dyDescent="0.45"/>
  <cols>
    <col min="1" max="1" width="2" customWidth="1"/>
    <col min="2" max="2" width="12" customWidth="1"/>
    <col min="3" max="3" width="32" customWidth="1"/>
    <col min="4" max="4" width="20" customWidth="1"/>
    <col min="5" max="5" width="18" customWidth="1"/>
    <col min="6" max="7" width="10" customWidth="1"/>
    <col min="8" max="8" width="18" customWidth="1"/>
  </cols>
  <sheetData>
    <row r="1" spans="2:8" ht="20.65" x14ac:dyDescent="0.45">
      <c r="B1" s="46" t="s">
        <v>51</v>
      </c>
      <c r="C1" s="28"/>
      <c r="D1" s="28"/>
      <c r="E1" s="28"/>
      <c r="F1" s="28"/>
      <c r="G1" s="28"/>
    </row>
    <row r="2" spans="2:8" x14ac:dyDescent="0.45">
      <c r="B2" s="43" t="s">
        <v>52</v>
      </c>
      <c r="C2" s="28"/>
      <c r="D2" s="28"/>
      <c r="E2" s="28"/>
      <c r="F2" s="28"/>
      <c r="G2" s="28"/>
    </row>
    <row r="4" spans="2:8" x14ac:dyDescent="0.45">
      <c r="B4" s="1" t="s">
        <v>53</v>
      </c>
      <c r="C4" s="35" t="s">
        <v>54</v>
      </c>
      <c r="D4" s="28"/>
      <c r="E4" s="28"/>
      <c r="F4" s="28"/>
      <c r="G4" s="28"/>
    </row>
    <row r="5" spans="2:8" ht="23.25" x14ac:dyDescent="0.45">
      <c r="B5" s="2" t="s">
        <v>55</v>
      </c>
      <c r="C5" s="31" t="s">
        <v>56</v>
      </c>
      <c r="D5" s="28"/>
      <c r="E5" s="28"/>
      <c r="F5" s="28"/>
      <c r="G5" s="28"/>
    </row>
    <row r="6" spans="2:8" x14ac:dyDescent="0.45">
      <c r="B6" s="1" t="s">
        <v>57</v>
      </c>
      <c r="C6" s="35" t="s">
        <v>58</v>
      </c>
      <c r="D6" s="28"/>
      <c r="E6" s="28"/>
      <c r="F6" s="28"/>
      <c r="G6" s="28"/>
    </row>
    <row r="7" spans="2:8" x14ac:dyDescent="0.45">
      <c r="B7" s="2" t="s">
        <v>59</v>
      </c>
      <c r="C7" s="31" t="s">
        <v>60</v>
      </c>
      <c r="D7" s="28"/>
      <c r="E7" s="28"/>
      <c r="F7" s="28"/>
      <c r="G7" s="28"/>
    </row>
    <row r="8" spans="2:8" x14ac:dyDescent="0.45">
      <c r="B8" s="1" t="s">
        <v>61</v>
      </c>
      <c r="C8" s="35" t="s">
        <v>62</v>
      </c>
      <c r="D8" s="28"/>
      <c r="E8" s="28"/>
      <c r="F8" s="28"/>
      <c r="G8" s="28"/>
    </row>
    <row r="9" spans="2:8" x14ac:dyDescent="0.45">
      <c r="B9" s="2" t="s">
        <v>63</v>
      </c>
      <c r="C9" s="47" t="s">
        <v>64</v>
      </c>
      <c r="D9" s="28"/>
      <c r="E9" s="28"/>
      <c r="F9" s="28"/>
      <c r="G9" s="28"/>
    </row>
    <row r="12" spans="2:8" ht="15.4" x14ac:dyDescent="0.45">
      <c r="B12" s="13" t="s">
        <v>65</v>
      </c>
    </row>
    <row r="13" spans="2:8" x14ac:dyDescent="0.45">
      <c r="B13" s="14" t="s">
        <v>66</v>
      </c>
      <c r="C13" s="14" t="s">
        <v>67</v>
      </c>
      <c r="D13" s="14" t="s">
        <v>68</v>
      </c>
      <c r="E13" s="14" t="s">
        <v>11</v>
      </c>
      <c r="F13" s="14" t="s">
        <v>69</v>
      </c>
      <c r="G13" s="14" t="s">
        <v>23</v>
      </c>
      <c r="H13" s="14" t="s">
        <v>70</v>
      </c>
    </row>
    <row r="14" spans="2:8" x14ac:dyDescent="0.45">
      <c r="B14" s="15" t="s">
        <v>71</v>
      </c>
      <c r="C14" s="16" t="s">
        <v>72</v>
      </c>
      <c r="D14" s="16" t="s">
        <v>73</v>
      </c>
      <c r="E14" s="17" t="s">
        <v>74</v>
      </c>
      <c r="F14" s="18">
        <v>0</v>
      </c>
      <c r="G14" s="16" t="s">
        <v>41</v>
      </c>
      <c r="H14" s="16"/>
    </row>
    <row r="15" spans="2:8" x14ac:dyDescent="0.45">
      <c r="B15" s="15" t="s">
        <v>75</v>
      </c>
      <c r="C15" s="19" t="s">
        <v>76</v>
      </c>
      <c r="D15" s="19" t="s">
        <v>73</v>
      </c>
      <c r="E15" s="17" t="s">
        <v>74</v>
      </c>
      <c r="F15" s="18">
        <v>0</v>
      </c>
      <c r="G15" s="19" t="s">
        <v>41</v>
      </c>
      <c r="H15" s="19"/>
    </row>
    <row r="16" spans="2:8" x14ac:dyDescent="0.45">
      <c r="B16" s="15" t="s">
        <v>77</v>
      </c>
      <c r="C16" s="16" t="s">
        <v>78</v>
      </c>
      <c r="D16" s="16" t="s">
        <v>73</v>
      </c>
      <c r="E16" s="20" t="s">
        <v>79</v>
      </c>
      <c r="F16" s="18">
        <v>0</v>
      </c>
      <c r="G16" s="16" t="s">
        <v>41</v>
      </c>
      <c r="H16" s="16"/>
    </row>
    <row r="19" spans="2:5" x14ac:dyDescent="0.45">
      <c r="B19" s="21" t="s">
        <v>80</v>
      </c>
    </row>
    <row r="20" spans="2:5" x14ac:dyDescent="0.45">
      <c r="B20" s="1" t="s">
        <v>81</v>
      </c>
      <c r="C20" s="44" t="s">
        <v>82</v>
      </c>
      <c r="D20" s="28"/>
      <c r="E20" s="28"/>
    </row>
    <row r="21" spans="2:5" x14ac:dyDescent="0.45">
      <c r="B21" s="2" t="s">
        <v>43</v>
      </c>
      <c r="C21" s="45" t="s">
        <v>83</v>
      </c>
      <c r="D21" s="28"/>
      <c r="E21" s="28"/>
    </row>
    <row r="22" spans="2:5" x14ac:dyDescent="0.45">
      <c r="B22" s="1" t="s">
        <v>45</v>
      </c>
      <c r="C22" s="44" t="s">
        <v>82</v>
      </c>
      <c r="D22" s="28"/>
      <c r="E22" s="28"/>
    </row>
    <row r="23" spans="2:5" x14ac:dyDescent="0.45">
      <c r="B23" s="2" t="s">
        <v>47</v>
      </c>
      <c r="C23" s="45" t="s">
        <v>82</v>
      </c>
      <c r="D23" s="28"/>
      <c r="E23" s="28"/>
    </row>
    <row r="24" spans="2:5" ht="23.25" x14ac:dyDescent="0.45">
      <c r="B24" s="1" t="s">
        <v>84</v>
      </c>
      <c r="C24" s="44" t="s">
        <v>82</v>
      </c>
      <c r="D24" s="28"/>
      <c r="E24" s="28"/>
    </row>
    <row r="25" spans="2:5" x14ac:dyDescent="0.45">
      <c r="B25" s="2" t="s">
        <v>85</v>
      </c>
      <c r="C25" s="45" t="s">
        <v>86</v>
      </c>
      <c r="D25" s="28"/>
      <c r="E25" s="28"/>
    </row>
  </sheetData>
  <mergeCells count="14">
    <mergeCell ref="C25:E25"/>
    <mergeCell ref="C24:E24"/>
    <mergeCell ref="C23:E23"/>
    <mergeCell ref="C22:E22"/>
    <mergeCell ref="B1:G1"/>
    <mergeCell ref="C5:G5"/>
    <mergeCell ref="C21:E21"/>
    <mergeCell ref="C8:G8"/>
    <mergeCell ref="C9:G9"/>
    <mergeCell ref="B2:G2"/>
    <mergeCell ref="C4:G4"/>
    <mergeCell ref="C7:G7"/>
    <mergeCell ref="C20:E20"/>
    <mergeCell ref="C6:G6"/>
  </mergeCells>
  <conditionalFormatting sqref="G14:G24">
    <cfRule type="cellIs" dxfId="6" priority="1" operator="equal">
      <formula>"Pass"</formula>
    </cfRule>
    <cfRule type="cellIs" dxfId="5" priority="2" operator="equal">
      <formula>"Fail"</formula>
    </cfRule>
    <cfRule type="cellIs" dxfId="4" priority="3" operator="equal">
      <formula>"Blocked"</formula>
    </cfRule>
  </conditionalFormatting>
  <dataValidations count="1">
    <dataValidation type="list" allowBlank="1" sqref="F14 F15 F16" xr:uid="{00000000-0002-0000-0100-000000000000}">
      <formula1>"Not Run,Pass,Fail,Blocked,Skip"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J13"/>
  <sheetViews>
    <sheetView showGridLines="0" tabSelected="1" zoomScale="85" zoomScaleNormal="85" workbookViewId="0">
      <pane ySplit="5" topLeftCell="A6" activePane="bottomLeft" state="frozen"/>
      <selection pane="bottomLeft" sqref="A1:J1"/>
    </sheetView>
  </sheetViews>
  <sheetFormatPr defaultRowHeight="14.25" x14ac:dyDescent="0.45"/>
  <cols>
    <col min="1" max="1" width="13" customWidth="1"/>
    <col min="2" max="2" width="9" customWidth="1"/>
    <col min="3" max="3" width="22" customWidth="1"/>
    <col min="4" max="4" width="28" customWidth="1"/>
    <col min="5" max="5" width="44" customWidth="1"/>
    <col min="6" max="6" width="38" customWidth="1"/>
    <col min="7" max="7" width="28" customWidth="1"/>
    <col min="8" max="8" width="12" customWidth="1"/>
    <col min="9" max="9" width="11" customWidth="1"/>
    <col min="10" max="10" width="18" customWidth="1"/>
  </cols>
  <sheetData>
    <row r="1" spans="1:10" ht="28.05" customHeight="1" x14ac:dyDescent="0.45">
      <c r="A1" s="48" t="s">
        <v>87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16.05" customHeight="1" x14ac:dyDescent="0.45">
      <c r="A2" s="43" t="s">
        <v>88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22.05" customHeight="1" x14ac:dyDescent="0.45">
      <c r="A3" s="50" t="s">
        <v>89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ht="20" customHeight="1" x14ac:dyDescent="0.45">
      <c r="A4" s="51" t="s">
        <v>90</v>
      </c>
      <c r="B4" s="28"/>
      <c r="C4" s="28"/>
      <c r="D4" s="28"/>
      <c r="E4" s="28"/>
      <c r="F4" s="28"/>
      <c r="G4" s="28"/>
      <c r="H4" s="28"/>
      <c r="I4" s="28"/>
      <c r="J4" s="28"/>
    </row>
    <row r="5" spans="1:10" ht="24" customHeight="1" x14ac:dyDescent="0.45">
      <c r="A5" s="14" t="s">
        <v>9</v>
      </c>
      <c r="B5" s="14" t="s">
        <v>11</v>
      </c>
      <c r="C5" s="14" t="s">
        <v>13</v>
      </c>
      <c r="D5" s="14" t="s">
        <v>15</v>
      </c>
      <c r="E5" s="14" t="s">
        <v>17</v>
      </c>
      <c r="F5" s="14" t="s">
        <v>19</v>
      </c>
      <c r="G5" s="14" t="s">
        <v>21</v>
      </c>
      <c r="H5" s="14" t="s">
        <v>23</v>
      </c>
      <c r="I5" s="14" t="s">
        <v>25</v>
      </c>
      <c r="J5" s="14" t="s">
        <v>27</v>
      </c>
    </row>
    <row r="6" spans="1:10" ht="22.05" customHeight="1" x14ac:dyDescent="0.45">
      <c r="A6" s="49" t="s">
        <v>91</v>
      </c>
      <c r="B6" s="28"/>
      <c r="C6" s="28"/>
      <c r="D6" s="28"/>
      <c r="E6" s="28"/>
      <c r="F6" s="28"/>
      <c r="G6" s="28"/>
      <c r="H6" s="28"/>
      <c r="I6" s="28"/>
      <c r="J6" s="28"/>
    </row>
    <row r="7" spans="1:10" ht="55.05" customHeight="1" x14ac:dyDescent="0.45">
      <c r="A7" s="22" t="s">
        <v>92</v>
      </c>
      <c r="B7" s="23" t="s">
        <v>74</v>
      </c>
      <c r="C7" s="24" t="s">
        <v>93</v>
      </c>
      <c r="D7" s="24" t="s">
        <v>94</v>
      </c>
      <c r="E7" s="24" t="s">
        <v>95</v>
      </c>
      <c r="F7" s="24" t="s">
        <v>96</v>
      </c>
      <c r="G7" s="25"/>
      <c r="H7" s="26" t="s">
        <v>41</v>
      </c>
      <c r="I7" s="3"/>
      <c r="J7" s="24" t="s">
        <v>97</v>
      </c>
    </row>
    <row r="8" spans="1:10" ht="42" customHeight="1" x14ac:dyDescent="0.45">
      <c r="A8" s="22" t="s">
        <v>98</v>
      </c>
      <c r="B8" s="23" t="s">
        <v>74</v>
      </c>
      <c r="C8" s="19" t="s">
        <v>99</v>
      </c>
      <c r="D8" s="19" t="s">
        <v>100</v>
      </c>
      <c r="E8" s="19" t="s">
        <v>101</v>
      </c>
      <c r="F8" s="19" t="s">
        <v>102</v>
      </c>
      <c r="G8" s="25"/>
      <c r="H8" s="26" t="s">
        <v>41</v>
      </c>
      <c r="I8" s="3"/>
      <c r="J8" s="19"/>
    </row>
    <row r="9" spans="1:10" ht="22.05" customHeight="1" x14ac:dyDescent="0.45">
      <c r="A9" s="34" t="s">
        <v>103</v>
      </c>
      <c r="B9" s="28"/>
      <c r="C9" s="28"/>
      <c r="D9" s="28"/>
      <c r="E9" s="28"/>
      <c r="F9" s="28"/>
      <c r="G9" s="28"/>
      <c r="H9" s="28"/>
      <c r="I9" s="28"/>
      <c r="J9" s="28"/>
    </row>
    <row r="10" spans="1:10" ht="55.05" customHeight="1" x14ac:dyDescent="0.45">
      <c r="A10" s="22" t="s">
        <v>104</v>
      </c>
      <c r="B10" s="23" t="s">
        <v>74</v>
      </c>
      <c r="C10" s="24" t="s">
        <v>105</v>
      </c>
      <c r="D10" s="24" t="s">
        <v>106</v>
      </c>
      <c r="E10" s="24" t="s">
        <v>107</v>
      </c>
      <c r="F10" s="24" t="s">
        <v>108</v>
      </c>
      <c r="G10" s="25"/>
      <c r="H10" s="26" t="s">
        <v>41</v>
      </c>
      <c r="I10" s="3"/>
      <c r="J10" s="24" t="s">
        <v>109</v>
      </c>
    </row>
    <row r="13" spans="1:10" ht="32" customHeight="1" x14ac:dyDescent="0.45">
      <c r="A13" s="52" t="s">
        <v>110</v>
      </c>
      <c r="B13" s="28"/>
      <c r="C13" s="28"/>
      <c r="D13" s="28"/>
      <c r="E13" s="28"/>
      <c r="F13" s="28"/>
      <c r="G13" s="28"/>
      <c r="H13" s="28"/>
      <c r="I13" s="28"/>
      <c r="J13" s="28"/>
    </row>
  </sheetData>
  <mergeCells count="7">
    <mergeCell ref="A13:J13"/>
    <mergeCell ref="A1:J1"/>
    <mergeCell ref="A6:J6"/>
    <mergeCell ref="A9:J9"/>
    <mergeCell ref="A3:J3"/>
    <mergeCell ref="A4:J4"/>
    <mergeCell ref="A2:J2"/>
  </mergeCells>
  <conditionalFormatting sqref="H6:H21">
    <cfRule type="cellIs" dxfId="3" priority="1" operator="equal">
      <formula>"Pass"</formula>
    </cfRule>
    <cfRule type="cellIs" dxfId="2" priority="2" operator="equal">
      <formula>"Fail"</formula>
    </cfRule>
    <cfRule type="cellIs" dxfId="1" priority="3" operator="equal">
      <formula>"Blocked"</formula>
    </cfRule>
    <cfRule type="cellIs" dxfId="0" priority="4" operator="equal">
      <formula>"Skip"</formula>
    </cfRule>
  </conditionalFormatting>
  <dataValidations count="2">
    <dataValidation type="list" allowBlank="1" sqref="H7 H8 H10" xr:uid="{00000000-0002-0000-0200-000000000000}">
      <formula1>"Not Run,Pass,Fail,Blocked,Skip"</formula1>
    </dataValidation>
    <dataValidation type="list" allowBlank="1" sqref="B7 B8 B10" xr:uid="{00000000-0002-0000-0200-000001000000}">
      <formula1>"P1,P2,P3"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Overview</vt:lpstr>
      <vt:lpstr>SC-XX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Kien Nguyen Trung</cp:lastModifiedBy>
  <dcterms:created xsi:type="dcterms:W3CDTF">2026-05-24T14:33:57Z</dcterms:created>
  <dcterms:modified xsi:type="dcterms:W3CDTF">2026-05-24T22:30:00Z</dcterms:modified>
</cp:coreProperties>
</file>