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online/src/controller/batch/template/"/>
    </mc:Choice>
  </mc:AlternateContent>
  <xr:revisionPtr revIDLastSave="0" documentId="13_ncr:1_{D42F166B-DD38-394D-A484-70CE0D33B0CC}" xr6:coauthVersionLast="47" xr6:coauthVersionMax="47" xr10:uidLastSave="{00000000-0000-0000-0000-000000000000}"/>
  <bookViews>
    <workbookView xWindow="0" yWindow="3380" windowWidth="28800" windowHeight="16680" tabRatio="281" xr2:uid="{00000000-000D-0000-FFFF-FFFF00000000}"/>
  </bookViews>
  <sheets>
    <sheet name="Template" sheetId="26" r:id="rId1"/>
    <sheet name="Data" sheetId="22" r:id="rId2"/>
  </sheets>
  <definedNames>
    <definedName name="KhongTimThayDuLieu">Data!$A$1</definedName>
    <definedName name="PTTT">Data!$I$74:$I$76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2" l="1"/>
  <c r="D10" i="22"/>
  <c r="F10" i="22"/>
  <c r="B10" i="22"/>
  <c r="E10" i="22"/>
  <c r="A10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</author>
    <author>lien to</author>
  </authors>
  <commentList>
    <comment ref="D9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Lưu ý ghi địa chỉ đầy đủ để việc giao nhận được chính xác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9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Lưu ý ghi địa chỉ đầy đủ để việc giao nhận được chính xác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9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Lưu ý ghi địa chỉ đầy đủ để việc giao nhận được chính xác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9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Lưu ý ghi địa chỉ đầy đủ để việc giao nhận được chính xác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Tiền thu hộ sau khi upload file excel lên hệ thống sẽ bao gồm tiền hàng và cả phí ship (nếu người nhận trả cước)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 xr:uid="{00000000-0006-0000-0000-000006000000}">
      <text>
        <r>
          <rPr>
            <b/>
            <sz val="9"/>
            <color rgb="FF000000"/>
            <rFont val="Tahoma"/>
            <family val="2"/>
          </rPr>
          <t>Chọn x để sử dụng dịch vụ giao 1 phần</t>
        </r>
      </text>
    </comment>
    <comment ref="P9" authorId="2" shapeId="0" xr:uid="{1AA6001E-A227-2242-A472-22FD6FE4B3C7}">
      <text>
        <r>
          <rPr>
            <sz val="11"/>
            <color indexed="81"/>
            <rFont val="Cambria"/>
            <family val="1"/>
            <scheme val="major"/>
          </rPr>
          <t>Chọn x nếu muốn gửi hàng tại bưu cục</t>
        </r>
      </text>
    </comment>
  </commentList>
</comments>
</file>

<file path=xl/sharedStrings.xml><?xml version="1.0" encoding="utf-8"?>
<sst xmlns="http://schemas.openxmlformats.org/spreadsheetml/2006/main" count="12871" uniqueCount="9877">
  <si>
    <t>Ghi chú</t>
  </si>
  <si>
    <t>CÔNG TY CHUYỂN PHÁT NHANH J&amp;T EXPRESS</t>
  </si>
  <si>
    <t>PP_CASH</t>
  </si>
  <si>
    <t>Người gửi trả phí</t>
  </si>
  <si>
    <t>CC_CASH</t>
  </si>
  <si>
    <t>Người nhận trả phí</t>
  </si>
  <si>
    <t>DANH SÁCH ĐƠN HÀNG</t>
  </si>
  <si>
    <t>PP_PM</t>
  </si>
  <si>
    <t>(*) là các trường bắt buộc nhập</t>
  </si>
  <si>
    <r>
      <rPr>
        <b/>
        <sz val="10"/>
        <color theme="1"/>
        <rFont val="Times New Roman"/>
        <family val="1"/>
      </rPr>
      <t>Tên người nhận</t>
    </r>
    <r>
      <rPr>
        <b/>
        <sz val="10"/>
        <color rgb="FFFF0000"/>
        <rFont val="Times New Roman"/>
        <family val="1"/>
      </rPr>
      <t xml:space="preserve"> (*)</t>
    </r>
  </si>
  <si>
    <r>
      <rPr>
        <b/>
        <sz val="10"/>
        <color theme="1"/>
        <rFont val="Times New Roman"/>
        <family val="1"/>
      </rPr>
      <t xml:space="preserve">Số ĐT người nhận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</si>
  <si>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theme="1"/>
        <rFont val="Times New Roman"/>
        <family val="1"/>
      </rPr>
      <t>Địa chỉ nhận</t>
    </r>
    <r>
      <rPr>
        <b/>
        <sz val="10"/>
        <color rgb="FFFF0000"/>
        <rFont val="Times New Roman"/>
        <family val="1"/>
      </rPr>
      <t xml:space="preserve"> (*)</t>
    </r>
  </si>
  <si>
    <t>Tỉnh nhận</t>
  </si>
  <si>
    <t>Thành phố nhận</t>
  </si>
  <si>
    <t>Khu vực nhận</t>
  </si>
  <si>
    <r>
      <rPr>
        <b/>
        <sz val="10"/>
        <color theme="1"/>
        <rFont val="Times New Roman"/>
        <family val="1"/>
      </rPr>
      <t xml:space="preserve">Tên hàng hóa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</si>
  <si>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theme="1"/>
        <rFont val="Times New Roman"/>
        <family val="1"/>
      </rPr>
      <t xml:space="preserve">Trọng lượng (kg)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</si>
  <si>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theme="1"/>
        <rFont val="Times New Roman"/>
        <family val="1"/>
      </rPr>
      <t xml:space="preserve">Số kiện </t>
    </r>
    <r>
      <rPr>
        <b/>
        <sz val="10"/>
        <color rgb="FFFF0000"/>
        <rFont val="Times New Roman"/>
        <family val="1"/>
      </rPr>
      <t>(*)</t>
    </r>
  </si>
  <si>
    <t>Giá trị hàng hóa (Mua Bảo Hiểm)</t>
  </si>
  <si>
    <t>Tiền thu hộ COD (VND)</t>
  </si>
  <si>
    <t>Phí khác</t>
  </si>
  <si>
    <t>Hồ Chí Minh</t>
  </si>
  <si>
    <t>Quận 2</t>
  </si>
  <si>
    <t>Phường An Phú</t>
  </si>
  <si>
    <t>Khánh Hòa</t>
  </si>
  <si>
    <t>Thành phố Cam Ranh</t>
  </si>
  <si>
    <t>Phường Cam Nghĩa</t>
  </si>
  <si>
    <r>
      <rPr>
        <sz val="11"/>
        <color theme="1"/>
        <rFont val="Times New Roman"/>
        <family val="1"/>
      </rPr>
      <t>♥♥</t>
    </r>
    <r>
      <rPr>
        <sz val="11"/>
        <color theme="1"/>
        <rFont val="Calibri"/>
        <family val="2"/>
        <scheme val="minor"/>
      </rPr>
      <t>Không Tìm Thấy Dữ Liệu♥♥</t>
    </r>
  </si>
  <si>
    <t>Tinh</t>
  </si>
  <si>
    <t>Hà Nội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</si>
  <si>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</si>
  <si>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</si>
  <si>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</si>
  <si>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</si>
  <si>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</si>
  <si>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</si>
  <si>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</si>
  <si>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</si>
  <si>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</si>
  <si>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</si>
  <si>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</si>
  <si>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</si>
  <si>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</si>
  <si>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</si>
  <si>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</si>
  <si>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</si>
  <si>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</si>
  <si>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</si>
  <si>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</si>
  <si>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</si>
  <si>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</si>
  <si>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</si>
  <si>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</si>
  <si>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</si>
  <si>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</si>
  <si>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</si>
  <si>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</si>
  <si>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</si>
  <si>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</si>
  <si>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– Huế</t>
  </si>
  <si>
    <t>Đà Nẵng</t>
  </si>
  <si>
    <t>Quảng Nam</t>
  </si>
  <si>
    <t>Quảng Ngãi</t>
  </si>
  <si>
    <t>Bình Định</t>
  </si>
  <si>
    <t>Phú Yên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</si>
  <si>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</si>
  <si>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</si>
  <si>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</si>
  <si>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</si>
  <si>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</si>
  <si>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</si>
  <si>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</si>
  <si>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</si>
  <si>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</si>
  <si>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</si>
  <si>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</si>
  <si>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–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</si>
  <si>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</si>
  <si>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</si>
  <si>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</si>
  <si>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</si>
  <si>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</si>
  <si>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</si>
  <si>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</si>
  <si>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</si>
  <si>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</si>
  <si>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</si>
  <si>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</si>
  <si>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</si>
  <si>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</si>
  <si>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BHXH Quốc phòng</t>
  </si>
  <si>
    <t>Column1</t>
  </si>
  <si>
    <t>Tỉnh Mới</t>
  </si>
  <si>
    <t>Huyện Ba Vì</t>
  </si>
  <si>
    <t>Huyện Bắc Mê</t>
  </si>
  <si>
    <t>Huyện Bảo Lạc</t>
  </si>
  <si>
    <t>Huyện Ba Bể</t>
  </si>
  <si>
    <t>Huyện Chiêm Hóa</t>
  </si>
  <si>
    <t>Huyện Bắc Hà</t>
  </si>
  <si>
    <t>Huyện Điện Biên</t>
  </si>
  <si>
    <t>Huyện Mường Tè</t>
  </si>
  <si>
    <t>Huyện Bắc Yên</t>
  </si>
  <si>
    <t>Huyện Lục Yên</t>
  </si>
  <si>
    <t>Huyện Cao Phong</t>
  </si>
  <si>
    <t>Huyện Đại Từ</t>
  </si>
  <si>
    <t>Huyện Bắc Sơn</t>
  </si>
  <si>
    <t>Huyện Ba Chẽ</t>
  </si>
  <si>
    <t>Huyện Hiệp Hòa</t>
  </si>
  <si>
    <t>Huyện Cẩm Khê</t>
  </si>
  <si>
    <t>Huyện Bình Xuyên</t>
  </si>
  <si>
    <t>Huyện Gia Bình</t>
  </si>
  <si>
    <t>Huyện Bình Giang</t>
  </si>
  <si>
    <t>Huyện An Dương</t>
  </si>
  <si>
    <t>Huyện Ân Thi</t>
  </si>
  <si>
    <t>Huyện Đông Hưng</t>
  </si>
  <si>
    <t>Huyện Bình Lục</t>
  </si>
  <si>
    <t>Huyện Giao Thủy</t>
  </si>
  <si>
    <t>Huyện Gia Viễn</t>
  </si>
  <si>
    <t>Huyện Bá Thước</t>
  </si>
  <si>
    <t>Huyện Anh Sơn</t>
  </si>
  <si>
    <t>Huyện Cẩm Xuyên</t>
  </si>
  <si>
    <t>Huyện Bố Trạch</t>
  </si>
  <si>
    <t>Huyện Cam Lộ</t>
  </si>
  <si>
    <t>Huyện A Lưới</t>
  </si>
  <si>
    <t>Huyện Hòa Vang</t>
  </si>
  <si>
    <t>Huyện Bắc Trà My</t>
  </si>
  <si>
    <t>Huyện Ba Tơ</t>
  </si>
  <si>
    <t>Huyện An Lão(BĐ)</t>
  </si>
  <si>
    <t>Huyện Đông Hoà</t>
  </si>
  <si>
    <t>Huyện Cam Lâm</t>
  </si>
  <si>
    <t>Huyện Bác ái</t>
  </si>
  <si>
    <t>Huyện Bắc Bình</t>
  </si>
  <si>
    <t>Huyện Đắk Glei</t>
  </si>
  <si>
    <t>Huyện Chư Păh</t>
  </si>
  <si>
    <t>Huyện Buôn Đôn</t>
  </si>
  <si>
    <t>Huyện Cư Jút</t>
  </si>
  <si>
    <t>Huyện Bảo Lâm(LĐ)</t>
  </si>
  <si>
    <t>Huyện Bù Đăng</t>
  </si>
  <si>
    <t>Huyện Bến Cầu</t>
  </si>
  <si>
    <t>Thành phố Thủ Dầu Một</t>
  </si>
  <si>
    <t>Huyện Cẩm Mỹ</t>
  </si>
  <si>
    <t>Huyện Châu Đức</t>
  </si>
  <si>
    <t>Huyện Bình Chánh</t>
  </si>
  <si>
    <t>Huyện Bến Lức</t>
  </si>
  <si>
    <t>Huyện Cái Bè</t>
  </si>
  <si>
    <t>Huyện Ba Tri</t>
  </si>
  <si>
    <t>Huyện Càng Long</t>
  </si>
  <si>
    <t>Huyện Vũng Liêm</t>
  </si>
  <si>
    <t>Huyện Cao Lãnh</t>
  </si>
  <si>
    <t>Huyện An Phú</t>
  </si>
  <si>
    <t>Huyện An Biên</t>
  </si>
  <si>
    <t>Huyện Cờ Đỏ</t>
  </si>
  <si>
    <t>Huyện Châu Thành(HG)</t>
  </si>
  <si>
    <t>Huyện Châu Thành(ST)</t>
  </si>
  <si>
    <t>Huyện Đông Hải</t>
  </si>
  <si>
    <t>Huyện Cái Nước</t>
  </si>
  <si>
    <t>Huyen a</t>
  </si>
  <si>
    <t>Huyện Mới</t>
  </si>
  <si>
    <t>Huyện Chương Mỹ</t>
  </si>
  <si>
    <t>Huyện Bắc Quang</t>
  </si>
  <si>
    <t>Huyện Bảo Lâm(CB)</t>
  </si>
  <si>
    <t>Huyện Bạch Thông</t>
  </si>
  <si>
    <t>Huyện Hàm Yên</t>
  </si>
  <si>
    <t>Huyện Bảo Thắng</t>
  </si>
  <si>
    <t>Huyện Điện Biên Đông</t>
  </si>
  <si>
    <t>Huyện Nậm Nhùn</t>
  </si>
  <si>
    <t>Huyện Mai Sơn</t>
  </si>
  <si>
    <t>Huyện Mù Cang Chải</t>
  </si>
  <si>
    <t>Huyện Đà Bắc</t>
  </si>
  <si>
    <t>Huyện Định Hóa</t>
  </si>
  <si>
    <t>Huyện Bình Gia</t>
  </si>
  <si>
    <t>Huyện Bình Liêu</t>
  </si>
  <si>
    <t>Huyện Lạng Giang</t>
  </si>
  <si>
    <t>Huyện Đoan Hùng</t>
  </si>
  <si>
    <t>Huyện Lập Thạch</t>
  </si>
  <si>
    <t>Huyện Lương Tài</t>
  </si>
  <si>
    <t>Huyện Cẩm Giàng</t>
  </si>
  <si>
    <t>Huyện An Lão(HP)</t>
  </si>
  <si>
    <t>Huyện Khoái Châu</t>
  </si>
  <si>
    <t>Huyện Hưng Hà</t>
  </si>
  <si>
    <t>Huyện Duy Tiên</t>
  </si>
  <si>
    <t>Huyện Hải Hậu</t>
  </si>
  <si>
    <t>Huyện Hoa Lư</t>
  </si>
  <si>
    <t>Huyện Cẩm Thủy</t>
  </si>
  <si>
    <t>Huyện Con Cuông</t>
  </si>
  <si>
    <t>Huyện Can Lộc</t>
  </si>
  <si>
    <t>Huyện Lệ Thủy</t>
  </si>
  <si>
    <t>Huyện Đa Krông</t>
  </si>
  <si>
    <t>Thị xã Hương Trà</t>
  </si>
  <si>
    <t>Huyện Hoàng Sa</t>
  </si>
  <si>
    <t>Huyện Đại Lộc</t>
  </si>
  <si>
    <t>Huyện Bình Sơn</t>
  </si>
  <si>
    <t>Thị xã An Nhơn</t>
  </si>
  <si>
    <t>Huyện Đồng Xuân</t>
  </si>
  <si>
    <t>Huyện Diên Khánh</t>
  </si>
  <si>
    <t>Huyện Ninh Hải</t>
  </si>
  <si>
    <t>Huyện Đức Linh</t>
  </si>
  <si>
    <t>Huyện Đắk Hà</t>
  </si>
  <si>
    <t>Huyện Chư Prông</t>
  </si>
  <si>
    <t>Huyện Cư Kuin</t>
  </si>
  <si>
    <t>Huyện Đăk Glong</t>
  </si>
  <si>
    <t>Huyện Cát Tiên</t>
  </si>
  <si>
    <t>Huyện Bù Đốp</t>
  </si>
  <si>
    <t>Huyện Châu Thành(TN)</t>
  </si>
  <si>
    <t>Huyện Bắc Tân Uyên</t>
  </si>
  <si>
    <t>Huyện Định Quán</t>
  </si>
  <si>
    <t>Huyện Đảo Côn Đảo</t>
  </si>
  <si>
    <t>Huyện Cần Giờ</t>
  </si>
  <si>
    <t>Huyện Cần Đước</t>
  </si>
  <si>
    <t>Huyện Cai Lậy</t>
  </si>
  <si>
    <t>Huyện Bình Đại</t>
  </si>
  <si>
    <t>Huyện Cầu Kè</t>
  </si>
  <si>
    <t>Huyện Bình Tân</t>
  </si>
  <si>
    <t>Huyện Châu Thành(ĐT)</t>
  </si>
  <si>
    <t>Huyện Châu Phú</t>
  </si>
  <si>
    <t>Huyện An Minh</t>
  </si>
  <si>
    <t>Huyện Phong Điền(CT)</t>
  </si>
  <si>
    <t>Huyện Châu Thành  A(HG)</t>
  </si>
  <si>
    <t>Huyện Cù Lao Dung</t>
  </si>
  <si>
    <t>Thị xã Giá Rai</t>
  </si>
  <si>
    <t>Huyện Đầm Dơi</t>
  </si>
  <si>
    <t>Huyện Mới 2</t>
  </si>
  <si>
    <t>Dạng đơn giản</t>
  </si>
  <si>
    <t>Dạng phức tạp</t>
  </si>
  <si>
    <t>Huyện Đan Phượng</t>
  </si>
  <si>
    <t>Huyện Đồng Văn</t>
  </si>
  <si>
    <t>Huyện Hạ Lang</t>
  </si>
  <si>
    <t>Huyện Chợ Đồn</t>
  </si>
  <si>
    <t>Huyện Lâm Bình</t>
  </si>
  <si>
    <t>Huyện Bảo Yên</t>
  </si>
  <si>
    <t>Huyện Mường Ảng</t>
  </si>
  <si>
    <t>Huyện Phong Thổ</t>
  </si>
  <si>
    <t>Huyện Mộc Châu</t>
  </si>
  <si>
    <t>Huyện Trạm Tấu</t>
  </si>
  <si>
    <t>Huyện Kim Bôi</t>
  </si>
  <si>
    <t>Huyện Đồng Hỷ</t>
  </si>
  <si>
    <t>Huyện Cao Lộc</t>
  </si>
  <si>
    <t>Huyện Cô Tô</t>
  </si>
  <si>
    <t>Huyện Lục Nam</t>
  </si>
  <si>
    <t>Huyện Hạ Hòa</t>
  </si>
  <si>
    <t>Huyện Sông Lô</t>
  </si>
  <si>
    <t>Huyện Quế Võ</t>
  </si>
  <si>
    <t>Huyện Gia Lộc</t>
  </si>
  <si>
    <t>Huyện Đảo Bạch Long Vĩ</t>
  </si>
  <si>
    <t>Huyện Kim Động</t>
  </si>
  <si>
    <t>Huyện Kiến Xương</t>
  </si>
  <si>
    <t>Huyện Kim Bảng</t>
  </si>
  <si>
    <t>Huyện Mỹ Lộc</t>
  </si>
  <si>
    <t>Huyện Kim Sơn</t>
  </si>
  <si>
    <t>Huyện Đông Sơn</t>
  </si>
  <si>
    <t>Huyện Diễn Châu</t>
  </si>
  <si>
    <t>Huyện Đức Thọ</t>
  </si>
  <si>
    <t>Huyện Minh Hóa</t>
  </si>
  <si>
    <t>Huyện Cồn Cỏ</t>
  </si>
  <si>
    <t>Huyện Nam Đông</t>
  </si>
  <si>
    <t>Quận Cẩm Lệ</t>
  </si>
  <si>
    <t>Huyện Đông Giang</t>
  </si>
  <si>
    <t>Huyện Đức Phổ</t>
  </si>
  <si>
    <t>Huyện Hoài Ân</t>
  </si>
  <si>
    <t>Huyện Phú Hòa</t>
  </si>
  <si>
    <t>Huyện Khánh Sơn</t>
  </si>
  <si>
    <t>Huyện Ninh Phước</t>
  </si>
  <si>
    <t>Huyện Hàm Tân</t>
  </si>
  <si>
    <t>Huyện Đắk Tô</t>
  </si>
  <si>
    <t>Huyện Chư Pưh</t>
  </si>
  <si>
    <t>Huyện Cư Mgar</t>
  </si>
  <si>
    <t>Huyện Đăk Mil</t>
  </si>
  <si>
    <t>Huyện Đạ Huoai</t>
  </si>
  <si>
    <t>Huyện Bù Gia Mập</t>
  </si>
  <si>
    <t>Huyện Dương Minh Châu</t>
  </si>
  <si>
    <t>Huyện Bàu Bàng</t>
  </si>
  <si>
    <t>Huyện Long Thành</t>
  </si>
  <si>
    <t>Huyện Đất Đỏ</t>
  </si>
  <si>
    <t>Huyện Củ Chi</t>
  </si>
  <si>
    <t>Huyện Cần Giuộc</t>
  </si>
  <si>
    <t>Huyện Châu Thành(TG)</t>
  </si>
  <si>
    <t>Huyện Châu Thành(BT)</t>
  </si>
  <si>
    <t>Huyện Cầu Ngang</t>
  </si>
  <si>
    <t>Huyện Long Hồ</t>
  </si>
  <si>
    <t>Huyện Hồng Ngự</t>
  </si>
  <si>
    <t>Huyện Châu Thành(AG)</t>
  </si>
  <si>
    <t>Huyện Châu Thành(KG)</t>
  </si>
  <si>
    <t>Huyện Thới Lai</t>
  </si>
  <si>
    <t>Huyện Long Mỹ</t>
  </si>
  <si>
    <t>Huyện Kế Sách</t>
  </si>
  <si>
    <t>Huyện Hòa Bình</t>
  </si>
  <si>
    <t>Huyện Năm Căn</t>
  </si>
  <si>
    <t>Huyện Đông Anh</t>
  </si>
  <si>
    <t>Huyện Hoàng Su Phì</t>
  </si>
  <si>
    <t>Huyện Hà Quảng</t>
  </si>
  <si>
    <t>Huyện Chợ Mới(BK)</t>
  </si>
  <si>
    <t>Huyện Nà Hang</t>
  </si>
  <si>
    <t>Huyện Bát Xát</t>
  </si>
  <si>
    <t>Huyện Mường Chà</t>
  </si>
  <si>
    <t>Huyện Sìn Hồ</t>
  </si>
  <si>
    <t>Huyện Mường La</t>
  </si>
  <si>
    <t>Huyện Trấn Yên</t>
  </si>
  <si>
    <t>Huyện Kỳ Sơn(HB)</t>
  </si>
  <si>
    <t>Huyện Phú Bình</t>
  </si>
  <si>
    <t>Huyện Chi Lăng</t>
  </si>
  <si>
    <t>Huyện Đầm Hà</t>
  </si>
  <si>
    <t>Huyện Lục Ngạn</t>
  </si>
  <si>
    <t>Huyện Lâm Thao</t>
  </si>
  <si>
    <t>Huyện Tam Đảo</t>
  </si>
  <si>
    <t>Huyện Thuận Thành</t>
  </si>
  <si>
    <t>Huyện Kim Thành</t>
  </si>
  <si>
    <t>Huyện Cát Hải</t>
  </si>
  <si>
    <t>Huyện Mỹ Hào</t>
  </si>
  <si>
    <t>Huyện Quỳnh Phụ</t>
  </si>
  <si>
    <t>Huyện Lý Nhân</t>
  </si>
  <si>
    <t>Huyện Nam Trực</t>
  </si>
  <si>
    <t>Huyện Nho Quan</t>
  </si>
  <si>
    <t>Huyện Hà Trung</t>
  </si>
  <si>
    <t>Huyện Đô Lương</t>
  </si>
  <si>
    <t>Huyện Hương Khê</t>
  </si>
  <si>
    <t>Huyện Quảng Ninh</t>
  </si>
  <si>
    <t>Huyện Gio Linh</t>
  </si>
  <si>
    <t>Huyện Phong Điền(TTH)</t>
  </si>
  <si>
    <t>Quận Hải Châu</t>
  </si>
  <si>
    <t>Huyện Duy Xuyên</t>
  </si>
  <si>
    <t>Huyện Lý Sơn</t>
  </si>
  <si>
    <t>Huyện Hoài Nhơn</t>
  </si>
  <si>
    <t>Huyện Sơn Hòa</t>
  </si>
  <si>
    <t>Huyện Khánh Vĩnh</t>
  </si>
  <si>
    <t>Huyện Ninh Sơn</t>
  </si>
  <si>
    <t>Huyện Hàm Thuận Bắc</t>
  </si>
  <si>
    <t>Huyện Ia HDrai</t>
  </si>
  <si>
    <t>Huyện Chư Sê</t>
  </si>
  <si>
    <t>Huyện Ea Hleo</t>
  </si>
  <si>
    <t>Huyện Đăk Rlâp</t>
  </si>
  <si>
    <t>Huyện Đạ Tẻh</t>
  </si>
  <si>
    <t>Huyện Chơn Thành</t>
  </si>
  <si>
    <t>Huyện Gò Dầu</t>
  </si>
  <si>
    <t>Huyện Dầu Tiếng</t>
  </si>
  <si>
    <t>Huyện Nhơn Trạch</t>
  </si>
  <si>
    <t>Huyện Long Điền</t>
  </si>
  <si>
    <t>Huyện Hóc Môn</t>
  </si>
  <si>
    <t>Huyện Châu Thành(LA)</t>
  </si>
  <si>
    <t>Huyện Chợ Gạo</t>
  </si>
  <si>
    <t>Huyện Chợ Lách</t>
  </si>
  <si>
    <t>Huyện Châu Thành(TV)</t>
  </si>
  <si>
    <t>Huyện Mang Thít</t>
  </si>
  <si>
    <t>Huyện Lai Vung</t>
  </si>
  <si>
    <t>Huyện Chợ Mới(AG)</t>
  </si>
  <si>
    <t>Huyện Giang Thành</t>
  </si>
  <si>
    <t>Huyện Vĩnh Thạnh(CT)</t>
  </si>
  <si>
    <t>Huyện Phụng Hiệp</t>
  </si>
  <si>
    <t>Huyện Long Phú</t>
  </si>
  <si>
    <t>Huyện Hồng Dân</t>
  </si>
  <si>
    <t>Huyện Ngọc Hiển</t>
  </si>
  <si>
    <t>Tỉnh</t>
  </si>
  <si>
    <t>Huyện</t>
  </si>
  <si>
    <t>Xã</t>
  </si>
  <si>
    <t>Huyện Gia Lâm</t>
  </si>
  <si>
    <t>Huyện Mèo Vạc</t>
  </si>
  <si>
    <t>Huyện Hoà An</t>
  </si>
  <si>
    <t>Huyện Na Rì</t>
  </si>
  <si>
    <t>Huyện Sơn Dương</t>
  </si>
  <si>
    <t>Huyện Mường Khương</t>
  </si>
  <si>
    <t>Huyện Mường Nhé</t>
  </si>
  <si>
    <t>Huyện Tam Đường</t>
  </si>
  <si>
    <t>Huyện Phù Yên</t>
  </si>
  <si>
    <t>Huyện Văn Chấn</t>
  </si>
  <si>
    <t>Huyện Lạc Sơn</t>
  </si>
  <si>
    <t>Huyện Phú Lương</t>
  </si>
  <si>
    <t>Huyện Đình Lập</t>
  </si>
  <si>
    <t>Huyện Hải Hà</t>
  </si>
  <si>
    <t>Huyện Sơn Động</t>
  </si>
  <si>
    <t>Huyện Phù Ninh</t>
  </si>
  <si>
    <t>Huyện Tam Dương</t>
  </si>
  <si>
    <t>Huyện Tiên Du</t>
  </si>
  <si>
    <t>Huyện Kinh Môn</t>
  </si>
  <si>
    <t>Huyện Phù Cừ</t>
  </si>
  <si>
    <t>Huyện Thái Thụy</t>
  </si>
  <si>
    <t>Huyện Thanh Liêm</t>
  </si>
  <si>
    <t>Huyện Nghĩa Hưng</t>
  </si>
  <si>
    <t>Huyện Yên Khánh</t>
  </si>
  <si>
    <t>Huyện Hậu Lộc</t>
  </si>
  <si>
    <t>Huyện Hưng Nguyên</t>
  </si>
  <si>
    <t>Huyện Hương Sơn</t>
  </si>
  <si>
    <t>Huyện Quảng Trạch</t>
  </si>
  <si>
    <t>Huyện Hải Lăng</t>
  </si>
  <si>
    <t>Huyện Phú Lộc</t>
  </si>
  <si>
    <t>Quận Liên Chiểu</t>
  </si>
  <si>
    <t>Huyện Hiệp Đức</t>
  </si>
  <si>
    <t>Huyện Minh Long</t>
  </si>
  <si>
    <t>Huyện Phù Cát</t>
  </si>
  <si>
    <t>Huyện Sông Hinh</t>
  </si>
  <si>
    <t>Huyện Trường Sa</t>
  </si>
  <si>
    <t>Huyện Thuận Bắc</t>
  </si>
  <si>
    <t>Huyện Hàm Thuận Nam</t>
  </si>
  <si>
    <t>Huyện Kon Plông</t>
  </si>
  <si>
    <t>Huyện Đắk Đoa</t>
  </si>
  <si>
    <t>Huyện Ea Kar</t>
  </si>
  <si>
    <t>Huyện Đăk Song</t>
  </si>
  <si>
    <t>Huyện Đam Rông</t>
  </si>
  <si>
    <t>Huyện Đồng Phú</t>
  </si>
  <si>
    <t>Huyện Hòa Thành</t>
  </si>
  <si>
    <t>Huyện Phú Giáo</t>
  </si>
  <si>
    <t>Huyện Tân Phú</t>
  </si>
  <si>
    <t>Thị xã Phú Mỹ</t>
  </si>
  <si>
    <t>Huyện Nhà Bè</t>
  </si>
  <si>
    <t>Huyện Đức Hòa</t>
  </si>
  <si>
    <t>Huyện Gò Công Đông</t>
  </si>
  <si>
    <t>Huyện Giồng Trôm</t>
  </si>
  <si>
    <t>Huyện Duyên Hải</t>
  </si>
  <si>
    <t>Huyện Tam Bình</t>
  </si>
  <si>
    <t>Huyện Lấp Vò</t>
  </si>
  <si>
    <t>Huyện Phú Tân(AG)</t>
  </si>
  <si>
    <t>Huyện Giồng Riềng</t>
  </si>
  <si>
    <t>Quận Bình Thuỷ</t>
  </si>
  <si>
    <t>Huyện Vị Thuỷ</t>
  </si>
  <si>
    <t>Huyện Mỹ Tú</t>
  </si>
  <si>
    <t>Huyện Phước Long</t>
  </si>
  <si>
    <t>Huyện Phú Tân(CM)</t>
  </si>
  <si>
    <t>Huyện Phong Điền</t>
  </si>
  <si>
    <t>Xã Nhơn Nghĩa</t>
  </si>
  <si>
    <t>Huyện Hoài Đức</t>
  </si>
  <si>
    <t>Huyện Quản Bạ</t>
  </si>
  <si>
    <t>Huyện Nguyên Bình</t>
  </si>
  <si>
    <t>Huyện Ngân Sơn</t>
  </si>
  <si>
    <t>Huyện Yên Sơn</t>
  </si>
  <si>
    <t>Huyện Sa Pa</t>
  </si>
  <si>
    <t>Huyện Nậm Pồ</t>
  </si>
  <si>
    <t>Huyện Tân Uyên</t>
  </si>
  <si>
    <t>Huyện Quỳnh Nhai</t>
  </si>
  <si>
    <t>Huyện Văn Yên</t>
  </si>
  <si>
    <t>Huyện Lạc Thủy</t>
  </si>
  <si>
    <t>Huyện Võ Nhai</t>
  </si>
  <si>
    <t>Huyện Hữu Lũng</t>
  </si>
  <si>
    <t>Huyện Hoành Bồ</t>
  </si>
  <si>
    <t>Huyện Tân Yên</t>
  </si>
  <si>
    <t>Huyện Tam Nông(PT)</t>
  </si>
  <si>
    <t>Huyện Vĩnh Tường</t>
  </si>
  <si>
    <t>Huyện Yên Phong</t>
  </si>
  <si>
    <t>Huyện Nam Sách</t>
  </si>
  <si>
    <t>Huyện Tiên Lữ</t>
  </si>
  <si>
    <t>Huyện Tiền Hải</t>
  </si>
  <si>
    <t>Thành phố Phủ Lý</t>
  </si>
  <si>
    <t>Huyện Trực Ninh</t>
  </si>
  <si>
    <t>Huyện Yên Mô</t>
  </si>
  <si>
    <t>Huyện Hoằng Hóa</t>
  </si>
  <si>
    <t>Huyện Kỳ Sơn(NA)</t>
  </si>
  <si>
    <t>Huyện Kỳ Anh</t>
  </si>
  <si>
    <t>Huyện Tuyên Hóa</t>
  </si>
  <si>
    <t>Huyện Hướng Hóa</t>
  </si>
  <si>
    <t>Huyện Phú Vang</t>
  </si>
  <si>
    <t>Quận Ngũ Hành Sơn</t>
  </si>
  <si>
    <t>Huyện Nam Giang</t>
  </si>
  <si>
    <t>Huyện Mộ Đức</t>
  </si>
  <si>
    <t>Huyện Phù Mỹ</t>
  </si>
  <si>
    <t>Huyện Tây Hoà</t>
  </si>
  <si>
    <t>Huyện Vạn Ninh</t>
  </si>
  <si>
    <t>Huyện Thuận Nam</t>
  </si>
  <si>
    <t>Huyện Phú Quý</t>
  </si>
  <si>
    <t>Huyện Kon Rẫy</t>
  </si>
  <si>
    <t>Huyện Đắk Pơ</t>
  </si>
  <si>
    <t>Huyện Ea Súp</t>
  </si>
  <si>
    <t>Huyện Krông Nô</t>
  </si>
  <si>
    <t>Huyện Di Linh</t>
  </si>
  <si>
    <t>Huyện Hớn Quản</t>
  </si>
  <si>
    <t>Huyện Tân Biên</t>
  </si>
  <si>
    <t>Thị xã Bến Cát</t>
  </si>
  <si>
    <t>Huyện Thống Nhất</t>
  </si>
  <si>
    <t>Huyện Xuyên Mộc</t>
  </si>
  <si>
    <t>Quận 1</t>
  </si>
  <si>
    <t>Huyện Đức Huệ</t>
  </si>
  <si>
    <t>Huyện Gò Công Tây</t>
  </si>
  <si>
    <t>Huyện Mỏ Cày Bắc</t>
  </si>
  <si>
    <t>Huyện Tiểu Cần</t>
  </si>
  <si>
    <t>Huyện Trà Ôn</t>
  </si>
  <si>
    <t>Huyện Tam Nông(ĐT)</t>
  </si>
  <si>
    <t>Huyện Thoại Sơn</t>
  </si>
  <si>
    <t>Huyện Gò Quao</t>
  </si>
  <si>
    <t>Quận Cái Răng</t>
  </si>
  <si>
    <t>Thành phố Vị Thanh</t>
  </si>
  <si>
    <t>Huyện Mỹ Xuyên</t>
  </si>
  <si>
    <t>Huyện Vĩnh Lợi</t>
  </si>
  <si>
    <t>Huyện Thới Bình</t>
  </si>
  <si>
    <t>Xã Ninh Thạnh Lợi</t>
  </si>
  <si>
    <t>Huyện Mê Linh</t>
  </si>
  <si>
    <t>Huyện Quang Bình</t>
  </si>
  <si>
    <t>Huyện Phục Hoà</t>
  </si>
  <si>
    <t>Huyện Pác Nặm</t>
  </si>
  <si>
    <t>Thành phố Tuyên Quang</t>
  </si>
  <si>
    <t>Huyện Si Ma Cai</t>
  </si>
  <si>
    <t>Huyện Tủa Chùa</t>
  </si>
  <si>
    <t>Huyện Than Uyên</t>
  </si>
  <si>
    <t>Huyện Sông Mã</t>
  </si>
  <si>
    <t>Huyện Yên Bình</t>
  </si>
  <si>
    <t>Huyện Lương Sơn</t>
  </si>
  <si>
    <t>Thành phố Sông Công</t>
  </si>
  <si>
    <t>Huyện Lộc Bình</t>
  </si>
  <si>
    <t>Huyện Tiên Yên</t>
  </si>
  <si>
    <t>Huyện Việt Yên</t>
  </si>
  <si>
    <t>Huyện Tân Sơn</t>
  </si>
  <si>
    <t>Huyện Yên Lạc</t>
  </si>
  <si>
    <t>Thành phố Bắc Ninh</t>
  </si>
  <si>
    <t>Huyện Ninh Giang</t>
  </si>
  <si>
    <t>Huyện Tiên Lãng</t>
  </si>
  <si>
    <t>Huyện Văn Giang</t>
  </si>
  <si>
    <t>Huyện Vũ Thư</t>
  </si>
  <si>
    <t>Huyện Vụ Bản</t>
  </si>
  <si>
    <t>Thành phố Ninh Bình</t>
  </si>
  <si>
    <t>Huyện Lang Chánh</t>
  </si>
  <si>
    <t>Huyện Nam Đàn</t>
  </si>
  <si>
    <t>Huyện Lộc Hà</t>
  </si>
  <si>
    <t>Thành phố Đồng Hới</t>
  </si>
  <si>
    <t>Huyện Triệu Phong</t>
  </si>
  <si>
    <t>Huyện Quảng Điền</t>
  </si>
  <si>
    <t>Quận Sơn Trà</t>
  </si>
  <si>
    <t>Huyện Nam Trà My</t>
  </si>
  <si>
    <t>Huyện Nghĩa Hành</t>
  </si>
  <si>
    <t>Huyện Tây Sơn</t>
  </si>
  <si>
    <t>Huyện Tuy An</t>
  </si>
  <si>
    <t>Huyện Tánh Linh</t>
  </si>
  <si>
    <t>Huyện Ngọc Hồi</t>
  </si>
  <si>
    <t>Huyện Đức Cơ</t>
  </si>
  <si>
    <t>Huyện Krông Ana</t>
  </si>
  <si>
    <t>Huyện Tuy Đức</t>
  </si>
  <si>
    <t>Huyện Đơn Dương</t>
  </si>
  <si>
    <t>Huyện Lộc Ninh</t>
  </si>
  <si>
    <t>Huyện Tân Châu</t>
  </si>
  <si>
    <t>Thị xã Dĩ An</t>
  </si>
  <si>
    <t>Huyện Trảng Bom</t>
  </si>
  <si>
    <t>Thành phố Vũng Tàu</t>
  </si>
  <si>
    <t>Quận 10</t>
  </si>
  <si>
    <t>Huyện Mộc Hóa</t>
  </si>
  <si>
    <t>Huyện Tân Phước</t>
  </si>
  <si>
    <t>Huyện Mỏ Cày Nam</t>
  </si>
  <si>
    <t>Huyện Trà Cú</t>
  </si>
  <si>
    <t>Thành phố Vĩnh Long</t>
  </si>
  <si>
    <t>Huyện Tân Hồng</t>
  </si>
  <si>
    <t>Huyện Tịnh Biên</t>
  </si>
  <si>
    <t>Huyện Hòn Đất</t>
  </si>
  <si>
    <t>Quận Ninh Kiều</t>
  </si>
  <si>
    <t>Thị xã Long Mỹ</t>
  </si>
  <si>
    <t>Huyện Thạnh Trị</t>
  </si>
  <si>
    <t>Thành phố Bạc Liêu</t>
  </si>
  <si>
    <t>Huyện Trần Văn Thời</t>
  </si>
  <si>
    <t>Thành phố Lai Châu</t>
  </si>
  <si>
    <t>Huyện Mỹ Đức</t>
  </si>
  <si>
    <t>Huyện Vị Xuyên</t>
  </si>
  <si>
    <t>Huyện Quảng Uyên</t>
  </si>
  <si>
    <t>Thành phố Bắc Kạn</t>
  </si>
  <si>
    <t>Huyện Văn Bàn</t>
  </si>
  <si>
    <t>Huyện Tuần Giáo</t>
  </si>
  <si>
    <t>Huyện Sốp Cộp</t>
  </si>
  <si>
    <t>Thành phố Yên Bái</t>
  </si>
  <si>
    <t>Huyện Mai Châu</t>
  </si>
  <si>
    <t>Thành phố Thái Nguyên</t>
  </si>
  <si>
    <t>Huyện Tràng Định</t>
  </si>
  <si>
    <t>Huyện Vân Đồn</t>
  </si>
  <si>
    <t>Huyện Yên Dũng</t>
  </si>
  <si>
    <t>Huyện Thanh Ba</t>
  </si>
  <si>
    <t>Thành phố Vĩnh Yên</t>
  </si>
  <si>
    <t>Thị xã Từ Sơn</t>
  </si>
  <si>
    <t>Huyện Thanh Hà</t>
  </si>
  <si>
    <t>Huyện Vĩnh Bảo</t>
  </si>
  <si>
    <t>Huyện Văn Lâm</t>
  </si>
  <si>
    <t>Thành phố Thái Bình</t>
  </si>
  <si>
    <t>Huyện Xuân Trường</t>
  </si>
  <si>
    <t>Thành phố Tam Điệp</t>
  </si>
  <si>
    <t>Huyện Mường Lát</t>
  </si>
  <si>
    <t>Huyện Nghi Lộc</t>
  </si>
  <si>
    <t>Huyện Nghi Xuân</t>
  </si>
  <si>
    <t>Thị xã Ba Đồn</t>
  </si>
  <si>
    <t>Huyện Vĩnh Linh</t>
  </si>
  <si>
    <t>Thành phố Huế</t>
  </si>
  <si>
    <t>Quận Thanh Khê</t>
  </si>
  <si>
    <t>Huyện Nông Sơn</t>
  </si>
  <si>
    <t>Huyện Sơn Hà</t>
  </si>
  <si>
    <t>Huyện Tuy Phước</t>
  </si>
  <si>
    <t>Thành Phố Tuy Hòa</t>
  </si>
  <si>
    <t>Thành phố Nha Trang</t>
  </si>
  <si>
    <t>Huyện Tuy Phong</t>
  </si>
  <si>
    <t>Huyện Sa Thầy</t>
  </si>
  <si>
    <t>Huyện Ia Grai</t>
  </si>
  <si>
    <t>Huyện Krông Bông</t>
  </si>
  <si>
    <t>Thị xã Gia Nghĩa</t>
  </si>
  <si>
    <t>Huyện Đức Trọng</t>
  </si>
  <si>
    <t>Huyện Phú Riềng</t>
  </si>
  <si>
    <t>Huyện Trảng Bàng</t>
  </si>
  <si>
    <t>Thị xã Tân Uyên</t>
  </si>
  <si>
    <t>Huyện Vĩnh Cửu</t>
  </si>
  <si>
    <t>Thành phố Bà Rịa</t>
  </si>
  <si>
    <t>Quận 11</t>
  </si>
  <si>
    <t>Huyện Tân Hưng</t>
  </si>
  <si>
    <t>Huyện Tân Phú Đông</t>
  </si>
  <si>
    <t>Huyện Thạnh Phú</t>
  </si>
  <si>
    <t>Thành phố Trà Vinh</t>
  </si>
  <si>
    <t>Thị xã Bình Minh</t>
  </si>
  <si>
    <t>Huyện Thanh Bình</t>
  </si>
  <si>
    <t>Huyện Tri Tôn</t>
  </si>
  <si>
    <t>Huyện Kiên Hải</t>
  </si>
  <si>
    <t>Quận Ô Môn</t>
  </si>
  <si>
    <t>Thị Xã Ngã Bảy</t>
  </si>
  <si>
    <t>Huyện Trần Đề</t>
  </si>
  <si>
    <t>Huyện U Minh</t>
  </si>
  <si>
    <t>Huyện Chợ Mới</t>
  </si>
  <si>
    <t>Xã Mai Lạp</t>
  </si>
  <si>
    <t>Huyện Phú Xuyên</t>
  </si>
  <si>
    <t>Huyện Xín Mần</t>
  </si>
  <si>
    <t>Huyện Thạch An</t>
  </si>
  <si>
    <t>Thành phố Lào Cai</t>
  </si>
  <si>
    <t>Thành phố Điện Biên Phủ</t>
  </si>
  <si>
    <t>Huyện Thuận Châu</t>
  </si>
  <si>
    <t>Thị xã Nghĩa Lộ</t>
  </si>
  <si>
    <t>Huyện Tân Lạc</t>
  </si>
  <si>
    <t>Thị xã Phổ Yên</t>
  </si>
  <si>
    <t>Huyện Văn Lãng</t>
  </si>
  <si>
    <t>Thành phố Cẩm Phả</t>
  </si>
  <si>
    <t>Huyện Yên Thế</t>
  </si>
  <si>
    <t>Huyện Thanh Sơn</t>
  </si>
  <si>
    <t>Thành phố Phúc Yên</t>
  </si>
  <si>
    <t>Huyện Thanh Miện</t>
  </si>
  <si>
    <t>Quận Đồ Sơn</t>
  </si>
  <si>
    <t>Huyện Yên Mỹ</t>
  </si>
  <si>
    <t>Huyện Ý Yên</t>
  </si>
  <si>
    <t>Huyện Nga Sơn</t>
  </si>
  <si>
    <t>Huyện Nghĩa Đàn</t>
  </si>
  <si>
    <t>Huyện Thạch Hà</t>
  </si>
  <si>
    <t>Thành phố Đông Hà</t>
  </si>
  <si>
    <t>Thị xã Hương Thủy</t>
  </si>
  <si>
    <t>Huyện Núi Thành</t>
  </si>
  <si>
    <t>Huyện Sơn Tây</t>
  </si>
  <si>
    <t>Huyện Vân Canh</t>
  </si>
  <si>
    <t>Thị xã Sông Cầu</t>
  </si>
  <si>
    <t>Thị xã Ninh Hòa</t>
  </si>
  <si>
    <t>Thành phố Phan Thiết</t>
  </si>
  <si>
    <t>Huyện Tu Mơ Rông</t>
  </si>
  <si>
    <t>Huyện Ia Pa</t>
  </si>
  <si>
    <t>Huyện Krông Búk</t>
  </si>
  <si>
    <t>Huyện Lạc Dương</t>
  </si>
  <si>
    <t>Thị xã Bình Long</t>
  </si>
  <si>
    <t>Thành phố Tây Ninh</t>
  </si>
  <si>
    <t>Thị xã Thuận An</t>
  </si>
  <si>
    <t>Huyện Xuân Lộc</t>
  </si>
  <si>
    <t>Quận 12</t>
  </si>
  <si>
    <t>Huyện Tân Thạnh</t>
  </si>
  <si>
    <t>Thành phố Mỹ Tho</t>
  </si>
  <si>
    <t>Thành phố Bến Tre</t>
  </si>
  <si>
    <t>Thị xã Duyên Hải</t>
  </si>
  <si>
    <t>Huyện Tháp Mười</t>
  </si>
  <si>
    <t>Thành phố Châu Đốc</t>
  </si>
  <si>
    <t>Huyện Kiên Lương</t>
  </si>
  <si>
    <t>Quận Thốt Nốt</t>
  </si>
  <si>
    <t>Thành phố Sóc Trăng</t>
  </si>
  <si>
    <t>Thành phố Cà Mau</t>
  </si>
  <si>
    <t>Thành phố Hà Giang</t>
  </si>
  <si>
    <t>Phường Minh Khai</t>
  </si>
  <si>
    <t>Huyện Phúc Thọ</t>
  </si>
  <si>
    <t>Huyện Yên Minh</t>
  </si>
  <si>
    <t>Huyện Thông Nông</t>
  </si>
  <si>
    <t>Thị xã Mường Lay</t>
  </si>
  <si>
    <t>Huyện Vân Hồ</t>
  </si>
  <si>
    <t>Huyện Yên Thủy</t>
  </si>
  <si>
    <t>Huyện Văn Quan</t>
  </si>
  <si>
    <t>Thành phố Hạ Long</t>
  </si>
  <si>
    <t>Thành phố Bắc Giang</t>
  </si>
  <si>
    <t>Huyện Thanh Thuỷ</t>
  </si>
  <si>
    <t>Huyện Tứ Kỳ</t>
  </si>
  <si>
    <t>Quận Dương Kinh</t>
  </si>
  <si>
    <t>Thành phố Hưng Yên</t>
  </si>
  <si>
    <t>Thành phố Nam Định</t>
  </si>
  <si>
    <t>Huyện Ngọc Lặc</t>
  </si>
  <si>
    <t>Huyện Quế Phong</t>
  </si>
  <si>
    <t>Huyện Vũ Quang</t>
  </si>
  <si>
    <t>Thị xã Quảng Trị</t>
  </si>
  <si>
    <t>Huyện Phú Ninh</t>
  </si>
  <si>
    <t>Huyện Sơn Tịnh</t>
  </si>
  <si>
    <t>Huyện Vĩnh Thạnh(BĐ)</t>
  </si>
  <si>
    <t>Huyện Đảo Trường Sa</t>
  </si>
  <si>
    <t>Thị xã La Gi</t>
  </si>
  <si>
    <t>Thành phố Kon Tum</t>
  </si>
  <si>
    <t>Huyện KBang</t>
  </si>
  <si>
    <t>Huyện Krông Năng</t>
  </si>
  <si>
    <t>Huyện Lâm Hà</t>
  </si>
  <si>
    <t>Thị xã Đồng Xoài</t>
  </si>
  <si>
    <t>Thành phố Biên Hòa</t>
  </si>
  <si>
    <t>Huyện Tân Trụ</t>
  </si>
  <si>
    <t>Thị xã Cai Lậy</t>
  </si>
  <si>
    <t>Thành phố Cao Lãnh</t>
  </si>
  <si>
    <t>Thành phố Long Xuyên</t>
  </si>
  <si>
    <t>Huyện Đảo Phú Quốc</t>
  </si>
  <si>
    <t>Thị xã Ngã Năm</t>
  </si>
  <si>
    <t>Huyện Quốc Oai</t>
  </si>
  <si>
    <t>Huyện Trà Lĩnh</t>
  </si>
  <si>
    <t>Huyện Yên Châu</t>
  </si>
  <si>
    <t>Thành phố Hòa Bình</t>
  </si>
  <si>
    <t>Thành phố Lạng Sơn</t>
  </si>
  <si>
    <t>Thành phố Móng Cái</t>
  </si>
  <si>
    <t>Huyện Yên Lập</t>
  </si>
  <si>
    <t>Thành phố Hải Dương</t>
  </si>
  <si>
    <t>Quận Hải An</t>
  </si>
  <si>
    <t>Huyện Như Thanh</t>
  </si>
  <si>
    <t>Huyện Quỳ Châu</t>
  </si>
  <si>
    <t>Thành phố Hà Tĩnh</t>
  </si>
  <si>
    <t>Huyện Phước Sơn</t>
  </si>
  <si>
    <t>Huyên Tây Trà</t>
  </si>
  <si>
    <t>Thành phố Qui Nhơn</t>
  </si>
  <si>
    <t>Huyện Kông Chro</t>
  </si>
  <si>
    <t>Huyện Krông Pắc</t>
  </si>
  <si>
    <t>Thành phố Bảo Lộc</t>
  </si>
  <si>
    <t>Thị xã Phước Long</t>
  </si>
  <si>
    <t>Thị xã Long Khánh</t>
  </si>
  <si>
    <t>Quận 3</t>
  </si>
  <si>
    <t>Huyện Thạnh Hóa</t>
  </si>
  <si>
    <t>Thị xã Gò Công</t>
  </si>
  <si>
    <t>Thành phố Sa Đéc</t>
  </si>
  <si>
    <t>Thị xã Tân Châu</t>
  </si>
  <si>
    <t>Huyện Tân Hiệp</t>
  </si>
  <si>
    <t>Thị xã Vĩnh Châu</t>
  </si>
  <si>
    <t>Phường Tiền An</t>
  </si>
  <si>
    <t>Huyện Sóc Sơn</t>
  </si>
  <si>
    <t>Huyện Trùng Khánh</t>
  </si>
  <si>
    <t>Thành phố Sơn La</t>
  </si>
  <si>
    <t>Thành phố Uông Bí</t>
  </si>
  <si>
    <t>Thành phố Việt Trì</t>
  </si>
  <si>
    <t>Thị xã Chí Linh</t>
  </si>
  <si>
    <t>Quận Hồng Bàng</t>
  </si>
  <si>
    <t>Huyện Như Xuân</t>
  </si>
  <si>
    <t>Huyện Quỳ Hợp</t>
  </si>
  <si>
    <t>Thị xã Hồng Lĩnh</t>
  </si>
  <si>
    <t>Huyện Quế Sơn</t>
  </si>
  <si>
    <t>Huyện Trà Bồng</t>
  </si>
  <si>
    <t>Huyện Krông Pa</t>
  </si>
  <si>
    <t>Huyện Lắk</t>
  </si>
  <si>
    <t>Thành phố Đà Lạt</t>
  </si>
  <si>
    <t>Quận 4</t>
  </si>
  <si>
    <t>Huyện Thủ Thừa</t>
  </si>
  <si>
    <t>Thị xã Hồng Ngự</t>
  </si>
  <si>
    <t>Huyện U Minh Thượng</t>
  </si>
  <si>
    <t>Huyện Thạch Thất</t>
  </si>
  <si>
    <t>Thành phố Cao Bằng</t>
  </si>
  <si>
    <t>Thị xã Đông Triều</t>
  </si>
  <si>
    <t>Thị xã Phú Thọ</t>
  </si>
  <si>
    <t>Quận Kiến An</t>
  </si>
  <si>
    <t>Huyện Nông Cống</t>
  </si>
  <si>
    <t>Huyện Quỳnh Lưu</t>
  </si>
  <si>
    <t>Thị xã Kỳ Anh</t>
  </si>
  <si>
    <t>Huyện Tây Giang</t>
  </si>
  <si>
    <t>Huyện Tư Nghĩa</t>
  </si>
  <si>
    <t>Huyện Mang Yang</t>
  </si>
  <si>
    <t>Huyện MDrăk</t>
  </si>
  <si>
    <t>Quận 5</t>
  </si>
  <si>
    <t>Huyện Vĩnh Hưng</t>
  </si>
  <si>
    <t>Huyện Vĩnh Thuận</t>
  </si>
  <si>
    <t>Xã Hùng Tiến</t>
  </si>
  <si>
    <t>Huyện Thanh Oai</t>
  </si>
  <si>
    <t>Thị xã Quảng Yên</t>
  </si>
  <si>
    <t>Quận Lê Chân</t>
  </si>
  <si>
    <t>Huyện Quan Hóa</t>
  </si>
  <si>
    <t>Huyện Tân Kỳ</t>
  </si>
  <si>
    <t>Huyện Thăng Bình</t>
  </si>
  <si>
    <t>Thành phố Quảng Ngãi</t>
  </si>
  <si>
    <t>Huyện Phú Thiện</t>
  </si>
  <si>
    <t>Thành phố Buôn Ma Thuột</t>
  </si>
  <si>
    <t>Quận 6</t>
  </si>
  <si>
    <t>Thành phố Tân An</t>
  </si>
  <si>
    <t>Thành phố Rạch Giá</t>
  </si>
  <si>
    <t>Huyện Thanh Trì</t>
  </si>
  <si>
    <t>Quận Ngô Quyền</t>
  </si>
  <si>
    <t>Huyện Quan Sơn</t>
  </si>
  <si>
    <t>Huyện Thanh Chương</t>
  </si>
  <si>
    <t>Huyện Tiên Phước</t>
  </si>
  <si>
    <t>Huyện Đảo Cồn Cỏ</t>
  </si>
  <si>
    <t>Thành phố Pleiku</t>
  </si>
  <si>
    <t>Thị xã Buôn Hồ</t>
  </si>
  <si>
    <t>Quận 7</t>
  </si>
  <si>
    <t>Thị xã Kiến Tường</t>
  </si>
  <si>
    <t>Thị xã Hà Tiên</t>
  </si>
  <si>
    <t>Huyện Thường Tín</t>
  </si>
  <si>
    <t>Huyện Quảng Xương</t>
  </si>
  <si>
    <t>Huyện Tương Dương</t>
  </si>
  <si>
    <t>Thành phố Hội An</t>
  </si>
  <si>
    <t>Thị Xã An Khê</t>
  </si>
  <si>
    <t>Quận 8</t>
  </si>
  <si>
    <t>Huyện Ứng Hòa</t>
  </si>
  <si>
    <t>Huyện Thạch Thành</t>
  </si>
  <si>
    <t>Huyện Yên Thành</t>
  </si>
  <si>
    <t>Thành phố Tam Kỳ</t>
  </si>
  <si>
    <t>Thị xã Ayun Pa</t>
  </si>
  <si>
    <t>Quận 9</t>
  </si>
  <si>
    <t>Quận Ba Đình</t>
  </si>
  <si>
    <t>Huyện Thiệu Hóa</t>
  </si>
  <si>
    <t>Thành phố Vinh</t>
  </si>
  <si>
    <t>Thị xã Điện Bàn</t>
  </si>
  <si>
    <t>Quận Bình Tân</t>
  </si>
  <si>
    <t>Quận Bắc Từ Liêm</t>
  </si>
  <si>
    <t>Huyện Thọ Xuân</t>
  </si>
  <si>
    <t>Thị xã Cửa Lò</t>
  </si>
  <si>
    <t>Quận Bình Thạnh</t>
  </si>
  <si>
    <t>Quận Cầu Giấy</t>
  </si>
  <si>
    <t>Huyện Thường Xuân</t>
  </si>
  <si>
    <t>Thị xã Hoàng Mai</t>
  </si>
  <si>
    <t>Quận Gò Vấp</t>
  </si>
  <si>
    <t>Quận Đống Đa</t>
  </si>
  <si>
    <t>Huyện Tĩnh Gia</t>
  </si>
  <si>
    <t>Thị xã Thái Hòa</t>
  </si>
  <si>
    <t>Quận Phú Nhuận</t>
  </si>
  <si>
    <t>Quận Hà Đông</t>
  </si>
  <si>
    <t>Huyện Triệu Sơn</t>
  </si>
  <si>
    <t>Quận Tân Bình</t>
  </si>
  <si>
    <t>Quận Hai Bà Trưng</t>
  </si>
  <si>
    <t>Huyện Vĩnh Lộc</t>
  </si>
  <si>
    <t>Quận Tân Phú</t>
  </si>
  <si>
    <t>Quận Hoàn Kiếm</t>
  </si>
  <si>
    <t>Huyện Yên Định</t>
  </si>
  <si>
    <t>Quận Thủ Đức</t>
  </si>
  <si>
    <t>Quận Hoàng Mai</t>
  </si>
  <si>
    <t>Thành phố Thanh Hóa</t>
  </si>
  <si>
    <t>Quận Long Biên</t>
  </si>
  <si>
    <t>Thị xã Bỉm Sơn</t>
  </si>
  <si>
    <t>Quận Nam Từ Liêm</t>
  </si>
  <si>
    <t>Thành phố Sầm Sơn</t>
  </si>
  <si>
    <t>Quận Tây Hồ</t>
  </si>
  <si>
    <t>Quận Thanh Xuân</t>
  </si>
  <si>
    <t>Thị xã Sơn Tây</t>
  </si>
  <si>
    <t>Hà Nội-Huyện Ba Vì</t>
  </si>
  <si>
    <t>Hà Nội-Huyện Chương Mỹ</t>
  </si>
  <si>
    <t>Hà Nội-Huyện Đan Phượng</t>
  </si>
  <si>
    <t>Hà Nội-Huyện Đông Anh</t>
  </si>
  <si>
    <t>Hà Nội-Huyện Gia Lâm</t>
  </si>
  <si>
    <t>Hà Nội-Huyện Hoài Đức</t>
  </si>
  <si>
    <t>Hà Nội-Huyện Mê Linh</t>
  </si>
  <si>
    <t>Hà Nội-Huyện Mỹ Đức</t>
  </si>
  <si>
    <t>Hà Nội-Huyện Phú Xuyên</t>
  </si>
  <si>
    <t>Hà Nội-Huyện Phúc Thọ</t>
  </si>
  <si>
    <t>Hà Nội-Huyện Quốc Oai</t>
  </si>
  <si>
    <t>Hà Nội-Huyện Sóc Sơn</t>
  </si>
  <si>
    <t>Hà Nội-Huyện Thạch Thất</t>
  </si>
  <si>
    <t>Hà Nội-Huyện Thanh Oai</t>
  </si>
  <si>
    <t>Hà Nội-Huyện Thanh Trì</t>
  </si>
  <si>
    <t>Hà Nội-Huyện Thường Tín</t>
  </si>
  <si>
    <t>Hà Nội-Huyện Ứng Hòa</t>
  </si>
  <si>
    <t>Hà Nội-Quận Ba Đình</t>
  </si>
  <si>
    <t>Hà Nội-Quận Bắc Từ Liêm</t>
  </si>
  <si>
    <t>Hà Nội-Quận Cầu Giấy</t>
  </si>
  <si>
    <t>Hà Nội-Quận Đống Đa</t>
  </si>
  <si>
    <t>Hà Nội-Quận Hà Đông</t>
  </si>
  <si>
    <t>Hà Nội-Quận Hai Bà Trưng</t>
  </si>
  <si>
    <t>Hà Nội-Quận Hoàn Kiếm</t>
  </si>
  <si>
    <t>Hà Nội-Quận Hoàng Mai</t>
  </si>
  <si>
    <t>Hà Nội-Quận Long Biên</t>
  </si>
  <si>
    <t>Hà Nội-Quận Nam Từ Liêm</t>
  </si>
  <si>
    <t>Hà Nội-Quận Tây Hồ</t>
  </si>
  <si>
    <t>Hà Nội-Quận Thanh Xuân</t>
  </si>
  <si>
    <t>Hà Nội-Thị xã Sơn Tây</t>
  </si>
  <si>
    <t>Hà Giang-Huyện Bắc Mê</t>
  </si>
  <si>
    <t>Hà Giang-Huyện Bắc Quang</t>
  </si>
  <si>
    <t>Hà Giang-Huyện Đồng Văn</t>
  </si>
  <si>
    <t>Hà Giang-Huyện Hoàng Su Phì</t>
  </si>
  <si>
    <t>Hà Giang-Huyện Mèo Vạc</t>
  </si>
  <si>
    <t>Hà Giang-Huyện Quản Bạ</t>
  </si>
  <si>
    <t>Hà Giang-Huyện Quang Bình</t>
  </si>
  <si>
    <t>Hà Giang-Huyện Vị Xuyên</t>
  </si>
  <si>
    <t>Hà Giang-Huyện Xín Mần</t>
  </si>
  <si>
    <t>Hà Giang-Huyện Yên Minh</t>
  </si>
  <si>
    <t>Hà Giang-Thành phố Hà Giang</t>
  </si>
  <si>
    <t>Cao Bằng-Huyện Bảo Lạc</t>
  </si>
  <si>
    <t>Cao Bằng-Huyện Bảo Lâm(CB)</t>
  </si>
  <si>
    <t>Cao Bằng-Huyện Hạ Lang</t>
  </si>
  <si>
    <t>Cao Bằng-Huyện Hà Quảng</t>
  </si>
  <si>
    <t>Cao Bằng-Huyện Hoà An</t>
  </si>
  <si>
    <t>Cao Bằng-Huyện Nguyên Bình</t>
  </si>
  <si>
    <t>Cao Bằng-Huyện Phục Hoà</t>
  </si>
  <si>
    <t>Cao Bằng-Huyện Quảng Uyên</t>
  </si>
  <si>
    <t>Cao Bằng-Huyện Thạch An</t>
  </si>
  <si>
    <t>Cao Bằng-Huyện Thông Nông</t>
  </si>
  <si>
    <t>Cao Bằng-Huyện Trà Lĩnh</t>
  </si>
  <si>
    <t>Cao Bằng-Huyện Trùng Khánh</t>
  </si>
  <si>
    <t>Cao Bằng-Thành phố Cao Bằng</t>
  </si>
  <si>
    <t>Bắc Kạn-Huyện Ba Bể</t>
  </si>
  <si>
    <t>Bắc Kạn-Huyện Bạch Thông</t>
  </si>
  <si>
    <t>Bắc Kạn-Huyện Chợ Đồn</t>
  </si>
  <si>
    <t>Bắc Kạn-Huyện Chợ Mới(BK)</t>
  </si>
  <si>
    <t>Bắc Kạn-Huyện Na Rì</t>
  </si>
  <si>
    <t>Bắc Kạn-Huyện Ngân Sơn</t>
  </si>
  <si>
    <t>Bắc Kạn-Huyện Pác Nặm</t>
  </si>
  <si>
    <t>Bắc Kạn-Thành phố Bắc Kạn</t>
  </si>
  <si>
    <t>Tuyên Quang-Huyện Chiêm Hóa</t>
  </si>
  <si>
    <t>Tuyên Quang-Huyện Hàm Yên</t>
  </si>
  <si>
    <t>Tuyên Quang-Huyện Lâm Bình</t>
  </si>
  <si>
    <t>Tuyên Quang-Huyện Nà Hang</t>
  </si>
  <si>
    <t>Tuyên Quang-Huyện Sơn Dương</t>
  </si>
  <si>
    <t>Tuyên Quang-Huyện Yên Sơn</t>
  </si>
  <si>
    <t>Tuyên Quang-Thành phố Tuyên Quang</t>
  </si>
  <si>
    <t>Lào Cai-Huyện Bắc Hà</t>
  </si>
  <si>
    <t>Lào Cai-Huyện Bảo Thắng</t>
  </si>
  <si>
    <t>Lào Cai-Huyện Bảo Yên</t>
  </si>
  <si>
    <t>Lào Cai-Huyện Bát Xát</t>
  </si>
  <si>
    <t>Lào Cai-Huyện Mường Khương</t>
  </si>
  <si>
    <t>Lào Cai-Huyện Sa Pa</t>
  </si>
  <si>
    <t>Lào Cai-Huyện Si Ma Cai</t>
  </si>
  <si>
    <t>Lào Cai-Huyện Văn Bàn</t>
  </si>
  <si>
    <t>Lào Cai-Thành phố Lào Cai</t>
  </si>
  <si>
    <t>Điện Biên-Huyện Điện Biên</t>
  </si>
  <si>
    <t>Điện Biên-Huyện Điện Biên Đông</t>
  </si>
  <si>
    <t>Điện Biên-Huyện Mường Ảng</t>
  </si>
  <si>
    <t>Điện Biên-Huyện Mường Chà</t>
  </si>
  <si>
    <t>Điện Biên-Huyện Mường Nhé</t>
  </si>
  <si>
    <t>Điện Biên-Huyện Nậm Pồ</t>
  </si>
  <si>
    <t>Điện Biên-Huyện Tủa Chùa</t>
  </si>
  <si>
    <t>Điện Biên-Huyện Tuần Giáo</t>
  </si>
  <si>
    <t>Điện Biên-Thành phố Điện Biên Phủ</t>
  </si>
  <si>
    <t>Điện Biên-Thị xã Mường Lay</t>
  </si>
  <si>
    <t>Lai Châu-Huyện Mường Tè</t>
  </si>
  <si>
    <t>Lai Châu-Huyện Nậm Nhùn</t>
  </si>
  <si>
    <t>Lai Châu-Huyện Phong Thổ</t>
  </si>
  <si>
    <t>Lai Châu-Huyện Sìn Hồ</t>
  </si>
  <si>
    <t>Lai Châu-Huyện Tam Đường</t>
  </si>
  <si>
    <t>Lai Châu-Huyện Tân Uyên</t>
  </si>
  <si>
    <t>Lai Châu-Huyện Than Uyên</t>
  </si>
  <si>
    <t>Lai Châu-Thành phố Lai Châu</t>
  </si>
  <si>
    <t>Sơn La-Huyện Bắc Yên</t>
  </si>
  <si>
    <t>Sơn La-Huyện Mai Sơn</t>
  </si>
  <si>
    <t>Sơn La-Huyện Mộc Châu</t>
  </si>
  <si>
    <t>Sơn La-Huyện Mường La</t>
  </si>
  <si>
    <t>Sơn La-Huyện Phù Yên</t>
  </si>
  <si>
    <t>Sơn La-Huyện Quỳnh Nhai</t>
  </si>
  <si>
    <t>Sơn La-Huyện Sông Mã</t>
  </si>
  <si>
    <t>Sơn La-Huyện Sốp Cộp</t>
  </si>
  <si>
    <t>Sơn La-Huyện Thuận Châu</t>
  </si>
  <si>
    <t>Sơn La-Huyện Vân Hồ</t>
  </si>
  <si>
    <t>Sơn La-Huyện Yên Châu</t>
  </si>
  <si>
    <t>Sơn La-Thành phố Sơn La</t>
  </si>
  <si>
    <t>Yên Bái-Huyện Lục Yên</t>
  </si>
  <si>
    <t>Yên Bái-Huyện Mù Cang Chải</t>
  </si>
  <si>
    <t>Yên Bái-Huyện Trạm Tấu</t>
  </si>
  <si>
    <t>Yên Bái-Huyện Trấn Yên</t>
  </si>
  <si>
    <t>Yên Bái-Huyện Văn Chấn</t>
  </si>
  <si>
    <t>Yên Bái-Huyện Văn Yên</t>
  </si>
  <si>
    <t>Yên Bái-Huyện Yên Bình</t>
  </si>
  <si>
    <t>Yên Bái-Thành phố Yên Bái</t>
  </si>
  <si>
    <t>Yên Bái-Thị xã Nghĩa Lộ</t>
  </si>
  <si>
    <t>Hòa Bình-Huyện Cao Phong</t>
  </si>
  <si>
    <t>Hòa Bình-Huyện Đà Bắc</t>
  </si>
  <si>
    <t>Hòa Bình-Huyện Kim Bôi</t>
  </si>
  <si>
    <t>Hòa Bình-Huyện Kỳ Sơn(HB)</t>
  </si>
  <si>
    <t>Hòa Bình-Huyện Lạc Sơn</t>
  </si>
  <si>
    <t>Hòa Bình-Huyện Lạc Thủy</t>
  </si>
  <si>
    <t>Hòa Bình-Huyện Lương Sơn</t>
  </si>
  <si>
    <t>Hòa Bình-Huyện Mai Châu</t>
  </si>
  <si>
    <t>Hòa Bình-Huyện Tân Lạc</t>
  </si>
  <si>
    <t>Hòa Bình-Huyện Yên Thủy</t>
  </si>
  <si>
    <t>Hòa Bình-Thành phố Hòa Bình</t>
  </si>
  <si>
    <t>Thái Nguyên-Huyện Đại Từ</t>
  </si>
  <si>
    <t>Thái Nguyên-Huyện Định Hóa</t>
  </si>
  <si>
    <t>Thái Nguyên-Huyện Đồng Hỷ</t>
  </si>
  <si>
    <t>Thái Nguyên-Huyện Phú Bình</t>
  </si>
  <si>
    <t>Thái Nguyên-Huyện Phú Lương</t>
  </si>
  <si>
    <t>Thái Nguyên-Huyện Võ Nhai</t>
  </si>
  <si>
    <t>Thái Nguyên-Thành phố Sông Công</t>
  </si>
  <si>
    <t>Thái Nguyên-Thành phố Thái Nguyên</t>
  </si>
  <si>
    <t>Thái Nguyên-Thị xã Phổ Yên</t>
  </si>
  <si>
    <t>Lạng Sơn-Huyện Bắc Sơn</t>
  </si>
  <si>
    <t>Lạng Sơn-Huyện Bình Gia</t>
  </si>
  <si>
    <t>Lạng Sơn-Huyện Cao Lộc</t>
  </si>
  <si>
    <t>Lạng Sơn-Huyện Chi Lăng</t>
  </si>
  <si>
    <t>Lạng Sơn-Huyện Đình Lập</t>
  </si>
  <si>
    <t>Lạng Sơn-Huyện Hữu Lũng</t>
  </si>
  <si>
    <t>Lạng Sơn-Huyện Lộc Bình</t>
  </si>
  <si>
    <t>Lạng Sơn-Huyện Tràng Định</t>
  </si>
  <si>
    <t>Lạng Sơn-Huyện Văn Lãng</t>
  </si>
  <si>
    <t>Lạng Sơn-Huyện Văn Quan</t>
  </si>
  <si>
    <t>Lạng Sơn-Thành phố Lạng Sơn</t>
  </si>
  <si>
    <t>Quảng Ninh-Huyện Ba Chẽ</t>
  </si>
  <si>
    <t>Quảng Ninh-Huyện Bình Liêu</t>
  </si>
  <si>
    <t>Quảng Ninh-Huyện Cô Tô</t>
  </si>
  <si>
    <t>Quảng Ninh-Huyện Đầm Hà</t>
  </si>
  <si>
    <t>Quảng Ninh-Huyện Hải Hà</t>
  </si>
  <si>
    <t>Quảng Ninh-Huyện Hoành Bồ</t>
  </si>
  <si>
    <t>Quảng Ninh-Huyện Tiên Yên</t>
  </si>
  <si>
    <t>Quảng Ninh-Huyện Vân Đồn</t>
  </si>
  <si>
    <t>Quảng Ninh-Thành phố Cẩm Phả</t>
  </si>
  <si>
    <t>Quảng Ninh-Thành phố Hạ Long</t>
  </si>
  <si>
    <t>Quảng Ninh-Thành phố Móng Cái</t>
  </si>
  <si>
    <t>Quảng Ninh-Thành phố Uông Bí</t>
  </si>
  <si>
    <t>Quảng Ninh-Thị xã Đông Triều</t>
  </si>
  <si>
    <t>Quảng Ninh-Thị xã Quảng Yên</t>
  </si>
  <si>
    <t>Bắc Giang-Huyện Hiệp Hòa</t>
  </si>
  <si>
    <t>Bắc Giang-Huyện Lạng Giang</t>
  </si>
  <si>
    <t>Bắc Giang-Huyện Lục Nam</t>
  </si>
  <si>
    <t>Bắc Giang-Huyện Lục Ngạn</t>
  </si>
  <si>
    <t>Bắc Giang-Huyện Sơn Động</t>
  </si>
  <si>
    <t>Bắc Giang-Huyện Tân Yên</t>
  </si>
  <si>
    <t>Bắc Giang-Huyện Việt Yên</t>
  </si>
  <si>
    <t>Bắc Giang-Huyện Yên Dũng</t>
  </si>
  <si>
    <t>Bắc Giang-Huyện Yên Thế</t>
  </si>
  <si>
    <t>Bắc Giang-Thành phố Bắc Giang</t>
  </si>
  <si>
    <t>Phú Thọ-Huyện Cẩm Khê</t>
  </si>
  <si>
    <t>Phú Thọ-Huyện Đoan Hùng</t>
  </si>
  <si>
    <t>Phú Thọ-Huyện Hạ Hòa</t>
  </si>
  <si>
    <t>Phú Thọ-Huyện Lâm Thao</t>
  </si>
  <si>
    <t>Phú Thọ-Huyện Phù Ninh</t>
  </si>
  <si>
    <t>Phú Thọ-Huyện Tam Nông(PT)</t>
  </si>
  <si>
    <t>Phú Thọ-Huyện Tân Sơn</t>
  </si>
  <si>
    <t>Phú Thọ-Huyện Thanh Ba</t>
  </si>
  <si>
    <t>Phú Thọ-Huyện Thanh Sơn</t>
  </si>
  <si>
    <t>Phú Thọ-Huyện Thanh Thuỷ</t>
  </si>
  <si>
    <t>Phú Thọ-Huyện Yên Lập</t>
  </si>
  <si>
    <t>Phú Thọ-Thành phố Việt Trì</t>
  </si>
  <si>
    <t>Phú Thọ-Thị xã Phú Thọ</t>
  </si>
  <si>
    <t>Vĩnh Phúc-Huyện Bình Xuyên</t>
  </si>
  <si>
    <t>Vĩnh Phúc-Huyện Lập Thạch</t>
  </si>
  <si>
    <t>Vĩnh Phúc-Huyện Sông Lô</t>
  </si>
  <si>
    <t>Vĩnh Phúc-Huyện Tam Đảo</t>
  </si>
  <si>
    <t>Vĩnh Phúc-Huyện Tam Dương</t>
  </si>
  <si>
    <t>Vĩnh Phúc-Huyện Vĩnh Tường</t>
  </si>
  <si>
    <t>Vĩnh Phúc-Huyện Yên Lạc</t>
  </si>
  <si>
    <t>Vĩnh Phúc-Thành phố Vĩnh Yên</t>
  </si>
  <si>
    <t>Vĩnh Phúc-Thành phố Phúc Yên</t>
  </si>
  <si>
    <t>Bắc Ninh-Huyện Gia Bình</t>
  </si>
  <si>
    <t>Bắc Ninh-Huyện Lương Tài</t>
  </si>
  <si>
    <t>Bắc Ninh-Huyện Quế Võ</t>
  </si>
  <si>
    <t>Bắc Ninh-Huyện Thuận Thành</t>
  </si>
  <si>
    <t>Bắc Ninh-Huyện Tiên Du</t>
  </si>
  <si>
    <t>Bắc Ninh-Huyện Yên Phong</t>
  </si>
  <si>
    <t>Bắc Ninh-Thành phố Bắc Ninh</t>
  </si>
  <si>
    <t>Bắc Ninh-Thị xã Từ Sơn</t>
  </si>
  <si>
    <t>Hải Dương-Huyện Bình Giang</t>
  </si>
  <si>
    <t>Hải Dương-Huyện Cẩm Giàng</t>
  </si>
  <si>
    <t>Hải Dương-Huyện Gia Lộc</t>
  </si>
  <si>
    <t>Hải Dương-Huyện Kim Thành</t>
  </si>
  <si>
    <t>Hải Dương-Huyện Kinh Môn</t>
  </si>
  <si>
    <t>Hải Dương-Huyện Nam Sách</t>
  </si>
  <si>
    <t>Hải Dương-Huyện Ninh Giang</t>
  </si>
  <si>
    <t>Hải Dương-Huyện Thanh Hà</t>
  </si>
  <si>
    <t>Hải Dương-Huyện Thanh Miện</t>
  </si>
  <si>
    <t>Hải Dương-Huyện Tứ Kỳ</t>
  </si>
  <si>
    <t>Hải Dương-Thành phố Hải Dương</t>
  </si>
  <si>
    <t>Hải Dương-Thị xã Chí Linh</t>
  </si>
  <si>
    <t>Hải Phòng-Huyện An Dương</t>
  </si>
  <si>
    <t>Hải Phòng-Huyện An Lão(HP)</t>
  </si>
  <si>
    <t>Hải Phòng-Huyện Đảo Bạch Long Vĩ</t>
  </si>
  <si>
    <t>Hải Phòng-Huyện Cát Hải</t>
  </si>
  <si>
    <t>Hải Phòng-Huyện Tiên Lãng</t>
  </si>
  <si>
    <t>Hải Phòng-Huyện Vĩnh Bảo</t>
  </si>
  <si>
    <t>Hải Phòng-Quận Đồ Sơn</t>
  </si>
  <si>
    <t>Hải Phòng-Quận Dương Kinh</t>
  </si>
  <si>
    <t>Hải Phòng-Quận Hải An</t>
  </si>
  <si>
    <t>Hải Phòng-Quận Hồng Bàng</t>
  </si>
  <si>
    <t>Hải Phòng-Quận Kiến An</t>
  </si>
  <si>
    <t>Hải Phòng-Quận Lê Chân</t>
  </si>
  <si>
    <t>Hải Phòng-Quận Ngô Quyền</t>
  </si>
  <si>
    <t>Hưng Yên-Huyện Ân Thi</t>
  </si>
  <si>
    <t>Hưng Yên-Huyện Khoái Châu</t>
  </si>
  <si>
    <t>Hưng Yên-Huyện Kim Động</t>
  </si>
  <si>
    <t>Hưng Yên-Huyện Mỹ Hào</t>
  </si>
  <si>
    <t>Hưng Yên-Huyện Phù Cừ</t>
  </si>
  <si>
    <t>Hưng Yên-Huyện Tiên Lữ</t>
  </si>
  <si>
    <t>Hưng Yên-Huyện Văn Giang</t>
  </si>
  <si>
    <t>Hưng Yên-Huyện Văn Lâm</t>
  </si>
  <si>
    <t>Hưng Yên-Huyện Yên Mỹ</t>
  </si>
  <si>
    <t>Hưng Yên-Thành phố Hưng Yên</t>
  </si>
  <si>
    <t>Thái Bình-Huyện Đông Hưng</t>
  </si>
  <si>
    <t>Thái Bình-Huyện Hưng Hà</t>
  </si>
  <si>
    <t>Thái Bình-Huyện Kiến Xương</t>
  </si>
  <si>
    <t>Thái Bình-Huyện Quỳnh Phụ</t>
  </si>
  <si>
    <t>Thái Bình-Huyện Thái Thụy</t>
  </si>
  <si>
    <t>Thái Bình-Huyện Tiền Hải</t>
  </si>
  <si>
    <t>Thái Bình-Huyện Vũ Thư</t>
  </si>
  <si>
    <t>Thái Bình-Thành phố Thái Bình</t>
  </si>
  <si>
    <t>Hà Nam-Huyện Bình Lục</t>
  </si>
  <si>
    <t>Hà Nam-Huyện Duy Tiên</t>
  </si>
  <si>
    <t>Hà Nam-Huyện Kim Bảng</t>
  </si>
  <si>
    <t>Hà Nam-Huyện Lý Nhân</t>
  </si>
  <si>
    <t>Hà Nam-Huyện Thanh Liêm</t>
  </si>
  <si>
    <t>Hà Nam-Thành phố Phủ Lý</t>
  </si>
  <si>
    <t>Nam Định-Huyện Giao Thủy</t>
  </si>
  <si>
    <t>Nam Định-Huyện Hải Hậu</t>
  </si>
  <si>
    <t>Nam Định-Huyện Mỹ Lộc</t>
  </si>
  <si>
    <t>Nam Định-Huyện Nam Trực</t>
  </si>
  <si>
    <t>Nam Định-Huyện Nghĩa Hưng</t>
  </si>
  <si>
    <t>Nam Định-Huyện Trực Ninh</t>
  </si>
  <si>
    <t>Nam Định-Huyện Vụ Bản</t>
  </si>
  <si>
    <t>Nam Định-Huyện Xuân Trường</t>
  </si>
  <si>
    <t>Nam Định-Huyện Ý Yên</t>
  </si>
  <si>
    <t>Nam Định-Thành phố Nam Định</t>
  </si>
  <si>
    <t>Ninh Bình-Huyện Gia Viễn</t>
  </si>
  <si>
    <t>Ninh Bình-Huyện Hoa Lư</t>
  </si>
  <si>
    <t>Ninh Bình-Huyện Kim Sơn</t>
  </si>
  <si>
    <t>Ninh Bình-Huyện Nho Quan</t>
  </si>
  <si>
    <t>Ninh Bình-Huyện Yên Khánh</t>
  </si>
  <si>
    <t>Ninh Bình-Huyện Yên Mô</t>
  </si>
  <si>
    <t>Ninh Bình-Thành phố Ninh Bình</t>
  </si>
  <si>
    <t>Ninh Bình-Thành phố Tam Điệp</t>
  </si>
  <si>
    <t>Thanh Hóa-Huyện Bá Thước</t>
  </si>
  <si>
    <t>Thanh Hóa-Huyện Cẩm Thủy</t>
  </si>
  <si>
    <t>Thanh Hóa-Huyện Đông Sơn</t>
  </si>
  <si>
    <t>Thanh Hóa-Huyện Hà Trung</t>
  </si>
  <si>
    <t>Thanh Hóa-Huyện Hậu Lộc</t>
  </si>
  <si>
    <t>Thanh Hóa-Huyện Hoằng Hóa</t>
  </si>
  <si>
    <t>Thanh Hóa-Huyện Lang Chánh</t>
  </si>
  <si>
    <t>Thanh Hóa-Huyện Mường Lát</t>
  </si>
  <si>
    <t>Thanh Hóa-Huyện Nga Sơn</t>
  </si>
  <si>
    <t>Thanh Hóa-Huyện Ngọc Lặc</t>
  </si>
  <si>
    <t>Thanh Hóa-Huyện Như Thanh</t>
  </si>
  <si>
    <t>Thanh Hóa-Huyện Như Xuân</t>
  </si>
  <si>
    <t>Thanh Hóa-Huyện Nông Cống</t>
  </si>
  <si>
    <t>Thanh Hóa-Huyện Quan Hóa</t>
  </si>
  <si>
    <t>Thanh Hóa-Huyện Quan Sơn</t>
  </si>
  <si>
    <t>Thanh Hóa-Huyện Quảng Xương</t>
  </si>
  <si>
    <t>Thanh Hóa-Huyện Thạch Thành</t>
  </si>
  <si>
    <t>Thanh Hóa-Huyện Thiệu Hóa</t>
  </si>
  <si>
    <t>Thanh Hóa-Huyện Thọ Xuân</t>
  </si>
  <si>
    <t>Thanh Hóa-Huyện Thường Xuân</t>
  </si>
  <si>
    <t>Thanh Hóa-Huyện Tĩnh Gia</t>
  </si>
  <si>
    <t>Thanh Hóa-Huyện Triệu Sơn</t>
  </si>
  <si>
    <t>Thanh Hóa-Huyện Vĩnh Lộc</t>
  </si>
  <si>
    <t>Thanh Hóa-Huyện Yên Định</t>
  </si>
  <si>
    <t>Thanh Hóa-Thành phố Thanh Hóa</t>
  </si>
  <si>
    <t>Thanh Hóa-Thị xã Bỉm Sơn</t>
  </si>
  <si>
    <t>Thanh Hóa-Thành phố Sầm Sơn</t>
  </si>
  <si>
    <t>Nghệ An-Huyện Anh Sơn</t>
  </si>
  <si>
    <t>Nghệ An-Huyện Con Cuông</t>
  </si>
  <si>
    <t>Nghệ An-Huyện Diễn Châu</t>
  </si>
  <si>
    <t>Nghệ An-Huyện Đô Lương</t>
  </si>
  <si>
    <t>Nghệ An-Huyện Hưng Nguyên</t>
  </si>
  <si>
    <t>Nghệ An-Huyện Kỳ Sơn(NA)</t>
  </si>
  <si>
    <t>Nghệ An-Huyện Nam Đàn</t>
  </si>
  <si>
    <t>Nghệ An-Huyện Nghi Lộc</t>
  </si>
  <si>
    <t>Nghệ An-Huyện Nghĩa Đàn</t>
  </si>
  <si>
    <t>Nghệ An-Huyện Quế Phong</t>
  </si>
  <si>
    <t>Nghệ An-Huyện Quỳ Châu</t>
  </si>
  <si>
    <t>Nghệ An-Huyện Quỳ Hợp</t>
  </si>
  <si>
    <t>Nghệ An-Huyện Quỳnh Lưu</t>
  </si>
  <si>
    <t>Nghệ An-Huyện Tân Kỳ</t>
  </si>
  <si>
    <t>Nghệ An-Huyện Thanh Chương</t>
  </si>
  <si>
    <t>Nghệ An-Huyện Tương Dương</t>
  </si>
  <si>
    <t>Nghệ An-Huyện Yên Thành</t>
  </si>
  <si>
    <t>Nghệ An-Thành phố Vinh</t>
  </si>
  <si>
    <t>Nghệ An-Thị xã Cửa Lò</t>
  </si>
  <si>
    <t>Nghệ An-Thị xã Hoàng Mai</t>
  </si>
  <si>
    <t>Nghệ An-Thị xã Thái Hòa</t>
  </si>
  <si>
    <t>Hà Tĩnh-Huyện Cẩm Xuyên</t>
  </si>
  <si>
    <t>Hà Tĩnh-Huyện Can Lộc</t>
  </si>
  <si>
    <t>Hà Tĩnh-Huyện Đức Thọ</t>
  </si>
  <si>
    <t>Hà Tĩnh-Huyện Hương Khê</t>
  </si>
  <si>
    <t>Hà Tĩnh-Huyện Hương Sơn</t>
  </si>
  <si>
    <t>Hà Tĩnh-Huyện Kỳ Anh</t>
  </si>
  <si>
    <t>Hà Tĩnh-Huyện Lộc Hà</t>
  </si>
  <si>
    <t>Hà Tĩnh-Huyện Nghi Xuân</t>
  </si>
  <si>
    <t>Hà Tĩnh-Huyện Thạch Hà</t>
  </si>
  <si>
    <t>Hà Tĩnh-Huyện Vũ Quang</t>
  </si>
  <si>
    <t>Hà Tĩnh-Thành phố Hà Tĩnh</t>
  </si>
  <si>
    <t>Hà Tĩnh-Thị xã Hồng Lĩnh</t>
  </si>
  <si>
    <t>Hà Tĩnh-Thị xã Kỳ Anh</t>
  </si>
  <si>
    <t>Quảng Bình-Huyện Bố Trạch</t>
  </si>
  <si>
    <t>Quảng Bình-Huyện Lệ Thủy</t>
  </si>
  <si>
    <t>Quảng Bình-Huyện Minh Hóa</t>
  </si>
  <si>
    <t>Quảng Bình-Huyện Quảng Ninh</t>
  </si>
  <si>
    <t>Quảng Bình-Huyện Quảng Trạch</t>
  </si>
  <si>
    <t>Quảng Bình-Huyện Tuyên Hóa</t>
  </si>
  <si>
    <t>Quảng Bình-Thành phố Đồng Hới</t>
  </si>
  <si>
    <t>Quảng Bình-Thị xã Ba Đồn</t>
  </si>
  <si>
    <t>Quảng Trị-Huyện Cam Lộ</t>
  </si>
  <si>
    <t>Quảng Trị-Huyện Đa Krông</t>
  </si>
  <si>
    <t>Quảng Trị-Huyện Cồn Cỏ</t>
  </si>
  <si>
    <t>Quảng Trị-Huyện Gio Linh</t>
  </si>
  <si>
    <t>Quảng Trị-Huyện Hải Lăng</t>
  </si>
  <si>
    <t>Quảng Trị-Huyện Hướng Hóa</t>
  </si>
  <si>
    <t>Quảng Trị-Huyện Triệu Phong</t>
  </si>
  <si>
    <t>Quảng Trị-Huyện Vĩnh Linh</t>
  </si>
  <si>
    <t>Quảng Trị-Thành phố Đông Hà</t>
  </si>
  <si>
    <t>Quảng Trị-Thị xã Quảng Trị</t>
  </si>
  <si>
    <t>Thừa Thiên – Huế-Huyện A Lưới</t>
  </si>
  <si>
    <t>Thừa Thiên – Huế-Thị xã Hương Trà</t>
  </si>
  <si>
    <t>Thừa Thiên – Huế-Huyện Nam Đông</t>
  </si>
  <si>
    <t>Thừa Thiên – Huế-Huyện Phong Điền(TTH)</t>
  </si>
  <si>
    <t>Thừa Thiên – Huế-Huyện Phú Lộc</t>
  </si>
  <si>
    <t>Thừa Thiên – Huế-Huyện Phú Vang</t>
  </si>
  <si>
    <t>Thừa Thiên – Huế-Huyện Quảng Điền</t>
  </si>
  <si>
    <t>Thừa Thiên – Huế-Thành phố Huế</t>
  </si>
  <si>
    <t>Thừa Thiên – Huế-Thị xã Hương Thủy</t>
  </si>
  <si>
    <t>Đà Nẵng-Huyện Hòa Vang</t>
  </si>
  <si>
    <t>Đà Nẵng-Huyện Hoàng Sa</t>
  </si>
  <si>
    <t>Đà Nẵng-Quận Cẩm Lệ</t>
  </si>
  <si>
    <t>Đà Nẵng-Quận Hải Châu</t>
  </si>
  <si>
    <t>Đà Nẵng-Quận Liên Chiểu</t>
  </si>
  <si>
    <t>Đà Nẵng-Quận Ngũ Hành Sơn</t>
  </si>
  <si>
    <t>Đà Nẵng-Quận Sơn Trà</t>
  </si>
  <si>
    <t>Đà Nẵng-Quận Thanh Khê</t>
  </si>
  <si>
    <t>Quảng Nam-Huyện Bắc Trà My</t>
  </si>
  <si>
    <t>Quảng Nam-Huyện Đại Lộc</t>
  </si>
  <si>
    <t>Quảng Nam-Huyện Đông Giang</t>
  </si>
  <si>
    <t>Quảng Nam-Huyện Duy Xuyên</t>
  </si>
  <si>
    <t>Quảng Nam-Huyện Hiệp Đức</t>
  </si>
  <si>
    <t>Quảng Nam-Huyện Nam Giang</t>
  </si>
  <si>
    <t>Quảng Nam-Huyện Nam Trà My</t>
  </si>
  <si>
    <t>Quảng Nam-Huyện Nông Sơn</t>
  </si>
  <si>
    <t>Quảng Nam-Huyện Núi Thành</t>
  </si>
  <si>
    <t>Quảng Nam-Huyện Phú Ninh</t>
  </si>
  <si>
    <t>Quảng Nam-Huyện Phước Sơn</t>
  </si>
  <si>
    <t>Quảng Nam-Huyện Quế Sơn</t>
  </si>
  <si>
    <t>Quảng Nam-Huyện Tây Giang</t>
  </si>
  <si>
    <t>Quảng Nam-Huyện Thăng Bình</t>
  </si>
  <si>
    <t>Quảng Nam-Huyện Tiên Phước</t>
  </si>
  <si>
    <t>Quảng Nam-Thành phố Hội An</t>
  </si>
  <si>
    <t>Quảng Nam-Thành phố Tam Kỳ</t>
  </si>
  <si>
    <t>Quảng Nam-Thị xã Điện Bàn</t>
  </si>
  <si>
    <t>Quảng Ngãi-Huyện Ba Tơ</t>
  </si>
  <si>
    <t>Quảng Ngãi-Huyện Bình Sơn</t>
  </si>
  <si>
    <t>Quảng Ngãi-Huyện Đảo Cồn Cỏ</t>
  </si>
  <si>
    <t>Quảng Ngãi-Huyện Đức Phổ</t>
  </si>
  <si>
    <t>Quảng Ngãi-Huyện Lý Sơn</t>
  </si>
  <si>
    <t>Quảng Ngãi-Huyện Minh Long</t>
  </si>
  <si>
    <t>Quảng Ngãi-Huyện Mộ Đức</t>
  </si>
  <si>
    <t>Quảng Ngãi-Huyện Nghĩa Hành</t>
  </si>
  <si>
    <t>Quảng Ngãi-Huyện Sơn Hà</t>
  </si>
  <si>
    <t>Quảng Ngãi-Huyện Sơn Tây</t>
  </si>
  <si>
    <t>Quảng Ngãi-Huyện Sơn Tịnh</t>
  </si>
  <si>
    <t>Quảng Ngãi-Huyên Tây Trà</t>
  </si>
  <si>
    <t>Quảng Ngãi-Huyện Trà Bồng</t>
  </si>
  <si>
    <t>Quảng Ngãi-Huyện Tư Nghĩa</t>
  </si>
  <si>
    <t>Quảng Ngãi-Thành phố Quảng Ngãi</t>
  </si>
  <si>
    <t>Bình Định-Huyện An Lão(BĐ)</t>
  </si>
  <si>
    <t>Bình Định-Thị xã An Nhơn</t>
  </si>
  <si>
    <t>Bình Định-Huyện Hoài Ân</t>
  </si>
  <si>
    <t>Bình Định-Huyện Hoài Nhơn</t>
  </si>
  <si>
    <t>Bình Định-Huyện Phù Cát</t>
  </si>
  <si>
    <t>Bình Định-Huyện Phù Mỹ</t>
  </si>
  <si>
    <t>Bình Định-Huyện Tây Sơn</t>
  </si>
  <si>
    <t>Bình Định-Huyện Tuy Phước</t>
  </si>
  <si>
    <t>Bình Định-Huyện Vân Canh</t>
  </si>
  <si>
    <t>Bình Định-Huyện Vĩnh Thạnh(BĐ)</t>
  </si>
  <si>
    <t>Bình Định-Thành phố Qui Nhơn</t>
  </si>
  <si>
    <t>Phú Yên-Huyện Đông Hoà</t>
  </si>
  <si>
    <t>Phú Yên-Huyện Đồng Xuân</t>
  </si>
  <si>
    <t>Phú Yên-Huyện Phú Hòa</t>
  </si>
  <si>
    <t>Phú Yên-Huyện Sơn Hòa</t>
  </si>
  <si>
    <t>Phú Yên-Huyện Sông Hinh</t>
  </si>
  <si>
    <t>Phú Yên-Huyện Tây Hoà</t>
  </si>
  <si>
    <t>Phú Yên-Huyện Tuy An</t>
  </si>
  <si>
    <t>Phú Yên-Thành Phố Tuy Hòa</t>
  </si>
  <si>
    <t>Phú Yên-Thị xã Sông Cầu</t>
  </si>
  <si>
    <t>Khánh Hòa-Huyện Cam Lâm</t>
  </si>
  <si>
    <t>Khánh Hòa-Huyện Đảo Trường Sa</t>
  </si>
  <si>
    <t>Khánh Hòa-Huyện Diên Khánh</t>
  </si>
  <si>
    <t>Khánh Hòa-Huyện Khánh Sơn</t>
  </si>
  <si>
    <t>Khánh Hòa-Huyện Khánh Vĩnh</t>
  </si>
  <si>
    <t>Khánh Hòa-Huyện Trường Sa</t>
  </si>
  <si>
    <t>Khánh Hòa-Huyện Vạn Ninh</t>
  </si>
  <si>
    <t>Khánh Hòa-Thành phố Cam Ranh</t>
  </si>
  <si>
    <t>Khánh Hòa-Thành phố Nha Trang</t>
  </si>
  <si>
    <t>Khánh Hòa-Thị xã Ninh Hòa</t>
  </si>
  <si>
    <t>Ninh Thuận-Huyện Bác ái</t>
  </si>
  <si>
    <t>Ninh Thuận-Huyện Ninh Hải</t>
  </si>
  <si>
    <t>Ninh Thuận-Huyện Ninh Phước</t>
  </si>
  <si>
    <t>Ninh Thuận-Huyện Ninh Sơn</t>
  </si>
  <si>
    <t>Ninh Thuận-Huyện Thuận Bắc</t>
  </si>
  <si>
    <t>Ninh Thuận-Huyện Thuận Nam</t>
  </si>
  <si>
    <t>Bình Thuận-Huyện Bắc Bình</t>
  </si>
  <si>
    <t>Bình Thuận-Huyện Đức Linh</t>
  </si>
  <si>
    <t>Bình Thuận-Huyện Hàm Tân</t>
  </si>
  <si>
    <t>Bình Thuận-Huyện Hàm Thuận Bắc</t>
  </si>
  <si>
    <t>Bình Thuận-Huyện Hàm Thuận Nam</t>
  </si>
  <si>
    <t>Bình Thuận-Huyện Phú Quý</t>
  </si>
  <si>
    <t>Bình Thuận-Huyện Tánh Linh</t>
  </si>
  <si>
    <t>Bình Thuận-Huyện Tuy Phong</t>
  </si>
  <si>
    <t>Bình Thuận-Thành phố Phan Thiết</t>
  </si>
  <si>
    <t>Bình Thuận-Thị xã La Gi</t>
  </si>
  <si>
    <t>Kon Tum-Huyện Đắk Glei</t>
  </si>
  <si>
    <t>Kon Tum-Huyện Đắk Hà</t>
  </si>
  <si>
    <t>Kon Tum-Huyện Đắk Tô</t>
  </si>
  <si>
    <t>Kon Tum-Huyện Ia HDrai</t>
  </si>
  <si>
    <t>Kon Tum-Huyện Kon Plông</t>
  </si>
  <si>
    <t>Kon Tum-Huyện Kon Rẫy</t>
  </si>
  <si>
    <t>Kon Tum-Huyện Ngọc Hồi</t>
  </si>
  <si>
    <t>Kon Tum-Huyện Sa Thầy</t>
  </si>
  <si>
    <t>Kon Tum-Huyện Tu Mơ Rông</t>
  </si>
  <si>
    <t>Kon Tum-Thành phố Kon Tum</t>
  </si>
  <si>
    <t>Gia Lai-Huyện Chư Păh</t>
  </si>
  <si>
    <t>Gia Lai-Huyện Chư Prông</t>
  </si>
  <si>
    <t>Gia Lai-Huyện Chư Pưh</t>
  </si>
  <si>
    <t>Gia Lai-Huyện Chư Sê</t>
  </si>
  <si>
    <t>Gia Lai-Huyện Đắk Đoa</t>
  </si>
  <si>
    <t>Gia Lai-Huyện Đắk Pơ</t>
  </si>
  <si>
    <t>Gia Lai-Huyện Đức Cơ</t>
  </si>
  <si>
    <t>Gia Lai-Huyện Ia Grai</t>
  </si>
  <si>
    <t>Gia Lai-Huyện Ia Pa</t>
  </si>
  <si>
    <t>Gia Lai-Huyện KBang</t>
  </si>
  <si>
    <t>Gia Lai-Huyện Kông Chro</t>
  </si>
  <si>
    <t>Gia Lai-Huyện Krông Pa</t>
  </si>
  <si>
    <t>Gia Lai-Huyện Mang Yang</t>
  </si>
  <si>
    <t>Gia Lai-Huyện Phú Thiện</t>
  </si>
  <si>
    <t>Gia Lai-Thành phố Pleiku</t>
  </si>
  <si>
    <t>Gia Lai-Thị Xã An Khê</t>
  </si>
  <si>
    <t>Gia Lai-Thị xã Ayun Pa</t>
  </si>
  <si>
    <t>Đắk Lắk-Huyện Buôn Đôn</t>
  </si>
  <si>
    <t>Đắk Lắk-Huyện Cư Kuin</t>
  </si>
  <si>
    <t>Đắk Lắk-Huyện Cư Mgar</t>
  </si>
  <si>
    <t>Đắk Lắk-Huyện Ea Hleo</t>
  </si>
  <si>
    <t>Đắk Lắk-Huyện Ea Kar</t>
  </si>
  <si>
    <t>Đắk Lắk-Huyện Ea Súp</t>
  </si>
  <si>
    <t>Đắk Lắk-Huyện Krông Ana</t>
  </si>
  <si>
    <t>Đắk Lắk-Huyện Krông Bông</t>
  </si>
  <si>
    <t>Đắk Lắk-Huyện Krông Búk</t>
  </si>
  <si>
    <t>Đắk Lắk-Huyện Krông Năng</t>
  </si>
  <si>
    <t>Đắk Lắk-Huyện Krông Pắc</t>
  </si>
  <si>
    <t>Đắk Lắk-Huyện Lắk</t>
  </si>
  <si>
    <t>Đắk Lắk-Huyện MDrăk</t>
  </si>
  <si>
    <t>Đắk Lắk-Thành phố Buôn Ma Thuột</t>
  </si>
  <si>
    <t>Đắk Lắk-Thị xã Buôn Hồ</t>
  </si>
  <si>
    <t>Đắk Nông-Huyện Cư Jút</t>
  </si>
  <si>
    <t>Đắk Nông-Huyện Đăk Glong</t>
  </si>
  <si>
    <t>Đắk Nông-Huyện Đăk Mil</t>
  </si>
  <si>
    <t>Đắk Nông-Huyện Đăk Rlâp</t>
  </si>
  <si>
    <t>Đắk Nông-Huyện Đăk Song</t>
  </si>
  <si>
    <t>Đắk Nông-Huyện Krông Nô</t>
  </si>
  <si>
    <t>Đắk Nông-Huyện Tuy Đức</t>
  </si>
  <si>
    <t>Đắk Nông-Thị xã Gia Nghĩa</t>
  </si>
  <si>
    <t>Lâm Đồng-Huyện Bảo Lâm(LĐ)</t>
  </si>
  <si>
    <t>Lâm Đồng-Huyện Cát Tiên</t>
  </si>
  <si>
    <t>Lâm Đồng-Huyện Đạ Huoai</t>
  </si>
  <si>
    <t>Lâm Đồng-Huyện Đạ Tẻh</t>
  </si>
  <si>
    <t>Lâm Đồng-Huyện Đam Rông</t>
  </si>
  <si>
    <t>Lâm Đồng-Huyện Di Linh</t>
  </si>
  <si>
    <t>Lâm Đồng-Huyện Đơn Dương</t>
  </si>
  <si>
    <t>Lâm Đồng-Huyện Đức Trọng</t>
  </si>
  <si>
    <t>Lâm Đồng-Huyện Lạc Dương</t>
  </si>
  <si>
    <t>Lâm Đồng-Huyện Lâm Hà</t>
  </si>
  <si>
    <t>Lâm Đồng-Thành phố Bảo Lộc</t>
  </si>
  <si>
    <t>Lâm Đồng-Thành phố Đà Lạt</t>
  </si>
  <si>
    <t>Bình Phước-Huyện Bù Đăng</t>
  </si>
  <si>
    <t>Bình Phước-Huyện Bù Đốp</t>
  </si>
  <si>
    <t>Bình Phước-Huyện Bù Gia Mập</t>
  </si>
  <si>
    <t>Bình Phước-Huyện Chơn Thành</t>
  </si>
  <si>
    <t>Bình Phước-Huyện Đồng Phú</t>
  </si>
  <si>
    <t>Bình Phước-Huyện Hớn Quản</t>
  </si>
  <si>
    <t>Bình Phước-Huyện Lộc Ninh</t>
  </si>
  <si>
    <t>Bình Phước-Huyện Phú Riềng</t>
  </si>
  <si>
    <t>Bình Phước-Thị xã Bình Long</t>
  </si>
  <si>
    <t>Bình Phước-Thị xã Đồng Xoài</t>
  </si>
  <si>
    <t>Bình Phước-Thị xã Phước Long</t>
  </si>
  <si>
    <t>Tây Ninh-Huyện Bến Cầu</t>
  </si>
  <si>
    <t>Tây Ninh-Huyện Châu Thành(TN)</t>
  </si>
  <si>
    <t>Tây Ninh-Huyện Dương Minh Châu</t>
  </si>
  <si>
    <t>Tây Ninh-Huyện Gò Dầu</t>
  </si>
  <si>
    <t>Tây Ninh-Huyện Hòa Thành</t>
  </si>
  <si>
    <t>Tây Ninh-Huyện Tân Biên</t>
  </si>
  <si>
    <t>Tây Ninh-Huyện Tân Châu</t>
  </si>
  <si>
    <t>Tây Ninh-Huyện Trảng Bàng</t>
  </si>
  <si>
    <t>Tây Ninh-Thành phố Tây Ninh</t>
  </si>
  <si>
    <t>Bình Dương-Thành phố Thủ Dầu Một</t>
  </si>
  <si>
    <t>Bình Dương-Huyện Bắc Tân Uyên</t>
  </si>
  <si>
    <t>Bình Dương-Huyện Bàu Bàng</t>
  </si>
  <si>
    <t>Bình Dương-Huyện Dầu Tiếng</t>
  </si>
  <si>
    <t>Bình Dương-Huyện Phú Giáo</t>
  </si>
  <si>
    <t>Bình Dương-Thị xã Bến Cát</t>
  </si>
  <si>
    <t>Bình Dương-Thị xã Dĩ An</t>
  </si>
  <si>
    <t>Bình Dương-Thị xã Tân Uyên</t>
  </si>
  <si>
    <t>Bình Dương-Thị xã Thuận An</t>
  </si>
  <si>
    <t>Đồng Nai-Huyện Cẩm Mỹ</t>
  </si>
  <si>
    <t>Đồng Nai-Huyện Định Quán</t>
  </si>
  <si>
    <t>Đồng Nai-Huyện Long Thành</t>
  </si>
  <si>
    <t>Đồng Nai-Huyện Nhơn Trạch</t>
  </si>
  <si>
    <t>Đồng Nai-Huyện Tân Phú</t>
  </si>
  <si>
    <t>Đồng Nai-Huyện Thống Nhất</t>
  </si>
  <si>
    <t>Đồng Nai-Huyện Trảng Bom</t>
  </si>
  <si>
    <t>Đồng Nai-Huyện Vĩnh Cửu</t>
  </si>
  <si>
    <t>Đồng Nai-Huyện Xuân Lộc</t>
  </si>
  <si>
    <t>Đồng Nai-Thành phố Biên Hòa</t>
  </si>
  <si>
    <t>Đồng Nai-Thị xã Long Khánh</t>
  </si>
  <si>
    <t>Bà Rịa – Vũng Tàu-Huyện Châu Đức</t>
  </si>
  <si>
    <t>Bà Rịa – Vũng Tàu-Huyện Đảo Côn Đảo</t>
  </si>
  <si>
    <t>Bà Rịa – Vũng Tàu-Huyện Đất Đỏ</t>
  </si>
  <si>
    <t>Bà Rịa – Vũng Tàu-Huyện Long Điền</t>
  </si>
  <si>
    <t>Bà Rịa – Vũng Tàu-Thị xã Phú Mỹ</t>
  </si>
  <si>
    <t>Bà Rịa – Vũng Tàu-Huyện Xuyên Mộc</t>
  </si>
  <si>
    <t>Bà Rịa – Vũng Tàu-Thành phố Vũng Tàu</t>
  </si>
  <si>
    <t>Bà Rịa – Vũng Tàu-Thành phố Bà Rịa</t>
  </si>
  <si>
    <t>Hồ Chí Minh-Huyện Bình Chánh</t>
  </si>
  <si>
    <t>Hồ Chí Minh-Huyện Cần Giờ</t>
  </si>
  <si>
    <t>Hồ Chí Minh-Huyện Củ Chi</t>
  </si>
  <si>
    <t>Hồ Chí Minh-Huyện Hóc Môn</t>
  </si>
  <si>
    <t>Hồ Chí Minh-Huyện Nhà Bè</t>
  </si>
  <si>
    <t>Hồ Chí Minh-Quận 1</t>
  </si>
  <si>
    <t>Hồ Chí Minh-Quận 10</t>
  </si>
  <si>
    <t>Hồ Chí Minh-Quận 11</t>
  </si>
  <si>
    <t>Hồ Chí Minh-Quận 12</t>
  </si>
  <si>
    <t>Hồ Chí Minh-Quận 2</t>
  </si>
  <si>
    <t>Hồ Chí Minh-Quận 3</t>
  </si>
  <si>
    <t>Hồ Chí Minh-Quận 4</t>
  </si>
  <si>
    <t>Hồ Chí Minh-Quận 5</t>
  </si>
  <si>
    <t>Hồ Chí Minh-Quận 6</t>
  </si>
  <si>
    <t>Hồ Chí Minh-Quận 7</t>
  </si>
  <si>
    <t>Hồ Chí Minh-Quận 8</t>
  </si>
  <si>
    <t>Hồ Chí Minh-Quận 9</t>
  </si>
  <si>
    <t>Hồ Chí Minh-Quận Bình Tân</t>
  </si>
  <si>
    <t>Hồ Chí Minh-Quận Bình Thạnh</t>
  </si>
  <si>
    <t>Hồ Chí Minh-Quận Gò Vấp</t>
  </si>
  <si>
    <t>Hồ Chí Minh-Quận Phú Nhuận</t>
  </si>
  <si>
    <t>Hồ Chí Minh-Quận Tân Bình</t>
  </si>
  <si>
    <t>Hồ Chí Minh-Quận Tân Phú</t>
  </si>
  <si>
    <t>Hồ Chí Minh-Quận Thủ Đức</t>
  </si>
  <si>
    <t>Long An-Huyện Bến Lức</t>
  </si>
  <si>
    <t>Long An-Huyện Cần Đước</t>
  </si>
  <si>
    <t>Long An-Huyện Cần Giuộc</t>
  </si>
  <si>
    <t>Long An-Huyện Châu Thành(LA)</t>
  </si>
  <si>
    <t>Long An-Huyện Đức Hòa</t>
  </si>
  <si>
    <t>Long An-Huyện Đức Huệ</t>
  </si>
  <si>
    <t>Long An-Huyện Mộc Hóa</t>
  </si>
  <si>
    <t>Long An-Huyện Tân Hưng</t>
  </si>
  <si>
    <t>Long An-Huyện Tân Thạnh</t>
  </si>
  <si>
    <t>Long An-Huyện Tân Trụ</t>
  </si>
  <si>
    <t>Long An-Huyện Thạnh Hóa</t>
  </si>
  <si>
    <t>Long An-Huyện Thủ Thừa</t>
  </si>
  <si>
    <t>Long An-Huyện Vĩnh Hưng</t>
  </si>
  <si>
    <t>Long An-Thành phố Tân An</t>
  </si>
  <si>
    <t>Long An-Thị xã Kiến Tường</t>
  </si>
  <si>
    <t>Tiền Giang-Huyện Cái Bè</t>
  </si>
  <si>
    <t>Tiền Giang-Huyện Cai Lậy</t>
  </si>
  <si>
    <t>Tiền Giang-Huyện Châu Thành(TG)</t>
  </si>
  <si>
    <t>Tiền Giang-Huyện Chợ Gạo</t>
  </si>
  <si>
    <t>Tiền Giang-Huyện Gò Công Đông</t>
  </si>
  <si>
    <t>Tiền Giang-Huyện Gò Công Tây</t>
  </si>
  <si>
    <t>Tiền Giang-Huyện Tân Phước</t>
  </si>
  <si>
    <t>Tiền Giang-Huyện Tân Phú Đông</t>
  </si>
  <si>
    <t>Tiền Giang-Thành phố Mỹ Tho</t>
  </si>
  <si>
    <t>Tiền Giang-Thị xã Cai Lậy</t>
  </si>
  <si>
    <t>Tiền Giang-Thị xã Gò Công</t>
  </si>
  <si>
    <t>Bến Tre-Huyện Ba Tri</t>
  </si>
  <si>
    <t>Bến Tre-Huyện Bình Đại</t>
  </si>
  <si>
    <t>Bến Tre-Huyện Châu Thành(BT)</t>
  </si>
  <si>
    <t>Bến Tre-Huyện Chợ Lách</t>
  </si>
  <si>
    <t>Bến Tre-Huyện Giồng Trôm</t>
  </si>
  <si>
    <t>Bến Tre-Huyện Mỏ Cày Bắc</t>
  </si>
  <si>
    <t>Bến Tre-Huyện Mỏ Cày Nam</t>
  </si>
  <si>
    <t>Bến Tre-Huyện Thạnh Phú</t>
  </si>
  <si>
    <t>Bến Tre-Thành phố Bến Tre</t>
  </si>
  <si>
    <t>Trà Vinh-Huyện Càng Long</t>
  </si>
  <si>
    <t>Trà Vinh-Huyện Cầu Kè</t>
  </si>
  <si>
    <t>Trà Vinh-Huyện Cầu Ngang</t>
  </si>
  <si>
    <t>Trà Vinh-Huyện Châu Thành(TV)</t>
  </si>
  <si>
    <t>Trà Vinh-Huyện Duyên Hải</t>
  </si>
  <si>
    <t>Trà Vinh-Huyện Tiểu Cần</t>
  </si>
  <si>
    <t>Trà Vinh-Huyện Trà Cú</t>
  </si>
  <si>
    <t>Trà Vinh-Thành phố Trà Vinh</t>
  </si>
  <si>
    <t>Trà Vinh-Thị xã Duyên Hải</t>
  </si>
  <si>
    <t>Vĩnh Long-Huyện Vũng Liêm</t>
  </si>
  <si>
    <t>Vĩnh Long-Huyện Bình Tân</t>
  </si>
  <si>
    <t>Vĩnh Long-Huyện Long Hồ</t>
  </si>
  <si>
    <t>Vĩnh Long-Huyện Mang Thít</t>
  </si>
  <si>
    <t>Vĩnh Long-Huyện Tam Bình</t>
  </si>
  <si>
    <t>Vĩnh Long-Huyện Trà Ôn</t>
  </si>
  <si>
    <t>Vĩnh Long-Thành phố Vĩnh Long</t>
  </si>
  <si>
    <t>Vĩnh Long-Thị xã Bình Minh</t>
  </si>
  <si>
    <t>Đồng Tháp-Huyện Cao Lãnh</t>
  </si>
  <si>
    <t>Đồng Tháp-Huyện Châu Thành(ĐT)</t>
  </si>
  <si>
    <t>Đồng Tháp-Huyện Hồng Ngự</t>
  </si>
  <si>
    <t>Đồng Tháp-Huyện Lai Vung</t>
  </si>
  <si>
    <t>Đồng Tháp-Huyện Lấp Vò</t>
  </si>
  <si>
    <t>Đồng Tháp-Huyện Tam Nông(ĐT)</t>
  </si>
  <si>
    <t>Đồng Tháp-Huyện Tân Hồng</t>
  </si>
  <si>
    <t>Đồng Tháp-Huyện Thanh Bình</t>
  </si>
  <si>
    <t>Đồng Tháp-Huyện Tháp Mười</t>
  </si>
  <si>
    <t>Đồng Tháp-Thành phố Cao Lãnh</t>
  </si>
  <si>
    <t>Đồng Tháp-Thành phố Sa Đéc</t>
  </si>
  <si>
    <t>Đồng Tháp-Thị xã Hồng Ngự</t>
  </si>
  <si>
    <t>An Giang-Huyện An Phú</t>
  </si>
  <si>
    <t>An Giang-Huyện Châu Phú</t>
  </si>
  <si>
    <t>An Giang-Huyện Châu Thành(AG)</t>
  </si>
  <si>
    <t>An Giang-Huyện Chợ Mới(AG)</t>
  </si>
  <si>
    <t>An Giang-Huyện Phú Tân(AG)</t>
  </si>
  <si>
    <t>An Giang-Huyện Thoại Sơn</t>
  </si>
  <si>
    <t>An Giang-Huyện Tịnh Biên</t>
  </si>
  <si>
    <t>An Giang-Huyện Tri Tôn</t>
  </si>
  <si>
    <t>An Giang-Thành phố Châu Đốc</t>
  </si>
  <si>
    <t>An Giang-Thành phố Long Xuyên</t>
  </si>
  <si>
    <t>An Giang-Thị xã Tân Châu</t>
  </si>
  <si>
    <t>Kiên Giang-Huyện An Biên</t>
  </si>
  <si>
    <t>Kiên Giang-Huyện An Minh</t>
  </si>
  <si>
    <t>Kiên Giang-Huyện Châu Thành(KG)</t>
  </si>
  <si>
    <t>Kiên Giang-Huyện Giang Thành</t>
  </si>
  <si>
    <t>Kiên Giang-Huyện Giồng Riềng</t>
  </si>
  <si>
    <t>Kiên Giang-Huyện Gò Quao</t>
  </si>
  <si>
    <t>Kiên Giang-Huyện Hòn Đất</t>
  </si>
  <si>
    <t>Kiên Giang-Huyện Kiên Hải</t>
  </si>
  <si>
    <t>Kiên Giang-Huyện Kiên Lương</t>
  </si>
  <si>
    <t>Kiên Giang-Huyện Đảo Phú Quốc</t>
  </si>
  <si>
    <t>Kiên Giang-Huyện Tân Hiệp</t>
  </si>
  <si>
    <t>Kiên Giang-Huyện U Minh Thượng</t>
  </si>
  <si>
    <t>Kiên Giang-Huyện Vĩnh Thuận</t>
  </si>
  <si>
    <t>Kiên Giang-Thành phố Rạch Giá</t>
  </si>
  <si>
    <t>Kiên Giang-Thị xã Hà Tiên</t>
  </si>
  <si>
    <t>Cần Thơ-Huyện Cờ Đỏ</t>
  </si>
  <si>
    <t>Cần Thơ-Huyện Phong Điền(CT)</t>
  </si>
  <si>
    <t>Cần Thơ-Huyện Thới Lai</t>
  </si>
  <si>
    <t>Cần Thơ-Huyện Vĩnh Thạnh(CT)</t>
  </si>
  <si>
    <t>Cần Thơ-Quận Bình Thuỷ</t>
  </si>
  <si>
    <t>Cần Thơ-Quận Cái Răng</t>
  </si>
  <si>
    <t>Cần Thơ-Quận Ninh Kiều</t>
  </si>
  <si>
    <t>Cần Thơ-Quận Ô Môn</t>
  </si>
  <si>
    <t>Cần Thơ-Quận Thốt Nốt</t>
  </si>
  <si>
    <t>Hậu Giang-Huyện Châu Thành(HG)</t>
  </si>
  <si>
    <t>Hậu Giang-Huyện Châu Thành  A(HG)</t>
  </si>
  <si>
    <t>Hậu Giang-Huyện Long Mỹ</t>
  </si>
  <si>
    <t>Hậu Giang-Huyện Phụng Hiệp</t>
  </si>
  <si>
    <t>Hậu Giang-Huyện Vị Thuỷ</t>
  </si>
  <si>
    <t>Hậu Giang-Thành phố Vị Thanh</t>
  </si>
  <si>
    <t>Hậu Giang-Thị xã Long Mỹ</t>
  </si>
  <si>
    <t>Hậu Giang-Thị Xã Ngã Bảy</t>
  </si>
  <si>
    <t>Sóc Trăng-Huyện Châu Thành(ST)</t>
  </si>
  <si>
    <t>Sóc Trăng-Huyện Cù Lao Dung</t>
  </si>
  <si>
    <t>Sóc Trăng-Huyện Kế Sách</t>
  </si>
  <si>
    <t>Sóc Trăng-Huyện Long Phú</t>
  </si>
  <si>
    <t>Sóc Trăng-Huyện Mỹ Tú</t>
  </si>
  <si>
    <t>Sóc Trăng-Huyện Mỹ Xuyên</t>
  </si>
  <si>
    <t>Sóc Trăng-Huyện Thạnh Trị</t>
  </si>
  <si>
    <t>Sóc Trăng-Huyện Trần Đề</t>
  </si>
  <si>
    <t>Sóc Trăng-Thành phố Sóc Trăng</t>
  </si>
  <si>
    <t>Sóc Trăng-Thị xã Ngã Năm</t>
  </si>
  <si>
    <t>Sóc Trăng-Thị xã Vĩnh Châu</t>
  </si>
  <si>
    <t>Bạc Liêu-Huyện Đông Hải</t>
  </si>
  <si>
    <t>Bạc Liêu-Thị xã Giá Rai</t>
  </si>
  <si>
    <t>Bạc Liêu-Huyện Hòa Bình</t>
  </si>
  <si>
    <t>Bạc Liêu-Huyện Hồng Dân</t>
  </si>
  <si>
    <t>Bạc Liêu-Huyện Phước Long</t>
  </si>
  <si>
    <t>Bạc Liêu-Huyện Vĩnh Lợi</t>
  </si>
  <si>
    <t>Bạc Liêu-Thành phố Bạc Liêu</t>
  </si>
  <si>
    <t>Cà Mau-Huyện Cái Nước</t>
  </si>
  <si>
    <t>Cà Mau-Huyện Đầm Dơi</t>
  </si>
  <si>
    <t>Cà Mau-Huyện Năm Căn</t>
  </si>
  <si>
    <t>Cà Mau-Huyện Ngọc Hiển</t>
  </si>
  <si>
    <t>Cà Mau-Huyện Phú Tân(CM)</t>
  </si>
  <si>
    <t>Cà Mau-Huyện Thới Bình</t>
  </si>
  <si>
    <t>Cà Mau-Huyện Trần Văn Thời</t>
  </si>
  <si>
    <t>Cà Mau-Huyện U Minh</t>
  </si>
  <si>
    <t>Cà Mau-Thành phố Cà Mau</t>
  </si>
  <si>
    <t>BHXH Quốc phòng-Huyen a</t>
  </si>
  <si>
    <t>Tỉnh Mới-Huyện Mới</t>
  </si>
  <si>
    <t>Xã Phú Đông</t>
  </si>
  <si>
    <t>Thị trấn Chúc Sơn</t>
  </si>
  <si>
    <t>Thị trấn Phùng</t>
  </si>
  <si>
    <t>Thị trấn Đông Anh</t>
  </si>
  <si>
    <t>Thị trấn Trâu Quỳ</t>
  </si>
  <si>
    <t>Thị trấn Trạm Trôi</t>
  </si>
  <si>
    <t>Thị trấn Chi Đông</t>
  </si>
  <si>
    <t>Thị trấn Đại Nghĩa</t>
  </si>
  <si>
    <t>Thị trấn Phú Minh</t>
  </si>
  <si>
    <t>Thị trấn Phúc Thọ</t>
  </si>
  <si>
    <t>Thị trấn Quốc Oai</t>
  </si>
  <si>
    <t>Thị trấn Sóc Sơn</t>
  </si>
  <si>
    <t>Thị trấn Liên Quan</t>
  </si>
  <si>
    <t>Thị trấn Kim Bài</t>
  </si>
  <si>
    <t>Thị trấn Văn Điển</t>
  </si>
  <si>
    <t>Thị trấn Thường Tín</t>
  </si>
  <si>
    <t>Thị trấn Vân Đình</t>
  </si>
  <si>
    <t>Phường Cống Vị</t>
  </si>
  <si>
    <t>Phường Cổ Nhuế 1</t>
  </si>
  <si>
    <t>Phường Dịch Vọng Hậu</t>
  </si>
  <si>
    <t>Phường Cát Linh</t>
  </si>
  <si>
    <t>Phường Biên Giang</t>
  </si>
  <si>
    <t>Phường Bạch Đằng</t>
  </si>
  <si>
    <t>Phường Chương Dương Độ</t>
  </si>
  <si>
    <t>Phường Đại Kim</t>
  </si>
  <si>
    <t>Phường Bồ Đề</t>
  </si>
  <si>
    <t>Phường Cầu Diễn</t>
  </si>
  <si>
    <t>Phường Bưởi</t>
  </si>
  <si>
    <t>Phường Hạ Đình</t>
  </si>
  <si>
    <t>Phường Lê Lợi</t>
  </si>
  <si>
    <t>Thị trấn Yên Phú</t>
  </si>
  <si>
    <t>Thị trấn Việt Quang</t>
  </si>
  <si>
    <t>Thị trấn Đồng Văn</t>
  </si>
  <si>
    <t>Thị trấn Vinh Quang</t>
  </si>
  <si>
    <t>Thị trấn Mèo Vạc</t>
  </si>
  <si>
    <t>Thị trấn Tam Sơn</t>
  </si>
  <si>
    <t>Thị trấn Yên Bình</t>
  </si>
  <si>
    <t>Thị trấn Nông Trường Việt Lâm</t>
  </si>
  <si>
    <t>Thị trấn Cốc Pài</t>
  </si>
  <si>
    <t>Thị trấn Yên Minh</t>
  </si>
  <si>
    <t>Thị trấn Bảo Lạc</t>
  </si>
  <si>
    <t>Thị trấn Pác Miầu</t>
  </si>
  <si>
    <t>Thị trấn Thanh Nhật</t>
  </si>
  <si>
    <t>Thị trấn Xuân Hoà</t>
  </si>
  <si>
    <t>Thị trấn Nước Hai</t>
  </si>
  <si>
    <t>Thị trấn Nguyên Bình</t>
  </si>
  <si>
    <t>Thị trấn Hòa Thuận</t>
  </si>
  <si>
    <t>Thị trấn Quảng Uyên</t>
  </si>
  <si>
    <t>Thị trấn Đông Khê</t>
  </si>
  <si>
    <t>Thị trấn Thông Nông</t>
  </si>
  <si>
    <t>Thị trấn Hùng Quốc</t>
  </si>
  <si>
    <t>Thị trấn Trùng Khánh</t>
  </si>
  <si>
    <t>Phường Đề Thám</t>
  </si>
  <si>
    <t>Thị trấn Chợ Rã</t>
  </si>
  <si>
    <t>Thị trấn Phủ Thông</t>
  </si>
  <si>
    <t>Thị trấn Bằng Lũng</t>
  </si>
  <si>
    <t>Thị trấn Chợ Mới</t>
  </si>
  <si>
    <t>Thị trấn Yến Lạc</t>
  </si>
  <si>
    <t>Thị trấn Nà Phặc</t>
  </si>
  <si>
    <t>Xã An Thắng</t>
  </si>
  <si>
    <t>Phường Đức Xuân</t>
  </si>
  <si>
    <t>Thị trấn Vĩnh Lộc</t>
  </si>
  <si>
    <t>Thị trấn Tân Yên</t>
  </si>
  <si>
    <t>Xã Bình An</t>
  </si>
  <si>
    <t>Thị trấn Na Hang</t>
  </si>
  <si>
    <t>Thị trấn Sơn Dương</t>
  </si>
  <si>
    <t>Thị trấn Tân Bình</t>
  </si>
  <si>
    <t>Phường Hưng Thành</t>
  </si>
  <si>
    <t>Thị trấn Bắc Hà</t>
  </si>
  <si>
    <t>Thị trấn Phố Lu</t>
  </si>
  <si>
    <t>Thị trấn Phố Ràng</t>
  </si>
  <si>
    <t>Thị trấn Bát Xát</t>
  </si>
  <si>
    <t>Thị trấn Mường Khương</t>
  </si>
  <si>
    <t>Thị trấn Sa Pa</t>
  </si>
  <si>
    <t>Xã Bản Mế</t>
  </si>
  <si>
    <t>Thị trấn Khánh Yên</t>
  </si>
  <si>
    <t>Phường Bắc Cường</t>
  </si>
  <si>
    <t>Xã Hẹ Muông</t>
  </si>
  <si>
    <t>Thị trấn Điện Biên Đông</t>
  </si>
  <si>
    <t>Thị trấn Mường Ảng</t>
  </si>
  <si>
    <t>Thị trấn Mường Chà</t>
  </si>
  <si>
    <t>Xã Chung Chải</t>
  </si>
  <si>
    <t>Xã Chà Cang</t>
  </si>
  <si>
    <t>Thị trấn Tủa Chùa</t>
  </si>
  <si>
    <t>Thị trấn Tuần Giáo</t>
  </si>
  <si>
    <t>Phường Him Lam</t>
  </si>
  <si>
    <t>Phường Na Lay</t>
  </si>
  <si>
    <t>Thị trấn Mường Tè</t>
  </si>
  <si>
    <t>Thị trấn Nậm Nhùn</t>
  </si>
  <si>
    <t>Thị trấn Phong Thổ</t>
  </si>
  <si>
    <t>Thị trấn Sìn Hồ</t>
  </si>
  <si>
    <t>Thị trấn Tam Đường</t>
  </si>
  <si>
    <t>Thị trấn Tân Uyên</t>
  </si>
  <si>
    <t>Thị trấn Than Uyên</t>
  </si>
  <si>
    <t>Phường Đoàn Kết</t>
  </si>
  <si>
    <t>Thị trấn Bắc Yên</t>
  </si>
  <si>
    <t>Thị trấn Hát Lót</t>
  </si>
  <si>
    <t>Thị trấn Mộc Châu</t>
  </si>
  <si>
    <t>Thị trấn Ít Ong</t>
  </si>
  <si>
    <t>Thị trấn Phù Yên</t>
  </si>
  <si>
    <t>Thị trấn Phiêng Lanh</t>
  </si>
  <si>
    <t>Thị trấn Sông Mã</t>
  </si>
  <si>
    <t>Xã Dồm Cang</t>
  </si>
  <si>
    <t>Thị trấn Thuận Châu</t>
  </si>
  <si>
    <t>Xã Chiềng Khoa</t>
  </si>
  <si>
    <t>Thị trấn Yên Châu</t>
  </si>
  <si>
    <t>Phường Chiềng An</t>
  </si>
  <si>
    <t>Thị trấn Yên Thế</t>
  </si>
  <si>
    <t>Thị trấn Mù Căng Chải</t>
  </si>
  <si>
    <t>Thị trấn Trạm Tấu</t>
  </si>
  <si>
    <t>Thị trấn Cổ Phúc</t>
  </si>
  <si>
    <t>Thị trấn Nông trường Liên Sơn</t>
  </si>
  <si>
    <t>Thị trấn Mậu A</t>
  </si>
  <si>
    <t>Thị trấn Thác Bà</t>
  </si>
  <si>
    <t>Phường Đồng Tâm</t>
  </si>
  <si>
    <t>Phường Cầu Thia</t>
  </si>
  <si>
    <t>Thị trấn Cao Phong</t>
  </si>
  <si>
    <t>Thị trấn Đà Bắc</t>
  </si>
  <si>
    <t>Thị trấn Bo</t>
  </si>
  <si>
    <t>Thị trấn Kỳ Sơn</t>
  </si>
  <si>
    <t>Thị trấn Vụ Bản</t>
  </si>
  <si>
    <t>Thị trấn Chi Nê</t>
  </si>
  <si>
    <t>Thị trấn Lương Sơn</t>
  </si>
  <si>
    <t>Thị trấn Mai Châu</t>
  </si>
  <si>
    <t>Thị trấn Mường Khến</t>
  </si>
  <si>
    <t>Thị trấn Hàng Trạm</t>
  </si>
  <si>
    <t>Phường Chăm Mát</t>
  </si>
  <si>
    <t>Thị trấn Hùng Sơn</t>
  </si>
  <si>
    <t>Thị trấn Chợ Chu</t>
  </si>
  <si>
    <t>Thị trấn Sông Cầu</t>
  </si>
  <si>
    <t>Thị trấn Hương Sơn</t>
  </si>
  <si>
    <t>Thị trấn Đu</t>
  </si>
  <si>
    <t>Thị trấn Đình Cả</t>
  </si>
  <si>
    <t>Phường Bách Quang</t>
  </si>
  <si>
    <t>Phường Cam Giá</t>
  </si>
  <si>
    <t>Phường Ba Hàng</t>
  </si>
  <si>
    <t>Thị trấn Bắc Sơn</t>
  </si>
  <si>
    <t>Thị trấn Bình Gia</t>
  </si>
  <si>
    <t>Thị trấn Cao Lộc</t>
  </si>
  <si>
    <t>Thị trấn Chi Lăng</t>
  </si>
  <si>
    <t>Thị trấn Đình Lập</t>
  </si>
  <si>
    <t>Thị trấn Hữu Lũng</t>
  </si>
  <si>
    <t>Thị trấn Lộc Bình</t>
  </si>
  <si>
    <t>Thị trấn Thất Khê</t>
  </si>
  <si>
    <t>Thị trấn Na Sầm</t>
  </si>
  <si>
    <t>Thị trấn Văn Quan</t>
  </si>
  <si>
    <t>Phường Chi Lăng</t>
  </si>
  <si>
    <t>Thị trấn Ba Chẽ</t>
  </si>
  <si>
    <t>Thị trấn Bình Liêu</t>
  </si>
  <si>
    <t>Thị trấn Cô Tô</t>
  </si>
  <si>
    <t>Thị trấn Đầm Hà</t>
  </si>
  <si>
    <t>Thị trấn Quảng Hà</t>
  </si>
  <si>
    <t>Thị trấn Trới</t>
  </si>
  <si>
    <t>Thị trấn Tiên Yên</t>
  </si>
  <si>
    <t>Thị trấn Cái Rồng</t>
  </si>
  <si>
    <t>Phường Cẩm Bình</t>
  </si>
  <si>
    <t>Phường Bình Ngọc</t>
  </si>
  <si>
    <t>Phường Bắc Sơn</t>
  </si>
  <si>
    <t>Phường Đông Triều</t>
  </si>
  <si>
    <t>Phường Cộng Hòa</t>
  </si>
  <si>
    <t>Thị trấn Thắng</t>
  </si>
  <si>
    <t>Thị trấn Kép</t>
  </si>
  <si>
    <t>Thị trấn Đồi Ngô</t>
  </si>
  <si>
    <t>Thị trấn Chũ</t>
  </si>
  <si>
    <t>Thị trấn An Châu</t>
  </si>
  <si>
    <t>Thị trấn Cao Thượng</t>
  </si>
  <si>
    <t>Thị trấn  Bích Động</t>
  </si>
  <si>
    <t>Thị trấn Neo</t>
  </si>
  <si>
    <t>Thị trấn Cầu Gồ</t>
  </si>
  <si>
    <t>Phường Đa Mai</t>
  </si>
  <si>
    <t>Thị trấn Sông Thao</t>
  </si>
  <si>
    <t>Thị trấn Đoan Hùng</t>
  </si>
  <si>
    <t>Thị trấn Hạ Hòa</t>
  </si>
  <si>
    <t>Thị trấn Phong Châu</t>
  </si>
  <si>
    <t>Thị trấn Hưng Hóa</t>
  </si>
  <si>
    <t>Xã Đồng Sơn</t>
  </si>
  <si>
    <t>Thị trấn Thanh Ba</t>
  </si>
  <si>
    <t>Thị trấn Thanh Sơn</t>
  </si>
  <si>
    <t>Thị trấn Thanh Thủy</t>
  </si>
  <si>
    <t>Thị trấn Yên Lập</t>
  </si>
  <si>
    <t>Phường Bạch Hạc</t>
  </si>
  <si>
    <t>Phường Âu Cơ</t>
  </si>
  <si>
    <t>Thị trấn Gia Khánh</t>
  </si>
  <si>
    <t>Thị trấn Hoa Sơn</t>
  </si>
  <si>
    <t>Thị trấn Tam Đảo</t>
  </si>
  <si>
    <t>Thị trấn Hợp Hòa</t>
  </si>
  <si>
    <t>Thị trấn Thổ Tang</t>
  </si>
  <si>
    <t>Thị trấn Yên Lạc</t>
  </si>
  <si>
    <t>Phường Đống Đa</t>
  </si>
  <si>
    <t>Phường Đồng Xuân</t>
  </si>
  <si>
    <t>Thị trấn Gia Bình</t>
  </si>
  <si>
    <t>Thị trấn Thứa</t>
  </si>
  <si>
    <t>Thị trấn Phố Mới</t>
  </si>
  <si>
    <t>Thị trấn Hồ</t>
  </si>
  <si>
    <t>Thị trấn Lim</t>
  </si>
  <si>
    <t>Thị trấn Chờ</t>
  </si>
  <si>
    <t>Phường Đại Phúc</t>
  </si>
  <si>
    <t>Phường Châu Khê</t>
  </si>
  <si>
    <t>Thị trấn Kẻ Sặt</t>
  </si>
  <si>
    <t>Thị trấn Cẩm Giàng</t>
  </si>
  <si>
    <t>Thị trấn Gia Lộc</t>
  </si>
  <si>
    <t>Thị trấn Phú Thái</t>
  </si>
  <si>
    <t>Thị trấn Kinh Môn</t>
  </si>
  <si>
    <t>Thị trấn Nam Sách</t>
  </si>
  <si>
    <t>Thị trấn Ninh Giang</t>
  </si>
  <si>
    <t>Thị trấn Thanh Hà</t>
  </si>
  <si>
    <t>Thị trấn Thanh Miện</t>
  </si>
  <si>
    <t>Thị trấn Tứ Kỳ</t>
  </si>
  <si>
    <t>Phường Ái Quốc</t>
  </si>
  <si>
    <t>Phường Bến Tắm</t>
  </si>
  <si>
    <t>Thị trấn An Dương</t>
  </si>
  <si>
    <t>Thị trấn An Lão</t>
  </si>
  <si>
    <t>Thị trấn Cát Bà</t>
  </si>
  <si>
    <t>Thị trấn Núi Đối</t>
  </si>
  <si>
    <t>Thị trấn Minh Đức</t>
  </si>
  <si>
    <t>Thị trấn Tiên Lãng</t>
  </si>
  <si>
    <t>Thị trấn Vĩnh Bảo</t>
  </si>
  <si>
    <t>Phường Bàng La</t>
  </si>
  <si>
    <t>Phường Anh Dũng</t>
  </si>
  <si>
    <t>Phường Cát Bi</t>
  </si>
  <si>
    <t>Phường Hạ Lý</t>
  </si>
  <si>
    <t>Phường An Biên</t>
  </si>
  <si>
    <t>Phường Cầu Đất</t>
  </si>
  <si>
    <t>Thị trấn Ân Thi</t>
  </si>
  <si>
    <t>Thị trấn Khoái Châu</t>
  </si>
  <si>
    <t>Thị trấn Lương Bằng</t>
  </si>
  <si>
    <t>Thị trấn Bần Yên Nhân</t>
  </si>
  <si>
    <t>Thị trấn Trần Cao</t>
  </si>
  <si>
    <t>Thị trấn Vương</t>
  </si>
  <si>
    <t>Thị trấn Văn Giang</t>
  </si>
  <si>
    <t>Thị trấn Như Quỳnh</t>
  </si>
  <si>
    <t>Thị trấn Yên Mỹ</t>
  </si>
  <si>
    <t>Phường An Tảo</t>
  </si>
  <si>
    <t>Thị trấn Đông Hưng</t>
  </si>
  <si>
    <t>Thị trấn Hưng Hà</t>
  </si>
  <si>
    <t>Thị trấn Thanh Nê</t>
  </si>
  <si>
    <t>Thị trấn An Bài</t>
  </si>
  <si>
    <t>Thị trấn Diêm Điền</t>
  </si>
  <si>
    <t>Thị trấn Tiền Hải</t>
  </si>
  <si>
    <t>Thị trấn Vũ Thư</t>
  </si>
  <si>
    <t>Phường Bồ Xuyên</t>
  </si>
  <si>
    <t>Thị trấn Bình Mỹ</t>
  </si>
  <si>
    <t>Thị trấn Ba Sao</t>
  </si>
  <si>
    <t>Thị trấn Vĩnh Trụ</t>
  </si>
  <si>
    <t>Thị trấn Kiện Khê</t>
  </si>
  <si>
    <t>Phường Châu Sơn</t>
  </si>
  <si>
    <t>Thị trấn Ngô Đồng</t>
  </si>
  <si>
    <t>Thị trấn Cồn</t>
  </si>
  <si>
    <t>Thị trấn Mỹ Lộc</t>
  </si>
  <si>
    <t>Thị trấn Nam Giang</t>
  </si>
  <si>
    <t>Thị trấn Liễu Đề</t>
  </si>
  <si>
    <t>Thị trấn Cát Thành</t>
  </si>
  <si>
    <t>Thị trấn Gôi</t>
  </si>
  <si>
    <t>Thị trấn Xuân Trường</t>
  </si>
  <si>
    <t>Thị trấn Lâm</t>
  </si>
  <si>
    <t>Phường Bà Triệu</t>
  </si>
  <si>
    <t>Thị trấn Me</t>
  </si>
  <si>
    <t>Thị trấn Thiên Tôn</t>
  </si>
  <si>
    <t>Thị trấn Bình Minh</t>
  </si>
  <si>
    <t>Thị trấn Nho Quan</t>
  </si>
  <si>
    <t>Thị trấn Yên Ninh</t>
  </si>
  <si>
    <t>Thị trấn Yên Thịnh</t>
  </si>
  <si>
    <t>Phường Bích Đào</t>
  </si>
  <si>
    <t>Thị trấn Cành Nàng</t>
  </si>
  <si>
    <t>Thị trấn Cẩm Thủy</t>
  </si>
  <si>
    <t>Thị trấn Rừng Thông</t>
  </si>
  <si>
    <t>Thị trấn Hà Trung</t>
  </si>
  <si>
    <t>Thị trấn Hậu Lộc</t>
  </si>
  <si>
    <t>Thị trấn Bút Sơn</t>
  </si>
  <si>
    <t>Thị trấn Lang Chánh</t>
  </si>
  <si>
    <t>Thị trấn Mường Lát</t>
  </si>
  <si>
    <t>Thị trấn Nga Sơn</t>
  </si>
  <si>
    <t>Thị trấn Ngọc Lặc</t>
  </si>
  <si>
    <t>Thị trấn Bến Sung</t>
  </si>
  <si>
    <t>Thị trấn Yên Cát</t>
  </si>
  <si>
    <t>Thị trấn Nông Cống</t>
  </si>
  <si>
    <t>Thị trấn Quan Hóa</t>
  </si>
  <si>
    <t>Thị trấn Quan Sơn</t>
  </si>
  <si>
    <t>Thị trấn Quảng Xương</t>
  </si>
  <si>
    <t>Thị trấn Kim Tân</t>
  </si>
  <si>
    <t>Thị trấn Vạn Hà</t>
  </si>
  <si>
    <t>Thị trấn Lam Sơn</t>
  </si>
  <si>
    <t>Thị trấn Thường Xuân</t>
  </si>
  <si>
    <t>Thị trấn Tĩnh Gia</t>
  </si>
  <si>
    <t>Thị trấn Triệu Sơn</t>
  </si>
  <si>
    <t>Thị trấn Quán Lào</t>
  </si>
  <si>
    <t>Phường An Hoạch</t>
  </si>
  <si>
    <t>Phường Ba Đình</t>
  </si>
  <si>
    <t>Thị trấn Anh Sơn</t>
  </si>
  <si>
    <t>Thị trấn Con Cuông</t>
  </si>
  <si>
    <t>Thị trấn Diễn Châu</t>
  </si>
  <si>
    <t>Thị trấn Đô Lương</t>
  </si>
  <si>
    <t>Thị trấn Hưng Nguyên</t>
  </si>
  <si>
    <t>Thị trấn Mường Xén</t>
  </si>
  <si>
    <t>Thị trấn Nam Đàn</t>
  </si>
  <si>
    <t>Thị trấn Quán Hành</t>
  </si>
  <si>
    <t>Thị trấn Nghĩa Đàn</t>
  </si>
  <si>
    <t>Thị trấn Kim Sơn</t>
  </si>
  <si>
    <t>Thị trấn Tân Lạc</t>
  </si>
  <si>
    <t>Thị trấn Quỳ Hợp</t>
  </si>
  <si>
    <t>Thị trấn Cầu Giát</t>
  </si>
  <si>
    <t>Thị trấn Tân Kỳ</t>
  </si>
  <si>
    <t>Thị trấn Thanh Chương</t>
  </si>
  <si>
    <t>Thị trấn Hòa Bình</t>
  </si>
  <si>
    <t>Thị trấn Yên Thành</t>
  </si>
  <si>
    <t>Phường Bến Thủy</t>
  </si>
  <si>
    <t>Phường Nghi Hải</t>
  </si>
  <si>
    <t>Phường Mai Hùng</t>
  </si>
  <si>
    <t>Phường Hòa Hiếu</t>
  </si>
  <si>
    <t>Thị trấn Cẩm Xuyên</t>
  </si>
  <si>
    <t>Thị trấn Nghèn</t>
  </si>
  <si>
    <t>Thị trấn Đức Thọ</t>
  </si>
  <si>
    <t>Thị trấn Hương Khê</t>
  </si>
  <si>
    <t>Thị trấn Phố Châu</t>
  </si>
  <si>
    <t>Xã Kỳ Bắc</t>
  </si>
  <si>
    <t>Xã An Lộc</t>
  </si>
  <si>
    <t>Thị trấn Nghi Xuân</t>
  </si>
  <si>
    <t>Thị trấn Thạch Hà</t>
  </si>
  <si>
    <t>Thị trấn Vũ Quang</t>
  </si>
  <si>
    <t>Phường Bắc Hà</t>
  </si>
  <si>
    <t>Phường  Đức Thuận</t>
  </si>
  <si>
    <t>Phường Kỳ Liên</t>
  </si>
  <si>
    <t>Thị trấn Hoàn Lão</t>
  </si>
  <si>
    <t>Thị trấn Kiến Giang</t>
  </si>
  <si>
    <t>Thị trấn Quy Đạt</t>
  </si>
  <si>
    <t>Thị trấn Quán Hàu</t>
  </si>
  <si>
    <t>Xã Cảnh Dương</t>
  </si>
  <si>
    <t>Thị trấn Đồng Lê</t>
  </si>
  <si>
    <t>Phường Bắc Lý</t>
  </si>
  <si>
    <t>Phường Ba Đồn</t>
  </si>
  <si>
    <t>Cam An</t>
  </si>
  <si>
    <t>A Bung</t>
  </si>
  <si>
    <t xml:space="preserve"> Bó Keo</t>
  </si>
  <si>
    <t>Cửa Việt (thị trấn)</t>
  </si>
  <si>
    <t>Hải An</t>
  </si>
  <si>
    <t>A Dơi</t>
  </si>
  <si>
    <t>Ái Tử (thị trấn huyện lỵ)</t>
  </si>
  <si>
    <t>Bến Quan (thị trấn)</t>
  </si>
  <si>
    <t>Đông Giang (phường)</t>
  </si>
  <si>
    <t>Phường 1</t>
  </si>
  <si>
    <t>Thị trấn A Lưới</t>
  </si>
  <si>
    <t>Phường Hương An</t>
  </si>
  <si>
    <t>Thị trấn Khe Tre</t>
  </si>
  <si>
    <t>Thị trấn Phong Điền</t>
  </si>
  <si>
    <t>Thị trấn Lăng Cô</t>
  </si>
  <si>
    <t>Thị trấn Phú Đa</t>
  </si>
  <si>
    <t>Thị trấn Sịa</t>
  </si>
  <si>
    <t>Phường An Cựu</t>
  </si>
  <si>
    <t>Phường Phú Bài</t>
  </si>
  <si>
    <t>Xã Hoà Bắc</t>
  </si>
  <si>
    <t>Phường Hòa An</t>
  </si>
  <si>
    <t>Phường Bình Hiên</t>
  </si>
  <si>
    <t>Phường Hòa Hiệp Bắc</t>
  </si>
  <si>
    <t>Phường Hòa Hải</t>
  </si>
  <si>
    <t>Phường An Hải Bắc</t>
  </si>
  <si>
    <t>Phường An Khê</t>
  </si>
  <si>
    <t>Thị trấn Trà My</t>
  </si>
  <si>
    <t>Thị trấn Ái Nghĩa</t>
  </si>
  <si>
    <t>Thị trấn Prao</t>
  </si>
  <si>
    <t>Thị trấn Nam Phước</t>
  </si>
  <si>
    <t>Thị trấn Tân An</t>
  </si>
  <si>
    <t>Thị trấn Thạnh Mỹ</t>
  </si>
  <si>
    <t>Xã Trà Cang</t>
  </si>
  <si>
    <t>Xã Phước Ninh</t>
  </si>
  <si>
    <t>Thị trấn Núi Thành</t>
  </si>
  <si>
    <t>Thị trấn Phú Thịnh</t>
  </si>
  <si>
    <t>Thị trấn Khâm Đức</t>
  </si>
  <si>
    <t>Thị trấn Đông Phú</t>
  </si>
  <si>
    <t>Xã A Nông</t>
  </si>
  <si>
    <t>Thị trấn Hà Lam</t>
  </si>
  <si>
    <t>Thị trấn Tiên Kỳ</t>
  </si>
  <si>
    <t>Cẩm An</t>
  </si>
  <si>
    <t>Phường An Mỹ</t>
  </si>
  <si>
    <t>Phường Điện An</t>
  </si>
  <si>
    <t>Thị trấn Ba Tơ</t>
  </si>
  <si>
    <t>Thị trấn Châu ổ</t>
  </si>
  <si>
    <t>Thị trấn Đức Phổ</t>
  </si>
  <si>
    <t>Xã An Bình</t>
  </si>
  <si>
    <t>Xã Long Hiệp</t>
  </si>
  <si>
    <t>Thị trấn Mộ Đức</t>
  </si>
  <si>
    <t>Thị trấn Chợ Chùa</t>
  </si>
  <si>
    <t>Thị trấn Di Lăng</t>
  </si>
  <si>
    <t>Xã Sơn Bua</t>
  </si>
  <si>
    <t>Xã Tịnh Bắc</t>
  </si>
  <si>
    <t>Xã Trà Khê</t>
  </si>
  <si>
    <t>Thị trấn Trà Xuân</t>
  </si>
  <si>
    <t>Thị trấn La Hà</t>
  </si>
  <si>
    <t>Phường Chánh Lộ</t>
  </si>
  <si>
    <t>Phường Bình Định</t>
  </si>
  <si>
    <t>Thị trấn Tăng Bạt Hổ</t>
  </si>
  <si>
    <t>Thị trấn  Tam Quan</t>
  </si>
  <si>
    <t>Thị trấn Ngô Mây</t>
  </si>
  <si>
    <t>Thị trấn Bình Dương</t>
  </si>
  <si>
    <t>Thị trấn Phú Phong</t>
  </si>
  <si>
    <t>Thị trấn Diêu Trì</t>
  </si>
  <si>
    <t>Thị trấn Vân Canh</t>
  </si>
  <si>
    <t>Thị Trấn Vĩnh Thạnh</t>
  </si>
  <si>
    <t>Phường Bùi Thị Xuân</t>
  </si>
  <si>
    <t>Thị trấn Hòa Hiệp Trung</t>
  </si>
  <si>
    <t>Thị trấn La Hai</t>
  </si>
  <si>
    <t>Thị trấn Phú Hòa</t>
  </si>
  <si>
    <t>Thị trấn Củng Sơn</t>
  </si>
  <si>
    <t>Thị trấn Hai Riêng</t>
  </si>
  <si>
    <t>Thị trấn Phú Thứ</t>
  </si>
  <si>
    <t>Thị trấn Chí Thạnh</t>
  </si>
  <si>
    <t>Phường Xuân Đài</t>
  </si>
  <si>
    <t>Thị trấn Cam Đức</t>
  </si>
  <si>
    <t>Thị trấn Diên Khánh</t>
  </si>
  <si>
    <t>Thị trấn Tô Hạp</t>
  </si>
  <si>
    <t>Thị trấn Khánh Vĩnh</t>
  </si>
  <si>
    <t>Thị trấn Trường Sa</t>
  </si>
  <si>
    <t>Thị trấn Vạn Giã</t>
  </si>
  <si>
    <t>Phường Ba Ngòi</t>
  </si>
  <si>
    <t>Phường Lộc Thọ</t>
  </si>
  <si>
    <t>Phường Ninh Đa</t>
  </si>
  <si>
    <t>Xã Phước Bình</t>
  </si>
  <si>
    <t>Thị trấn Khánh Hải</t>
  </si>
  <si>
    <t>Thị trấn Phước Dân</t>
  </si>
  <si>
    <t>Thị trấn Tân Sơn</t>
  </si>
  <si>
    <t>Xã Bắc Phong</t>
  </si>
  <si>
    <t>Xã Cà Ná</t>
  </si>
  <si>
    <t>Phường Bảo An</t>
  </si>
  <si>
    <t>Thị trấn Chợ Lầu</t>
  </si>
  <si>
    <t>Thị trấn Đức Tài</t>
  </si>
  <si>
    <t>Thị trấn Tân Minh</t>
  </si>
  <si>
    <t>Thị trấn Ma Lâm</t>
  </si>
  <si>
    <t>Thị trấn Thuận Nam</t>
  </si>
  <si>
    <t>Xã Long Hải</t>
  </si>
  <si>
    <t>Thị trấn Lạc Tánh</t>
  </si>
  <si>
    <t>Thị trấn Liên Hương</t>
  </si>
  <si>
    <t>Phường Bình Hưng</t>
  </si>
  <si>
    <t>Phường Bình Tân</t>
  </si>
  <si>
    <t>Thị trấn Đắk Glei</t>
  </si>
  <si>
    <t>Thị trấn Đăk Hà</t>
  </si>
  <si>
    <t>Thị trấn Đắk Tô</t>
  </si>
  <si>
    <t>Xã Ia Đal</t>
  </si>
  <si>
    <t>Xã Đắk Long</t>
  </si>
  <si>
    <t>Thị trấn Đắk Rve</t>
  </si>
  <si>
    <t>Thị trấn Plei Kần</t>
  </si>
  <si>
    <t>Thị trấn Sa Thầy</t>
  </si>
  <si>
    <t>Xã Đắk Hà</t>
  </si>
  <si>
    <t>Phường Duy Tân</t>
  </si>
  <si>
    <t>Thị trấn Ia Ly</t>
  </si>
  <si>
    <t>Thị trấn Chư Prông</t>
  </si>
  <si>
    <t>Thị trấn Nhơn Hòa</t>
  </si>
  <si>
    <t>Thị trấn Chư Sê</t>
  </si>
  <si>
    <t>Thị trấn Đắk Đoa</t>
  </si>
  <si>
    <t>Thị trấn Đak Pơ</t>
  </si>
  <si>
    <t>Thị trấn Chư Ty</t>
  </si>
  <si>
    <t>Thị trấn Ia Kha</t>
  </si>
  <si>
    <t>Xã Chư Mố</t>
  </si>
  <si>
    <t>Thị trấn KBang</t>
  </si>
  <si>
    <t>Thị trấn Kông Chro</t>
  </si>
  <si>
    <t>Thị trấn Phú Túc</t>
  </si>
  <si>
    <t>Thị trấn Kon Dơng</t>
  </si>
  <si>
    <t>Thị trấn Phú Thiện</t>
  </si>
  <si>
    <t>Phường An Bình</t>
  </si>
  <si>
    <t>Phường Cheo Reo</t>
  </si>
  <si>
    <t>Xã Cuôr KNia</t>
  </si>
  <si>
    <t>Xã Cư Êwi</t>
  </si>
  <si>
    <t>Thị trấn Ea Pốk</t>
  </si>
  <si>
    <t>Thị trấn Ea Drăng</t>
  </si>
  <si>
    <t>Thị trấn Ea Kar</t>
  </si>
  <si>
    <t>Thị trấn Ea Súp</t>
  </si>
  <si>
    <t>Thị trấn Buôn Trấp</t>
  </si>
  <si>
    <t>Thị trấn Krông Kmar</t>
  </si>
  <si>
    <t>Xã Chư Kbô</t>
  </si>
  <si>
    <t>Thị trấn Krông Năng</t>
  </si>
  <si>
    <t>Thị trấn Phước An</t>
  </si>
  <si>
    <t>Thị trấn Liên Sơn</t>
  </si>
  <si>
    <t>Thị trấn MĐrắk</t>
  </si>
  <si>
    <t>Phường Ea Tam</t>
  </si>
  <si>
    <t>Thị trấn Ea Tling</t>
  </si>
  <si>
    <t>Xã Đắk Ha</t>
  </si>
  <si>
    <t>Thị trấn Đắk Mil</t>
  </si>
  <si>
    <t>Thị trấn Kiến Đức</t>
  </si>
  <si>
    <t>Thị trấn Đức An</t>
  </si>
  <si>
    <t>Thị trấn Đắk Mâm</t>
  </si>
  <si>
    <t>Xã Đắk Búk So</t>
  </si>
  <si>
    <t>Phường Nghĩa Đức</t>
  </si>
  <si>
    <t>Thị trấn Lộc Thắng</t>
  </si>
  <si>
    <t>Thị trấn Cát Tiên</t>
  </si>
  <si>
    <t>Thị trấn Đạ Mri</t>
  </si>
  <si>
    <t>Thị trấn Đạ Tẻh</t>
  </si>
  <si>
    <t>Xã Đạ Knàng</t>
  </si>
  <si>
    <t>Thị trấn Di Linh</t>
  </si>
  <si>
    <t>Thị trấn ĐRan</t>
  </si>
  <si>
    <t>Thị trấn Liên Nghĩa</t>
  </si>
  <si>
    <t>Thị trấn Lạc Dương</t>
  </si>
  <si>
    <t>Thị trấn Đinh Văn</t>
  </si>
  <si>
    <t>Thị trấn Đức Phong</t>
  </si>
  <si>
    <t>Thị trấn Thanh Bình</t>
  </si>
  <si>
    <t>Xã Bình Thắng</t>
  </si>
  <si>
    <t>Thị trấn Chơn Thành</t>
  </si>
  <si>
    <t>Thị trấn Tân Phú</t>
  </si>
  <si>
    <t>Xã An Khương</t>
  </si>
  <si>
    <t>Thị trấn Lộc Ninh</t>
  </si>
  <si>
    <t>Xã Bình Sơn</t>
  </si>
  <si>
    <t>Phường An Lộc</t>
  </si>
  <si>
    <t>Phường Tân Bình</t>
  </si>
  <si>
    <t>Phường Long Phước</t>
  </si>
  <si>
    <t>Thị trấn Bến Cầu</t>
  </si>
  <si>
    <t>Thị trấn Châu Thành</t>
  </si>
  <si>
    <t>Thị trấn Dương Minh Châu</t>
  </si>
  <si>
    <t>Thị trấn Gò Dầu</t>
  </si>
  <si>
    <t>Thị trấn Hòa Thành</t>
  </si>
  <si>
    <t>Thị trấn Tân Biên</t>
  </si>
  <si>
    <t>Thị trấn Tân Châu</t>
  </si>
  <si>
    <t>Thị trấn Trảng Bàng</t>
  </si>
  <si>
    <t>Phường Chánh Mỹ</t>
  </si>
  <si>
    <t>Xã Bình Mỹ</t>
  </si>
  <si>
    <t>Xã Cây Trường II</t>
  </si>
  <si>
    <t>Thị trấn Dầu Tiếng</t>
  </si>
  <si>
    <t>Thị trấn Phước Vĩnh</t>
  </si>
  <si>
    <t>Phường Chánh Phú Hòa</t>
  </si>
  <si>
    <t>Phường Khánh Bình</t>
  </si>
  <si>
    <t>Xã Bảo Bình</t>
  </si>
  <si>
    <t>Thị trấn Định Quán</t>
  </si>
  <si>
    <t>Thị trấn Long Thành</t>
  </si>
  <si>
    <t>Xã Đại Phước</t>
  </si>
  <si>
    <t>Thị trấn Dầu Giây</t>
  </si>
  <si>
    <t>Thị trấn Trảng Bom</t>
  </si>
  <si>
    <t>Thị trấn Vĩnh An</t>
  </si>
  <si>
    <t>Thị trấn Gia Ray</t>
  </si>
  <si>
    <t>Phường Phú Bình</t>
  </si>
  <si>
    <t>Thị trấn Ngãi Giao</t>
  </si>
  <si>
    <t>Xã Huyện Đảo Côn Đảo</t>
  </si>
  <si>
    <t>Thị trấn Đất Đỏ</t>
  </si>
  <si>
    <t>Thị trấn Long Điền</t>
  </si>
  <si>
    <t>Thị trấn Phú Mỹ</t>
  </si>
  <si>
    <t>Thị trấn Phước Bửu</t>
  </si>
  <si>
    <t>Phường Kim Dinh</t>
  </si>
  <si>
    <t>Thị trấn Tân Túc</t>
  </si>
  <si>
    <t>Thị trấn Cần Thạnh</t>
  </si>
  <si>
    <t>Thị trấn Củ Chi</t>
  </si>
  <si>
    <t>Thị trấn Hóc Môn</t>
  </si>
  <si>
    <t>Thị trấn Nhà Bè</t>
  </si>
  <si>
    <t>Phường Bến Nghé</t>
  </si>
  <si>
    <t>Phường An Phú Đông</t>
  </si>
  <si>
    <t>Phường An Khánh</t>
  </si>
  <si>
    <t>Phường Bình Thuận</t>
  </si>
  <si>
    <t>Phường Hiệp Phú</t>
  </si>
  <si>
    <t>Phường An Lạc</t>
  </si>
  <si>
    <t>Phường Hiệp Tân</t>
  </si>
  <si>
    <t>Phường Bình Chiểu</t>
  </si>
  <si>
    <t>Thị trấn Bến Lức</t>
  </si>
  <si>
    <t>Thị trấn Cần Đước</t>
  </si>
  <si>
    <t>Thị trấn Cần Giuộc</t>
  </si>
  <si>
    <t>Thị trấn Tầm Vu</t>
  </si>
  <si>
    <t>Thị trấn Đức Hòa</t>
  </si>
  <si>
    <t>Thị trấn Đông Thành</t>
  </si>
  <si>
    <t>Thị Trấn Mộc Hóa</t>
  </si>
  <si>
    <t>Thị trấn Tân Hưng</t>
  </si>
  <si>
    <t>Thị trấn Tân Thạnh</t>
  </si>
  <si>
    <t>Thị trấn Tân Trụ</t>
  </si>
  <si>
    <t>Thị trấn Thạnh Hóa</t>
  </si>
  <si>
    <t>Thị trấn Thủ Thừa</t>
  </si>
  <si>
    <t>Thị trấn Vĩnh Hưng</t>
  </si>
  <si>
    <t>Thị trấn Cái Bè</t>
  </si>
  <si>
    <t>Xã Bình Phú</t>
  </si>
  <si>
    <t>Thị trấn Tân Hiệp</t>
  </si>
  <si>
    <t>Thị trấn Chợ Gạo</t>
  </si>
  <si>
    <t>Thị trấn Tân Hòa</t>
  </si>
  <si>
    <t>Thị trấn Vĩnh Bình</t>
  </si>
  <si>
    <t>Thị trấn Mỹ Phước</t>
  </si>
  <si>
    <t>Thị trấn Ba Tri</t>
  </si>
  <si>
    <t>Thị trấn Bình Đại</t>
  </si>
  <si>
    <t>Thị trấn Chợ Lách</t>
  </si>
  <si>
    <t>Thị trấn Giồng Trôm</t>
  </si>
  <si>
    <t>Xã Hòa Lộc</t>
  </si>
  <si>
    <t>Thị trấn Mỏ Cày</t>
  </si>
  <si>
    <t>Thị trấn Thạnh Phú</t>
  </si>
  <si>
    <t>Thị trấn Càng Long</t>
  </si>
  <si>
    <t>Thị trấn Cầu Kè</t>
  </si>
  <si>
    <t>Thị trấn Cầu Ngang</t>
  </si>
  <si>
    <t>Thị trấn Cầu Quan</t>
  </si>
  <si>
    <t>Thị trấn Định An</t>
  </si>
  <si>
    <t>thị trấn Vũng Liêm</t>
  </si>
  <si>
    <t>xã Mỹ Thuận</t>
  </si>
  <si>
    <t>thị trấn Long Hồ</t>
  </si>
  <si>
    <t>thị trấn Cái Nhum</t>
  </si>
  <si>
    <t>thị trấn Tam Bình</t>
  </si>
  <si>
    <t>thị trấn Trà Ôn</t>
  </si>
  <si>
    <t>phường 1</t>
  </si>
  <si>
    <t>phường Cái Vồn</t>
  </si>
  <si>
    <t>Thị trấn Mỹ Thọ</t>
  </si>
  <si>
    <t>Thị trấn Cái Tàu Hạ</t>
  </si>
  <si>
    <t>Xã Long Khánh A</t>
  </si>
  <si>
    <t>Thị trấn Lai Vung</t>
  </si>
  <si>
    <t>Thị trấn Lấp Vò</t>
  </si>
  <si>
    <t>Thị trấn Tràm Chim</t>
  </si>
  <si>
    <t>Thị trấn Sa Rài</t>
  </si>
  <si>
    <t>Thị trấn Mỹ An</t>
  </si>
  <si>
    <t>Thị trấn An Phú</t>
  </si>
  <si>
    <t>Thị trấn Cái Dầu</t>
  </si>
  <si>
    <t>Thị trấn Chợ Vàm</t>
  </si>
  <si>
    <t>Thị trấn Núi Sập[3]</t>
  </si>
  <si>
    <t>Thị trấn Ba Chúc</t>
  </si>
  <si>
    <t>Phường Châu Phú A</t>
  </si>
  <si>
    <t>Phường Bình Đức</t>
  </si>
  <si>
    <t>Phường Long Châu</t>
  </si>
  <si>
    <t xml:space="preserve">Thị trấn Thứ Ba </t>
  </si>
  <si>
    <t>Thị trấn Thứ Mười Một</t>
  </si>
  <si>
    <t>Thị trấn Minh Lương</t>
  </si>
  <si>
    <t>Xã Phú Lợi</t>
  </si>
  <si>
    <t>Thị trấn Giồng Riềng</t>
  </si>
  <si>
    <t>Thị trấn Gò Quao</t>
  </si>
  <si>
    <t>Thị trấn Hòn Đất</t>
  </si>
  <si>
    <t>Xã An Sơn</t>
  </si>
  <si>
    <t>Thị trấn Kiên Lương</t>
  </si>
  <si>
    <t>Thị trấn An Thới</t>
  </si>
  <si>
    <t>Xã An Minh Bắc</t>
  </si>
  <si>
    <t>Thị trấn Vĩnh Thuận</t>
  </si>
  <si>
    <t>Phường Bình San</t>
  </si>
  <si>
    <t>Thị trấn Cờ Đỏ</t>
  </si>
  <si>
    <t>Thị trấn Thới Lai</t>
  </si>
  <si>
    <t>Thị trấn Thạnh An</t>
  </si>
  <si>
    <t>Phường An Thới</t>
  </si>
  <si>
    <t>Phường Ba Láng</t>
  </si>
  <si>
    <t>Phường Châu Văn Liêm</t>
  </si>
  <si>
    <t>Phường Tân Hưng</t>
  </si>
  <si>
    <t>Thị trấn Mái Dầm</t>
  </si>
  <si>
    <t>Thị trấn Bảy Ngàn</t>
  </si>
  <si>
    <t>Xã Lương Nghĩa</t>
  </si>
  <si>
    <t>Thị trấn Búng Tàu</t>
  </si>
  <si>
    <t>Thị trấn Nàng Mau</t>
  </si>
  <si>
    <t>Phường Bình Thạnh</t>
  </si>
  <si>
    <t>Phường Hiệp Thành</t>
  </si>
  <si>
    <t>Thị trấn Cù Lao Dung</t>
  </si>
  <si>
    <t>Thị trấn An Lạc Thôn</t>
  </si>
  <si>
    <t>Thị trấn Đại Ngãi</t>
  </si>
  <si>
    <t>Thị trấn Huỳnh Hữu Nghĩa</t>
  </si>
  <si>
    <t>Thị trấn Mỹ Xuyên</t>
  </si>
  <si>
    <t>Thị trấn Hưng Lợi</t>
  </si>
  <si>
    <t>Thị trấn Lịch Hội Thượng</t>
  </si>
  <si>
    <t>Thị trấn Gành Hào</t>
  </si>
  <si>
    <t>Thị trấn Ngan Dừa</t>
  </si>
  <si>
    <t>Thị trấn Phước Long</t>
  </si>
  <si>
    <t>Thị trấn Châu Hưng</t>
  </si>
  <si>
    <t>Thị trấn Cái Nước</t>
  </si>
  <si>
    <t>Thị trấn Đầm Dơi</t>
  </si>
  <si>
    <t>Thị trấn Năm Căn</t>
  </si>
  <si>
    <t>Thị trấn Rạch Gốc</t>
  </si>
  <si>
    <t>Thị trấn Cái Đôi Vàm</t>
  </si>
  <si>
    <t>Thị trấn Thới Bình</t>
  </si>
  <si>
    <t>Thị trấn Sông Đốc</t>
  </si>
  <si>
    <t>Thị trấn U Minh</t>
  </si>
  <si>
    <t>Xã Mới</t>
  </si>
  <si>
    <t>Xã Sơn Đà</t>
  </si>
  <si>
    <t>Thị trấn Xuân Mai</t>
  </si>
  <si>
    <t>Xã Đan Phượng</t>
  </si>
  <si>
    <t>Xã Bắc Hồng</t>
  </si>
  <si>
    <t>Thị trấn Yên Viên</t>
  </si>
  <si>
    <t>Xã An Khánh</t>
  </si>
  <si>
    <t>Thị trấn Quang Minh</t>
  </si>
  <si>
    <t>Xã An Mỹ</t>
  </si>
  <si>
    <t>Thị trấn Phú Xuyên</t>
  </si>
  <si>
    <t>Xã Cẩm Đình</t>
  </si>
  <si>
    <t>Xã Cấn Hữu</t>
  </si>
  <si>
    <t>Xã Bắc Phú</t>
  </si>
  <si>
    <t>Xã Bích Hòa</t>
  </si>
  <si>
    <t>Xã Đại Áng</t>
  </si>
  <si>
    <t>Xã Chương Dương</t>
  </si>
  <si>
    <t>Xã Cao Thành</t>
  </si>
  <si>
    <t>Phường Điện Biên</t>
  </si>
  <si>
    <t>Phường Cổ Nhuế 2</t>
  </si>
  <si>
    <t>Phường Dịch Vọng</t>
  </si>
  <si>
    <t>Phường Hàng Bột</t>
  </si>
  <si>
    <t>Phường Đồng Mai</t>
  </si>
  <si>
    <t>Phường Bách Khoa</t>
  </si>
  <si>
    <t>Phường Cửa Đông</t>
  </si>
  <si>
    <t>Phường Định Công</t>
  </si>
  <si>
    <t>Phường Cự Khối</t>
  </si>
  <si>
    <t>Phường Đại Mỗ</t>
  </si>
  <si>
    <t>Phường Nhật Tân</t>
  </si>
  <si>
    <t>Phường Khương Đình</t>
  </si>
  <si>
    <t>Phường Ngô Quyền</t>
  </si>
  <si>
    <t>Xã Đường Âm</t>
  </si>
  <si>
    <t>Thị trấn Vĩnh Tuy</t>
  </si>
  <si>
    <t>Thị trấn Phó Bảng</t>
  </si>
  <si>
    <t>Xã Bản Luốc</t>
  </si>
  <si>
    <t>Xã Cán Chu Phìn</t>
  </si>
  <si>
    <t>Xã Bát Đại Sơn</t>
  </si>
  <si>
    <t>Xã Bản Rịa</t>
  </si>
  <si>
    <t>Thị trấn Vị Xuyên</t>
  </si>
  <si>
    <t>Xã Bản Díu</t>
  </si>
  <si>
    <t>Xã Bạch Đích</t>
  </si>
  <si>
    <t>Phường Ngọc Hà</t>
  </si>
  <si>
    <t>Xã Bảo Toàn</t>
  </si>
  <si>
    <t>Xã Đức Hạnh</t>
  </si>
  <si>
    <t>Xã An Lạc</t>
  </si>
  <si>
    <t>Xã Cải Viên</t>
  </si>
  <si>
    <t>Xã Bạch Đằng</t>
  </si>
  <si>
    <t>Thị trấn Tĩnh Túc</t>
  </si>
  <si>
    <t>Thị trấn Tà Lùng</t>
  </si>
  <si>
    <t>Xã Bình Lăng</t>
  </si>
  <si>
    <t>Xã Canh Tân</t>
  </si>
  <si>
    <t>Xã Bình Lãng</t>
  </si>
  <si>
    <t>Xã Cao Chương</t>
  </si>
  <si>
    <t>Xã Cảnh Tiên</t>
  </si>
  <si>
    <t>Phường Duyệt Trung</t>
  </si>
  <si>
    <t>Xã Bành Trạch</t>
  </si>
  <si>
    <t>Xã Cẩm Giàng</t>
  </si>
  <si>
    <t>Xã Bản Thi</t>
  </si>
  <si>
    <t>Xã Bình Văn</t>
  </si>
  <si>
    <t>Xã Ân Tình</t>
  </si>
  <si>
    <t>Xã Bằng Vân</t>
  </si>
  <si>
    <t>Xã Bằng Thành</t>
  </si>
  <si>
    <t>Phường Huyền Tụng</t>
  </si>
  <si>
    <t>Xã Bình Nhân</t>
  </si>
  <si>
    <t>Xã Bạch Xa</t>
  </si>
  <si>
    <t>Xã Hồng Quang</t>
  </si>
  <si>
    <t>Xã Côn Lôn</t>
  </si>
  <si>
    <t>Xã Bình Yên</t>
  </si>
  <si>
    <t>Xã Chân Sơn</t>
  </si>
  <si>
    <t>Phường Minh Xuân</t>
  </si>
  <si>
    <t>Xã Bản Cái</t>
  </si>
  <si>
    <t>Thị trấn nông trường Phong Hải</t>
  </si>
  <si>
    <t>Xã Bảo Hà</t>
  </si>
  <si>
    <t>Xã A Lù</t>
  </si>
  <si>
    <t>Xã Bản Lầu</t>
  </si>
  <si>
    <t>Xã Bản Hồ</t>
  </si>
  <si>
    <t>Xã Cán Cấu</t>
  </si>
  <si>
    <t>Xã Chiềng Ken</t>
  </si>
  <si>
    <t>Phường Bắc Lệnh</t>
  </si>
  <si>
    <t>Xã Hua Thanh</t>
  </si>
  <si>
    <t>Xã Chiềng Sơ</t>
  </si>
  <si>
    <t>Xã Ẳng Cang</t>
  </si>
  <si>
    <t>Xã Hừa Ngài</t>
  </si>
  <si>
    <t>Xã Huổi Lếch</t>
  </si>
  <si>
    <t>Xã Chà Nưa</t>
  </si>
  <si>
    <t>Xã Huổi Só</t>
  </si>
  <si>
    <t>Xã Chiềng Đông</t>
  </si>
  <si>
    <t>Phường Mường Thanh</t>
  </si>
  <si>
    <t>Phường Sông Đà</t>
  </si>
  <si>
    <t>Xã Bum Nưa</t>
  </si>
  <si>
    <t>Xã Hua Bum</t>
  </si>
  <si>
    <t>Xã Bản Lang</t>
  </si>
  <si>
    <t>Xã Căn Co</t>
  </si>
  <si>
    <t>Xã Bản Bo</t>
  </si>
  <si>
    <t>Xã Hố Mít</t>
  </si>
  <si>
    <t>Xã Hua Nà</t>
  </si>
  <si>
    <t>Phường Đông Phong</t>
  </si>
  <si>
    <t>Xã Chiềng Sại</t>
  </si>
  <si>
    <t>Xã Chiềng Ban</t>
  </si>
  <si>
    <t>Thị trấn Nông trường Mộc Châu</t>
  </si>
  <si>
    <t>Xã Chiềng Ân</t>
  </si>
  <si>
    <t>Xã Cà Nàng</t>
  </si>
  <si>
    <t>Xã Bó Sinh</t>
  </si>
  <si>
    <t>Xã Mường Lạn</t>
  </si>
  <si>
    <t>Xã Bản Lầm</t>
  </si>
  <si>
    <t>Xã Chiềng Xuân</t>
  </si>
  <si>
    <t>Phường Chiềng Cơi</t>
  </si>
  <si>
    <t>Xã Cao Phạ</t>
  </si>
  <si>
    <t>Xã Bản Công</t>
  </si>
  <si>
    <t>Xã Báo Đáp</t>
  </si>
  <si>
    <t>Thị trấn Nông trường Nghĩa Lộ</t>
  </si>
  <si>
    <t>Phường Hồng Hà</t>
  </si>
  <si>
    <t>Phường Pú Trạng</t>
  </si>
  <si>
    <t>Xã Cao Sơn</t>
  </si>
  <si>
    <t>Xã Bắc Sơn</t>
  </si>
  <si>
    <t>Xã Dân Hạ</t>
  </si>
  <si>
    <t>Xã Ân Nghĩa</t>
  </si>
  <si>
    <t>Xã Cao Dương</t>
  </si>
  <si>
    <t>Xã Ba Khan</t>
  </si>
  <si>
    <t>Xã Bảo Hiệu</t>
  </si>
  <si>
    <t>Phường Đồng Tiến</t>
  </si>
  <si>
    <t>Thị trấn Quân Chu</t>
  </si>
  <si>
    <t>Xã Bảo Cường</t>
  </si>
  <si>
    <t>Thị trấn Trại Cau</t>
  </si>
  <si>
    <t>Xã Bàn Đạt</t>
  </si>
  <si>
    <t>Thị trấn Giang Tiên</t>
  </si>
  <si>
    <t>Xã Bình Long</t>
  </si>
  <si>
    <t>Phường Cải Đan</t>
  </si>
  <si>
    <t>Phường Chùa Hang</t>
  </si>
  <si>
    <t>Xã Bình La</t>
  </si>
  <si>
    <t>Thị trấn Đồng Đăng</t>
  </si>
  <si>
    <t>Thị trấn Đồng Mỏ</t>
  </si>
  <si>
    <t>Thị trấn Nông Trường Thái Bình</t>
  </si>
  <si>
    <t>Xã Cai Kinh</t>
  </si>
  <si>
    <t>Thị trấn Na Dương</t>
  </si>
  <si>
    <t>Xã Bắc Ái</t>
  </si>
  <si>
    <t>Xã An Hùng</t>
  </si>
  <si>
    <t>Xã Bình Phúc</t>
  </si>
  <si>
    <t>Phường Đông Kinh</t>
  </si>
  <si>
    <t>Xã Đạp Thanh</t>
  </si>
  <si>
    <t>Xã Đồng Tâm</t>
  </si>
  <si>
    <t>Xã Đồng Tiến</t>
  </si>
  <si>
    <t>Xã Đại Bình</t>
  </si>
  <si>
    <t>Xã Cái Chiên</t>
  </si>
  <si>
    <t>Xã Bằng Cả</t>
  </si>
  <si>
    <t>Xã Đại Dực</t>
  </si>
  <si>
    <t>Xã Bản Sen</t>
  </si>
  <si>
    <t>Phường Cẩm Đông</t>
  </si>
  <si>
    <t>Phường Bãi Cháy</t>
  </si>
  <si>
    <t>Phường Hải Hòa</t>
  </si>
  <si>
    <t>Phường Nam Khê</t>
  </si>
  <si>
    <t>Phường Đức Chính</t>
  </si>
  <si>
    <t>Phường Đông Mai</t>
  </si>
  <si>
    <t>Xã Bắc Lý</t>
  </si>
  <si>
    <t>Thị trấn Vôi</t>
  </si>
  <si>
    <t>Thị trấn Lục Nam</t>
  </si>
  <si>
    <t>Xã Biển Động</t>
  </si>
  <si>
    <t>Thị trấn Nhã Nam</t>
  </si>
  <si>
    <t>Thị trấn Nếnh</t>
  </si>
  <si>
    <t>Thị trấn Tân Dân</t>
  </si>
  <si>
    <t>Thị trấn Bố Hạ</t>
  </si>
  <si>
    <t>Phường Dĩnh Kế</t>
  </si>
  <si>
    <t>Xã Cấp Dẫn</t>
  </si>
  <si>
    <t>Xã Bằng Doãn</t>
  </si>
  <si>
    <t>Xã Ấm Hạ</t>
  </si>
  <si>
    <t>Thị trấn Lâm Thao</t>
  </si>
  <si>
    <t>Xã An Đạo</t>
  </si>
  <si>
    <t>Xã Cổ Tiết</t>
  </si>
  <si>
    <t>Xã Kiệt Sơn</t>
  </si>
  <si>
    <t>Xã Chí Tiên</t>
  </si>
  <si>
    <t>Xã Cự Đồng</t>
  </si>
  <si>
    <t>Xã Bảo Yên</t>
  </si>
  <si>
    <t>Xã Đồng Lạc</t>
  </si>
  <si>
    <t>Phường Bến Gót</t>
  </si>
  <si>
    <t>Phường Hùng Vương</t>
  </si>
  <si>
    <t>Thị trấn Hương Canh</t>
  </si>
  <si>
    <t>Thị trấn Lập Thạch</t>
  </si>
  <si>
    <t>Xã Bạch Lưu</t>
  </si>
  <si>
    <t>Xã Bồ Lý</t>
  </si>
  <si>
    <t>Xã An Hòa</t>
  </si>
  <si>
    <t>Thị trấn Tứ Trưng</t>
  </si>
  <si>
    <t>Xã Bình Định</t>
  </si>
  <si>
    <t>Xã Bình Dương</t>
  </si>
  <si>
    <t>Xã An Thịnh</t>
  </si>
  <si>
    <t>Xã Bằng An</t>
  </si>
  <si>
    <t>Xã Cảnh Hưng</t>
  </si>
  <si>
    <t>Xã Đông Phong</t>
  </si>
  <si>
    <t>Phường Đáp Cầu</t>
  </si>
  <si>
    <t>Phường Đình Bảng</t>
  </si>
  <si>
    <t>Xã Bình Minh</t>
  </si>
  <si>
    <t>Thị trấn Lai Cách</t>
  </si>
  <si>
    <t>Xã Đoàn Thượng</t>
  </si>
  <si>
    <t>Xã Bình Dân</t>
  </si>
  <si>
    <t>Thị trấn Minh Tân</t>
  </si>
  <si>
    <t>Xã An Đức</t>
  </si>
  <si>
    <t>Xã An Lương</t>
  </si>
  <si>
    <t>Xã Cao Thắng</t>
  </si>
  <si>
    <t>Xã An Thành</t>
  </si>
  <si>
    <t>Phường Bình Hàn</t>
  </si>
  <si>
    <t>Phường Chí Minh</t>
  </si>
  <si>
    <t>Xã An Đồng</t>
  </si>
  <si>
    <t>Thị trấn Trường Sơn</t>
  </si>
  <si>
    <t>Thị trấn Cát Hải</t>
  </si>
  <si>
    <t>Xã Đại Đồng</t>
  </si>
  <si>
    <t>Thị trấn Núi Đèo</t>
  </si>
  <si>
    <t>Xã Bắc Hưng</t>
  </si>
  <si>
    <t>Phường Hợp Đức</t>
  </si>
  <si>
    <t>Phường Đa Phúc</t>
  </si>
  <si>
    <t>Phường Đằng Hải</t>
  </si>
  <si>
    <t>Phường Hoàng Văn Thụ</t>
  </si>
  <si>
    <t>Phường Đồng Hòa</t>
  </si>
  <si>
    <t>Phường An Dương</t>
  </si>
  <si>
    <t>Phường Cầu Tre</t>
  </si>
  <si>
    <t>Xã An Vĩ</t>
  </si>
  <si>
    <t>Xã Chính Nghĩa</t>
  </si>
  <si>
    <t>Xã Bạch Sam</t>
  </si>
  <si>
    <t>Xã Đình Cao</t>
  </si>
  <si>
    <t>Xã An Viên</t>
  </si>
  <si>
    <t>Xã Cửu Cao</t>
  </si>
  <si>
    <t>Xã Chỉ Đạo</t>
  </si>
  <si>
    <t>Xã Đồng Than</t>
  </si>
  <si>
    <t>Phường Hiến Nam</t>
  </si>
  <si>
    <t>Xã An Châu</t>
  </si>
  <si>
    <t>Thị trấn Hưng Nhân</t>
  </si>
  <si>
    <t>Thị trấn Quỳnh Côi</t>
  </si>
  <si>
    <t>Xã Hồng Quỳnh</t>
  </si>
  <si>
    <t>Xã An Ninh</t>
  </si>
  <si>
    <t>Xã Bách Thuận</t>
  </si>
  <si>
    <t>Xã An Đổ</t>
  </si>
  <si>
    <t>Thị trấn Hòa Mạc</t>
  </si>
  <si>
    <t>Thị trấn Quế</t>
  </si>
  <si>
    <t>Xã Liêm Cần</t>
  </si>
  <si>
    <t>Phường Hai Bà Trưng</t>
  </si>
  <si>
    <t>Thị trấn Quất Lâm</t>
  </si>
  <si>
    <t>Thị trấn Thịnh Long</t>
  </si>
  <si>
    <t>Xã Mỹ Hà</t>
  </si>
  <si>
    <t>Thị trấn Quỹ Nhất</t>
  </si>
  <si>
    <t>Thị trấn Cổ Lễ</t>
  </si>
  <si>
    <t>Xã Cộng Hòa</t>
  </si>
  <si>
    <t>Xã Thọ Nghiệp</t>
  </si>
  <si>
    <t>Xã Yên Bằng</t>
  </si>
  <si>
    <t>Phường Cửa Bắc</t>
  </si>
  <si>
    <t>Xã Gia Hòa</t>
  </si>
  <si>
    <t>Xã Ninh An</t>
  </si>
  <si>
    <t>Thị trấn Phát Diệm</t>
  </si>
  <si>
    <t>Xã Cúc Phương</t>
  </si>
  <si>
    <t>Xã Khánh An</t>
  </si>
  <si>
    <t>Xã Khánh Dương</t>
  </si>
  <si>
    <t>Phường Đông Thành</t>
  </si>
  <si>
    <t>Phường Nam Sơn</t>
  </si>
  <si>
    <t>Xã ái Thượng</t>
  </si>
  <si>
    <t>Xã Cẩm Bình</t>
  </si>
  <si>
    <t>Xã Đông Anh</t>
  </si>
  <si>
    <t>Xã Hà Bắc</t>
  </si>
  <si>
    <t>Xã Cầu Lộc</t>
  </si>
  <si>
    <t>Xã Hoằng Cát</t>
  </si>
  <si>
    <t>Xã Đồng Lương</t>
  </si>
  <si>
    <t>Xã Mường Chanh</t>
  </si>
  <si>
    <t>Xã Ba Đình</t>
  </si>
  <si>
    <t>Xã Cao Ngọc</t>
  </si>
  <si>
    <t>Xã Cán Khê</t>
  </si>
  <si>
    <t>Xã Bãi Trành</t>
  </si>
  <si>
    <t>Xã Công Bình</t>
  </si>
  <si>
    <t>Xã Hiền Chung</t>
  </si>
  <si>
    <t>Xã Mường Mìn</t>
  </si>
  <si>
    <t>Xã Quảng Bình</t>
  </si>
  <si>
    <t>Thị trấn Vân Du</t>
  </si>
  <si>
    <t>Xã Thiệu Châu</t>
  </si>
  <si>
    <t>Thị trấn Sao Vàng</t>
  </si>
  <si>
    <t>Xã Bát Mọt</t>
  </si>
  <si>
    <t>Xã Anh Sơn</t>
  </si>
  <si>
    <t>Xã An Nông</t>
  </si>
  <si>
    <t>Xã Vĩnh An</t>
  </si>
  <si>
    <t>Thị trấn Thống Nhất</t>
  </si>
  <si>
    <t>Phường Quảng Châu</t>
  </si>
  <si>
    <t>Xã Bình Chuẩn</t>
  </si>
  <si>
    <t>Xã Diễn An</t>
  </si>
  <si>
    <t>Xã Hưng Châu</t>
  </si>
  <si>
    <t>Xã Hồng Long</t>
  </si>
  <si>
    <t>Xã Nghi Công Bắc</t>
  </si>
  <si>
    <t>Xã Nghĩa An</t>
  </si>
  <si>
    <t>Xã Căm Muộn</t>
  </si>
  <si>
    <t>Xã Châu Bính</t>
  </si>
  <si>
    <t>Xã Đồng Văn</t>
  </si>
  <si>
    <t>Xã Cát Văn</t>
  </si>
  <si>
    <t>Xã Hữu Khuông</t>
  </si>
  <si>
    <t>Xã Bắc Thành</t>
  </si>
  <si>
    <t>Phường Cửa Nam</t>
  </si>
  <si>
    <t>Phường Nghi Hòa</t>
  </si>
  <si>
    <t>Phường Quỳnh Dị</t>
  </si>
  <si>
    <t>Phường Long Sơn</t>
  </si>
  <si>
    <t>Thị trấn Thiên Cầm</t>
  </si>
  <si>
    <t>Xã Đồng Lộc</t>
  </si>
  <si>
    <t>Xã Bùi Xá</t>
  </si>
  <si>
    <t>Xã Gia Phố</t>
  </si>
  <si>
    <t>Thị trấn Tây Sơn</t>
  </si>
  <si>
    <t>Xã Kỳ Châu</t>
  </si>
  <si>
    <t>Xã Bình Lộc</t>
  </si>
  <si>
    <t>Thị trấn Xuân An</t>
  </si>
  <si>
    <t>Xã Ân Phú</t>
  </si>
  <si>
    <t>Phường Đại Nài</t>
  </si>
  <si>
    <t>Phường Bắc Hồng</t>
  </si>
  <si>
    <t>Phường Kỳ Long</t>
  </si>
  <si>
    <t>Thị trấn Nông trường Việt Trung</t>
  </si>
  <si>
    <t>Thị trấn Nông Trường Lệ Ninh</t>
  </si>
  <si>
    <t>Xã Dân Hóa</t>
  </si>
  <si>
    <t>Xã Cảnh Hóa</t>
  </si>
  <si>
    <t>Xã Cao Quảng</t>
  </si>
  <si>
    <t>Phường Bắc Nghĩa</t>
  </si>
  <si>
    <t>Phường Quảng Long</t>
  </si>
  <si>
    <t>Cam Chính</t>
  </si>
  <si>
    <t>A Ngo</t>
  </si>
  <si>
    <t>19-3</t>
  </si>
  <si>
    <t>Gio An</t>
  </si>
  <si>
    <t>Hải Ba</t>
  </si>
  <si>
    <t>A Túc</t>
  </si>
  <si>
    <t>Triệu Ái</t>
  </si>
  <si>
    <t>Cửa Tùng (thị trấn)</t>
  </si>
  <si>
    <t>Đông Lễ(phường)</t>
  </si>
  <si>
    <t>Phường 2</t>
  </si>
  <si>
    <t>Xã A Đớt</t>
  </si>
  <si>
    <t>Phường Hương Chữ</t>
  </si>
  <si>
    <t>Xã Hương Giang</t>
  </si>
  <si>
    <t>Xã Điền Hải</t>
  </si>
  <si>
    <t>Thị trấn Phú Lộc</t>
  </si>
  <si>
    <t>Thị trấn Thuận An</t>
  </si>
  <si>
    <t>Xã Quảng An</t>
  </si>
  <si>
    <t>Phường An Đông</t>
  </si>
  <si>
    <t>Phường Thủy Châu</t>
  </si>
  <si>
    <t>Xã Hoà Châu</t>
  </si>
  <si>
    <t>Phường Hòa Phát</t>
  </si>
  <si>
    <t>Phường Hòa Hiệp Nam</t>
  </si>
  <si>
    <t>Phường Hòa Quý</t>
  </si>
  <si>
    <t>Phường An Hải Đông</t>
  </si>
  <si>
    <t>Phường Chính Gián</t>
  </si>
  <si>
    <t>Xã Trà Bui</t>
  </si>
  <si>
    <t>Xã Đại An</t>
  </si>
  <si>
    <t>Xã A Rooi</t>
  </si>
  <si>
    <t>Xã Duy Châu</t>
  </si>
  <si>
    <t>Xã Bình Lâm</t>
  </si>
  <si>
    <t>Xã Cà Dy</t>
  </si>
  <si>
    <t>Xã Trà Don</t>
  </si>
  <si>
    <t>Xã Quế Lâm</t>
  </si>
  <si>
    <t>Xã Tam Anh Bắc</t>
  </si>
  <si>
    <t>Xã Tam An</t>
  </si>
  <si>
    <t>Xã Phước Chánh</t>
  </si>
  <si>
    <t>Xã Hương An</t>
  </si>
  <si>
    <t>Xã A Tiêng</t>
  </si>
  <si>
    <t>Xã Tiên An</t>
  </si>
  <si>
    <t>Cẩm Châu</t>
  </si>
  <si>
    <t>Phường Điện Dương</t>
  </si>
  <si>
    <t>Xã Ba Bích</t>
  </si>
  <si>
    <t>Xã Phổ An</t>
  </si>
  <si>
    <t>Xã An Hải</t>
  </si>
  <si>
    <t>Xã Long Mai</t>
  </si>
  <si>
    <t>Xã Đức Chánh</t>
  </si>
  <si>
    <t>Xã Hành Đức</t>
  </si>
  <si>
    <t>Xã Sơn Ba</t>
  </si>
  <si>
    <t>Xã Sơn Dung</t>
  </si>
  <si>
    <t>Xã Tịnh Bình</t>
  </si>
  <si>
    <t>Xã Trà Lãnh</t>
  </si>
  <si>
    <t>Xã Nghĩa Thắng</t>
  </si>
  <si>
    <t>Thị trấn Sông Vệ</t>
  </si>
  <si>
    <t>Phường Lê Hồng Phong</t>
  </si>
  <si>
    <t>Xã An Dũng</t>
  </si>
  <si>
    <t>Phường Đập Đá</t>
  </si>
  <si>
    <t>Xã Ân Đức</t>
  </si>
  <si>
    <t>Thị trấn Bồng Sơn</t>
  </si>
  <si>
    <t>Xã Cát Chánh</t>
  </si>
  <si>
    <t>Thị trấn Phù Mỹ</t>
  </si>
  <si>
    <t>Xã Bình Hòa</t>
  </si>
  <si>
    <t>Thị trấn Tuy Phước</t>
  </si>
  <si>
    <t>Xã Canh Hiển</t>
  </si>
  <si>
    <t>Xã Vĩnh Hảo</t>
  </si>
  <si>
    <t>Thị trấn Hòa Vinh</t>
  </si>
  <si>
    <t>Xã Đa Lộc</t>
  </si>
  <si>
    <t>Xã Hòa An</t>
  </si>
  <si>
    <t>Xã Cà Lúi</t>
  </si>
  <si>
    <t>Xã Đức Bình Đông</t>
  </si>
  <si>
    <t>Xã Hòa Bình 1</t>
  </si>
  <si>
    <t>Xã An Chấn</t>
  </si>
  <si>
    <t>Phường Xuân Phú</t>
  </si>
  <si>
    <t>Xã Cam An Bắc</t>
  </si>
  <si>
    <t>Xã Diên An</t>
  </si>
  <si>
    <t>Xã Ba Cụm Bắc</t>
  </si>
  <si>
    <t>Xã Cầu Bà</t>
  </si>
  <si>
    <t>Xã Sinh Tồn</t>
  </si>
  <si>
    <t>Xã Đại Lãnh</t>
  </si>
  <si>
    <t>Phường Cam Linh</t>
  </si>
  <si>
    <t>Phường Ngọc Hiệp</t>
  </si>
  <si>
    <t>Phường Ninh Diêm</t>
  </si>
  <si>
    <t>Xã Phước Chính</t>
  </si>
  <si>
    <t>Xã Hộ Hải</t>
  </si>
  <si>
    <t>Xã Hòa Sơn</t>
  </si>
  <si>
    <t>Xã Nhị Hà</t>
  </si>
  <si>
    <t>Phường Đài Sơn</t>
  </si>
  <si>
    <t>Thị trấn Võ Xu</t>
  </si>
  <si>
    <t>Thị trấn Tân Nghĩa</t>
  </si>
  <si>
    <t>Thị trấn Phú Long</t>
  </si>
  <si>
    <t>Xã Hàm Cần</t>
  </si>
  <si>
    <t>Xã Ngũ Phụng</t>
  </si>
  <si>
    <t>Xã Bắc Ruộng</t>
  </si>
  <si>
    <t>Thị trấn Phan Rí Cửa</t>
  </si>
  <si>
    <t>Phường Đức Long</t>
  </si>
  <si>
    <t>Phường Phước Hội</t>
  </si>
  <si>
    <t>Xã Đắk Choong</t>
  </si>
  <si>
    <t>Xã Đăk Hring</t>
  </si>
  <si>
    <t>Xã Đắk Rơ Nga</t>
  </si>
  <si>
    <t>Xã Ia Dom</t>
  </si>
  <si>
    <t>Xã Đắk Nên</t>
  </si>
  <si>
    <t>Xã Đắk Kôi</t>
  </si>
  <si>
    <t>Xã Đắk Ang</t>
  </si>
  <si>
    <t>Xã Hơ Moong</t>
  </si>
  <si>
    <t>Xã Đắk Na</t>
  </si>
  <si>
    <t>Xã Bàu Cạn</t>
  </si>
  <si>
    <t>Xã Chư Don</t>
  </si>
  <si>
    <t>Xã Al Bá</t>
  </si>
  <si>
    <t>Xã A Dơk</t>
  </si>
  <si>
    <t>Xã Ia Din</t>
  </si>
  <si>
    <t>Xã Ia Bă</t>
  </si>
  <si>
    <t>Xã Chư Răng</t>
  </si>
  <si>
    <t>Xã Đắk Hlơ</t>
  </si>
  <si>
    <t>Xã An Trung</t>
  </si>
  <si>
    <t>Xã Chư Drăng</t>
  </si>
  <si>
    <t>Xã Ayun</t>
  </si>
  <si>
    <t>Xã Ayun Hạ</t>
  </si>
  <si>
    <t>Phường Diên Hồng</t>
  </si>
  <si>
    <t>Xã Ea Bar</t>
  </si>
  <si>
    <t>Xã Dray Bhăng</t>
  </si>
  <si>
    <t>Thị trấn Quảng Phú</t>
  </si>
  <si>
    <t>Xã Cư A Mung</t>
  </si>
  <si>
    <t>Thị trấn Ea Knốp</t>
  </si>
  <si>
    <t>Xã Cư Kbang</t>
  </si>
  <si>
    <t>Xã Băng A Drênh</t>
  </si>
  <si>
    <t>Xã Cư Đrăm</t>
  </si>
  <si>
    <t>Xã Cư Né</t>
  </si>
  <si>
    <t>Xã Cư Klông</t>
  </si>
  <si>
    <t>Xã Ea Hiu</t>
  </si>
  <si>
    <t>Xã Bông Krang</t>
  </si>
  <si>
    <t>Xã Cư Króa</t>
  </si>
  <si>
    <t>Phường Khánh Xuân</t>
  </si>
  <si>
    <t>Xã Cư KNia</t>
  </si>
  <si>
    <t>Xã Đắk Plao</t>
  </si>
  <si>
    <t>Xã Đắk Gằn</t>
  </si>
  <si>
    <t>Xã Đắk Ru</t>
  </si>
  <si>
    <t>Xã Đắk Hòa</t>
  </si>
  <si>
    <t>Xã Buôn Choah</t>
  </si>
  <si>
    <t>Xã Đắk Ngo</t>
  </si>
  <si>
    <t>Phường Nghĩa Phú</t>
  </si>
  <si>
    <t>Xã Blá</t>
  </si>
  <si>
    <t>Xã Đồng Nai Thượng</t>
  </si>
  <si>
    <t>Thị trấn Ma Đa Guôi</t>
  </si>
  <si>
    <t>Xã An Nhơn</t>
  </si>
  <si>
    <t>Xã Đạ Long</t>
  </si>
  <si>
    <t>Xã Bảo Thuận</t>
  </si>
  <si>
    <t>Xã Bình Thạnh</t>
  </si>
  <si>
    <t>Xã Đạ Chais</t>
  </si>
  <si>
    <t>Thị trấn Nam Ban</t>
  </si>
  <si>
    <t>Phường 10</t>
  </si>
  <si>
    <t>Xã Hưng Phước</t>
  </si>
  <si>
    <t>Xã Bù Gia Mập</t>
  </si>
  <si>
    <t>Xã Minh Hưng</t>
  </si>
  <si>
    <t>Xã An Phú</t>
  </si>
  <si>
    <t>Xã Lộc An</t>
  </si>
  <si>
    <t>Xã Bình Tân</t>
  </si>
  <si>
    <t>Phường Hưng Chiến</t>
  </si>
  <si>
    <t>Phường Tân Đồng</t>
  </si>
  <si>
    <t>Phường Long Thuỷ</t>
  </si>
  <si>
    <t>Xã An Thạnh</t>
  </si>
  <si>
    <t>Xã Bàu Năng</t>
  </si>
  <si>
    <t>Xã Bàu Đồn</t>
  </si>
  <si>
    <t>Xã Hiệp Tân</t>
  </si>
  <si>
    <t>Xã Hòa Hiệp</t>
  </si>
  <si>
    <t>Xã Suối Dây</t>
  </si>
  <si>
    <t>Phường Chánh Nghĩa</t>
  </si>
  <si>
    <t>Xã Đất Cuốc</t>
  </si>
  <si>
    <t>Xã Hưng Hòa</t>
  </si>
  <si>
    <t>Xã An Lập</t>
  </si>
  <si>
    <t>Phường Hòa Lợi</t>
  </si>
  <si>
    <t>Phường Bình An</t>
  </si>
  <si>
    <t>Phường Tân Hiệp</t>
  </si>
  <si>
    <t>Phường An Thạnh</t>
  </si>
  <si>
    <t>Xã Lâm San</t>
  </si>
  <si>
    <t>Xã Gia Canh</t>
  </si>
  <si>
    <t>Xã An Phước</t>
  </si>
  <si>
    <t>Xã Hiệp Phước</t>
  </si>
  <si>
    <t>Xã Dak Lua</t>
  </si>
  <si>
    <t>Xã Bàu Hàm 2</t>
  </si>
  <si>
    <t>Xã An Viễn</t>
  </si>
  <si>
    <t>Xã Bảo Hòa</t>
  </si>
  <si>
    <t>Phường Bình Đa</t>
  </si>
  <si>
    <t>Phường Xuân An</t>
  </si>
  <si>
    <t>Xã Bàu Chinh</t>
  </si>
  <si>
    <t>Thị trấn Phước Hải</t>
  </si>
  <si>
    <t>Thị trấn Long Hải</t>
  </si>
  <si>
    <t>Xã Châu Pha</t>
  </si>
  <si>
    <t>Xã Bàu Lâm</t>
  </si>
  <si>
    <t>Phường Long Hương</t>
  </si>
  <si>
    <t>Xã An Phú Tây</t>
  </si>
  <si>
    <t>Xã An Thới Đông</t>
  </si>
  <si>
    <t>Xã An Nhơn Tây</t>
  </si>
  <si>
    <t>Xã Bà Điểm</t>
  </si>
  <si>
    <t>Phường Bến Thành</t>
  </si>
  <si>
    <t>Phường Đông Hưng Thuận</t>
  </si>
  <si>
    <t>Phường An Lợi Đông</t>
  </si>
  <si>
    <t>Phường Phú Mỹ</t>
  </si>
  <si>
    <t>Phường Long Bình</t>
  </si>
  <si>
    <t>Phường An Lạc A</t>
  </si>
  <si>
    <t>Phường 3</t>
  </si>
  <si>
    <t>Phường Hoà Thạnh</t>
  </si>
  <si>
    <t>Phường Bình Thọ</t>
  </si>
  <si>
    <t>Xã Long Cang</t>
  </si>
  <si>
    <t>Xã Đông Thạnh</t>
  </si>
  <si>
    <t>Xã An Lục Long</t>
  </si>
  <si>
    <t>Thị trấn Hậu Nghĩa</t>
  </si>
  <si>
    <t>Xã Bình Hòa Bắc</t>
  </si>
  <si>
    <t>Xã Bình Hòa Đông</t>
  </si>
  <si>
    <t>Xã Hưng Điền</t>
  </si>
  <si>
    <t>Xã Bắc Hòa</t>
  </si>
  <si>
    <t>Xã An Nhựt Tân</t>
  </si>
  <si>
    <t>Xã Tân Đông</t>
  </si>
  <si>
    <t>Xã Hưng Điền A</t>
  </si>
  <si>
    <t>Xã An Cư</t>
  </si>
  <si>
    <t>Xã Cẩm Sơn</t>
  </si>
  <si>
    <t>Xã Bàn Long</t>
  </si>
  <si>
    <t>Xã An Thạnh Thủy</t>
  </si>
  <si>
    <t>Thị trấn Vàm Láng</t>
  </si>
  <si>
    <t>Xã Bình Nhì</t>
  </si>
  <si>
    <t>Xã Hưng Thạnh</t>
  </si>
  <si>
    <t>Xã Phú Tân</t>
  </si>
  <si>
    <t>Xã An Bình Tây</t>
  </si>
  <si>
    <t>Xã An Hiệp</t>
  </si>
  <si>
    <t>Xã Hòa Nghĩa</t>
  </si>
  <si>
    <t>Xã Hưng Khánh Trung A</t>
  </si>
  <si>
    <t>Xã An Định</t>
  </si>
  <si>
    <t>Xã An Điền</t>
  </si>
  <si>
    <t>Xã An Trường</t>
  </si>
  <si>
    <t>Xã An Phú Tân</t>
  </si>
  <si>
    <t>Thị trấn Mỹ Long</t>
  </si>
  <si>
    <t>Xã Đôn Châu</t>
  </si>
  <si>
    <t>Thị trấn Tiểu Cần</t>
  </si>
  <si>
    <t>Thị trấn Trà Cú</t>
  </si>
  <si>
    <t>xã Hiếu Nghĩa</t>
  </si>
  <si>
    <t>xã Nguyễn Văn Thảnh</t>
  </si>
  <si>
    <t>xã An Bình</t>
  </si>
  <si>
    <t>xã  Tân An Hội</t>
  </si>
  <si>
    <t>xã Bình Ninh</t>
  </si>
  <si>
    <t>xã  Lục Sĩ Thành</t>
  </si>
  <si>
    <t>phường 2</t>
  </si>
  <si>
    <t>phường Đông Thuận</t>
  </si>
  <si>
    <t>Xã Long Khánh B</t>
  </si>
  <si>
    <t>Xã Định Hòa</t>
  </si>
  <si>
    <t>Xã Bình Thành</t>
  </si>
  <si>
    <t>Xã An Phong</t>
  </si>
  <si>
    <t>Xã Đốc Binh Kiều</t>
  </si>
  <si>
    <t>Phường 11</t>
  </si>
  <si>
    <t>Thị trấn Long Bình</t>
  </si>
  <si>
    <t>Xã Bình Chánh</t>
  </si>
  <si>
    <t>Thị trấn Mỹ Luông</t>
  </si>
  <si>
    <t>Thị trấn Óc Eo</t>
  </si>
  <si>
    <t>Thị trấn Nhà Bàng</t>
  </si>
  <si>
    <t>Thị trấn Tri Tôn</t>
  </si>
  <si>
    <t>Phường Châu Phú B</t>
  </si>
  <si>
    <t>Phường Bình Khánh</t>
  </si>
  <si>
    <t>Phường Long Hưng</t>
  </si>
  <si>
    <t>Xã Đông Thái</t>
  </si>
  <si>
    <t>Xã Đông Hòa</t>
  </si>
  <si>
    <t>Xã Phú Mỹ</t>
  </si>
  <si>
    <t>Xã Bàn Tân Định</t>
  </si>
  <si>
    <t>Xã Định An</t>
  </si>
  <si>
    <t>Xã Hòn Tre</t>
  </si>
  <si>
    <t>Thị trấn Dương Đông</t>
  </si>
  <si>
    <t>Xã Tân An </t>
  </si>
  <si>
    <t>Xã Hòa Chánh</t>
  </si>
  <si>
    <t>Phường An Hòa </t>
  </si>
  <si>
    <t>Phường Đông Hồ</t>
  </si>
  <si>
    <t>Xã Đông Hiệp</t>
  </si>
  <si>
    <t>Xã Giai Xuân</t>
  </si>
  <si>
    <t>Xã Định Môn</t>
  </si>
  <si>
    <t>Thị trấn Vĩnh Thạnh</t>
  </si>
  <si>
    <t>Phường Bình Thủy</t>
  </si>
  <si>
    <t>Phường Hưng Phú</t>
  </si>
  <si>
    <t>Phường An Cư</t>
  </si>
  <si>
    <t>Phường Tân Lộc</t>
  </si>
  <si>
    <t>Thị trấn Ngã Sáu</t>
  </si>
  <si>
    <t>Thị trấn Cái Tắc</t>
  </si>
  <si>
    <t>Xã Lương Tâm</t>
  </si>
  <si>
    <t>Thị trấn Cây Dương</t>
  </si>
  <si>
    <t>Xã Vị Bình</t>
  </si>
  <si>
    <t>Phường Thuận An</t>
  </si>
  <si>
    <t>Phường Lái Hiếu</t>
  </si>
  <si>
    <t>Xã An Thạnh 1</t>
  </si>
  <si>
    <t>Thị trấn Kế Sách</t>
  </si>
  <si>
    <t>Thị trấn Long Phú</t>
  </si>
  <si>
    <t>Xã Hưng Phú</t>
  </si>
  <si>
    <t>Xã Đại Tâm</t>
  </si>
  <si>
    <t>Thị trấn Trần Đề</t>
  </si>
  <si>
    <t>Xã An Phúc</t>
  </si>
  <si>
    <t>Phường Hộ Phòng</t>
  </si>
  <si>
    <t>Xã Minh Diệu</t>
  </si>
  <si>
    <t>Xã Lộc Ninh</t>
  </si>
  <si>
    <t>Xã Châu Hưng A</t>
  </si>
  <si>
    <t>Xã Đông Hưng</t>
  </si>
  <si>
    <t>Xã Ngọc Chánh</t>
  </si>
  <si>
    <t>Xã Đất Mới</t>
  </si>
  <si>
    <t>Xã Đất Mũi</t>
  </si>
  <si>
    <t>Xã Nguyễn Việt Khái</t>
  </si>
  <si>
    <t>Xã Biển Bạch</t>
  </si>
  <si>
    <t>Thị trấn Trần Văn Thời</t>
  </si>
  <si>
    <t>Xã Mới 1</t>
  </si>
  <si>
    <t>Xã Thái Hòa</t>
  </si>
  <si>
    <t>Xã Đại Yên</t>
  </si>
  <si>
    <t>Xã Đồng Tháp</t>
  </si>
  <si>
    <t>Xã Cổ Loa</t>
  </si>
  <si>
    <t>Xã Bát Tràng</t>
  </si>
  <si>
    <t>Xã An Thượng</t>
  </si>
  <si>
    <t>Xã Chu Phan</t>
  </si>
  <si>
    <t>Xã Bạch Hạ</t>
  </si>
  <si>
    <t>Xã Hát Môn</t>
  </si>
  <si>
    <t>Xã Cộng Hoà</t>
  </si>
  <si>
    <t>Xã Đông Mỹ</t>
  </si>
  <si>
    <t>Xã Dũng Tiến</t>
  </si>
  <si>
    <t>Xã Đại Cường</t>
  </si>
  <si>
    <t>Phường Đội Cấn</t>
  </si>
  <si>
    <t>Phường Đông Ngạc</t>
  </si>
  <si>
    <t>Phường Mai Dịch</t>
  </si>
  <si>
    <t>Phường Khâm Thiên</t>
  </si>
  <si>
    <t>Phường Dương Nội</t>
  </si>
  <si>
    <t>Phường Bạch Mai</t>
  </si>
  <si>
    <t>Phường Giáp Bát</t>
  </si>
  <si>
    <t>Phường Đức Giang</t>
  </si>
  <si>
    <t>Phường Mễ Trì</t>
  </si>
  <si>
    <t>Phường Phú Thượng</t>
  </si>
  <si>
    <t>Phường Khương Mai</t>
  </si>
  <si>
    <t>Phường Phú Thịnh</t>
  </si>
  <si>
    <t>Xã Đường Hồng</t>
  </si>
  <si>
    <t>Xã Bằng Hành</t>
  </si>
  <si>
    <t>Xã Hố Quáng Phìn</t>
  </si>
  <si>
    <t>Xã Bản Máy</t>
  </si>
  <si>
    <t>Xã Giàng Chu Phìn</t>
  </si>
  <si>
    <t>Xã Cán Tỷ</t>
  </si>
  <si>
    <t>Xã Bằng Lang</t>
  </si>
  <si>
    <t>Xã Bạch Ngọc</t>
  </si>
  <si>
    <t>Xã Bản Ngò</t>
  </si>
  <si>
    <t>Xã Đông Minh</t>
  </si>
  <si>
    <t>Phường Quang Trung</t>
  </si>
  <si>
    <t>Xã Cô Ba</t>
  </si>
  <si>
    <t>Xã Lý Bôn</t>
  </si>
  <si>
    <t>Xã Cô Ngân</t>
  </si>
  <si>
    <t>Xã Đào Ngạn</t>
  </si>
  <si>
    <t>Xã Bế Triều</t>
  </si>
  <si>
    <t>Xã Bắc Hợp</t>
  </si>
  <si>
    <t>Xã Cách Linh</t>
  </si>
  <si>
    <t>Xã Cai Bộ</t>
  </si>
  <si>
    <t>Xã Danh Sỹ</t>
  </si>
  <si>
    <t>Xã Cần Nông</t>
  </si>
  <si>
    <t>Xã Cô Mười</t>
  </si>
  <si>
    <t>Xã Cao Thăng</t>
  </si>
  <si>
    <t>Phường Hòa Chung</t>
  </si>
  <si>
    <t>Xã Cao Thượng</t>
  </si>
  <si>
    <t>Xã Bằng Lãng</t>
  </si>
  <si>
    <t>Xã Cao Kỳ</t>
  </si>
  <si>
    <t>Xã Côn Minh</t>
  </si>
  <si>
    <t>Xã Cốc Đán</t>
  </si>
  <si>
    <t>Xã Bộc Bố</t>
  </si>
  <si>
    <t>Phường Nguyễn Thị Minh Khai</t>
  </si>
  <si>
    <t>Xã Bằng Cốc</t>
  </si>
  <si>
    <t>Xã Khuôn Hà</t>
  </si>
  <si>
    <t>Xã Đà Vị</t>
  </si>
  <si>
    <t>Xã Cấp Tiến</t>
  </si>
  <si>
    <t>Xã Chiêu Yên</t>
  </si>
  <si>
    <t>Phường Nông Tiến</t>
  </si>
  <si>
    <t>Xã Bản Già</t>
  </si>
  <si>
    <t>Thị trấn Tằng Loỏng</t>
  </si>
  <si>
    <t>Xã Cam Con</t>
  </si>
  <si>
    <t>Xã A Mú Sung</t>
  </si>
  <si>
    <t>Xã Bản Khoang</t>
  </si>
  <si>
    <t>Xã Cán Hồ</t>
  </si>
  <si>
    <t>Xã Dần Thàng</t>
  </si>
  <si>
    <t>Phường Bình Minh</t>
  </si>
  <si>
    <t>Xã Mường Lói</t>
  </si>
  <si>
    <t>Xã Háng Lìa</t>
  </si>
  <si>
    <t>Xã Ẳng Nưa</t>
  </si>
  <si>
    <t>Xã Huổi Lèng</t>
  </si>
  <si>
    <t>Xã Leng Su Sìn</t>
  </si>
  <si>
    <t>Xã Chà Tở</t>
  </si>
  <si>
    <t>Xã Lao Xả Phình</t>
  </si>
  <si>
    <t>Xã Chiềng Sinh</t>
  </si>
  <si>
    <t>Phường Nam Thanh</t>
  </si>
  <si>
    <t>Xã Lay Nưa</t>
  </si>
  <si>
    <t>Xã Bum Tở</t>
  </si>
  <si>
    <t>Xã Lê Lợi</t>
  </si>
  <si>
    <t>Xã Dào San</t>
  </si>
  <si>
    <t>Xã Chăn Nưa</t>
  </si>
  <si>
    <t>Xã Bản Giang</t>
  </si>
  <si>
    <t>Xã Mường Khoa</t>
  </si>
  <si>
    <t>Xã Khoen On</t>
  </si>
  <si>
    <t>Phường Quyết Thắng</t>
  </si>
  <si>
    <t>Xã Chim Vàn</t>
  </si>
  <si>
    <t>Xã Chiềng Chăn</t>
  </si>
  <si>
    <t>Xã Chiềng Hắc</t>
  </si>
  <si>
    <t>Xã Chiềng Công</t>
  </si>
  <si>
    <t>Xã Đá Đỏ</t>
  </si>
  <si>
    <t>Xã Chiềng Bằng</t>
  </si>
  <si>
    <t>Xã Chiềng Cang</t>
  </si>
  <si>
    <t>Xã Mường Lèo</t>
  </si>
  <si>
    <t>Xã Bó Mười</t>
  </si>
  <si>
    <t>Xã Chiềng Yên</t>
  </si>
  <si>
    <t>Xã Chiềng Hặc</t>
  </si>
  <si>
    <t>Phường Chiềng Lề</t>
  </si>
  <si>
    <t>Xã Chế Cu Nha</t>
  </si>
  <si>
    <t>Xã Bản Mù</t>
  </si>
  <si>
    <t>Xã Bảo Hưng</t>
  </si>
  <si>
    <t>Thị trấn Nông trường Trần Phú</t>
  </si>
  <si>
    <t>Xã Bạch Hà</t>
  </si>
  <si>
    <t>Phường Hợp Minh</t>
  </si>
  <si>
    <t>Phường Tân An</t>
  </si>
  <si>
    <t>Xã Bình Thanh</t>
  </si>
  <si>
    <t>Xã Đoàn Kết</t>
  </si>
  <si>
    <t>Xã Dân Hòa</t>
  </si>
  <si>
    <t>Xã Bình Cảng</t>
  </si>
  <si>
    <t>Xã Cao Răm</t>
  </si>
  <si>
    <t>Xã Bao La</t>
  </si>
  <si>
    <t>Xã Địch Giáo</t>
  </si>
  <si>
    <t>Xã Đa Phúc</t>
  </si>
  <si>
    <t>Phường Hữu Nghị</t>
  </si>
  <si>
    <t>Xã Bảo Linh</t>
  </si>
  <si>
    <t>Xã Cây Thị</t>
  </si>
  <si>
    <t>Xã Bảo Lý</t>
  </si>
  <si>
    <t>Xã Cổ Lũng</t>
  </si>
  <si>
    <t>Xã Cúc Đường</t>
  </si>
  <si>
    <t>Phường Lương Châu</t>
  </si>
  <si>
    <t>Phường Đồng Bẩm</t>
  </si>
  <si>
    <t>Phường Bãi Bông</t>
  </si>
  <si>
    <t>Xã Chiến Thắng</t>
  </si>
  <si>
    <t>Xã Hòa Bình</t>
  </si>
  <si>
    <t>Xã Bảo Lâm</t>
  </si>
  <si>
    <t>Xã Bắc Thủy</t>
  </si>
  <si>
    <t>Xã Bắc Lãng</t>
  </si>
  <si>
    <t>Xã Đô Lương</t>
  </si>
  <si>
    <t>Xã Ái Quốc</t>
  </si>
  <si>
    <t>Xã Cao Minh</t>
  </si>
  <si>
    <t>Xã Bắc La</t>
  </si>
  <si>
    <t>Xã Chu Túc</t>
  </si>
  <si>
    <t>Xã Đồn Đạc</t>
  </si>
  <si>
    <t>Xã Thanh Lân</t>
  </si>
  <si>
    <t>Xã Đầm Hà</t>
  </si>
  <si>
    <t>Xã Đường Hoa</t>
  </si>
  <si>
    <t>Xã Dân Chủ</t>
  </si>
  <si>
    <t>Xã Đại Thành</t>
  </si>
  <si>
    <t>Phường Cẩm Phú</t>
  </si>
  <si>
    <t>Phường Cao Thắng</t>
  </si>
  <si>
    <t>Phường Hải Yên</t>
  </si>
  <si>
    <t>Phường Phương Đông</t>
  </si>
  <si>
    <t>Phường Hưng Đạo</t>
  </si>
  <si>
    <t>Phường Hà An</t>
  </si>
  <si>
    <t>Xã Châu Minh</t>
  </si>
  <si>
    <t>Xã An Hà</t>
  </si>
  <si>
    <t>Xã Bắc Lũng</t>
  </si>
  <si>
    <t>Xã Biên Sơn</t>
  </si>
  <si>
    <t>Xã An Bá</t>
  </si>
  <si>
    <t>Xã An Dương</t>
  </si>
  <si>
    <t>Xã Bích Sơn</t>
  </si>
  <si>
    <t>Xã Cảnh Thụy</t>
  </si>
  <si>
    <t>Xã Cát Trù</t>
  </si>
  <si>
    <t>Xã Bằng Luân</t>
  </si>
  <si>
    <t>Xã Bằng Giã</t>
  </si>
  <si>
    <t>Xã Bản Nguyên</t>
  </si>
  <si>
    <t>Xã Bảo Thanh</t>
  </si>
  <si>
    <t>Xã Dậu Dương</t>
  </si>
  <si>
    <t>Xã Kim Thượng</t>
  </si>
  <si>
    <t>Xã Cự Thắng</t>
  </si>
  <si>
    <t>Xã Đào Xá</t>
  </si>
  <si>
    <t>Xã Đồng Thịnh</t>
  </si>
  <si>
    <t>Phường Dữu Lâu</t>
  </si>
  <si>
    <t>Phường Phong Châu</t>
  </si>
  <si>
    <t>Thị trấn Thanh Lãng</t>
  </si>
  <si>
    <t>Xã Bắc Bình</t>
  </si>
  <si>
    <t>Xã Cao Phong</t>
  </si>
  <si>
    <t>Xã Đại Đình</t>
  </si>
  <si>
    <t>Xã Đạo Tú</t>
  </si>
  <si>
    <t>Thị trấn Vĩnh Tường</t>
  </si>
  <si>
    <t>Xã Đại Tự</t>
  </si>
  <si>
    <t>Phường Hội Hợp</t>
  </si>
  <si>
    <t>Phường Nam Viêm</t>
  </si>
  <si>
    <t>Xã Cao Đức</t>
  </si>
  <si>
    <t>Xã Bồng Lai</t>
  </si>
  <si>
    <t>Xã Đại Đồng Thành</t>
  </si>
  <si>
    <t>Xã Đông Thọ</t>
  </si>
  <si>
    <t>Phường Hạp Lĩnh</t>
  </si>
  <si>
    <t>Phường Đồng Kỵ</t>
  </si>
  <si>
    <t>Xã Bình Xuyên</t>
  </si>
  <si>
    <t>Xã Cẩm Điền</t>
  </si>
  <si>
    <t>Xã Đồng Quang</t>
  </si>
  <si>
    <t>Xã Cẩm La</t>
  </si>
  <si>
    <t>Xã An Lâm</t>
  </si>
  <si>
    <t>Xã Cẩm Chế</t>
  </si>
  <si>
    <t>Xã Chi Lăng Bắc</t>
  </si>
  <si>
    <t>Phường Cẩm Thượng</t>
  </si>
  <si>
    <t>Xã An Thái</t>
  </si>
  <si>
    <t>Xã Đồng Bài</t>
  </si>
  <si>
    <t>Xã Đại Hà</t>
  </si>
  <si>
    <t>Xã An Lư</t>
  </si>
  <si>
    <t>Phường Minh Đức</t>
  </si>
  <si>
    <t>Phường Hải Thành</t>
  </si>
  <si>
    <t>Phường Đằng Lâm</t>
  </si>
  <si>
    <t>Phường Lãm Hà</t>
  </si>
  <si>
    <t>Phường Cát Dài</t>
  </si>
  <si>
    <t>Phường Đằng Giang</t>
  </si>
  <si>
    <t>Xã Bãi Sậy</t>
  </si>
  <si>
    <t>Xã Bình Kiều</t>
  </si>
  <si>
    <t>Xã Đồng Thanh</t>
  </si>
  <si>
    <t>Xã Cẩm Xá</t>
  </si>
  <si>
    <t>Xã Đoàn Đào</t>
  </si>
  <si>
    <t>Xã Cương Chính</t>
  </si>
  <si>
    <t>Xã Liên Nghĩa</t>
  </si>
  <si>
    <t>Xã Giai Phạm</t>
  </si>
  <si>
    <t>Phường Hồng Châu</t>
  </si>
  <si>
    <t>Xã An Bồi</t>
  </si>
  <si>
    <t>Xã An Ấp</t>
  </si>
  <si>
    <t>Xã Mỹ Lộc</t>
  </si>
  <si>
    <t>Xã Bắc Hải</t>
  </si>
  <si>
    <t>Phường Hoàng Diệu</t>
  </si>
  <si>
    <t>Xã An Lão</t>
  </si>
  <si>
    <t>Xã Bạch Thượng</t>
  </si>
  <si>
    <t>Xã Đại Cương</t>
  </si>
  <si>
    <t>Xã Chân Lý</t>
  </si>
  <si>
    <t>Xã Liêm Phong</t>
  </si>
  <si>
    <t>Phường Lam Hạ</t>
  </si>
  <si>
    <t>Xã Bạch Long</t>
  </si>
  <si>
    <t>Thị trấn Yên Định</t>
  </si>
  <si>
    <t>Xã Mỹ Hưng</t>
  </si>
  <si>
    <t>Xã Điền Xá</t>
  </si>
  <si>
    <t>Thị trấn Rạng Đông</t>
  </si>
  <si>
    <t>Xã Liêm Hải</t>
  </si>
  <si>
    <t>Xã Xuân Bắc</t>
  </si>
  <si>
    <t>Xã Yên Bình</t>
  </si>
  <si>
    <t>Xã Gia Hưng</t>
  </si>
  <si>
    <t>Xã Ninh Giang</t>
  </si>
  <si>
    <t>Xã Ân Hòa</t>
  </si>
  <si>
    <t>Xã Đồng Phong</t>
  </si>
  <si>
    <t>Xã Khánh Công</t>
  </si>
  <si>
    <t>Xã Khánh Thịnh</t>
  </si>
  <si>
    <t>Phường Nam Bình</t>
  </si>
  <si>
    <t>Xã Ban Công</t>
  </si>
  <si>
    <t>Xã Cẩm Châu</t>
  </si>
  <si>
    <t>Xã Hà Bình</t>
  </si>
  <si>
    <t>Xã Châu Lộc</t>
  </si>
  <si>
    <t>Xã Hoằng Châu</t>
  </si>
  <si>
    <t>Xã Giao An</t>
  </si>
  <si>
    <t>Xã Mường Lý</t>
  </si>
  <si>
    <t>Xã Nga An</t>
  </si>
  <si>
    <t>Xã Cao Thịnh</t>
  </si>
  <si>
    <t>Xã Hải Long</t>
  </si>
  <si>
    <t>Xã Bình Lương</t>
  </si>
  <si>
    <t>Xã Công Chính</t>
  </si>
  <si>
    <t>Xã Hiền Kiệt</t>
  </si>
  <si>
    <t>Xã Na Mèo</t>
  </si>
  <si>
    <t>Xã Quảng Chính</t>
  </si>
  <si>
    <t>Xã Ngọc Trạo</t>
  </si>
  <si>
    <t>Xã Thiệu Chính</t>
  </si>
  <si>
    <t>Thị trấn Thọ Xuân</t>
  </si>
  <si>
    <t>Xã Luận Khê</t>
  </si>
  <si>
    <t>Xã Vĩnh Hòa</t>
  </si>
  <si>
    <t>Xã Định Bình</t>
  </si>
  <si>
    <t>Phường Đông Sơn</t>
  </si>
  <si>
    <t>Phường Quảng Cư</t>
  </si>
  <si>
    <t>Xã Bồng Khê</t>
  </si>
  <si>
    <t>Xã Diễn Bích</t>
  </si>
  <si>
    <t>Xã Bài Sơn</t>
  </si>
  <si>
    <t>Xã Hưng Chính</t>
  </si>
  <si>
    <t>Xã Bảo Nam</t>
  </si>
  <si>
    <t>Xã Nghi Công Nam</t>
  </si>
  <si>
    <t>Xã Nghĩa Bình</t>
  </si>
  <si>
    <t>Xã Châu Kim</t>
  </si>
  <si>
    <t>Xã Châu Bình</t>
  </si>
  <si>
    <t>Xã Châu Cường</t>
  </si>
  <si>
    <t>Xã Ngọc Sơn</t>
  </si>
  <si>
    <t>Xã Lưỡng Minh</t>
  </si>
  <si>
    <t>Xã Bảo Thành</t>
  </si>
  <si>
    <t>Phường Đội Cung</t>
  </si>
  <si>
    <t>Phường Nghi Hương</t>
  </si>
  <si>
    <t>Phường Quỳnh Phương</t>
  </si>
  <si>
    <t>Phường Quang Phong</t>
  </si>
  <si>
    <t>Xã Gia Hanh</t>
  </si>
  <si>
    <t>Xã Đức An</t>
  </si>
  <si>
    <t>Xã Hà Linh</t>
  </si>
  <si>
    <t>Xã Sơn An</t>
  </si>
  <si>
    <t>Xã Kỳ Đồng</t>
  </si>
  <si>
    <t>Xã Hộ Độ</t>
  </si>
  <si>
    <t>Xã Cổ Đạm</t>
  </si>
  <si>
    <t>Xã Nam Hương</t>
  </si>
  <si>
    <t>Xã Đức Bồng</t>
  </si>
  <si>
    <t>Phường Hà Huy Tập</t>
  </si>
  <si>
    <t>Phường Đậu Liêu</t>
  </si>
  <si>
    <t>Phường Kỳ Phương</t>
  </si>
  <si>
    <t>Xã Bắc Trạch</t>
  </si>
  <si>
    <t>Xã An Thuỷ</t>
  </si>
  <si>
    <t>Xã Hóa Hợp</t>
  </si>
  <si>
    <t>Xã Duy Ninh</t>
  </si>
  <si>
    <t>Xã Phù Hóa</t>
  </si>
  <si>
    <t>Xã Châu Hóa</t>
  </si>
  <si>
    <t>Phường Đồng Mỹ</t>
  </si>
  <si>
    <t>Phường Quảng Phong</t>
  </si>
  <si>
    <t>Cam Hiếu</t>
  </si>
  <si>
    <t>A Vao</t>
  </si>
  <si>
    <t>Gio Bình</t>
  </si>
  <si>
    <t>Hải Chánh</t>
  </si>
  <si>
    <t>A Xing</t>
  </si>
  <si>
    <t>Triệu An</t>
  </si>
  <si>
    <t>Hồ Xá (thị trấn huyện lỵ)</t>
  </si>
  <si>
    <t>Đông Lương(phường)</t>
  </si>
  <si>
    <t>Xã A Ngo</t>
  </si>
  <si>
    <t>Phường Hương Hồ</t>
  </si>
  <si>
    <t>Xã Hương Hòa</t>
  </si>
  <si>
    <t>Xã Điền Hòa</t>
  </si>
  <si>
    <t>Xã Phú An</t>
  </si>
  <si>
    <t>Xã Quảng Công</t>
  </si>
  <si>
    <t>Phường An Hoà</t>
  </si>
  <si>
    <t>Phường Thủy Dương</t>
  </si>
  <si>
    <t>Xã Hoà Khương</t>
  </si>
  <si>
    <t>Phường Hòa Thọ Đông</t>
  </si>
  <si>
    <t>Phường Hải Châu  I</t>
  </si>
  <si>
    <t>Phường Hòa Khánh Bắc</t>
  </si>
  <si>
    <t>Phường Khuê Mỹ</t>
  </si>
  <si>
    <t>Phường An Hải Tây</t>
  </si>
  <si>
    <t>Phường Hòa Khê</t>
  </si>
  <si>
    <t>Xã Trà Đốc</t>
  </si>
  <si>
    <t>Xã Đại Chánh</t>
  </si>
  <si>
    <t>Xã A Ting</t>
  </si>
  <si>
    <t>Xã Duy Hải</t>
  </si>
  <si>
    <t>Xã Chà Vàl</t>
  </si>
  <si>
    <t>Xã Trà Dơn</t>
  </si>
  <si>
    <t>Xã Quế Lộc</t>
  </si>
  <si>
    <t>Xã tam Anh Nam</t>
  </si>
  <si>
    <t>Xã Tam Đại</t>
  </si>
  <si>
    <t>Xã Phước Công</t>
  </si>
  <si>
    <t>Xã Phú Thọ</t>
  </si>
  <si>
    <t>Xã A Vương</t>
  </si>
  <si>
    <t>Xã Tiên Cẩm</t>
  </si>
  <si>
    <t>Cẩm Hà</t>
  </si>
  <si>
    <t>Phường An Sơn</t>
  </si>
  <si>
    <t>Phường Điện Nam Bắc</t>
  </si>
  <si>
    <t>Xã Ba Chùa</t>
  </si>
  <si>
    <t>Xã Phổ Châu</t>
  </si>
  <si>
    <t>Xã An Vĩnh</t>
  </si>
  <si>
    <t>Xã Long Môn</t>
  </si>
  <si>
    <t>Xã Đức Hiệp</t>
  </si>
  <si>
    <t>Xã Hành Dũng</t>
  </si>
  <si>
    <t>Xã Sơn Bao</t>
  </si>
  <si>
    <t>Xã Sơn Lập</t>
  </si>
  <si>
    <t>Xã Tịnh Đông</t>
  </si>
  <si>
    <t>Xã Trà Nham</t>
  </si>
  <si>
    <t>Xã Nghĩa Thọ</t>
  </si>
  <si>
    <t>Xã Nghĩa Điền</t>
  </si>
  <si>
    <t>Phường Nghĩa Chánh</t>
  </si>
  <si>
    <t>Phường Nhơn Hòa</t>
  </si>
  <si>
    <t>Xã Ân Hảo Đông</t>
  </si>
  <si>
    <t>Xã Hoài Châu</t>
  </si>
  <si>
    <t>Xã Cát Hải</t>
  </si>
  <si>
    <t>Xã Mỹ An</t>
  </si>
  <si>
    <t>Xã Bình Nghi</t>
  </si>
  <si>
    <t>Xã Phước An</t>
  </si>
  <si>
    <t>Xã Canh Hiệp</t>
  </si>
  <si>
    <t>Xã Vĩnh Hiệp</t>
  </si>
  <si>
    <t>Phường Ghềnh Ráng</t>
  </si>
  <si>
    <t>Xã Hòa Hiệp Bắc</t>
  </si>
  <si>
    <t>Xã Phú Mỡ</t>
  </si>
  <si>
    <t>Xã Hòa Định Đông</t>
  </si>
  <si>
    <t>Xã Ea Chà Rang</t>
  </si>
  <si>
    <t>Xã Đức Bình Tây</t>
  </si>
  <si>
    <t>Xã Hòa Đồng</t>
  </si>
  <si>
    <t>Phường Xuân Thành</t>
  </si>
  <si>
    <t>Xã Cam An Nam</t>
  </si>
  <si>
    <t>Xã Diên Bình</t>
  </si>
  <si>
    <t>Xã Ba Cụm Nam</t>
  </si>
  <si>
    <t>Xã Giang Ly</t>
  </si>
  <si>
    <t>Xã Song Tử Tây</t>
  </si>
  <si>
    <t>Xã Vạn Bình</t>
  </si>
  <si>
    <t>Phường Cam Lộc</t>
  </si>
  <si>
    <t>Phường Phước Hải</t>
  </si>
  <si>
    <t>Phường Ninh Giang</t>
  </si>
  <si>
    <t>Xã Phước Đại</t>
  </si>
  <si>
    <t>Xã Nhơn Hải</t>
  </si>
  <si>
    <t>Xã Phước Hải</t>
  </si>
  <si>
    <t>Xã Lâm Sơn</t>
  </si>
  <si>
    <t>Xã Công Hải</t>
  </si>
  <si>
    <t>Xã Phước Diêm</t>
  </si>
  <si>
    <t>Phường Đạo Long</t>
  </si>
  <si>
    <t>Xã Đa Kai</t>
  </si>
  <si>
    <t>Xã Sơn Mỹ</t>
  </si>
  <si>
    <t>Xã Đa Mi</t>
  </si>
  <si>
    <t>Xã Hàm Cường</t>
  </si>
  <si>
    <t>Xã Tam Thanh</t>
  </si>
  <si>
    <t>Xã Đồng Kho</t>
  </si>
  <si>
    <t>Phường Đức Nghĩa</t>
  </si>
  <si>
    <t>Phường Phước Lộc</t>
  </si>
  <si>
    <t>Xã Đắk Kroong</t>
  </si>
  <si>
    <t>Xã Đăk La</t>
  </si>
  <si>
    <t>Xã Đắk Trăm</t>
  </si>
  <si>
    <t>Xã Ia Tơi</t>
  </si>
  <si>
    <t>Xã Đắk Ring</t>
  </si>
  <si>
    <t>Xã Đắk Pne</t>
  </si>
  <si>
    <t>Xã Đắk Dục</t>
  </si>
  <si>
    <t>Xã Mô Rai</t>
  </si>
  <si>
    <t>Xã Đăk Rơ Ông</t>
  </si>
  <si>
    <t>Phường Ngô Mây</t>
  </si>
  <si>
    <t>Xã Chư Đăng Ya</t>
  </si>
  <si>
    <t>Xã Bình Giáo</t>
  </si>
  <si>
    <t>Xã Ia Blứ</t>
  </si>
  <si>
    <t>Xã Đak Krong</t>
  </si>
  <si>
    <t>Xã Cư An</t>
  </si>
  <si>
    <t>Xã Ia Dơk</t>
  </si>
  <si>
    <t>Xã Ia Chia</t>
  </si>
  <si>
    <t>Xã Ia Broăi</t>
  </si>
  <si>
    <t>Xã Đắk Rong</t>
  </si>
  <si>
    <t>Xã Chơ Long</t>
  </si>
  <si>
    <t>Xã Chư Gu</t>
  </si>
  <si>
    <t>Xã Ðắk Drjăng</t>
  </si>
  <si>
    <t>Xã Chrôh Pơnan</t>
  </si>
  <si>
    <t>Phường An Phước</t>
  </si>
  <si>
    <t>Phường Hòa Bình</t>
  </si>
  <si>
    <t>Xã Ea Huar</t>
  </si>
  <si>
    <t>Xã Ea Bhôk</t>
  </si>
  <si>
    <t>Xã Cư Dliê Mnông</t>
  </si>
  <si>
    <t>Xã Cư Mốt</t>
  </si>
  <si>
    <t>Xã Cư Bông</t>
  </si>
  <si>
    <t>Xã Cư Mlan</t>
  </si>
  <si>
    <t>Xã Cư Kty</t>
  </si>
  <si>
    <t>Xã Cư Pơng</t>
  </si>
  <si>
    <t>Xã Dliê Ya</t>
  </si>
  <si>
    <t>Xã Ea Kênh</t>
  </si>
  <si>
    <t>Xã Buôn Tría</t>
  </si>
  <si>
    <t>Xã Cư Mta</t>
  </si>
  <si>
    <t>Xã Đăk Đrông</t>
  </si>
  <si>
    <t>Xã Đắk RMăng</t>
  </si>
  <si>
    <t>Xã Đắk Lao</t>
  </si>
  <si>
    <t>Xã Đắk Sin</t>
  </si>
  <si>
    <t>Xã Đắk Môl</t>
  </si>
  <si>
    <t>Xã Đắk Drô</t>
  </si>
  <si>
    <t>Xã Đắk RTíh</t>
  </si>
  <si>
    <t>Phường Nghĩa Tân</t>
  </si>
  <si>
    <t>Xã Đức Phổ</t>
  </si>
  <si>
    <t>Xã Đạ Mri</t>
  </si>
  <si>
    <t>Xã Đạ Kho</t>
  </si>
  <si>
    <t>Xã Đạ Mrong</t>
  </si>
  <si>
    <t>Xã Đinh Lạc</t>
  </si>
  <si>
    <t>Xã Đạ Ròn</t>
  </si>
  <si>
    <t>Xã Đà Loan</t>
  </si>
  <si>
    <t>Xã Đa Nhim</t>
  </si>
  <si>
    <t>Xã Đạ Đờn</t>
  </si>
  <si>
    <t>Phường Blao</t>
  </si>
  <si>
    <t>Xã Bom Bo</t>
  </si>
  <si>
    <t>Xã Phước Thiện</t>
  </si>
  <si>
    <t>Xã Đa Kia</t>
  </si>
  <si>
    <t>Xã Minh Lập</t>
  </si>
  <si>
    <t>Xã Đồng Nơ</t>
  </si>
  <si>
    <t>Xã Lộc Điền</t>
  </si>
  <si>
    <t>Xã Bù Nho</t>
  </si>
  <si>
    <t>Phường Phú Đức</t>
  </si>
  <si>
    <t>Phường Tân Phú</t>
  </si>
  <si>
    <t>Phường Phước Bình</t>
  </si>
  <si>
    <t>Xã Lợi Thuận</t>
  </si>
  <si>
    <t>Xã An Cơ</t>
  </si>
  <si>
    <t>Xã Bến Củi</t>
  </si>
  <si>
    <t>Xã Cẩm Giang</t>
  </si>
  <si>
    <t>Xã Long Thành Bắc</t>
  </si>
  <si>
    <t>Xã Mỏ Công</t>
  </si>
  <si>
    <t>Xã Suối Ngô</t>
  </si>
  <si>
    <t>Xã An Tịnh</t>
  </si>
  <si>
    <t>Phường Định Hòa</t>
  </si>
  <si>
    <t>Xã Hiếu Liêm</t>
  </si>
  <si>
    <t>Xã Lai Hưng</t>
  </si>
  <si>
    <t>Xã An Linh</t>
  </si>
  <si>
    <t>Phường Mỹ Phước</t>
  </si>
  <si>
    <t>Phường Bình Thắng</t>
  </si>
  <si>
    <t>Phường Tân Phước Khánh</t>
  </si>
  <si>
    <t>Phường Bình Chuẩn</t>
  </si>
  <si>
    <t>Xã Long Giao</t>
  </si>
  <si>
    <t>Xã La Ngà</t>
  </si>
  <si>
    <t>Xã Long Tân</t>
  </si>
  <si>
    <t>Xã Nam Cát Tiên</t>
  </si>
  <si>
    <t>Xã Gia Kiệm</t>
  </si>
  <si>
    <t>Xã Bình Lợi</t>
  </si>
  <si>
    <t>Xã Lang Minh</t>
  </si>
  <si>
    <t>Phường Bửu Hòa</t>
  </si>
  <si>
    <t>Phường Xuân Bình</t>
  </si>
  <si>
    <t>Xã Bình Ba</t>
  </si>
  <si>
    <t>Xã Láng Dài</t>
  </si>
  <si>
    <t>Xã An Ngãi</t>
  </si>
  <si>
    <t>Xã Hắc Dịch</t>
  </si>
  <si>
    <t>Xã Bình Châu</t>
  </si>
  <si>
    <t>Phường Long Tâm</t>
  </si>
  <si>
    <t>Xã Bình Khánh</t>
  </si>
  <si>
    <t>Xã Long Thới</t>
  </si>
  <si>
    <t>Phường Cầu Kho</t>
  </si>
  <si>
    <t>Phường Phú Thuận</t>
  </si>
  <si>
    <t>Phường Bình Hưng Hòa</t>
  </si>
  <si>
    <t>Phường 4</t>
  </si>
  <si>
    <t>Phường PHú Thạnh</t>
  </si>
  <si>
    <t>Phường Hiệp Bình Chánh</t>
  </si>
  <si>
    <t>Xã Bình Đức</t>
  </si>
  <si>
    <t>Xã Long Định</t>
  </si>
  <si>
    <t>Xã Long An</t>
  </si>
  <si>
    <t>Xã Bình Quới</t>
  </si>
  <si>
    <t>Thị trấn Hiệp Hòa</t>
  </si>
  <si>
    <t>Xã Bình Hòa Hưng</t>
  </si>
  <si>
    <t>Xã Bình Hòa Tây</t>
  </si>
  <si>
    <t>Xã Hưng Điền B</t>
  </si>
  <si>
    <t>Xã Hậu Thạnh Đông</t>
  </si>
  <si>
    <t>Xã Tân Hiệp</t>
  </si>
  <si>
    <t>Xã Khánh Hưng</t>
  </si>
  <si>
    <t>Xã An Hữu</t>
  </si>
  <si>
    <t>Xã Hiệp Đức</t>
  </si>
  <si>
    <t>Xã Bình Ninh</t>
  </si>
  <si>
    <t>Xã Bình Ân</t>
  </si>
  <si>
    <t>Xã Mỹ Phước</t>
  </si>
  <si>
    <t>Xã Phú Thạnh</t>
  </si>
  <si>
    <t>Xã Bình Thới</t>
  </si>
  <si>
    <t>Xã An Hóa</t>
  </si>
  <si>
    <t>Xã Hưng Khánh Trung B</t>
  </si>
  <si>
    <t>Xã Khánh Thạnh Tân</t>
  </si>
  <si>
    <t>Xã An Trường A</t>
  </si>
  <si>
    <t>Xã Châu Điền</t>
  </si>
  <si>
    <t>Xã Hiệp Hòa</t>
  </si>
  <si>
    <t>Xã Hòa Lợi</t>
  </si>
  <si>
    <t>Xã Đôn Xuân</t>
  </si>
  <si>
    <t>Xã Hiếu Trung</t>
  </si>
  <si>
    <t>Xã An Quảng Hữu</t>
  </si>
  <si>
    <t>Xã Dân Thành</t>
  </si>
  <si>
    <t>xã Hiếu Nhơn</t>
  </si>
  <si>
    <t>xã Tân An Thạnh</t>
  </si>
  <si>
    <t>xã Bình Hòa Phước</t>
  </si>
  <si>
    <t>xã An Phước</t>
  </si>
  <si>
    <t>xã Hậu Lộc</t>
  </si>
  <si>
    <t>xã Hòa Bình</t>
  </si>
  <si>
    <t>phường 3</t>
  </si>
  <si>
    <t>phường Thành Phước</t>
  </si>
  <si>
    <t>Xã Ba Sao</t>
  </si>
  <si>
    <t>Xã Long Thuận</t>
  </si>
  <si>
    <t>Xã Hòa Long</t>
  </si>
  <si>
    <t>Xã Bình Thạnh Trung</t>
  </si>
  <si>
    <t>Xã An Long</t>
  </si>
  <si>
    <t>Xã Bình Tấn</t>
  </si>
  <si>
    <t>Xã Đa Phước</t>
  </si>
  <si>
    <t>Xã An Thạnh Trung</t>
  </si>
  <si>
    <t>Xã Bình Thạnh Đông</t>
  </si>
  <si>
    <t>Thị trấn Tịnh Biên</t>
  </si>
  <si>
    <t>Xã An Tức</t>
  </si>
  <si>
    <t>Phường Núi Sam</t>
  </si>
  <si>
    <t>Phường Đông Xuyên</t>
  </si>
  <si>
    <t>Phường Long Phú</t>
  </si>
  <si>
    <t>Xã Đông Yên</t>
  </si>
  <si>
    <t>Xã Giục Tượng</t>
  </si>
  <si>
    <t>Xã Tân Khánh Hòa</t>
  </si>
  <si>
    <t>Xã Bàn Thạch</t>
  </si>
  <si>
    <t>Xã Bình Giang</t>
  </si>
  <si>
    <t>Xã Lại Sơn</t>
  </si>
  <si>
    <t>Xã Bình Trị</t>
  </si>
  <si>
    <t>Xã Bãi Thơm</t>
  </si>
  <si>
    <t>Xã Tân Hiệp A </t>
  </si>
  <si>
    <t>Xã Minh Thuận</t>
  </si>
  <si>
    <t>Xã Phong Đông</t>
  </si>
  <si>
    <t>Phường Rạch Sỏi</t>
  </si>
  <si>
    <t>Phường Pháo Đài</t>
  </si>
  <si>
    <t>Xã Đông Thắng</t>
  </si>
  <si>
    <t>Xã Mỹ Khánh</t>
  </si>
  <si>
    <t>Xã Đông Bình</t>
  </si>
  <si>
    <t>Xã Thạnh An</t>
  </si>
  <si>
    <t>Phường Bùi Hữu Nghĩa</t>
  </si>
  <si>
    <t>Phường Hưng Thạnh</t>
  </si>
  <si>
    <t>Phường Phước Thới</t>
  </si>
  <si>
    <t>Phường Thạnh Hoà</t>
  </si>
  <si>
    <t>Xã Đông Phú</t>
  </si>
  <si>
    <t>Thị trấn Một Ngàn</t>
  </si>
  <si>
    <t>Xã Thuận Hòa</t>
  </si>
  <si>
    <t>Thị trấn Kinh Cùng</t>
  </si>
  <si>
    <t>Xã Vị Đông</t>
  </si>
  <si>
    <t>Phường Trà Lồng</t>
  </si>
  <si>
    <t>Phường Ngã Bảy</t>
  </si>
  <si>
    <t>Xã An Thạnh 2</t>
  </si>
  <si>
    <t>Xã An Lạc Tây</t>
  </si>
  <si>
    <t>Xã Châu Khánh</t>
  </si>
  <si>
    <t>Xã Long Hưng</t>
  </si>
  <si>
    <t>Xã Gia Hòa 1</t>
  </si>
  <si>
    <t>Xã Châu Hưng</t>
  </si>
  <si>
    <t>Xã Đại Ân 2</t>
  </si>
  <si>
    <t>Phường Khánh Hòa</t>
  </si>
  <si>
    <t>Xã An Trạch</t>
  </si>
  <si>
    <t>Phường Láng Tròn</t>
  </si>
  <si>
    <t>Xã Vĩnh Bình</t>
  </si>
  <si>
    <t>Xã Ninh Hòa</t>
  </si>
  <si>
    <t>Xã Phong Thạnh Tây A</t>
  </si>
  <si>
    <t>Xã Châu Thới</t>
  </si>
  <si>
    <t>Xã Đông Thới</t>
  </si>
  <si>
    <t>Xã Nguyễn Huân</t>
  </si>
  <si>
    <t>Xã Hàm Rồng</t>
  </si>
  <si>
    <t>Xã Tam Giang Tây</t>
  </si>
  <si>
    <t>Xã Biển Bạch Đông</t>
  </si>
  <si>
    <t>Xã Khánh Bình</t>
  </si>
  <si>
    <t>Xã Khánh Hòa</t>
  </si>
  <si>
    <t>Xã Tiên Phong</t>
  </si>
  <si>
    <t>Xã Hạ Mỗ</t>
  </si>
  <si>
    <t>Xã Đại Mạch</t>
  </si>
  <si>
    <t>Xã Cổ Bi</t>
  </si>
  <si>
    <t>Xã Cát Quế</t>
  </si>
  <si>
    <t>Xã Đại Thịnh</t>
  </si>
  <si>
    <t>Xã An Tiến</t>
  </si>
  <si>
    <t>Xã Châu Can</t>
  </si>
  <si>
    <t>Xã Hiệp Thuận</t>
  </si>
  <si>
    <t>Xã Đông Xuân</t>
  </si>
  <si>
    <t>Xã Cẩm Yên</t>
  </si>
  <si>
    <t>Xã Duyên Hà</t>
  </si>
  <si>
    <t>Xã Duyên Thái</t>
  </si>
  <si>
    <t>Xã Đại Hùng</t>
  </si>
  <si>
    <t>Phường Giảng Võ</t>
  </si>
  <si>
    <t>Phường Đức Thắng</t>
  </si>
  <si>
    <t>Phường Nghĩa Đô</t>
  </si>
  <si>
    <t>Phường Khương Thượng</t>
  </si>
  <si>
    <t>Phường Hà Cầu</t>
  </si>
  <si>
    <t>Phường Hoàng Liệt</t>
  </si>
  <si>
    <t>Phường Gia Thụy</t>
  </si>
  <si>
    <t>Phường Mỹ Đình 1</t>
  </si>
  <si>
    <t>Phường Quảng An</t>
  </si>
  <si>
    <t>Phường Khương Trung</t>
  </si>
  <si>
    <t>Xã Giáp Trung</t>
  </si>
  <si>
    <t>Xã Lũng Cú</t>
  </si>
  <si>
    <t>Xã Bản Nhùng</t>
  </si>
  <si>
    <t>Xã Khâu Vai</t>
  </si>
  <si>
    <t>Xã Cao Mã Pờ</t>
  </si>
  <si>
    <t>Xã Hương Sơn</t>
  </si>
  <si>
    <t>Xã Cao Bồ</t>
  </si>
  <si>
    <t>Xã Chế Là</t>
  </si>
  <si>
    <t>Xã Du Già</t>
  </si>
  <si>
    <t>Phường Trần Phú</t>
  </si>
  <si>
    <t>Xã Cốc Pàng</t>
  </si>
  <si>
    <t>Xã Mông Ân</t>
  </si>
  <si>
    <t>Xã Đồng Loan</t>
  </si>
  <si>
    <t>Xã Hạ Thôn</t>
  </si>
  <si>
    <t>Xã Ca Thành</t>
  </si>
  <si>
    <t>Xã Đại Sơn</t>
  </si>
  <si>
    <t>Xã Chí Thảo</t>
  </si>
  <si>
    <t>Xã Đức Long</t>
  </si>
  <si>
    <t>Xã Cần Yên</t>
  </si>
  <si>
    <t>Xã Lưu Ngọc</t>
  </si>
  <si>
    <t>Xã Chí Viễn</t>
  </si>
  <si>
    <t>Phường Hợp Giang</t>
  </si>
  <si>
    <t>Xã Cao Trĩ</t>
  </si>
  <si>
    <t>Xã Đôn Phong</t>
  </si>
  <si>
    <t>Xã Bằng Phúc</t>
  </si>
  <si>
    <t>Xã Hòa Mục</t>
  </si>
  <si>
    <t>Xã Cư Lễ</t>
  </si>
  <si>
    <t>Xã Đức Vân</t>
  </si>
  <si>
    <t>Xã Cao Tân</t>
  </si>
  <si>
    <t>Phường Phùng Chí Kiên</t>
  </si>
  <si>
    <t>Xã Hà Lang</t>
  </si>
  <si>
    <t>Xã Bình Xa</t>
  </si>
  <si>
    <t>Xã Lăng Can</t>
  </si>
  <si>
    <t>Xã Hồng Thái</t>
  </si>
  <si>
    <t>Xã Chi Thiết</t>
  </si>
  <si>
    <t>Xã Công Đa</t>
  </si>
  <si>
    <t>Phường Phan Thiết</t>
  </si>
  <si>
    <t>Xã Bản Liền</t>
  </si>
  <si>
    <t>Xã Bản Cầm</t>
  </si>
  <si>
    <t>Xã Điện Quan</t>
  </si>
  <si>
    <t>Xã Bản Qua</t>
  </si>
  <si>
    <t>Xã Bản Phùng</t>
  </si>
  <si>
    <t>Xã Lử Thẩn</t>
  </si>
  <si>
    <t>Xã Dương Quỳ</t>
  </si>
  <si>
    <t>Phường Cốc Lếu</t>
  </si>
  <si>
    <t>Xã Mường Nhà</t>
  </si>
  <si>
    <t>Xã Keo Lôm</t>
  </si>
  <si>
    <t>Xã Ẳng Tơ</t>
  </si>
  <si>
    <t>Xã Huổi Mí</t>
  </si>
  <si>
    <t>Xã Mường Nhé</t>
  </si>
  <si>
    <t>Xã Nà Bủng</t>
  </si>
  <si>
    <t>Xã Mường Báng</t>
  </si>
  <si>
    <t>Xã Mùn Chung</t>
  </si>
  <si>
    <t>Phường Noong Bua</t>
  </si>
  <si>
    <t>Xã Ka Lăng</t>
  </si>
  <si>
    <t>Xã Mường Mô</t>
  </si>
  <si>
    <t>Xã Hoang Thèn</t>
  </si>
  <si>
    <t>Xã Hồng Thu</t>
  </si>
  <si>
    <t>Xã Bản Hon</t>
  </si>
  <si>
    <t>Xã Nậm Cần</t>
  </si>
  <si>
    <t>Xã Mường Cang</t>
  </si>
  <si>
    <t>Phường Quyết Tiến</t>
  </si>
  <si>
    <t>Xã Hang Chú</t>
  </si>
  <si>
    <t>Xã Chiềng Chung</t>
  </si>
  <si>
    <t>Xã Chiềng Khừa</t>
  </si>
  <si>
    <t>Xã Chiềng Hoa</t>
  </si>
  <si>
    <t>Xã Gia Phù</t>
  </si>
  <si>
    <t>Xã Chiềng Khay</t>
  </si>
  <si>
    <t>Xã Chiềng En</t>
  </si>
  <si>
    <t>Xã Mường Và</t>
  </si>
  <si>
    <t>Xã Bon Phặng</t>
  </si>
  <si>
    <t>Xã Liên Hòa</t>
  </si>
  <si>
    <t>Xã Chiềng Khoi</t>
  </si>
  <si>
    <t>Phường Chiềng Sinh</t>
  </si>
  <si>
    <t>Xã Động Quan</t>
  </si>
  <si>
    <t>Xã Chế Tạo</t>
  </si>
  <si>
    <t>Xã Hát Lìu</t>
  </si>
  <si>
    <t>Xã Cường Thịnh</t>
  </si>
  <si>
    <t>Xã Châu Quế Hạ</t>
  </si>
  <si>
    <t>Xã Bảo Ái</t>
  </si>
  <si>
    <t>Phường Minh Tân</t>
  </si>
  <si>
    <t>Phường Trung Tâm</t>
  </si>
  <si>
    <t>Xã Đồng Chum</t>
  </si>
  <si>
    <t>Xã Cuối Hạ</t>
  </si>
  <si>
    <t>Xã Độc Lập</t>
  </si>
  <si>
    <t>Xã Bình Chân</t>
  </si>
  <si>
    <t>Xã Chiềng Châu</t>
  </si>
  <si>
    <t>Xã Do Nhân</t>
  </si>
  <si>
    <t>Phường Phương Lâm</t>
  </si>
  <si>
    <t>Xã Bản Ngoại</t>
  </si>
  <si>
    <t>Xã Động Đạt</t>
  </si>
  <si>
    <t>Xã Dân Tiến</t>
  </si>
  <si>
    <t>Phường Lương Sơn</t>
  </si>
  <si>
    <t>Phường Đồng Quang</t>
  </si>
  <si>
    <t>Xã Chiêu Vũ</t>
  </si>
  <si>
    <t>Xã Hoa Thám</t>
  </si>
  <si>
    <t>Xã Bình Trung</t>
  </si>
  <si>
    <t>Xã Bằng Hữu</t>
  </si>
  <si>
    <t>Xã Bắc Xa</t>
  </si>
  <si>
    <t>Xã Đồng Tân</t>
  </si>
  <si>
    <t>Xã Bằng Khánh</t>
  </si>
  <si>
    <t>Xã Chi Lăng</t>
  </si>
  <si>
    <t>Xã Gia Miễn</t>
  </si>
  <si>
    <t>Phường Tam Thanh</t>
  </si>
  <si>
    <t>Xã Lương Mông</t>
  </si>
  <si>
    <t>Xã Hoành Mô</t>
  </si>
  <si>
    <t>Xã Dực Yên</t>
  </si>
  <si>
    <t>Xã Phú Hải</t>
  </si>
  <si>
    <t>Xã Đồng Lâm</t>
  </si>
  <si>
    <t>Xã Đài Xuyên</t>
  </si>
  <si>
    <t>Phường Cẩm Sơn</t>
  </si>
  <si>
    <t>Phường Cao Xanh</t>
  </si>
  <si>
    <t>Phường Hòa Lạc</t>
  </si>
  <si>
    <t>Phường Phương Nam</t>
  </si>
  <si>
    <t>Phường Kim Sơn</t>
  </si>
  <si>
    <t>Phường Minh Thành</t>
  </si>
  <si>
    <t>Xã Đại Lâm</t>
  </si>
  <si>
    <t>Xã Bảo Đài</t>
  </si>
  <si>
    <t>Xã Cấm Sơn</t>
  </si>
  <si>
    <t>Xã Hoàng Ninh</t>
  </si>
  <si>
    <t>Xã Đồng Phúc</t>
  </si>
  <si>
    <t>Xã Bố Hạ</t>
  </si>
  <si>
    <t>Xã Chương Xá</t>
  </si>
  <si>
    <t>Xã Ca Đình</t>
  </si>
  <si>
    <t>Xã Cáo Điền</t>
  </si>
  <si>
    <t>Xã Cao Xá</t>
  </si>
  <si>
    <t>Xã Bình Bộ</t>
  </si>
  <si>
    <t>Xã Dị Nậu</t>
  </si>
  <si>
    <t>Xã Lai Đồng</t>
  </si>
  <si>
    <t>Xã Đỗ Sơn</t>
  </si>
  <si>
    <t>Xã Địch Quả</t>
  </si>
  <si>
    <t>Xã Đoan Hạ</t>
  </si>
  <si>
    <t>Xã Hưng Long</t>
  </si>
  <si>
    <t>Phường Gia Cẩm</t>
  </si>
  <si>
    <t>Phường Trường Thịnh</t>
  </si>
  <si>
    <t>Xã Bá Hiến</t>
  </si>
  <si>
    <t>Xã Bàn Giản</t>
  </si>
  <si>
    <t>Xã Đôn Nhân</t>
  </si>
  <si>
    <t>Xã Đạo Trù</t>
  </si>
  <si>
    <t>Xã Đồng Tĩnh</t>
  </si>
  <si>
    <t>Xã An Tường</t>
  </si>
  <si>
    <t>Xã Đồng Cương</t>
  </si>
  <si>
    <t>Phường Khai Quang</t>
  </si>
  <si>
    <t>Phường Phúc Thắng</t>
  </si>
  <si>
    <t>Xã Đại Bái</t>
  </si>
  <si>
    <t>Xã Lai Hạ</t>
  </si>
  <si>
    <t>Xã Cách Bi</t>
  </si>
  <si>
    <t>Xã Đình Tổ</t>
  </si>
  <si>
    <t>Xã Hiên Vân</t>
  </si>
  <si>
    <t>Xã Đông Tiến</t>
  </si>
  <si>
    <t>Phường Khắc Niệm</t>
  </si>
  <si>
    <t>Phường Đông Ngàn</t>
  </si>
  <si>
    <t>Xã Cổ Bì</t>
  </si>
  <si>
    <t>Xã Cẩm Định</t>
  </si>
  <si>
    <t>Xã Đức Xương</t>
  </si>
  <si>
    <t>Xã Cổ Dũng</t>
  </si>
  <si>
    <t>Xã An Phụ</t>
  </si>
  <si>
    <t>Xã Đông Xuyên</t>
  </si>
  <si>
    <t>Xã Hồng Lạc</t>
  </si>
  <si>
    <t>Xã Chi Lăng Nam</t>
  </si>
  <si>
    <t>Xã Cộng Lạc</t>
  </si>
  <si>
    <t>Phường Hải Tân</t>
  </si>
  <si>
    <t>Phường Hoàng Tân</t>
  </si>
  <si>
    <t>Xã An Hồng</t>
  </si>
  <si>
    <t>Xã Gia Luận</t>
  </si>
  <si>
    <t>Xã Đại Hợp</t>
  </si>
  <si>
    <t>Xã Cổ Am</t>
  </si>
  <si>
    <t>Phường Ngọc Hải</t>
  </si>
  <si>
    <t>Phường Hòa Nghĩa</t>
  </si>
  <si>
    <t>Phường Đông Hải 1</t>
  </si>
  <si>
    <t>Phường Đông Hải</t>
  </si>
  <si>
    <t>Phường Đông Khê</t>
  </si>
  <si>
    <t>Xã Cẩm Ninh</t>
  </si>
  <si>
    <t>Xã Đức Hợp</t>
  </si>
  <si>
    <t>Xã Dị Sử</t>
  </si>
  <si>
    <t>Xã Minh Hoàng</t>
  </si>
  <si>
    <t>Xã Dị Chế</t>
  </si>
  <si>
    <t>Xã Đình Dù</t>
  </si>
  <si>
    <t>Xã Hoàn Long</t>
  </si>
  <si>
    <t>Phường Lam Sơn</t>
  </si>
  <si>
    <t>Xã An Cầu</t>
  </si>
  <si>
    <t>Xã Thái An</t>
  </si>
  <si>
    <t>Xã Đông Cơ</t>
  </si>
  <si>
    <t>Xã Dũng Nghĩa</t>
  </si>
  <si>
    <t>Phường Kỳ Bá</t>
  </si>
  <si>
    <t>Xã Châu Giang</t>
  </si>
  <si>
    <t>Xã Đồng Hóa</t>
  </si>
  <si>
    <t>Xã Chính Lý</t>
  </si>
  <si>
    <t>Xã Liêm Sơn</t>
  </si>
  <si>
    <t>Xã Hải An</t>
  </si>
  <si>
    <t>Xã Mỹ Phúc</t>
  </si>
  <si>
    <t>Xã Hoàng Nam</t>
  </si>
  <si>
    <t>Xã Phương Định</t>
  </si>
  <si>
    <t>Xã Đại Thắng</t>
  </si>
  <si>
    <t>Xã Xuân Châu</t>
  </si>
  <si>
    <t>Xã Yên Chính</t>
  </si>
  <si>
    <t>Phường Hạ Long</t>
  </si>
  <si>
    <t>Xã Gia Lạc</t>
  </si>
  <si>
    <t>Xã Ninh Hải</t>
  </si>
  <si>
    <t>Xã Chất Bình</t>
  </si>
  <si>
    <t>Xã Khánh Cư</t>
  </si>
  <si>
    <t>Xã Khánh Thượng</t>
  </si>
  <si>
    <t>Phường Nam Thành</t>
  </si>
  <si>
    <t>Phường Tây Sơn</t>
  </si>
  <si>
    <t>Xã Đông Hoàng</t>
  </si>
  <si>
    <t>Xã Hà Châu</t>
  </si>
  <si>
    <t>Xã Hoằng Đạo</t>
  </si>
  <si>
    <t>Xã Giao Thiện</t>
  </si>
  <si>
    <t>Xã Nhi Sơn</t>
  </si>
  <si>
    <t>Xã Nga Bạch</t>
  </si>
  <si>
    <t>Xã Hải Vân</t>
  </si>
  <si>
    <t>Xã Cát Tân</t>
  </si>
  <si>
    <t>Xã Công Liêm</t>
  </si>
  <si>
    <t>Xã Hồi Xuân</t>
  </si>
  <si>
    <t>Xã Sơn Điện</t>
  </si>
  <si>
    <t>Xã Quảng Định</t>
  </si>
  <si>
    <t>Xã Thạch Bình</t>
  </si>
  <si>
    <t>Xã Thiệu Công</t>
  </si>
  <si>
    <t>Xã Bắc Lương</t>
  </si>
  <si>
    <t>Xã Luận Thành</t>
  </si>
  <si>
    <t>Xã Các Sơn</t>
  </si>
  <si>
    <t>Xã Dân Lực</t>
  </si>
  <si>
    <t>Xã Vĩnh Hùng</t>
  </si>
  <si>
    <t>Xã Định Công</t>
  </si>
  <si>
    <t>Phường Đông Cương</t>
  </si>
  <si>
    <t>Phường Quảng Thọ</t>
  </si>
  <si>
    <t>Xã Cam Lâm</t>
  </si>
  <si>
    <t>Xã Diễn Bình</t>
  </si>
  <si>
    <t>Xã Bồi Sơn</t>
  </si>
  <si>
    <t>Xã Hưng Đạo</t>
  </si>
  <si>
    <t>Xã Bảo Thắng</t>
  </si>
  <si>
    <t>Xã Khánh Sơn</t>
  </si>
  <si>
    <t>Xã Nghi Diên</t>
  </si>
  <si>
    <t>Xã Nghĩa Đức</t>
  </si>
  <si>
    <t>Xã Châu Thôn</t>
  </si>
  <si>
    <t>Xã Châu Hạnh</t>
  </si>
  <si>
    <t>Xã Châu Đình</t>
  </si>
  <si>
    <t>Xã Quỳnh Bá</t>
  </si>
  <si>
    <t>Xã Hạnh Lâm</t>
  </si>
  <si>
    <t>Xã Lưu Kiền</t>
  </si>
  <si>
    <t>Xã Công Thành</t>
  </si>
  <si>
    <t>Phường Đông Vĩnh</t>
  </si>
  <si>
    <t>Phường Nghi Tân</t>
  </si>
  <si>
    <t>Phường Quỳnh Thiện</t>
  </si>
  <si>
    <t>Phường Quang Tiến</t>
  </si>
  <si>
    <t>Xã Cẩm Duệ</t>
  </si>
  <si>
    <t>Xã Khánh Lộc</t>
  </si>
  <si>
    <t>Xã Đức Châu</t>
  </si>
  <si>
    <t>Xã Hòa Hải</t>
  </si>
  <si>
    <t>Xã Sơn Bằng</t>
  </si>
  <si>
    <t>Xã Kỳ Giang</t>
  </si>
  <si>
    <t>Xã Hồng Lộc</t>
  </si>
  <si>
    <t>Xã Cương Gián</t>
  </si>
  <si>
    <t>Xã Đức Giang</t>
  </si>
  <si>
    <t>Phường Nam Hà</t>
  </si>
  <si>
    <t>Phường Nam Hồng</t>
  </si>
  <si>
    <t>Phường Kỳ Thịnh</t>
  </si>
  <si>
    <t>Xã Cự Nẫm</t>
  </si>
  <si>
    <t>Xã Cam Thủy</t>
  </si>
  <si>
    <t>Xã Hóa Phúc</t>
  </si>
  <si>
    <t>Xã Gia Ninh</t>
  </si>
  <si>
    <t>Xã Quảng Châu</t>
  </si>
  <si>
    <t>Phường Đồng Phú</t>
  </si>
  <si>
    <t>Phường Quảng Phúc</t>
  </si>
  <si>
    <t>Cam Lộ (thị trấn huyện lỵ)</t>
  </si>
  <si>
    <t>Ba Lòng</t>
  </si>
  <si>
    <t>Búp Sen</t>
  </si>
  <si>
    <t>Gio Châu</t>
  </si>
  <si>
    <t>Ba Tầng</t>
  </si>
  <si>
    <t>Triệu Đại</t>
  </si>
  <si>
    <t>Vĩnh Chấp</t>
  </si>
  <si>
    <t>Đông Thanh(phường)</t>
  </si>
  <si>
    <t>An Đôn (phường)</t>
  </si>
  <si>
    <t>Xã A Roàng</t>
  </si>
  <si>
    <t>Phường Hương Văn</t>
  </si>
  <si>
    <t>Xã Hương Hữu</t>
  </si>
  <si>
    <t>Xã Điền Hương</t>
  </si>
  <si>
    <t>Xã Lộc Bình</t>
  </si>
  <si>
    <t>Xã Phú Diên</t>
  </si>
  <si>
    <t>Xã Quảng Lợi</t>
  </si>
  <si>
    <t>Phường An Tây</t>
  </si>
  <si>
    <t>Phường Thủy Lương</t>
  </si>
  <si>
    <t>Xã Hoà Liên</t>
  </si>
  <si>
    <t>Phường Hòa Thọ Tây</t>
  </si>
  <si>
    <t>Phường Hải Châu II</t>
  </si>
  <si>
    <t>Phường Hòa Khánh Nam</t>
  </si>
  <si>
    <t>Phường Mỹ An</t>
  </si>
  <si>
    <t>Phường Mân Thái</t>
  </si>
  <si>
    <t>Phường Tam Thuận</t>
  </si>
  <si>
    <t>Xã Trà Đông</t>
  </si>
  <si>
    <t>Xã Ba</t>
  </si>
  <si>
    <t>Xã Duy Hòa</t>
  </si>
  <si>
    <t>Xã Chơ Chun</t>
  </si>
  <si>
    <t>Xã Trà Leng</t>
  </si>
  <si>
    <t>Xã Quế Ninh</t>
  </si>
  <si>
    <t>Xã Tam Giang</t>
  </si>
  <si>
    <t>Xã Tam Dân</t>
  </si>
  <si>
    <t>Xã Phước Đức</t>
  </si>
  <si>
    <t>Xã Quế An</t>
  </si>
  <si>
    <t>Xã A Xan</t>
  </si>
  <si>
    <t>Xã Bình Đào</t>
  </si>
  <si>
    <t>Xã Tiên Cảnh</t>
  </si>
  <si>
    <t>Cẩm Kim</t>
  </si>
  <si>
    <t>Phường An Xuân</t>
  </si>
  <si>
    <t>Phường Điện Nam Đông</t>
  </si>
  <si>
    <t>Xã Ba Cung</t>
  </si>
  <si>
    <t>Xã Phổ Cường</t>
  </si>
  <si>
    <t>Xã Long Sơn</t>
  </si>
  <si>
    <t>Xã Đức Hòa</t>
  </si>
  <si>
    <t>Xã Hành Minh</t>
  </si>
  <si>
    <t>Xã Sơn Cao</t>
  </si>
  <si>
    <t>Xã Sơn Liên</t>
  </si>
  <si>
    <t>Xã Tịnh Giang</t>
  </si>
  <si>
    <t>Xã Trà Phong</t>
  </si>
  <si>
    <t>Xã Nghĩa Thuận</t>
  </si>
  <si>
    <t>Xã Nghĩa Hiệp</t>
  </si>
  <si>
    <t>Phường Nghĩa Lộ</t>
  </si>
  <si>
    <t>Xã An Hưng</t>
  </si>
  <si>
    <t>Phường Nhơn Hưng</t>
  </si>
  <si>
    <t>Xã Ân Hảo Tây</t>
  </si>
  <si>
    <t>Xã Hoài Châu Bắc</t>
  </si>
  <si>
    <t>Xã Cát Hanh</t>
  </si>
  <si>
    <t>Xã Mỹ Cát</t>
  </si>
  <si>
    <t>Xã Phước Hiệp</t>
  </si>
  <si>
    <t>Xã Canh Hòa</t>
  </si>
  <si>
    <t>Phường Hải Cảng</t>
  </si>
  <si>
    <t>Xã Hòa Hiệp Nam</t>
  </si>
  <si>
    <t>Xã Xuân Lãnh</t>
  </si>
  <si>
    <t>Xã Hòa Định Tây</t>
  </si>
  <si>
    <t>Xã Krông Pa</t>
  </si>
  <si>
    <t>Xã Ea Bá</t>
  </si>
  <si>
    <t>Xã Hòa Mỹ Đông</t>
  </si>
  <si>
    <t>Xã An Dân</t>
  </si>
  <si>
    <t>Phường Xuân Yên</t>
  </si>
  <si>
    <t>Xã Cam Hải Đông</t>
  </si>
  <si>
    <t>Xã Diên Điền</t>
  </si>
  <si>
    <t>Xã Sơn Bình</t>
  </si>
  <si>
    <t>Xã Vạn Hưng</t>
  </si>
  <si>
    <t>Phường Cam Lợi</t>
  </si>
  <si>
    <t>Phường Phước Hòa</t>
  </si>
  <si>
    <t>Phường Ninh Hà</t>
  </si>
  <si>
    <t>Xã Phước Hòa</t>
  </si>
  <si>
    <t>Xã Phương Hải</t>
  </si>
  <si>
    <t>Xã Phước Hậu</t>
  </si>
  <si>
    <t>Xã Lương Sơn</t>
  </si>
  <si>
    <t>Xã Lợi Hải</t>
  </si>
  <si>
    <t>Xã Phước Dinh</t>
  </si>
  <si>
    <t>Phường Đô Vinh</t>
  </si>
  <si>
    <t>Xã Đông Hà</t>
  </si>
  <si>
    <t>Xã Sông Phan</t>
  </si>
  <si>
    <t>Xã Đông Giang</t>
  </si>
  <si>
    <t>Xã Hàm Kiệm</t>
  </si>
  <si>
    <t>Xã Đức Bình</t>
  </si>
  <si>
    <t>Xã Chí Công</t>
  </si>
  <si>
    <t>Xã Đăk Long</t>
  </si>
  <si>
    <t>Xã Đắk Tăng</t>
  </si>
  <si>
    <t>Xã Đắk Ruồng</t>
  </si>
  <si>
    <t>Xã Đắk Kan</t>
  </si>
  <si>
    <t>Xã Rơ Kơi</t>
  </si>
  <si>
    <t>Xã Đắk Sao</t>
  </si>
  <si>
    <t>Phường Nguyễn Trãi</t>
  </si>
  <si>
    <t>Xã Chư Jôr</t>
  </si>
  <si>
    <t>Xã Ia Bang</t>
  </si>
  <si>
    <t>Xã Ia Dreng</t>
  </si>
  <si>
    <t>Xã Bar Măih</t>
  </si>
  <si>
    <t>Xã Đắk Sơ Mei</t>
  </si>
  <si>
    <t>Xã Hà Tam</t>
  </si>
  <si>
    <t>Xã Ia Dêr</t>
  </si>
  <si>
    <t>Xã Ia Kdăm</t>
  </si>
  <si>
    <t>Xã Đắk Smar</t>
  </si>
  <si>
    <t>Xã Chư Krêy</t>
  </si>
  <si>
    <t>Xã Chư Ngọc</t>
  </si>
  <si>
    <t>Xã Ðắk Jơ Ta</t>
  </si>
  <si>
    <t>Xã Chư A Thai</t>
  </si>
  <si>
    <t>Phường Hoa Lư</t>
  </si>
  <si>
    <t>Phường An Tân</t>
  </si>
  <si>
    <t>Phường Sông Bờ</t>
  </si>
  <si>
    <t>Xã Ea Nuôl</t>
  </si>
  <si>
    <t>Xã Ea Hu</t>
  </si>
  <si>
    <t>Xã Cư Mgar</t>
  </si>
  <si>
    <t>Xã Dliê Yang</t>
  </si>
  <si>
    <t>Xã Cư Elang</t>
  </si>
  <si>
    <t>Xã Ea Bung</t>
  </si>
  <si>
    <t>Xã Dray Sáp</t>
  </si>
  <si>
    <t>Xã Cư Pui</t>
  </si>
  <si>
    <t>Xã Ea Ngai</t>
  </si>
  <si>
    <t>Xã Ea Dăh</t>
  </si>
  <si>
    <t>Xã Ea Kly</t>
  </si>
  <si>
    <t>Xã Buôn Triết</t>
  </si>
  <si>
    <t>Xã Cư Prao</t>
  </si>
  <si>
    <t>Phường Tân Hoà</t>
  </si>
  <si>
    <t>Phường Đạt Hiếu</t>
  </si>
  <si>
    <t>Xã Đăk Wil</t>
  </si>
  <si>
    <t>Xã Đắk Som</t>
  </si>
  <si>
    <t>Xã Đắk NDrót</t>
  </si>
  <si>
    <t>Xã Đắk Wer</t>
  </si>
  <si>
    <t>Xã Đắk Nang</t>
  </si>
  <si>
    <t>Xã Quảng Tâm</t>
  </si>
  <si>
    <t>Phường Nghĩa Thành</t>
  </si>
  <si>
    <t>Xã Lộc Bắc</t>
  </si>
  <si>
    <t>Xã Gia Viễn</t>
  </si>
  <si>
    <t>Xã Đạ Oai</t>
  </si>
  <si>
    <t>Xã Đạ Lây</t>
  </si>
  <si>
    <t>Xã Đạ Rsal</t>
  </si>
  <si>
    <t>Xã Đinh Trang Hòa</t>
  </si>
  <si>
    <t>Xã Ka Đô</t>
  </si>
  <si>
    <t>Xã Đa Quyn</t>
  </si>
  <si>
    <t>Xã Đạ Sar</t>
  </si>
  <si>
    <t>Phường Lộc Phát</t>
  </si>
  <si>
    <t>Phường 12</t>
  </si>
  <si>
    <t>Xã Đak Nhau</t>
  </si>
  <si>
    <t>Xã Tân Thành</t>
  </si>
  <si>
    <t>Xã Đắk Ơ</t>
  </si>
  <si>
    <t>Xã Minh Long</t>
  </si>
  <si>
    <t>Xã Tân Hòa</t>
  </si>
  <si>
    <t>Xã Minh Đức</t>
  </si>
  <si>
    <t>Xã Lộc Hiệp</t>
  </si>
  <si>
    <t>Xã Long Bình</t>
  </si>
  <si>
    <t>Phường Tân Thiện</t>
  </si>
  <si>
    <t>Phường Sơn Giang</t>
  </si>
  <si>
    <t>Xã Long Chữ</t>
  </si>
  <si>
    <t>Xã Biên Giới</t>
  </si>
  <si>
    <t>Xã Cầu Khởi</t>
  </si>
  <si>
    <t>Xã Hiệp Thạnh</t>
  </si>
  <si>
    <t>Xã Long Thành Nam</t>
  </si>
  <si>
    <t>Xã Tân Bình</t>
  </si>
  <si>
    <t>Phường Hiệp An</t>
  </si>
  <si>
    <t>Xã Lạc An</t>
  </si>
  <si>
    <t>Xã Lai Uyên</t>
  </si>
  <si>
    <t>Xã Định Hiệp</t>
  </si>
  <si>
    <t>Phường Tân Định</t>
  </si>
  <si>
    <t>Phường Dĩ An</t>
  </si>
  <si>
    <t>Phường Thái Hòa</t>
  </si>
  <si>
    <t>Phường Bình Hòa</t>
  </si>
  <si>
    <t>Xã Nhân Nghĩa</t>
  </si>
  <si>
    <t>Xã Ngọc Định</t>
  </si>
  <si>
    <t>Xã Long Thọ</t>
  </si>
  <si>
    <t>Xã Núi Tượng</t>
  </si>
  <si>
    <t>Xã Gia Tân 1</t>
  </si>
  <si>
    <t>Xã Bàu Hàm</t>
  </si>
  <si>
    <t>Xã Suối Cao</t>
  </si>
  <si>
    <t>Phường Bửu Long</t>
  </si>
  <si>
    <t>Phường Xuân Hòa</t>
  </si>
  <si>
    <t>Xã Bình Giã</t>
  </si>
  <si>
    <t>Xã An Nhứt</t>
  </si>
  <si>
    <t>Xã Mỹ Xuân</t>
  </si>
  <si>
    <t>Xã Bông Trang</t>
  </si>
  <si>
    <t>Phường Long Toàn</t>
  </si>
  <si>
    <t>Xã Bình Hưng</t>
  </si>
  <si>
    <t>Xã Long Hòa</t>
  </si>
  <si>
    <t>Xã Nhị Bình</t>
  </si>
  <si>
    <t>Xã Nhơn Đức</t>
  </si>
  <si>
    <t>Phường Cầu Ông Lãnh</t>
  </si>
  <si>
    <t>Phường Tân Chánh Hiệp</t>
  </si>
  <si>
    <t>Phường Long Thạnh Mỹ</t>
  </si>
  <si>
    <t>Phường Bình Hưng Hòa A</t>
  </si>
  <si>
    <t>Phường 5</t>
  </si>
  <si>
    <t>Phường Phú Thọ Hoà</t>
  </si>
  <si>
    <t>Phường Hiệp Bình Phước</t>
  </si>
  <si>
    <t>Xã Long Hậu</t>
  </si>
  <si>
    <t>Xã Dương Xuân Hội</t>
  </si>
  <si>
    <t>Xã An Ninh Đông</t>
  </si>
  <si>
    <t>Xã Bình Hòa Nam</t>
  </si>
  <si>
    <t>Xã Bình Hòa Trung</t>
  </si>
  <si>
    <t>Xã Hưng Hà</t>
  </si>
  <si>
    <t>Xã Hậu Thạnh Tây</t>
  </si>
  <si>
    <t>Xã Bình Tịnh</t>
  </si>
  <si>
    <t>Xã Tân Tây</t>
  </si>
  <si>
    <t>Xã Long Thành</t>
  </si>
  <si>
    <t>Xã Thái Bình Trung</t>
  </si>
  <si>
    <t>Xã Bình Hiệp</t>
  </si>
  <si>
    <t>Xã An Thái Đông</t>
  </si>
  <si>
    <t>Xã Hội Xuân</t>
  </si>
  <si>
    <t>Xã Bình Trưng</t>
  </si>
  <si>
    <t>Xã Bình Phan</t>
  </si>
  <si>
    <t>Xã Bình Nghị</t>
  </si>
  <si>
    <t>Xã Tân Phú</t>
  </si>
  <si>
    <t>Xã Nhuận Phú Tân</t>
  </si>
  <si>
    <t>Xã An Thới</t>
  </si>
  <si>
    <t>Xã An Quy</t>
  </si>
  <si>
    <t>Xã Hòa Ân</t>
  </si>
  <si>
    <t>Xã Hiệp Mỹ Đông</t>
  </si>
  <si>
    <t>Xã Hòa Minh</t>
  </si>
  <si>
    <t>Xã Đông Hải</t>
  </si>
  <si>
    <t>Xã Hiếu Tử</t>
  </si>
  <si>
    <t>xã Hiếu Phụng</t>
  </si>
  <si>
    <t>xã Tân Bình</t>
  </si>
  <si>
    <t>xã Đồng Phú</t>
  </si>
  <si>
    <t>xã Bình Phước</t>
  </si>
  <si>
    <t>xã Hoà Hiệp</t>
  </si>
  <si>
    <t>xã Hựu Thành</t>
  </si>
  <si>
    <t>phường 4</t>
  </si>
  <si>
    <t>xã  Đông Thạnh</t>
  </si>
  <si>
    <t>Xã Bình Hàng Tây</t>
  </si>
  <si>
    <t>Xã Phú Thuận A</t>
  </si>
  <si>
    <t>Xã Hòa Thành</t>
  </si>
  <si>
    <t>Xã Tân Công Chí</t>
  </si>
  <si>
    <t>Xã Láng Biển</t>
  </si>
  <si>
    <t>Xã An Bình A</t>
  </si>
  <si>
    <t>Xã Bình Phước Xuân</t>
  </si>
  <si>
    <t>Xã Hiệp Xương</t>
  </si>
  <si>
    <t>Xã Châu Lăng</t>
  </si>
  <si>
    <t>Phường Vĩnh Mỹ</t>
  </si>
  <si>
    <t>Phường Mỹ Bình</t>
  </si>
  <si>
    <t>Xã Hưng Yên</t>
  </si>
  <si>
    <t>Xã Đông Hưng A</t>
  </si>
  <si>
    <t>Xã Minh Hòa</t>
  </si>
  <si>
    <t>Xã Vĩnh Điều</t>
  </si>
  <si>
    <t>Xã Thới Quản</t>
  </si>
  <si>
    <t>Xã Nam Du</t>
  </si>
  <si>
    <t>Xã Dương Hòa</t>
  </si>
  <si>
    <t>Xã Cửa Cạn</t>
  </si>
  <si>
    <t>Xã Tân Hiệp B</t>
  </si>
  <si>
    <t>Xã Thạnh Yên</t>
  </si>
  <si>
    <t>Xã Tân Thuận</t>
  </si>
  <si>
    <t>Phường Vĩnh Bảo</t>
  </si>
  <si>
    <t>Phường Tô Châu</t>
  </si>
  <si>
    <t>Xã Thạnh Phú</t>
  </si>
  <si>
    <t>Xã Nhơn Ái</t>
  </si>
  <si>
    <t>Xã Đông Thuận</t>
  </si>
  <si>
    <t>Xã Thạnh Lộc</t>
  </si>
  <si>
    <t>Phường Long Hòa</t>
  </si>
  <si>
    <t>Phường Lê Bình</t>
  </si>
  <si>
    <t>Phường An Hội</t>
  </si>
  <si>
    <t>Phường Thới An</t>
  </si>
  <si>
    <t>Phường Thới Thuận</t>
  </si>
  <si>
    <t>Xã Đông Phước</t>
  </si>
  <si>
    <t>Thị trấn Rạch Gòi</t>
  </si>
  <si>
    <t>Xã Thuận Hưng</t>
  </si>
  <si>
    <t>Xã Vị Thắng</t>
  </si>
  <si>
    <t>Phường Vĩnh Tường</t>
  </si>
  <si>
    <t>Xã Hồ Đắc Kiện</t>
  </si>
  <si>
    <t>Xã An Thạnh 3</t>
  </si>
  <si>
    <t>Xã Hậu Thạnh</t>
  </si>
  <si>
    <t>Xã Mỹ Hương</t>
  </si>
  <si>
    <t>Xã Gia Hòa 2</t>
  </si>
  <si>
    <t>Xã Lâm Kiết</t>
  </si>
  <si>
    <t>Xã Lịch Hội Thượng</t>
  </si>
  <si>
    <t>Phường Vĩnh Phước</t>
  </si>
  <si>
    <t>Xã An Trạch A</t>
  </si>
  <si>
    <t>Xã Phong Tân</t>
  </si>
  <si>
    <t>Xã Vĩnh Hậu</t>
  </si>
  <si>
    <t>Xã Ninh Quới</t>
  </si>
  <si>
    <t>Xã Phong Thạnh Tây B</t>
  </si>
  <si>
    <t>Xã Hưng Hội</t>
  </si>
  <si>
    <t>Xã Hòa Mỹ</t>
  </si>
  <si>
    <t>Xã Quách Phẩm</t>
  </si>
  <si>
    <t>Xã Hàng Vịnh</t>
  </si>
  <si>
    <t>Xã Tân Ân</t>
  </si>
  <si>
    <t>Xã Hồ Thị Kỷ</t>
  </si>
  <si>
    <t>Xã Khánh Bình Đông</t>
  </si>
  <si>
    <t>Xã Khánh Hội</t>
  </si>
  <si>
    <t>Xã Vạn Thắng</t>
  </si>
  <si>
    <t>Xã Đồng Phú</t>
  </si>
  <si>
    <t>Xã Hồng Hà</t>
  </si>
  <si>
    <t>Xã Đông Hội</t>
  </si>
  <si>
    <t>Xã Đa Tốn</t>
  </si>
  <si>
    <t>Xã Đắc Sở</t>
  </si>
  <si>
    <t>Xã Hoàng Kim</t>
  </si>
  <si>
    <t>Xã Bột Xuyên</t>
  </si>
  <si>
    <t>Xã Chuyên Mỹ</t>
  </si>
  <si>
    <t>Xã Liên Hiệp</t>
  </si>
  <si>
    <t>Xã Cần Kiệm</t>
  </si>
  <si>
    <t>Xã Cao Viên</t>
  </si>
  <si>
    <t>Xã Hữu Hòa</t>
  </si>
  <si>
    <t>Xã Hà Hồi</t>
  </si>
  <si>
    <t>Xã Đội Bình</t>
  </si>
  <si>
    <t>Phường Kim Mã</t>
  </si>
  <si>
    <t>Phường Liên Mạc</t>
  </si>
  <si>
    <t>Phường Kim Liên</t>
  </si>
  <si>
    <t>Phường Kiến Hưng</t>
  </si>
  <si>
    <t>Phường Cầu Dền</t>
  </si>
  <si>
    <t>Phường Hàng Bạc</t>
  </si>
  <si>
    <t>Phường Giang Biên</t>
  </si>
  <si>
    <t>Phường Mỹ Đình 2</t>
  </si>
  <si>
    <t>Phường Thụy Khuê</t>
  </si>
  <si>
    <t>Phường Kim Giang</t>
  </si>
  <si>
    <t>Phường Sơn Lộc</t>
  </si>
  <si>
    <t>Xã Lạc Nông</t>
  </si>
  <si>
    <t>Xã Đông Thành</t>
  </si>
  <si>
    <t>Xã Lũng Phìn</t>
  </si>
  <si>
    <t>Xã Bản Péo</t>
  </si>
  <si>
    <t>Xã Lũng Chinh</t>
  </si>
  <si>
    <t>Xã Nà Khương</t>
  </si>
  <si>
    <t>Xã Đạo Đức</t>
  </si>
  <si>
    <t>Xã Chí Cà</t>
  </si>
  <si>
    <t>Xã Du Tiến</t>
  </si>
  <si>
    <t>Xã Ngọc Đường</t>
  </si>
  <si>
    <t>Xã Đình Phùng</t>
  </si>
  <si>
    <t>Xã Nam Cao</t>
  </si>
  <si>
    <t>Xã Đức Quang</t>
  </si>
  <si>
    <t>Xã Hồng Sĩ</t>
  </si>
  <si>
    <t>Xã Hồng Đại</t>
  </si>
  <si>
    <t>Xã Đoài Khôn</t>
  </si>
  <si>
    <t>Xã Đức Thông</t>
  </si>
  <si>
    <t>Xã Đa Thông</t>
  </si>
  <si>
    <t>Xã Quang Hán</t>
  </si>
  <si>
    <t>Xã Đàm Thuỷ</t>
  </si>
  <si>
    <t>Phường Ngọc Xuân</t>
  </si>
  <si>
    <t>Xã Chu Hương</t>
  </si>
  <si>
    <t>Xã Dương Phong</t>
  </si>
  <si>
    <t>Xã Cường Lợi</t>
  </si>
  <si>
    <t>Xã Hương Nê</t>
  </si>
  <si>
    <t>Xã Cổ Linh</t>
  </si>
  <si>
    <t>Phường Sông Cầu</t>
  </si>
  <si>
    <t>Xã Đức Ninh</t>
  </si>
  <si>
    <t>Xã Phúc Yên</t>
  </si>
  <si>
    <t>Xã Khâu Tinh</t>
  </si>
  <si>
    <t>Xã Đại Phú</t>
  </si>
  <si>
    <t>Xã Đạo Viện</t>
  </si>
  <si>
    <t>Phường Tân Hà</t>
  </si>
  <si>
    <t>Xã Bản Phố</t>
  </si>
  <si>
    <t>Xã Bản Phiệt</t>
  </si>
  <si>
    <t>Xã Kim Sơn</t>
  </si>
  <si>
    <t>Xã Bản Vược</t>
  </si>
  <si>
    <t>Xã Dìn Chin</t>
  </si>
  <si>
    <t>Xã Hầu Thào</t>
  </si>
  <si>
    <t>Xã Lùng Sui</t>
  </si>
  <si>
    <t>Xã Hoà Mạc</t>
  </si>
  <si>
    <t>Phường Duyên Hải</t>
  </si>
  <si>
    <t>Xã Mường Phăng</t>
  </si>
  <si>
    <t>Xã Luân Giới</t>
  </si>
  <si>
    <t>Xã Búng Lao</t>
  </si>
  <si>
    <t>Xã Ma Thì Hồ</t>
  </si>
  <si>
    <t>Xã Mường Toong</t>
  </si>
  <si>
    <t>Xã Na Cô Sa</t>
  </si>
  <si>
    <t>Xã Mường Đun</t>
  </si>
  <si>
    <t>Xã Mường Khong</t>
  </si>
  <si>
    <t>Phường Tân Thanh</t>
  </si>
  <si>
    <t>Xã Kan Hồ</t>
  </si>
  <si>
    <t>Xã Nậm Ban</t>
  </si>
  <si>
    <t>Xã Huổi Luông</t>
  </si>
  <si>
    <t>Xã Làng Mô</t>
  </si>
  <si>
    <t>Xã Bình Lư</t>
  </si>
  <si>
    <t>Xã Nậm Sỏ</t>
  </si>
  <si>
    <t>Xã Mường Kim</t>
  </si>
  <si>
    <t>Phường Tân Phong</t>
  </si>
  <si>
    <t>Xã Háng Đồng</t>
  </si>
  <si>
    <t>Xã Chiềng Dong</t>
  </si>
  <si>
    <t>Xã Chiềng Sơn</t>
  </si>
  <si>
    <t>Xã Chiềng Lao</t>
  </si>
  <si>
    <t>Xã Huy Bắc</t>
  </si>
  <si>
    <t>Xã Chiềng Khoang</t>
  </si>
  <si>
    <t>Xã Chiềng Khoong</t>
  </si>
  <si>
    <t>Xã Nậm Lạnh</t>
  </si>
  <si>
    <t>Xã Chiềng Bôm</t>
  </si>
  <si>
    <t>Xã Lóng Luông</t>
  </si>
  <si>
    <t>Xã Chiềng On</t>
  </si>
  <si>
    <t>Phường Quyết Tâm</t>
  </si>
  <si>
    <t>Xã Khai Trung</t>
  </si>
  <si>
    <t>Xã Dế Su Phình</t>
  </si>
  <si>
    <t>Xã Làng Nhì</t>
  </si>
  <si>
    <t>Xã Đào Thịnh</t>
  </si>
  <si>
    <t>Xã Bình Thuận</t>
  </si>
  <si>
    <t>Xã Châu Quế Thượng</t>
  </si>
  <si>
    <t>Xã Cảm Ân</t>
  </si>
  <si>
    <t>Phường Nam Cường</t>
  </si>
  <si>
    <t>Xã Dũng Phong</t>
  </si>
  <si>
    <t>Xã Đồng Nghê</t>
  </si>
  <si>
    <t>Xã Đông Bắc</t>
  </si>
  <si>
    <t>Xã Hợp Thành</t>
  </si>
  <si>
    <t>Xã Bình Hẻm</t>
  </si>
  <si>
    <t>Xã Cố Nghĩa</t>
  </si>
  <si>
    <t>Xã Cư Yên</t>
  </si>
  <si>
    <t>Xã Cun Pheo</t>
  </si>
  <si>
    <t>Xã Đông Lai</t>
  </si>
  <si>
    <t>Xã Hữu Lợi</t>
  </si>
  <si>
    <t>Phường Tân Hòa</t>
  </si>
  <si>
    <t>Xã Hóa Thượng</t>
  </si>
  <si>
    <t>Xã Điềm Thụy</t>
  </si>
  <si>
    <t>Xã La Hiên</t>
  </si>
  <si>
    <t>Phường Mỏ Chè</t>
  </si>
  <si>
    <t>Phường Gia Sàng</t>
  </si>
  <si>
    <t>Xã Đắc Sơn</t>
  </si>
  <si>
    <t>Xã Đồng ý</t>
  </si>
  <si>
    <t>Xã Hoàng Văn Thụ</t>
  </si>
  <si>
    <t>Xã Cao Lâu</t>
  </si>
  <si>
    <t>Xã Bằng Mạc</t>
  </si>
  <si>
    <t>Xã Bính Xá</t>
  </si>
  <si>
    <t>Xã Đồng Bục</t>
  </si>
  <si>
    <t>Xã Chí Minh</t>
  </si>
  <si>
    <t>Xã Đồng Giáp</t>
  </si>
  <si>
    <t>Phường Vĩnh Trại</t>
  </si>
  <si>
    <t>Xã Minh Cầm</t>
  </si>
  <si>
    <t>Xã Húc Động</t>
  </si>
  <si>
    <t>Phường Cẩm Tây</t>
  </si>
  <si>
    <t>Phường Đại Yên</t>
  </si>
  <si>
    <t>Phường Ka Long</t>
  </si>
  <si>
    <t>Phường Mạo Khê</t>
  </si>
  <si>
    <t>Phường Nam Hòa</t>
  </si>
  <si>
    <t>Xã Danh Thắng</t>
  </si>
  <si>
    <t>Xã Đào Mỹ</t>
  </si>
  <si>
    <t>Xã Bảo Sơn</t>
  </si>
  <si>
    <t>Xã Đèo Gia</t>
  </si>
  <si>
    <t>Xã Đồng Việt</t>
  </si>
  <si>
    <t>Xã Canh Nậu</t>
  </si>
  <si>
    <t>Phường Mỹ Độ</t>
  </si>
  <si>
    <t>Xã Điêu Lương</t>
  </si>
  <si>
    <t>Xã Chân Mộng</t>
  </si>
  <si>
    <t>Xã Chính Công</t>
  </si>
  <si>
    <t>Xã Hợp Hải</t>
  </si>
  <si>
    <t>Xã Gia Thanh</t>
  </si>
  <si>
    <t>Xã Hiền Quan</t>
  </si>
  <si>
    <t>Xã Long Cốc</t>
  </si>
  <si>
    <t>Xã Đỗ Xuyên</t>
  </si>
  <si>
    <t>Xã Giáp Lai</t>
  </si>
  <si>
    <t>Xã Đồng Luận</t>
  </si>
  <si>
    <t>Phường Minh Nông</t>
  </si>
  <si>
    <t>Xã Hà Lộc</t>
  </si>
  <si>
    <t>Xã Đình Chu</t>
  </si>
  <si>
    <t>Xã Đồng Quế</t>
  </si>
  <si>
    <t>Xã Hồ Sơn</t>
  </si>
  <si>
    <t>Xã Duy Phiên</t>
  </si>
  <si>
    <t>Phường Liên Bảo</t>
  </si>
  <si>
    <t>Phường Tiền Châu</t>
  </si>
  <si>
    <t>Xã Đại Lai</t>
  </si>
  <si>
    <t>Xã Lâm Thao</t>
  </si>
  <si>
    <t>Xã Châu Phong</t>
  </si>
  <si>
    <t>Xã Gia Đông</t>
  </si>
  <si>
    <t>Xã Hoàn Sơn</t>
  </si>
  <si>
    <t>Xã Dũng Liệt</t>
  </si>
  <si>
    <t>Phường Khúc Xuyên</t>
  </si>
  <si>
    <t>Phường Đồng Nguyên</t>
  </si>
  <si>
    <t>Xã Hồng Khê</t>
  </si>
  <si>
    <t>Xã Cẩm Đoài</t>
  </si>
  <si>
    <t>Xã An Sinh</t>
  </si>
  <si>
    <t>Xã Hiệp Lực</t>
  </si>
  <si>
    <t>Xã Hợp Đức</t>
  </si>
  <si>
    <t>Xã Diên Hồng</t>
  </si>
  <si>
    <t>Phường Lê Thanh Nghị</t>
  </si>
  <si>
    <t>Phường Phả Lại</t>
  </si>
  <si>
    <t>Xã An Thọ</t>
  </si>
  <si>
    <t>Xã Hiền Hào</t>
  </si>
  <si>
    <t>Xã Đoàn Xá</t>
  </si>
  <si>
    <t>Xã Cao Nhân</t>
  </si>
  <si>
    <t>Xã Cộng Hiền</t>
  </si>
  <si>
    <t>Phường Ngọc Xuyên</t>
  </si>
  <si>
    <t>Phường Đông Hải 2</t>
  </si>
  <si>
    <t>Phường Phạm Hồng Thái</t>
  </si>
  <si>
    <t>Phường Ngọc Sơn</t>
  </si>
  <si>
    <t>Phường Dư Hàng</t>
  </si>
  <si>
    <t>Phường Đổng Quốc Bình</t>
  </si>
  <si>
    <t>Xã Chí Tân</t>
  </si>
  <si>
    <t>Xã Hiệp Cường</t>
  </si>
  <si>
    <t>Xã Dương Quang</t>
  </si>
  <si>
    <t>Xã Minh Tân</t>
  </si>
  <si>
    <t>Xã Đức Thắng</t>
  </si>
  <si>
    <t>Xã Mễ Sở</t>
  </si>
  <si>
    <t>Xã Lạc Đạo</t>
  </si>
  <si>
    <t>Xã Liêu Xá</t>
  </si>
  <si>
    <t>Xã Chí Hòa</t>
  </si>
  <si>
    <t>Xã Thái Đô</t>
  </si>
  <si>
    <t>Xã Duy Nhất</t>
  </si>
  <si>
    <t>Xã Châu Sơn</t>
  </si>
  <si>
    <t>Xã Hoàng Tây</t>
  </si>
  <si>
    <t>Xã Công Lý</t>
  </si>
  <si>
    <t>Xã Liêm Thuận</t>
  </si>
  <si>
    <t>Phường Liêm Chính</t>
  </si>
  <si>
    <t>Xã Hải Anh</t>
  </si>
  <si>
    <t>Xã Mỹ Tân</t>
  </si>
  <si>
    <t>Xã Nam Điền</t>
  </si>
  <si>
    <t>Xã Trực Chính</t>
  </si>
  <si>
    <t>Xã Hiển Khánh</t>
  </si>
  <si>
    <t>Xã Xuân Đài</t>
  </si>
  <si>
    <t>Xã Yên Cường</t>
  </si>
  <si>
    <t>Phường Lộc Hạ</t>
  </si>
  <si>
    <t>Xã Gia Lập</t>
  </si>
  <si>
    <t>Xã Chính Tâm</t>
  </si>
  <si>
    <t>Xã Gia Lâm</t>
  </si>
  <si>
    <t>Xã Khánh Cường</t>
  </si>
  <si>
    <t>Xã Mai Sơn</t>
  </si>
  <si>
    <t>Phường Ninh Khánh</t>
  </si>
  <si>
    <t>Phường Trung Sơn</t>
  </si>
  <si>
    <t>Xã Điền Hạ</t>
  </si>
  <si>
    <t>Xã Cẩm Liên</t>
  </si>
  <si>
    <t>Xã Đông Khê</t>
  </si>
  <si>
    <t>Xã Hà Đông</t>
  </si>
  <si>
    <t>Xã Đại Lộc</t>
  </si>
  <si>
    <t>Xã Hoằng Đạt</t>
  </si>
  <si>
    <t>Xã Lâm Phú</t>
  </si>
  <si>
    <t>Xã Pù Nhi</t>
  </si>
  <si>
    <t>Xã Nga Điền</t>
  </si>
  <si>
    <t>Xã Kiên Thọ</t>
  </si>
  <si>
    <t>Xã Mậu Lâm</t>
  </si>
  <si>
    <t>Xã Cát Vân</t>
  </si>
  <si>
    <t>Xã Hoàng Giang</t>
  </si>
  <si>
    <t>Xã Nam Động</t>
  </si>
  <si>
    <t>Xã Sơn Hà</t>
  </si>
  <si>
    <t>Xã Quảng Đức</t>
  </si>
  <si>
    <t>Xã Thạch Cẩm</t>
  </si>
  <si>
    <t>Xã Thiệu Đô</t>
  </si>
  <si>
    <t>Xã Hạnh Phúc</t>
  </si>
  <si>
    <t>Xã Định Hải</t>
  </si>
  <si>
    <t>Xã Dân Lý</t>
  </si>
  <si>
    <t>Xã Vĩnh Hưng</t>
  </si>
  <si>
    <t>Phường Ngọc Trạo</t>
  </si>
  <si>
    <t>Phường Quảng Tiến</t>
  </si>
  <si>
    <t>Xã Đỉnh Sơn</t>
  </si>
  <si>
    <t>Xã Châu Khê</t>
  </si>
  <si>
    <t>Xã Diễn Cát</t>
  </si>
  <si>
    <t>Xã Đà Sơn</t>
  </si>
  <si>
    <t>Xã Hưng Khánh</t>
  </si>
  <si>
    <t>Xã Chiêu Lưu</t>
  </si>
  <si>
    <t>Xã Kim Liên</t>
  </si>
  <si>
    <t>Xã Nghi Đồng</t>
  </si>
  <si>
    <t>Xã Nghĩa Hiếu</t>
  </si>
  <si>
    <t>Xã Châu Hoàn</t>
  </si>
  <si>
    <t>Xã Châu Hồng</t>
  </si>
  <si>
    <t>Xã Quỳnh Bảng</t>
  </si>
  <si>
    <t>Xã Kỳ Sơn</t>
  </si>
  <si>
    <t>Xã Ngọc Lâm</t>
  </si>
  <si>
    <t>Phường Nghi Thu</t>
  </si>
  <si>
    <t>Phường Quỳnh Xuân</t>
  </si>
  <si>
    <t>Xã Đông Hiếu</t>
  </si>
  <si>
    <t>Xã Cẩm Dương</t>
  </si>
  <si>
    <t>Xã Kim Lộc</t>
  </si>
  <si>
    <t>Xã Đức Đồng</t>
  </si>
  <si>
    <t>Xã Hương Bình</t>
  </si>
  <si>
    <t>Xã Kỳ Hải</t>
  </si>
  <si>
    <t>Xã Ích Hậu</t>
  </si>
  <si>
    <t>Xã Tiên Điền</t>
  </si>
  <si>
    <t>Xã Phù Việt</t>
  </si>
  <si>
    <t>Xã Đức Hương</t>
  </si>
  <si>
    <t>Phường Nguyễn Du</t>
  </si>
  <si>
    <t>Phường Trung Lương</t>
  </si>
  <si>
    <t>Phường Kỳ Trinh</t>
  </si>
  <si>
    <t>Xã Đại Trạch</t>
  </si>
  <si>
    <t>Xã Dương Thủy</t>
  </si>
  <si>
    <t>Xã Hóa Sơn</t>
  </si>
  <si>
    <t>Xã Hải Ninh</t>
  </si>
  <si>
    <t>Xã Quảng Đông</t>
  </si>
  <si>
    <t>Xã Đức Hóa</t>
  </si>
  <si>
    <t>Phường Đồng Sơn</t>
  </si>
  <si>
    <t>Cam Nghĩa</t>
  </si>
  <si>
    <t>Ba Nang</t>
  </si>
  <si>
    <t>Búp Văn Hoà</t>
  </si>
  <si>
    <t>Gio Hải</t>
  </si>
  <si>
    <t>Hải Hoà</t>
  </si>
  <si>
    <t>Húc</t>
  </si>
  <si>
    <t>Triệu Độ</t>
  </si>
  <si>
    <t>Vĩnh Giang</t>
  </si>
  <si>
    <t>Hải Lệ</t>
  </si>
  <si>
    <t>Phường Hương Vân</t>
  </si>
  <si>
    <t>Xã Hương Lộc</t>
  </si>
  <si>
    <t>Xã Điền Lộc</t>
  </si>
  <si>
    <t>Xã Lộc Bổn</t>
  </si>
  <si>
    <t>Xã Phú Dương</t>
  </si>
  <si>
    <t>Xã Quảng Ngạn</t>
  </si>
  <si>
    <t>Phường Hương Long</t>
  </si>
  <si>
    <t>Phường Thủy Phương</t>
  </si>
  <si>
    <t>Xã Hoà Nhơn</t>
  </si>
  <si>
    <t>Phường Hòa Xuân</t>
  </si>
  <si>
    <t>Phường Hòa Cường Bắc</t>
  </si>
  <si>
    <t>Phường Hòa Minh</t>
  </si>
  <si>
    <t>Phường Nại Hiên Đông</t>
  </si>
  <si>
    <t>Phường Tân Chính</t>
  </si>
  <si>
    <t>Xã Trà Dương</t>
  </si>
  <si>
    <t>Xã Jơ Ngây</t>
  </si>
  <si>
    <t>Xã Duy Nghĩa</t>
  </si>
  <si>
    <t>Xã Đắk Pre</t>
  </si>
  <si>
    <t>Xã Trà Linh</t>
  </si>
  <si>
    <t>Xã Quế Phước</t>
  </si>
  <si>
    <t>Xã Tam Hải</t>
  </si>
  <si>
    <t>Xã Tam Đàn</t>
  </si>
  <si>
    <t>Xã Quế Châu</t>
  </si>
  <si>
    <t>Xã Bha Lê</t>
  </si>
  <si>
    <t>Xã Bình Định Bắc</t>
  </si>
  <si>
    <t>Xã Tiên Châu</t>
  </si>
  <si>
    <t>Cẩm Nam</t>
  </si>
  <si>
    <t>Phường Hòa Hương</t>
  </si>
  <si>
    <t>Phường Điện Nam Trung</t>
  </si>
  <si>
    <t>Xã Ba Điền</t>
  </si>
  <si>
    <t>Xã Bình Chương</t>
  </si>
  <si>
    <t>Xã Phổ Hòa</t>
  </si>
  <si>
    <t>Xã Thanh An</t>
  </si>
  <si>
    <t>Xã Đức Lân</t>
  </si>
  <si>
    <t>Xã Hành Nhân</t>
  </si>
  <si>
    <t>Xã Sơn Giang</t>
  </si>
  <si>
    <t>Xã Sơn Long</t>
  </si>
  <si>
    <t>Xã Tịnh Hà</t>
  </si>
  <si>
    <t>Xã Trà Quân</t>
  </si>
  <si>
    <t>Xã Nghĩa Thương</t>
  </si>
  <si>
    <t>Xã Nghĩa Hòa</t>
  </si>
  <si>
    <t>Phường Nguyễn Nghiêm</t>
  </si>
  <si>
    <t>Xã An Nghĩa</t>
  </si>
  <si>
    <t>Phường Nhơn Thành</t>
  </si>
  <si>
    <t>Xã Ân Hữu</t>
  </si>
  <si>
    <t>Xã Hoài Đức</t>
  </si>
  <si>
    <t>Xã Cát Hiệp</t>
  </si>
  <si>
    <t>Xã Mỹ Chánh</t>
  </si>
  <si>
    <t>Xã Canh Liên</t>
  </si>
  <si>
    <t>Xã Vĩnh Kim</t>
  </si>
  <si>
    <t>Xã Hòa Tâm</t>
  </si>
  <si>
    <t>Xã Xuân Long</t>
  </si>
  <si>
    <t>Xã Hòa Hội</t>
  </si>
  <si>
    <t>Xã Phước Tân</t>
  </si>
  <si>
    <t>Xã Hòa Mỹ Tây</t>
  </si>
  <si>
    <t>Xã Cam Hải Tây</t>
  </si>
  <si>
    <t>Xã Diên Đồng</t>
  </si>
  <si>
    <t>Xã Sơn Hiệp</t>
  </si>
  <si>
    <t>Xã Khánh Đông</t>
  </si>
  <si>
    <t>Xã Vạn Khánh</t>
  </si>
  <si>
    <t>Phường Phước Long</t>
  </si>
  <si>
    <t>Phường Ninh Hải</t>
  </si>
  <si>
    <t>Xã Tân Hải</t>
  </si>
  <si>
    <t>Xã Phước Hữu</t>
  </si>
  <si>
    <t>Xã Ma Nới</t>
  </si>
  <si>
    <t>Xã Phước Chiến</t>
  </si>
  <si>
    <t>Xã Phước Hà</t>
  </si>
  <si>
    <t>Xã Đức Chính</t>
  </si>
  <si>
    <t>Xã Tân Đức</t>
  </si>
  <si>
    <t>Xã Hàm Minh</t>
  </si>
  <si>
    <t>Xã Đức Phú</t>
  </si>
  <si>
    <t>Phường Hàm Tiến</t>
  </si>
  <si>
    <t>Xã Đắk Man</t>
  </si>
  <si>
    <t>Xã Đắk Mar</t>
  </si>
  <si>
    <t>Xã Kon Đào</t>
  </si>
  <si>
    <t>Xã Hiếu</t>
  </si>
  <si>
    <t>Xã Đắk Tơ Lung</t>
  </si>
  <si>
    <t>Xã Đắk Nông</t>
  </si>
  <si>
    <t>Xã Sa Bình</t>
  </si>
  <si>
    <t>Xã Đắk Tơ Kan</t>
  </si>
  <si>
    <t>Xã Đắk Tơ Ver</t>
  </si>
  <si>
    <t>Xã Ia Băng</t>
  </si>
  <si>
    <t>Xã Ia Hla</t>
  </si>
  <si>
    <t>Xã Bờ Ngoong</t>
  </si>
  <si>
    <t>Xã GLar</t>
  </si>
  <si>
    <t>Xã Ia Kla</t>
  </si>
  <si>
    <t>Xã Ia Grăng</t>
  </si>
  <si>
    <t>Xã Ia Mrơn</t>
  </si>
  <si>
    <t>Xã Đông</t>
  </si>
  <si>
    <t>Xã Đắk Cơ Ning</t>
  </si>
  <si>
    <t>Xã Chư Rcăm</t>
  </si>
  <si>
    <t>Xã Đắk Ta Ley</t>
  </si>
  <si>
    <t>Xã Ia Ake</t>
  </si>
  <si>
    <t>Phường Hội Phú</t>
  </si>
  <si>
    <t>Xã Chư Băh</t>
  </si>
  <si>
    <t>Xã Ea Wer</t>
  </si>
  <si>
    <t>Xã Ea Ktur</t>
  </si>
  <si>
    <t>Xã Cư Suê</t>
  </si>
  <si>
    <t>Xã Ea Hiao</t>
  </si>
  <si>
    <t>Xã Cư Huê</t>
  </si>
  <si>
    <t>Xã Ea Lê</t>
  </si>
  <si>
    <t>Xã Dur Kmăl</t>
  </si>
  <si>
    <t>Xã Dang Kang</t>
  </si>
  <si>
    <t>Xã Ea Sin</t>
  </si>
  <si>
    <t>Xã Ea Hồ</t>
  </si>
  <si>
    <t>Xã Ea Knuêc</t>
  </si>
  <si>
    <t>Xã Đắk Liêng</t>
  </si>
  <si>
    <t>Xã Cư San</t>
  </si>
  <si>
    <t>Phường Tân Lập</t>
  </si>
  <si>
    <t>Xã Ea Pô</t>
  </si>
  <si>
    <t>Xã Quảng Hòa</t>
  </si>
  <si>
    <t>Xã Đắk RLa</t>
  </si>
  <si>
    <t>Xã Đạo Nghĩa</t>
  </si>
  <si>
    <t>Xã Nam Bình</t>
  </si>
  <si>
    <t>Xã Đắk Sôr</t>
  </si>
  <si>
    <t>Xã Quảng Tân</t>
  </si>
  <si>
    <t>Phường Nghĩa Trung</t>
  </si>
  <si>
    <t>Xã Lộc Bảo</t>
  </si>
  <si>
    <t>Xã Mỹ Lâm</t>
  </si>
  <si>
    <t>Xã Đạ Ploa</t>
  </si>
  <si>
    <t>Xã Đạ Pal</t>
  </si>
  <si>
    <t>Xã Đạ Tông</t>
  </si>
  <si>
    <t>Xã Đinh Trang Thượng</t>
  </si>
  <si>
    <t>Xã Ka Đơn</t>
  </si>
  <si>
    <t>Xã Hiệp An</t>
  </si>
  <si>
    <t>Xã Đưng Knớ</t>
  </si>
  <si>
    <t>Xã Đông Thanh</t>
  </si>
  <si>
    <t>Phường Lộc Sơn</t>
  </si>
  <si>
    <t>Xã Đăng Hà</t>
  </si>
  <si>
    <t>Xã Tân Tiến</t>
  </si>
  <si>
    <t>Xã Minh Thắng</t>
  </si>
  <si>
    <t>Xã Tân Hưng</t>
  </si>
  <si>
    <t>Xã Minh Tâm</t>
  </si>
  <si>
    <t>Xã Lộc Hòa</t>
  </si>
  <si>
    <t>Xã Long Hà</t>
  </si>
  <si>
    <t>Xã Thanh Lương</t>
  </si>
  <si>
    <t>Phường Tân Xuân</t>
  </si>
  <si>
    <t>Phường Thác Mơ</t>
  </si>
  <si>
    <t>Xã Long Giang</t>
  </si>
  <si>
    <t>Xã Đồng Khởi</t>
  </si>
  <si>
    <t>Xã Chà Là</t>
  </si>
  <si>
    <t>Xã Phước Đông</t>
  </si>
  <si>
    <t>Xã Long Thành Trung</t>
  </si>
  <si>
    <t>Xã Tân Lập</t>
  </si>
  <si>
    <t>Xã Tân Hà</t>
  </si>
  <si>
    <t>Xã Đôn Thuận</t>
  </si>
  <si>
    <t>Phường Hiệp Ninh</t>
  </si>
  <si>
    <t>Xã Long Nguyên</t>
  </si>
  <si>
    <t>Xã Định Thành</t>
  </si>
  <si>
    <t>Phường Thới Hòa</t>
  </si>
  <si>
    <t>Phường Đông Hòa</t>
  </si>
  <si>
    <t>Phường Thạnh Phước</t>
  </si>
  <si>
    <t>Phường Bình Nhâm</t>
  </si>
  <si>
    <t>Xã Sông Nhạn</t>
  </si>
  <si>
    <t>Xã Phú Cường</t>
  </si>
  <si>
    <t>Xã Gia Tân 2</t>
  </si>
  <si>
    <t>Xã Mã Đà</t>
  </si>
  <si>
    <t>Xã Suối Cát</t>
  </si>
  <si>
    <t>Phường Hố Nai</t>
  </si>
  <si>
    <t>Phường Xuân Thanh</t>
  </si>
  <si>
    <t>Xã Long Mỹ</t>
  </si>
  <si>
    <t>Xã Phước Hưng</t>
  </si>
  <si>
    <t>Xã Phước Hoà</t>
  </si>
  <si>
    <t>Xã Bưng Riềng</t>
  </si>
  <si>
    <t>Phường Phước Hiệp</t>
  </si>
  <si>
    <t>Xã Lý Nhơn</t>
  </si>
  <si>
    <t>Xã Hòa Phú</t>
  </si>
  <si>
    <t>Xã Phú Xuân</t>
  </si>
  <si>
    <t>Phường Cô Giang</t>
  </si>
  <si>
    <t>Phường Tân Hưng Thuận</t>
  </si>
  <si>
    <t>Phường Tân Kiểng</t>
  </si>
  <si>
    <t>Phường Long Trường</t>
  </si>
  <si>
    <t>Phường Bình Hưng Hòa B</t>
  </si>
  <si>
    <t>Phường 6</t>
  </si>
  <si>
    <t>Phường Phú Trung</t>
  </si>
  <si>
    <t>Phường Linh Chiểu</t>
  </si>
  <si>
    <t>Xã Lương Bình</t>
  </si>
  <si>
    <t>Xã Long Hựu Đông</t>
  </si>
  <si>
    <t>Xã Long Phụng</t>
  </si>
  <si>
    <t>Xã An Ninh Tây</t>
  </si>
  <si>
    <t>Xã Bình Phong Thạnh</t>
  </si>
  <si>
    <t>Xã Kiến Bình</t>
  </si>
  <si>
    <t>Xã Bình Trinh Đông</t>
  </si>
  <si>
    <t>Xã Long Thạnh</t>
  </si>
  <si>
    <t>Xã Thái Trị</t>
  </si>
  <si>
    <t>Xã An Thái Trung</t>
  </si>
  <si>
    <t>Xã Long Tiên</t>
  </si>
  <si>
    <t>Xã Điềm Hy</t>
  </si>
  <si>
    <t>Xã Bình Phục Nhứt</t>
  </si>
  <si>
    <t>Xã Gia Thuận</t>
  </si>
  <si>
    <t>Xã Phước Lập</t>
  </si>
  <si>
    <t>Xã Tân Thạnh</t>
  </si>
  <si>
    <t>Xã An Hòa Tây</t>
  </si>
  <si>
    <t>Xã Đại Hòa Lộc</t>
  </si>
  <si>
    <t>Xã Phú Phụng</t>
  </si>
  <si>
    <t>Xã Châu Hòa</t>
  </si>
  <si>
    <t>Xã Bình Khánh Đông</t>
  </si>
  <si>
    <t>Xã Đại Phúc</t>
  </si>
  <si>
    <t>Xã Hòa Tân</t>
  </si>
  <si>
    <t>Xã Hiệp Mỹ Tây</t>
  </si>
  <si>
    <t>Xã Hòa Thuận</t>
  </si>
  <si>
    <t>Xã Long Khánh</t>
  </si>
  <si>
    <t>Xã Hùng Hòa</t>
  </si>
  <si>
    <t>Xã Long Hữu</t>
  </si>
  <si>
    <t>xã Hiếu Thành</t>
  </si>
  <si>
    <t>xã Tân Hưng</t>
  </si>
  <si>
    <t>xã Hoà Ninh</t>
  </si>
  <si>
    <t>xã Chánh An</t>
  </si>
  <si>
    <t>xã Hoà Lộc</t>
  </si>
  <si>
    <t>xã Nhơn Bình</t>
  </si>
  <si>
    <t>phường 5</t>
  </si>
  <si>
    <t>xã Đông Bình</t>
  </si>
  <si>
    <t>Xã Bình Hàng Trung</t>
  </si>
  <si>
    <t>Xã An Phú Thuận</t>
  </si>
  <si>
    <t>Xã Phú Thuận B</t>
  </si>
  <si>
    <t>Xã Định Yên</t>
  </si>
  <si>
    <t>Xã Tân Hộ Cơ</t>
  </si>
  <si>
    <t>Phường An Hòa</t>
  </si>
  <si>
    <t>Xã An Bình B</t>
  </si>
  <si>
    <t>Xã Cần Đăng</t>
  </si>
  <si>
    <t>Xã Hòa Lạc</t>
  </si>
  <si>
    <t>Xã An Hảo</t>
  </si>
  <si>
    <t>Xã Cô Tô</t>
  </si>
  <si>
    <t>Phường Vĩnh Ngươn</t>
  </si>
  <si>
    <t>Phường Mỹ Hòa</t>
  </si>
  <si>
    <t>Phường Long Thạnh</t>
  </si>
  <si>
    <t>Xã Nam Thái A</t>
  </si>
  <si>
    <t>Xã Đông Hưng B</t>
  </si>
  <si>
    <t>Xã Mong Thọ</t>
  </si>
  <si>
    <t>Xã Vĩnh Phú</t>
  </si>
  <si>
    <t>Xã Hòa Hưng</t>
  </si>
  <si>
    <t>Xã Thủy Liễu</t>
  </si>
  <si>
    <t>Xã Lình hùynh</t>
  </si>
  <si>
    <t>Xã Hòa Điền</t>
  </si>
  <si>
    <t>Xã Cửa Dương</t>
  </si>
  <si>
    <t>Xã Thạnh Yên A</t>
  </si>
  <si>
    <t>Xã Vĩnh Bình Bắc</t>
  </si>
  <si>
    <t>Phường Vĩnh Hiệp</t>
  </si>
  <si>
    <t>Xã Mỹ Đức</t>
  </si>
  <si>
    <t>Xã Thới Đông</t>
  </si>
  <si>
    <t>Xã Thạnh Lợi</t>
  </si>
  <si>
    <t>Phường Long Tuyền</t>
  </si>
  <si>
    <t>Phường Phú Thứ</t>
  </si>
  <si>
    <t>Phường Thốt Nốt</t>
  </si>
  <si>
    <t>Xã Đông Phước A</t>
  </si>
  <si>
    <t>Xã Nhơn Nghĩa A</t>
  </si>
  <si>
    <t>Xã Vĩnh Thuận Đông</t>
  </si>
  <si>
    <t>Xã Hiệp Hưng</t>
  </si>
  <si>
    <t>Xã Vị Thanh</t>
  </si>
  <si>
    <t>Phường 7</t>
  </si>
  <si>
    <t>Xã Hiệp Lợi</t>
  </si>
  <si>
    <t>Xã Phú Tâm</t>
  </si>
  <si>
    <t>Xã An Thạnh Đông</t>
  </si>
  <si>
    <t>Xã Ba Trinh</t>
  </si>
  <si>
    <t>Xã Long Đức</t>
  </si>
  <si>
    <t>Xã Hòa Tú 1</t>
  </si>
  <si>
    <t>Xã Lâm Tân</t>
  </si>
  <si>
    <t>Xã Liêu Tú</t>
  </si>
  <si>
    <t>Xã Mỹ Bình</t>
  </si>
  <si>
    <t>Xã Hoà Đông</t>
  </si>
  <si>
    <t>Xã Phong Thạnh</t>
  </si>
  <si>
    <t>Xã Vĩnh Hậu A</t>
  </si>
  <si>
    <t>Xã Ninh Quới A</t>
  </si>
  <si>
    <t>Xã Phước Long</t>
  </si>
  <si>
    <t>Xã Hưng Thành</t>
  </si>
  <si>
    <t>Xã Hưng Mỹ</t>
  </si>
  <si>
    <t>Xã Quách Phẩm Bắc</t>
  </si>
  <si>
    <t>Xã Hiệp Tùng</t>
  </si>
  <si>
    <t>Xã Tân Ân Tây</t>
  </si>
  <si>
    <t>Xã Phú Thuận</t>
  </si>
  <si>
    <t>Xã Tân Bằng</t>
  </si>
  <si>
    <t>Xã Khánh Bình Tây</t>
  </si>
  <si>
    <t>Xã Khánh Lâm</t>
  </si>
  <si>
    <t>Thị trấn Tây Đằng</t>
  </si>
  <si>
    <t>Xã Đông Phương Yên</t>
  </si>
  <si>
    <t>Xã Liên Hà</t>
  </si>
  <si>
    <t>Xã Dục Tú</t>
  </si>
  <si>
    <t>Xã Đặng Xá</t>
  </si>
  <si>
    <t>Xã Di Trạch</t>
  </si>
  <si>
    <t>Xã Kim Hoa</t>
  </si>
  <si>
    <t>Xã Đại Hưng</t>
  </si>
  <si>
    <t>Xã Long Xuyên</t>
  </si>
  <si>
    <t>Xã Hiền Ninh</t>
  </si>
  <si>
    <t>Xã Cự Khê</t>
  </si>
  <si>
    <t>Xã Liên Ninh</t>
  </si>
  <si>
    <t>Xã Hiền Giang</t>
  </si>
  <si>
    <t>Xã Đông Lỗ</t>
  </si>
  <si>
    <t>Phường Liễu Giai</t>
  </si>
  <si>
    <t>Phường Quan Hoa</t>
  </si>
  <si>
    <t>Phường Láng Hạ</t>
  </si>
  <si>
    <t>Phường La Khê</t>
  </si>
  <si>
    <t>Phường Đông Mác</t>
  </si>
  <si>
    <t>Phường Hàng Bài</t>
  </si>
  <si>
    <t>Phường Lĩnh Nam</t>
  </si>
  <si>
    <t>Phường Long Biên</t>
  </si>
  <si>
    <t>Phường Phú Đô</t>
  </si>
  <si>
    <t>Phường Tứ Liên</t>
  </si>
  <si>
    <t>Phường Nhân Chính</t>
  </si>
  <si>
    <t>Phường Trung Hưng</t>
  </si>
  <si>
    <t>Xã Minh Ngọc</t>
  </si>
  <si>
    <t>Xã Lũng Táo</t>
  </si>
  <si>
    <t>Xã Lũng Pù</t>
  </si>
  <si>
    <t>Xã Lùng Tám</t>
  </si>
  <si>
    <t>Xã Sủng Thài</t>
  </si>
  <si>
    <t>Xã Kim Linh</t>
  </si>
  <si>
    <t>Xã Cốc Rế</t>
  </si>
  <si>
    <t>Xã Đường Thượng</t>
  </si>
  <si>
    <t>Xã Phương Độ</t>
  </si>
  <si>
    <t>Xã Hồng An</t>
  </si>
  <si>
    <t>Xã Nam Quang</t>
  </si>
  <si>
    <t>Xã Kim Loan</t>
  </si>
  <si>
    <t>Xã Kéo Yên</t>
  </si>
  <si>
    <t>Xã Trương Lương</t>
  </si>
  <si>
    <t>Xã Lương Thiện</t>
  </si>
  <si>
    <t>Xã Đức Xuân</t>
  </si>
  <si>
    <t>Xã Lương Can</t>
  </si>
  <si>
    <t>Xã Quang Trung</t>
  </si>
  <si>
    <t>Xã Đình Minh</t>
  </si>
  <si>
    <t>Phường Sông Bằng</t>
  </si>
  <si>
    <t>Xã Địa Linh</t>
  </si>
  <si>
    <t>Xã Hà Vị</t>
  </si>
  <si>
    <t>Xã Đại Sảo</t>
  </si>
  <si>
    <t>Xã Như Cố</t>
  </si>
  <si>
    <t>Xã Đổng Xá</t>
  </si>
  <si>
    <t>Xã Lãng Ngâm</t>
  </si>
  <si>
    <t>Xã Công Bằng</t>
  </si>
  <si>
    <t>Phường Xuất Hóa</t>
  </si>
  <si>
    <t>Xã Hùng Đức</t>
  </si>
  <si>
    <t>Xã Thổ Bình</t>
  </si>
  <si>
    <t>Xã Năng Khả</t>
  </si>
  <si>
    <t>Xã Đông Lợi</t>
  </si>
  <si>
    <t>Phường Tân Quang</t>
  </si>
  <si>
    <t>Xã Bảo Nhai</t>
  </si>
  <si>
    <t>Xã Gia Phú</t>
  </si>
  <si>
    <t>Xã Bản Xèo</t>
  </si>
  <si>
    <t>Xã La Pan Tẩn</t>
  </si>
  <si>
    <t>Xã Lao Chải</t>
  </si>
  <si>
    <t>Xã Mản Thẩn</t>
  </si>
  <si>
    <t>Xã Khánh Yên Hạ</t>
  </si>
  <si>
    <t>Phường Kim Tân</t>
  </si>
  <si>
    <t>Xã Mường Pồn</t>
  </si>
  <si>
    <t>Xã Mường Luân</t>
  </si>
  <si>
    <t>Xã Mường Đăng</t>
  </si>
  <si>
    <t>Xã Mường Mươn</t>
  </si>
  <si>
    <t>Xã Nậm Kè</t>
  </si>
  <si>
    <t>Xã Nà Hỳ</t>
  </si>
  <si>
    <t>Xã Sáng Nhè</t>
  </si>
  <si>
    <t>Xã Mường Mùn</t>
  </si>
  <si>
    <t>Phường Thanh Bình</t>
  </si>
  <si>
    <t>Xã Mù Cả</t>
  </si>
  <si>
    <t>Xã Nậm Chà</t>
  </si>
  <si>
    <t>Xã Khổng Lào</t>
  </si>
  <si>
    <t>Xã Lùng Thàng</t>
  </si>
  <si>
    <t>Xã Giang Ma</t>
  </si>
  <si>
    <t>Xã Pắc Ta</t>
  </si>
  <si>
    <t>Xã Mường Mít</t>
  </si>
  <si>
    <t>Xã Nậm Loỏng</t>
  </si>
  <si>
    <t>Xã Hồng Ngài</t>
  </si>
  <si>
    <t>Xã Chiềng Kheo</t>
  </si>
  <si>
    <t>Xã Đông Sang</t>
  </si>
  <si>
    <t>Xã Chiềng Muôn</t>
  </si>
  <si>
    <t>Xã Huy Hạ</t>
  </si>
  <si>
    <t>Xã Chiềng Ơn</t>
  </si>
  <si>
    <t>Xã Chiềng Khương</t>
  </si>
  <si>
    <t>Xã Púng Bánh</t>
  </si>
  <si>
    <t>Xã Chiềng La</t>
  </si>
  <si>
    <t>Xã Mường Chen</t>
  </si>
  <si>
    <t>Xã Chiềng Pằn</t>
  </si>
  <si>
    <t>Xã Hồ Bốn</t>
  </si>
  <si>
    <t>Xã Pá Hu</t>
  </si>
  <si>
    <t>Xã Hòa Cuông</t>
  </si>
  <si>
    <t>Xã Cát Thịnh</t>
  </si>
  <si>
    <t>Xã Đại Phác</t>
  </si>
  <si>
    <t>Xã Cẩm Nhân</t>
  </si>
  <si>
    <t>Phường Nguyễn Phúc</t>
  </si>
  <si>
    <t>Xã Nghĩa Lợi</t>
  </si>
  <si>
    <t>Xã Nam Phong</t>
  </si>
  <si>
    <t>Xã Đồng Ruộng</t>
  </si>
  <si>
    <t>Xã Đú Sáng</t>
  </si>
  <si>
    <t>Xã Hợp Thịnh</t>
  </si>
  <si>
    <t>Xã Chí Đạo</t>
  </si>
  <si>
    <t>Xã Đồng Môn</t>
  </si>
  <si>
    <t>Xã Đồng Bảng</t>
  </si>
  <si>
    <t>Xã Gia Mô</t>
  </si>
  <si>
    <t>Xã Lạc Hưng</t>
  </si>
  <si>
    <t>Phường Tân Thịnh</t>
  </si>
  <si>
    <t>Xã Cát Nê</t>
  </si>
  <si>
    <t>Xã Bộc Nhiêu</t>
  </si>
  <si>
    <t>Xã Hóa Trung</t>
  </si>
  <si>
    <t>Xã Dương Thành</t>
  </si>
  <si>
    <t>Xã Ôn Lương</t>
  </si>
  <si>
    <t>Xã Lâu Thượng</t>
  </si>
  <si>
    <t>Phường Phố Cò</t>
  </si>
  <si>
    <t>Xã Đông Cao</t>
  </si>
  <si>
    <t>Xã Hưng Vũ</t>
  </si>
  <si>
    <t>Xã Hồng Phong</t>
  </si>
  <si>
    <t>Xã Công Sơn</t>
  </si>
  <si>
    <t>Xã Đông Quan</t>
  </si>
  <si>
    <t>Xã Hoàng Việt</t>
  </si>
  <si>
    <t>Xã Hoàng Đồng</t>
  </si>
  <si>
    <t>Xã Nam Sơn</t>
  </si>
  <si>
    <t>Xã Lục Hồn</t>
  </si>
  <si>
    <t>Xã Quảng Lâm</t>
  </si>
  <si>
    <t>Xã Quảng Điền</t>
  </si>
  <si>
    <t>Xã Đông Ngũ</t>
  </si>
  <si>
    <t>Xã Đông Xá</t>
  </si>
  <si>
    <t>Phường Cẩm Thạch</t>
  </si>
  <si>
    <t>Phường Giếng Đáy</t>
  </si>
  <si>
    <t>Phường Ninh Dương</t>
  </si>
  <si>
    <t>Phường Thanh Sơn</t>
  </si>
  <si>
    <t>Phường Xuân Sơn</t>
  </si>
  <si>
    <t>Phường Phong Cốc</t>
  </si>
  <si>
    <t>Xã Đoan Bái</t>
  </si>
  <si>
    <t>Xã Dương Đức</t>
  </si>
  <si>
    <t>Xã Đồng Cốc</t>
  </si>
  <si>
    <t>Xã Đại Hóa</t>
  </si>
  <si>
    <t>Xã Hương Mai</t>
  </si>
  <si>
    <t>Xã Đồng Kỳ</t>
  </si>
  <si>
    <t>Xã Đồng Cam</t>
  </si>
  <si>
    <t>Xã Chí Đám</t>
  </si>
  <si>
    <t>Xã Chuế Lưu</t>
  </si>
  <si>
    <t>Xã Kinh Kệ</t>
  </si>
  <si>
    <t>Xã Hạ Giáp</t>
  </si>
  <si>
    <t>Xã Hồng Đà</t>
  </si>
  <si>
    <t>Xã Minh Đài</t>
  </si>
  <si>
    <t>Xã Đông Lĩnh</t>
  </si>
  <si>
    <t>Xã Hương Cần</t>
  </si>
  <si>
    <t>Xã Hoàng Xá</t>
  </si>
  <si>
    <t>Phường Minh Phương</t>
  </si>
  <si>
    <t>Xã Hà Thạch</t>
  </si>
  <si>
    <t>Xã Đồng Ích</t>
  </si>
  <si>
    <t>Xã Hợp Châu</t>
  </si>
  <si>
    <t>Xã Hoàng Đan</t>
  </si>
  <si>
    <t>Xã Bồ Sao</t>
  </si>
  <si>
    <t>Xã Hồng Châu</t>
  </si>
  <si>
    <t>Phường Trưng Nhị</t>
  </si>
  <si>
    <t>Xã Đông Cứu</t>
  </si>
  <si>
    <t>Xã Hà Mãn</t>
  </si>
  <si>
    <t>Xã Lạc Vệ</t>
  </si>
  <si>
    <t>Xã Hòa Tiến</t>
  </si>
  <si>
    <t>Phường Kinh Bắc</t>
  </si>
  <si>
    <t>Phường Tân Hồng</t>
  </si>
  <si>
    <t>Xã Hùng Thắng</t>
  </si>
  <si>
    <t>Xã Cẩm Đông</t>
  </si>
  <si>
    <t>Xã Gia Khánh</t>
  </si>
  <si>
    <t>Xã Đại Đức</t>
  </si>
  <si>
    <t>Xã Hoàng Hanh</t>
  </si>
  <si>
    <t>Xã Liên Mạc</t>
  </si>
  <si>
    <t>Phường Ngọc Châu</t>
  </si>
  <si>
    <t>Phường Sao Đỏ</t>
  </si>
  <si>
    <t>Xã Hoàng Châu</t>
  </si>
  <si>
    <t>Xã Đông Phương</t>
  </si>
  <si>
    <t>Xã Chính Mỹ</t>
  </si>
  <si>
    <t>Xã Đoàn Lập</t>
  </si>
  <si>
    <t>Xã Đồng Minh</t>
  </si>
  <si>
    <t>Phường Vạn Hương</t>
  </si>
  <si>
    <t>Phường Tân Thành</t>
  </si>
  <si>
    <t>Phường Nam Hải</t>
  </si>
  <si>
    <t>Phường Phan Bội Châu</t>
  </si>
  <si>
    <t>Phường Phù Liễn</t>
  </si>
  <si>
    <t>Phường Dư Hàng Kênh</t>
  </si>
  <si>
    <t>Phường Gia Viên</t>
  </si>
  <si>
    <t>Xã Đặng Lễ</t>
  </si>
  <si>
    <t>Xã Dạ Trạch</t>
  </si>
  <si>
    <t>Xã Hùng An</t>
  </si>
  <si>
    <t>Xã Hòa Phong</t>
  </si>
  <si>
    <t>Xã Minh Tiến</t>
  </si>
  <si>
    <t>Xã Hải Triều</t>
  </si>
  <si>
    <t>Xã Nghĩa Trụ</t>
  </si>
  <si>
    <t>Xã Lạc Hồng</t>
  </si>
  <si>
    <t>Xã Lý Thường Kiệt</t>
  </si>
  <si>
    <t>Xã Đông Á</t>
  </si>
  <si>
    <t>Xã Bình Nguyên</t>
  </si>
  <si>
    <t>Xã An Dục</t>
  </si>
  <si>
    <t>Xã Thái Dương</t>
  </si>
  <si>
    <t>Phường Phú Khánh</t>
  </si>
  <si>
    <t>Xã An Nội</t>
  </si>
  <si>
    <t>Xã Chuyên Ngoại</t>
  </si>
  <si>
    <t>Xã Khả Phong</t>
  </si>
  <si>
    <t>Xã Đạo Lý</t>
  </si>
  <si>
    <t>Xã Liêm Túc</t>
  </si>
  <si>
    <t>Phường Lương Khánh Thiện</t>
  </si>
  <si>
    <t>Xã Giao Châu</t>
  </si>
  <si>
    <t>Xã Hải Bắc</t>
  </si>
  <si>
    <t>Xã Mỹ Thắng</t>
  </si>
  <si>
    <t>Xã Nam Cường</t>
  </si>
  <si>
    <t>Xã Trực Cường</t>
  </si>
  <si>
    <t>Xã Hợp Hưng</t>
  </si>
  <si>
    <t>Xã Xuân Hòa</t>
  </si>
  <si>
    <t>Xã Yên Đồng</t>
  </si>
  <si>
    <t>Phường Lộc Vượng</t>
  </si>
  <si>
    <t>Xã Gia Minh</t>
  </si>
  <si>
    <t>Xã Ninh Khang</t>
  </si>
  <si>
    <t>Xã Cồn Thoi</t>
  </si>
  <si>
    <t>Xã Gia Sơn</t>
  </si>
  <si>
    <t>Xã Khánh Hải</t>
  </si>
  <si>
    <t>Phường Ninh Phong</t>
  </si>
  <si>
    <t>Phường Yên Bình</t>
  </si>
  <si>
    <t>Xã Điền Lư</t>
  </si>
  <si>
    <t>Xã Cẩm Long</t>
  </si>
  <si>
    <t>Xã Hà Dương</t>
  </si>
  <si>
    <t>Xã Hoằng Đông</t>
  </si>
  <si>
    <t>Xã Quang Hiến</t>
  </si>
  <si>
    <t>Xã Quang Chiểu</t>
  </si>
  <si>
    <t>Xã Nga Giáp</t>
  </si>
  <si>
    <t>Xã Lam Sơn</t>
  </si>
  <si>
    <t>Xã Phú Nhuận</t>
  </si>
  <si>
    <t>Xã Hóa Quỳ</t>
  </si>
  <si>
    <t>Xã Hoàng Sơn</t>
  </si>
  <si>
    <t>Xã Nam Tiến</t>
  </si>
  <si>
    <t>Xã Sơn Lư</t>
  </si>
  <si>
    <t>Xã Quảng Giao</t>
  </si>
  <si>
    <t>Xã Thạch Định</t>
  </si>
  <si>
    <t>Xã Thiệu Duy</t>
  </si>
  <si>
    <t>Xã Nam Giang</t>
  </si>
  <si>
    <t>Xã Ngọc Phụng</t>
  </si>
  <si>
    <t>Xã Dân Quyền</t>
  </si>
  <si>
    <t>Xã Vĩnh Khang</t>
  </si>
  <si>
    <t>Phường Đông Hương</t>
  </si>
  <si>
    <t>Phường Phú Sơn</t>
  </si>
  <si>
    <t>Phường Quảng Vinh</t>
  </si>
  <si>
    <t>Xã Đức Sơn</t>
  </si>
  <si>
    <t>Xã Chi Khê</t>
  </si>
  <si>
    <t>Xã Diễn Đoài</t>
  </si>
  <si>
    <t>Xã Hưng Lam</t>
  </si>
  <si>
    <t>Xã Đoọc Mạy</t>
  </si>
  <si>
    <t>Xã Nam Anh</t>
  </si>
  <si>
    <t>Xã Nghi Hoa</t>
  </si>
  <si>
    <t>Xã Nghĩa Hội</t>
  </si>
  <si>
    <t>Xã Hạnh Dịch</t>
  </si>
  <si>
    <t>Xã Châu Hội</t>
  </si>
  <si>
    <t>Xã Quỳnh Châu</t>
  </si>
  <si>
    <t>Xã Kỳ Tân</t>
  </si>
  <si>
    <t>Xã Nga My</t>
  </si>
  <si>
    <t>Xã Đô Thành</t>
  </si>
  <si>
    <t>Phường Hồng Sơn</t>
  </si>
  <si>
    <t>Phường Nghi Thuỷ</t>
  </si>
  <si>
    <t>Xã Quỳnh Lập</t>
  </si>
  <si>
    <t>Xã Cẩm Hà</t>
  </si>
  <si>
    <t>Xã Đức Dũng</t>
  </si>
  <si>
    <t>Xã Hương Đô</t>
  </si>
  <si>
    <t>Xã Sơn Châu</t>
  </si>
  <si>
    <t>Xã Kỳ Hợp</t>
  </si>
  <si>
    <t>Xã Mai Phụ</t>
  </si>
  <si>
    <t>Xã Xuân Đan</t>
  </si>
  <si>
    <t>Xã Thạch Bàn</t>
  </si>
  <si>
    <t>Xã Đức Liên</t>
  </si>
  <si>
    <t>Phường Tân Giang</t>
  </si>
  <si>
    <t>Xã Thuận Lộc</t>
  </si>
  <si>
    <t>Phường Sông Trí</t>
  </si>
  <si>
    <t>Xã Đồng Trạch</t>
  </si>
  <si>
    <t>Xã Hoa Thủy</t>
  </si>
  <si>
    <t>Xã Hóa Thanh</t>
  </si>
  <si>
    <t>Xã Hàm Ninh</t>
  </si>
  <si>
    <t>Xã Quảng Hợp</t>
  </si>
  <si>
    <t>Xã Hương Hóa</t>
  </si>
  <si>
    <t>Phường Đức Ninh Đông</t>
  </si>
  <si>
    <t>Phường Quảng Thuận</t>
  </si>
  <si>
    <t>Cam Thanh</t>
  </si>
  <si>
    <t>Hải Phúc</t>
  </si>
  <si>
    <t>Cầu Cảng</t>
  </si>
  <si>
    <t>Gio Hoà</t>
  </si>
  <si>
    <t>Hải Khê</t>
  </si>
  <si>
    <t>Hướng Lập</t>
  </si>
  <si>
    <t>Triệu Đông</t>
  </si>
  <si>
    <t>Vĩnh Hà</t>
  </si>
  <si>
    <t>Xã Đông Sơn</t>
  </si>
  <si>
    <t>Phường Hương Xuân</t>
  </si>
  <si>
    <t>Xã Hương Phú</t>
  </si>
  <si>
    <t>Xã Điền Môn</t>
  </si>
  <si>
    <t>Xã Quảng Phú</t>
  </si>
  <si>
    <t>Phường Hương Sơ</t>
  </si>
  <si>
    <t>Xã Hoà Ninh</t>
  </si>
  <si>
    <t>Phường Khuê Trung</t>
  </si>
  <si>
    <t>Phường Hòa Cường Nam</t>
  </si>
  <si>
    <t>Phường Phước Mỹ</t>
  </si>
  <si>
    <t>Phường Thạc Gián</t>
  </si>
  <si>
    <t>Xã Trà Giác</t>
  </si>
  <si>
    <t>Xã Đại Hiệp</t>
  </si>
  <si>
    <t>Xã Ka Dăng</t>
  </si>
  <si>
    <t>Xã Duy Phú</t>
  </si>
  <si>
    <t>Xã Phước Gia</t>
  </si>
  <si>
    <t>Xã Đắk Pring</t>
  </si>
  <si>
    <t>Xã Trà Mai</t>
  </si>
  <si>
    <t>Xã Quế Trung</t>
  </si>
  <si>
    <t>Xã Tam Hiệp</t>
  </si>
  <si>
    <t>Xã Tam Lãnh</t>
  </si>
  <si>
    <t>Xã Quế Cường</t>
  </si>
  <si>
    <t>Xã Chơm</t>
  </si>
  <si>
    <t>Xã Bình Định Nam</t>
  </si>
  <si>
    <t>Xã Tiên Hà</t>
  </si>
  <si>
    <t>Cẩm Phô</t>
  </si>
  <si>
    <t>Phường Hòa Thuận</t>
  </si>
  <si>
    <t>Phường Điện Ngọc</t>
  </si>
  <si>
    <t>Xã Ba Dinh</t>
  </si>
  <si>
    <t>Xã Bình Đông</t>
  </si>
  <si>
    <t>Xã Phổ Khánh</t>
  </si>
  <si>
    <t>Xã Đức Lợi</t>
  </si>
  <si>
    <t>Xã Hành Phước</t>
  </si>
  <si>
    <t>Xã Sơn Hạ</t>
  </si>
  <si>
    <t>Xã Sơn Màu</t>
  </si>
  <si>
    <t>Xã Tịnh Hiệp</t>
  </si>
  <si>
    <t>Xã Trà Thanh</t>
  </si>
  <si>
    <t>Xã Nghĩa Trung</t>
  </si>
  <si>
    <t>Xã Nghĩa Kỳ</t>
  </si>
  <si>
    <t>Phường Quảng Phú</t>
  </si>
  <si>
    <t>Xã An Quang</t>
  </si>
  <si>
    <t>Xã Nhơn An</t>
  </si>
  <si>
    <t>Xã Ân Mỹ</t>
  </si>
  <si>
    <t>Xã Hoài Hải</t>
  </si>
  <si>
    <t>Xã Cát Hưng</t>
  </si>
  <si>
    <t>Xã Mỹ Chánh Tây</t>
  </si>
  <si>
    <t>Xã Canh Thuận</t>
  </si>
  <si>
    <t>Xã Vĩnh Quang</t>
  </si>
  <si>
    <t>Xã Hòa Tân Đông</t>
  </si>
  <si>
    <t>Xã Xuân Phước</t>
  </si>
  <si>
    <t>Xã Hòa Quang Bắc</t>
  </si>
  <si>
    <t>Xã Sơn Định</t>
  </si>
  <si>
    <t>Xã Ea Bia</t>
  </si>
  <si>
    <t>Xã Xuân Bình</t>
  </si>
  <si>
    <t>Xã Cam Hiệp Bắc</t>
  </si>
  <si>
    <t>Xã Diên Hòa</t>
  </si>
  <si>
    <t>Xã Sơn Lâm</t>
  </si>
  <si>
    <t>Xã Khánh Hiệp</t>
  </si>
  <si>
    <t>Xã Vạn Long</t>
  </si>
  <si>
    <t>Phường Cam Phú</t>
  </si>
  <si>
    <t>Phường Phước Tân</t>
  </si>
  <si>
    <t>Phường Ninh Hiệp</t>
  </si>
  <si>
    <t>Xã Phước Thắng</t>
  </si>
  <si>
    <t>Xã Thanh Hải</t>
  </si>
  <si>
    <t>Xã Phước Sơn</t>
  </si>
  <si>
    <t>Xã Mỹ Sơn</t>
  </si>
  <si>
    <t>Xã Phước Kháng</t>
  </si>
  <si>
    <t>Xã Phước Minh</t>
  </si>
  <si>
    <t>Phường Kinh Dinh</t>
  </si>
  <si>
    <t>Xã Hòa Thắng</t>
  </si>
  <si>
    <t>Xã Hàm Chính</t>
  </si>
  <si>
    <t>Xã Hàm Mỹ</t>
  </si>
  <si>
    <t>Xã Đức Tân</t>
  </si>
  <si>
    <t>Phường Hưng Long</t>
  </si>
  <si>
    <t>Xã Đắk Môn</t>
  </si>
  <si>
    <t>Xã Đắk Ngọk</t>
  </si>
  <si>
    <t>Xã Ngọk Tụ</t>
  </si>
  <si>
    <t>Xã Măng Buk</t>
  </si>
  <si>
    <t>Xã Đắk Tờ Re</t>
  </si>
  <si>
    <t>Xã Đắk Xú</t>
  </si>
  <si>
    <t>Xã Sa Nghĩa</t>
  </si>
  <si>
    <t>Xã Măng Ri</t>
  </si>
  <si>
    <t>Xã Hà Tây</t>
  </si>
  <si>
    <t>Xã Ia Boòng</t>
  </si>
  <si>
    <t>Xã Ia Hrú</t>
  </si>
  <si>
    <t>Xã Chư Pơng</t>
  </si>
  <si>
    <t>Xã Hà Bầu</t>
  </si>
  <si>
    <t>Xã Tân An</t>
  </si>
  <si>
    <t>Xã Ia Krêl</t>
  </si>
  <si>
    <t>Xã Ia Hrung</t>
  </si>
  <si>
    <t>Xã Ia Trok</t>
  </si>
  <si>
    <t>Xã Kon Pne</t>
  </si>
  <si>
    <t>Xã Đăk Pling</t>
  </si>
  <si>
    <t>Xã Đất Bằng</t>
  </si>
  <si>
    <t>Xã Ðắk Trôi</t>
  </si>
  <si>
    <t>Xã Ia Hiao</t>
  </si>
  <si>
    <t>Phường Hội Thương</t>
  </si>
  <si>
    <t>Xã Ia Rbol</t>
  </si>
  <si>
    <t>Xã Krông Na</t>
  </si>
  <si>
    <t>Xã Ea Ning</t>
  </si>
  <si>
    <t>Xã Cuôr Đăng</t>
  </si>
  <si>
    <t>Xã Ea Hleo</t>
  </si>
  <si>
    <t>Xã Cư Ni</t>
  </si>
  <si>
    <t>Xã Ea Rốk</t>
  </si>
  <si>
    <t>Xã Ea Bông</t>
  </si>
  <si>
    <t>Xã Ea Trul</t>
  </si>
  <si>
    <t>Xã Pơng Drang</t>
  </si>
  <si>
    <t>Xã Ea Puk</t>
  </si>
  <si>
    <t>Xã Ea Kuăng</t>
  </si>
  <si>
    <t>Xã Đắk Nuê</t>
  </si>
  <si>
    <t>Xã Ea HMlay</t>
  </si>
  <si>
    <t>Phường Tân Lợi</t>
  </si>
  <si>
    <t>Phường Thiện An</t>
  </si>
  <si>
    <t>Xã Nam Dong</t>
  </si>
  <si>
    <t>Xã Quảng Khê</t>
  </si>
  <si>
    <t>Xã Đắk Sắk</t>
  </si>
  <si>
    <t>Xã Hưng Bình</t>
  </si>
  <si>
    <t>Xã Nâm NJang</t>
  </si>
  <si>
    <t>Xã Đức Xuyên</t>
  </si>
  <si>
    <t>Xã Quảng Trực</t>
  </si>
  <si>
    <t>Xã Đắk Nia</t>
  </si>
  <si>
    <t>Xã Lộc Đức</t>
  </si>
  <si>
    <t>Xã Nam Ninh</t>
  </si>
  <si>
    <t>Xã Đạ Tồn</t>
  </si>
  <si>
    <t>Xã Liêng Srônh</t>
  </si>
  <si>
    <t>Xã Gia Bắc</t>
  </si>
  <si>
    <t>Xã Lạc Lâm</t>
  </si>
  <si>
    <t>Xã Lát</t>
  </si>
  <si>
    <t>Phường Lộc Tiến</t>
  </si>
  <si>
    <t>Xã Thanh Hòa</t>
  </si>
  <si>
    <t>Xã Phú Nghĩa</t>
  </si>
  <si>
    <t>Xã Minh Thành</t>
  </si>
  <si>
    <t>Xã Lộc Hưng</t>
  </si>
  <si>
    <t>Xã Thanh Phú</t>
  </si>
  <si>
    <t>Xã Hảo Đước</t>
  </si>
  <si>
    <t>Xã Phước Thạnh</t>
  </si>
  <si>
    <t>Xã Trường Đông</t>
  </si>
  <si>
    <t>Xã Tân Phong</t>
  </si>
  <si>
    <t>Xã Gia Bình</t>
  </si>
  <si>
    <t>Phường Ninh Sơn</t>
  </si>
  <si>
    <t>Phường Hòa Phú</t>
  </si>
  <si>
    <t>Xã Tân Định</t>
  </si>
  <si>
    <t>Xã Phước Hoa</t>
  </si>
  <si>
    <t>Phường Uyên Hưng</t>
  </si>
  <si>
    <t>Phường Hưng Định</t>
  </si>
  <si>
    <t>Xã Sông Ray</t>
  </si>
  <si>
    <t>Xã Phú Hòa</t>
  </si>
  <si>
    <t>Xã Cẩm Đường</t>
  </si>
  <si>
    <t>Xã Phú Hội</t>
  </si>
  <si>
    <t>Xã Phú Bình</t>
  </si>
  <si>
    <t>Xã Gia Tân 3</t>
  </si>
  <si>
    <t>Xã Cây Gáo</t>
  </si>
  <si>
    <t>Xã Phú Lý</t>
  </si>
  <si>
    <t>Xã Trảng Táo</t>
  </si>
  <si>
    <t>Phường Xuân Trung</t>
  </si>
  <si>
    <t>Xã Cù Bị</t>
  </si>
  <si>
    <t>Xã Phước Tỉnh</t>
  </si>
  <si>
    <t>Xã Sông Xoài</t>
  </si>
  <si>
    <t>Phường Phước Hưng</t>
  </si>
  <si>
    <t>Xã Tam Thôn Hiệp</t>
  </si>
  <si>
    <t>Xã Nhuận Đức</t>
  </si>
  <si>
    <t>Xã Tân Thới Nhì</t>
  </si>
  <si>
    <t>Xã Phước Kiển</t>
  </si>
  <si>
    <t>Phường Đa Kao</t>
  </si>
  <si>
    <t>Phường Tân Thới Hiệp</t>
  </si>
  <si>
    <t>Phường Bình Trưng Đông</t>
  </si>
  <si>
    <t>Phường Phú Hữu</t>
  </si>
  <si>
    <t>Phường Bình Trị Đông</t>
  </si>
  <si>
    <t>Phường Sơn Kỳ</t>
  </si>
  <si>
    <t>Phường Linh Đông</t>
  </si>
  <si>
    <t>Xã Lương Hòa</t>
  </si>
  <si>
    <t>Xã Long Hựu Tây</t>
  </si>
  <si>
    <t>Xã Long Thượng</t>
  </si>
  <si>
    <t>Xã Đức Hòa Đông</t>
  </si>
  <si>
    <t>Xã Thạnh Hưng</t>
  </si>
  <si>
    <t>Xã Nhơn Hòa</t>
  </si>
  <si>
    <t>Xã Tuyên Bình</t>
  </si>
  <si>
    <t>Xã Đông Hòa Hiệp</t>
  </si>
  <si>
    <t>Xã Long Trung</t>
  </si>
  <si>
    <t>Xã Đăng Hưng Phước</t>
  </si>
  <si>
    <t>Xã Kiểng Phước</t>
  </si>
  <si>
    <t>Xã Đồng Thạnh</t>
  </si>
  <si>
    <t>Xã Tân Hoà Đông</t>
  </si>
  <si>
    <t>Xã Tân Thới</t>
  </si>
  <si>
    <t>Phường Nhị Mỹ</t>
  </si>
  <si>
    <t>Xã An Ngãi Tây</t>
  </si>
  <si>
    <t>Xã Định Trung</t>
  </si>
  <si>
    <t>Xã Giao Hòa</t>
  </si>
  <si>
    <t>Xã Phú Sơn</t>
  </si>
  <si>
    <t>Xã Hưng Lễ</t>
  </si>
  <si>
    <t>Xã Phước Mỹ Trung</t>
  </si>
  <si>
    <t>Xã Bình Khánh Tây</t>
  </si>
  <si>
    <t>Xã An Thuận</t>
  </si>
  <si>
    <t>Xã Ninh Thới</t>
  </si>
  <si>
    <t>Xã Kim Hòa</t>
  </si>
  <si>
    <t>Xã Long Vĩnh</t>
  </si>
  <si>
    <t>Xã Hàm Giang</t>
  </si>
  <si>
    <t>Xã Long Toàn</t>
  </si>
  <si>
    <t>xã Hiếu Thuận</t>
  </si>
  <si>
    <t>xã Tân Lược</t>
  </si>
  <si>
    <t>xã Hoà Phú</t>
  </si>
  <si>
    <t>xã Chánh Hội</t>
  </si>
  <si>
    <t>xã Hoà Thạnh</t>
  </si>
  <si>
    <t>xã Phú Thành</t>
  </si>
  <si>
    <t>phường 8</t>
  </si>
  <si>
    <t>xã Đông Thành</t>
  </si>
  <si>
    <t>Xã Thường Lạc</t>
  </si>
  <si>
    <t>Xã Long Thắng</t>
  </si>
  <si>
    <t>Xã Hội An Đông</t>
  </si>
  <si>
    <t>Xã Phú Đức</t>
  </si>
  <si>
    <t>Xã Tân Phước</t>
  </si>
  <si>
    <t>Xã Mỹ Đông</t>
  </si>
  <si>
    <t>Phường Tân Quy Đông</t>
  </si>
  <si>
    <t>Xã Nhơn Hội</t>
  </si>
  <si>
    <t>Xã Bình Thủy</t>
  </si>
  <si>
    <t>Xã Hòa Bình Thạnh</t>
  </si>
  <si>
    <t>Xã Định Mỹ</t>
  </si>
  <si>
    <t>Xã Lạc Quới</t>
  </si>
  <si>
    <t>Xã Vĩnh Châu</t>
  </si>
  <si>
    <t>Phường Mỹ Long</t>
  </si>
  <si>
    <t>Xã Nam Thái </t>
  </si>
  <si>
    <t>Xã Mong Thọ A</t>
  </si>
  <si>
    <t>Xã Vĩnh Hòa Hưng Bắc</t>
  </si>
  <si>
    <t>Xã Mỹ Hiệp Sơn</t>
  </si>
  <si>
    <t>Xã Hòn Nghệ</t>
  </si>
  <si>
    <t>Xã Dương Tơ</t>
  </si>
  <si>
    <t>Xã Tân Hội</t>
  </si>
  <si>
    <t>Xã Vĩnh Bình Nam</t>
  </si>
  <si>
    <t>Phường Vĩnh Lạc</t>
  </si>
  <si>
    <t>Xã Thuận Yên</t>
  </si>
  <si>
    <t>Xã Thới Hưng</t>
  </si>
  <si>
    <t>Xã Thới Tân</t>
  </si>
  <si>
    <t>Xã Thạnh Mỹ</t>
  </si>
  <si>
    <t>Phường Thới An Đông</t>
  </si>
  <si>
    <t>Phường Thới Long</t>
  </si>
  <si>
    <t>Xã Vĩnh Viễn</t>
  </si>
  <si>
    <t>Xã Vị Thủy</t>
  </si>
  <si>
    <t>Xã Hỏa Lựu</t>
  </si>
  <si>
    <t>Xã Long Phú</t>
  </si>
  <si>
    <t>Xã An Thạnh Nam</t>
  </si>
  <si>
    <t>Xã Đại Hải</t>
  </si>
  <si>
    <t>Xã Mỹ Thuận</t>
  </si>
  <si>
    <t>Xã Hòa Tú 2</t>
  </si>
  <si>
    <t>Xã Thạnh Tân</t>
  </si>
  <si>
    <t>Xã Tài Văn</t>
  </si>
  <si>
    <t>Xã Mỹ Quới</t>
  </si>
  <si>
    <t>Xã Lạc Hoà</t>
  </si>
  <si>
    <t>Xã Phong Thạnh A</t>
  </si>
  <si>
    <t>Xã Vĩnh Mỹ A</t>
  </si>
  <si>
    <t>Xã Vĩnh Phú Đông</t>
  </si>
  <si>
    <t>Phường 8</t>
  </si>
  <si>
    <t>Xã Lương Thế Trân</t>
  </si>
  <si>
    <t>Xã Tạ An Khương</t>
  </si>
  <si>
    <t>Xã Lâm Hải</t>
  </si>
  <si>
    <t>Xã Viên An</t>
  </si>
  <si>
    <t>Xã Rạch Chèo</t>
  </si>
  <si>
    <t>Xã Tân Lộc</t>
  </si>
  <si>
    <t>Xã Khánh Bình Tây Bắc</t>
  </si>
  <si>
    <t>Xã Khánh Thuận</t>
  </si>
  <si>
    <t>Xã Ba Trại</t>
  </si>
  <si>
    <t>Xã Liên Hồng</t>
  </si>
  <si>
    <t>Xã Hải Bối</t>
  </si>
  <si>
    <t>Xã Đình Xuyên</t>
  </si>
  <si>
    <t>Xã Đông La</t>
  </si>
  <si>
    <t>Xã Đốc Tín</t>
  </si>
  <si>
    <t>Xã Đại Xuyên</t>
  </si>
  <si>
    <t>Xã Ngọc Tảo</t>
  </si>
  <si>
    <t>Xã Hồng Kỳ</t>
  </si>
  <si>
    <t>Xã Chàng Sơn</t>
  </si>
  <si>
    <t>Xã Ngọc Hồi</t>
  </si>
  <si>
    <t>Phường Phú Diễn</t>
  </si>
  <si>
    <t>Phường Trung Hoà</t>
  </si>
  <si>
    <t>Phường Láng Thượng</t>
  </si>
  <si>
    <t>Phường Mỗ Lao</t>
  </si>
  <si>
    <t>Phường Đồng Nhân</t>
  </si>
  <si>
    <t>Phường Hàng Bồ</t>
  </si>
  <si>
    <t>Phường Mai Động</t>
  </si>
  <si>
    <t>Phường Ngọc Lâm</t>
  </si>
  <si>
    <t>Phường Phương Canh</t>
  </si>
  <si>
    <t>Phường Xuân La</t>
  </si>
  <si>
    <t>Phường Phương Liệt</t>
  </si>
  <si>
    <t>Phường Trung Sơn Trầm</t>
  </si>
  <si>
    <t>Xã Minh Sơn</t>
  </si>
  <si>
    <t>Xã Đồng Yên</t>
  </si>
  <si>
    <t>Xã Lũng Thầu</t>
  </si>
  <si>
    <t>Xã Chiến Phố</t>
  </si>
  <si>
    <t>Xã Sủng Tráng</t>
  </si>
  <si>
    <t>Xã Kim Thạch</t>
  </si>
  <si>
    <t>Xã Khuôn Lùng</t>
  </si>
  <si>
    <t>Xã Hữu Vinh</t>
  </si>
  <si>
    <t>Xã Phương Thiện</t>
  </si>
  <si>
    <t>Xã Hồng Trị</t>
  </si>
  <si>
    <t>Xã Lý Quốc</t>
  </si>
  <si>
    <t>Xã Lũng Nặm</t>
  </si>
  <si>
    <t>Xã Công Trừng</t>
  </si>
  <si>
    <t>Xã Lang Môn</t>
  </si>
  <si>
    <t>Xã Kim Đồng</t>
  </si>
  <si>
    <t>Xã Lương Thông</t>
  </si>
  <si>
    <t>Xã Quang Vinh</t>
  </si>
  <si>
    <t>Xã Đình Phong</t>
  </si>
  <si>
    <t>Phường Sông Hiến</t>
  </si>
  <si>
    <t>Xã Lục Bình</t>
  </si>
  <si>
    <t>Xã Nông Hạ</t>
  </si>
  <si>
    <t>Xã Dương Sơn</t>
  </si>
  <si>
    <t>Xã Thuần Mang</t>
  </si>
  <si>
    <t>Xã Giáo Hiệu</t>
  </si>
  <si>
    <t>Xã Hùng Mỹ</t>
  </si>
  <si>
    <t>Xã Minh Dân</t>
  </si>
  <si>
    <t>Xã Thượng Lâm</t>
  </si>
  <si>
    <t>Xã Sinh Long</t>
  </si>
  <si>
    <t>Xã Đồng Quý</t>
  </si>
  <si>
    <t>Xã Hoàng Khai</t>
  </si>
  <si>
    <t>Phường ỷ La</t>
  </si>
  <si>
    <t>Xã Cốc Lầu</t>
  </si>
  <si>
    <t>Xã Phố Lu</t>
  </si>
  <si>
    <t>Xã Long Phúc</t>
  </si>
  <si>
    <t>Xã Cốc Mỳ</t>
  </si>
  <si>
    <t>Xã Lùng Khấu Nhin</t>
  </si>
  <si>
    <t>Xã Nậm Cang</t>
  </si>
  <si>
    <t>Xã Nàn Sán</t>
  </si>
  <si>
    <t>Xã Khánh Yên Thượng</t>
  </si>
  <si>
    <t>Phường Lào Cai</t>
  </si>
  <si>
    <t>Xã Nà Nhạn</t>
  </si>
  <si>
    <t>Xã Na Son</t>
  </si>
  <si>
    <t>Xã Mường Tùng</t>
  </si>
  <si>
    <t>Xã Nậm Vì</t>
  </si>
  <si>
    <t>Xã Nà Khoa</t>
  </si>
  <si>
    <t>Xã Sín Chải</t>
  </si>
  <si>
    <t>Xã Mường Thín</t>
  </si>
  <si>
    <t>Phường Thanh Trường</t>
  </si>
  <si>
    <t>Xã Mường Tè</t>
  </si>
  <si>
    <t>Xã Nậm Hàng</t>
  </si>
  <si>
    <t>Xã Lản Nhì Thàng</t>
  </si>
  <si>
    <t>Xã Ma Quai</t>
  </si>
  <si>
    <t>Xã Hồ Thầu</t>
  </si>
  <si>
    <t>Xã Phúc Khoa</t>
  </si>
  <si>
    <t>Xã Mường Than</t>
  </si>
  <si>
    <t>Xã San Thàng</t>
  </si>
  <si>
    <t>Xã Hua Nhàn</t>
  </si>
  <si>
    <t>Xã Chiềng Lương</t>
  </si>
  <si>
    <t>Xã Hua Păng</t>
  </si>
  <si>
    <t>Xã Chiềng San</t>
  </si>
  <si>
    <t>Xã Huy Tân</t>
  </si>
  <si>
    <t>Xã Mường Chiên</t>
  </si>
  <si>
    <t>Xã Chiềng Phung</t>
  </si>
  <si>
    <t>Xã Sam Kha</t>
  </si>
  <si>
    <t>Xã Chiềng Ly</t>
  </si>
  <si>
    <t>Xã Chiềng Sàng</t>
  </si>
  <si>
    <t>Phường Tô Hiệu</t>
  </si>
  <si>
    <t>Xã Khánh Thiện</t>
  </si>
  <si>
    <t>Xã Khao Mang</t>
  </si>
  <si>
    <t>Xã Pá Lau</t>
  </si>
  <si>
    <t>Xã Hồng Ca</t>
  </si>
  <si>
    <t>Xã Chấn Thịnh</t>
  </si>
  <si>
    <t>Phường Nguyễn Thái Học</t>
  </si>
  <si>
    <t>Xã Nghĩa Phúc</t>
  </si>
  <si>
    <t>Xã Giáp Đắt</t>
  </si>
  <si>
    <t>Xã Hạ Bì</t>
  </si>
  <si>
    <t>Xã Mông Hóa</t>
  </si>
  <si>
    <t>Xã Chí Thiện</t>
  </si>
  <si>
    <t>Xã Hang Kia</t>
  </si>
  <si>
    <t>Xã Lỗ Sơn</t>
  </si>
  <si>
    <t>Xã Lạc Lương</t>
  </si>
  <si>
    <t>Phường Thái Bình</t>
  </si>
  <si>
    <t>Xã Cù Vân</t>
  </si>
  <si>
    <t>Xã Điềm Mặc</t>
  </si>
  <si>
    <t>Xã Hợp Tiến</t>
  </si>
  <si>
    <t>Xã Phấn Mễ</t>
  </si>
  <si>
    <t>Xã Liên Minh</t>
  </si>
  <si>
    <t>Phường Thắng Lợi</t>
  </si>
  <si>
    <t>Phường Hương Sơn</t>
  </si>
  <si>
    <t>Xã Hồng Tiến</t>
  </si>
  <si>
    <t>Xã Hữu Vĩnh</t>
  </si>
  <si>
    <t>Xã Gia Cát</t>
  </si>
  <si>
    <t>Xã Hiệp Hạ</t>
  </si>
  <si>
    <t>Xã Đào Viên</t>
  </si>
  <si>
    <t>Xã Hội Hoan</t>
  </si>
  <si>
    <t>Xã Hữu Lễ</t>
  </si>
  <si>
    <t>Xã Mai Pha</t>
  </si>
  <si>
    <t>Xã Thanh Lâm</t>
  </si>
  <si>
    <t>Xã Tình Húc</t>
  </si>
  <si>
    <t>Xã Kỳ Thượng</t>
  </si>
  <si>
    <t>Xã Đồng Rui</t>
  </si>
  <si>
    <t>Xã Hạ Long</t>
  </si>
  <si>
    <t>Phường Cẩm Thành</t>
  </si>
  <si>
    <t>Phường Hà Khánh</t>
  </si>
  <si>
    <t>Phường Trà Cổ</t>
  </si>
  <si>
    <t>Phường Trưng Vương</t>
  </si>
  <si>
    <t>Phường Phong Hải</t>
  </si>
  <si>
    <t>Xã Hương Lạc</t>
  </si>
  <si>
    <t>Xã Cẩm Lý</t>
  </si>
  <si>
    <t>Xã Giáp Sơn</t>
  </si>
  <si>
    <t>Xã Bồng Am</t>
  </si>
  <si>
    <t>Xã Hương Gián</t>
  </si>
  <si>
    <t>Phường Thọ Xương</t>
  </si>
  <si>
    <t>Xã Đại Nghĩa</t>
  </si>
  <si>
    <t>Xã Đại Phạm</t>
  </si>
  <si>
    <t>Xã Sơn Dương</t>
  </si>
  <si>
    <t>Xã Lệ Mỹ</t>
  </si>
  <si>
    <t>Xã Hùng Đô</t>
  </si>
  <si>
    <t>Xã Khả Cửu</t>
  </si>
  <si>
    <t>Xã Phượng Mao</t>
  </si>
  <si>
    <t>Xã Mỹ Lung</t>
  </si>
  <si>
    <t>Phường Nông Trang</t>
  </si>
  <si>
    <t>Xã Phú Hộ</t>
  </si>
  <si>
    <t>Xã Hợp Lý</t>
  </si>
  <si>
    <t>Xã Đức Bác</t>
  </si>
  <si>
    <t>Xã Minh Quang</t>
  </si>
  <si>
    <t>Xã Hoàng Hoa</t>
  </si>
  <si>
    <t>Xã Cao Đại</t>
  </si>
  <si>
    <t>Xã Hồng Phương</t>
  </si>
  <si>
    <t>Phường Tích Sơn</t>
  </si>
  <si>
    <t>Phường Trưng Trắc</t>
  </si>
  <si>
    <t>Xã Giang Sơn</t>
  </si>
  <si>
    <t>Xã Đại Xuân</t>
  </si>
  <si>
    <t>Xã Hoài Thượng</t>
  </si>
  <si>
    <t>Xã Liên Bão</t>
  </si>
  <si>
    <t>Xã Long Châu</t>
  </si>
  <si>
    <t>Phường Ninh Xá</t>
  </si>
  <si>
    <t>Phường Trang Hạ</t>
  </si>
  <si>
    <t>Xã Hưng Thịnh</t>
  </si>
  <si>
    <t>Xã Cẩm Hoàng</t>
  </si>
  <si>
    <t>Xã Gia Lương</t>
  </si>
  <si>
    <t>Xã Đồng Gia</t>
  </si>
  <si>
    <t>Xã Duy Tân</t>
  </si>
  <si>
    <t>Xã Hiệp Cát</t>
  </si>
  <si>
    <t>Xã Hồng Dụ</t>
  </si>
  <si>
    <t>Xã Phượng Hoàng</t>
  </si>
  <si>
    <t>Xã Đoàn Tùng</t>
  </si>
  <si>
    <t>Phường Thái Học</t>
  </si>
  <si>
    <t>Xã Đại Bản</t>
  </si>
  <si>
    <t>Xã Bát Trang</t>
  </si>
  <si>
    <t>Xã Nghĩa Lộ</t>
  </si>
  <si>
    <t>Xã Du Lễ</t>
  </si>
  <si>
    <t>Phường Vạn Sơn</t>
  </si>
  <si>
    <t>Phường Thành Tô</t>
  </si>
  <si>
    <t>Phường Quán Toan</t>
  </si>
  <si>
    <t>Phường Quán Trữ</t>
  </si>
  <si>
    <t>Phường Hàng Kênh</t>
  </si>
  <si>
    <t>Phường Lạc Viên</t>
  </si>
  <si>
    <t>Xã Đào Dương</t>
  </si>
  <si>
    <t>Xã Hùng Cường</t>
  </si>
  <si>
    <t>Xã Nguyên Hòa</t>
  </si>
  <si>
    <t>Xã Phụng Công</t>
  </si>
  <si>
    <t>Xã Lương Tài</t>
  </si>
  <si>
    <t>Xã Minh Châu</t>
  </si>
  <si>
    <t>Xã Đông Các</t>
  </si>
  <si>
    <t>Xã Thái Giang</t>
  </si>
  <si>
    <t>Xã Đông Lâm</t>
  </si>
  <si>
    <t>Xã Bình Nghĩa</t>
  </si>
  <si>
    <t>Xã Đọi Sơn</t>
  </si>
  <si>
    <t>Xã Lê Hồ</t>
  </si>
  <si>
    <t>Xã Đồng Lý</t>
  </si>
  <si>
    <t>Xã Thanh Bình</t>
  </si>
  <si>
    <t>Xã Giao Hà</t>
  </si>
  <si>
    <t>Xã Hải Châu</t>
  </si>
  <si>
    <t>Xã Mỹ Thành</t>
  </si>
  <si>
    <t>Xã Nam Dương</t>
  </si>
  <si>
    <t>Xã Nghĩa Châu</t>
  </si>
  <si>
    <t>Xã Trực Đại</t>
  </si>
  <si>
    <t>Xã Kim Thái</t>
  </si>
  <si>
    <t>Xã Xuân Hồng</t>
  </si>
  <si>
    <t>Xã Yên Dương</t>
  </si>
  <si>
    <t>Phường Năng Tĩnh</t>
  </si>
  <si>
    <t>Xã Gia Phong</t>
  </si>
  <si>
    <t>Xã Ninh Mỹ</t>
  </si>
  <si>
    <t>Xã Định Hóa</t>
  </si>
  <si>
    <t>Xã Gia Thủy</t>
  </si>
  <si>
    <t>Xã Yên Hòa</t>
  </si>
  <si>
    <t>Phường Phúc Thành</t>
  </si>
  <si>
    <t>Xã Điền Quang</t>
  </si>
  <si>
    <t>Xã Cẩm Lương</t>
  </si>
  <si>
    <t>Xã Đông Nam</t>
  </si>
  <si>
    <t>Xã Hà Giang</t>
  </si>
  <si>
    <t>Xã Hải Lộc</t>
  </si>
  <si>
    <t>Xã Hoằng Đồng</t>
  </si>
  <si>
    <t>Xã Tam Văn</t>
  </si>
  <si>
    <t>Xã Tam Chung</t>
  </si>
  <si>
    <t>Xã Nga Hải</t>
  </si>
  <si>
    <t>Xã Lộc Thịnh</t>
  </si>
  <si>
    <t>Xã Phúc Đường</t>
  </si>
  <si>
    <t>Xã Minh Khôi</t>
  </si>
  <si>
    <t>Xã Nam Xuân</t>
  </si>
  <si>
    <t>Xã Sơn Thủy</t>
  </si>
  <si>
    <t>Xã Quảng Hải</t>
  </si>
  <si>
    <t>Xã Thạch Đồng</t>
  </si>
  <si>
    <t>Xã Thiệu Giang</t>
  </si>
  <si>
    <t>Xã Phú Yên</t>
  </si>
  <si>
    <t>Xã Hải Bình</t>
  </si>
  <si>
    <t>Xã Đồng Lợi</t>
  </si>
  <si>
    <t>Xã Vĩnh Long</t>
  </si>
  <si>
    <t>Xã Định Hưng</t>
  </si>
  <si>
    <t>Xã Hà Lan</t>
  </si>
  <si>
    <t>Xã Hoa Sơn</t>
  </si>
  <si>
    <t>Xã Đôn Phục</t>
  </si>
  <si>
    <t>Xã Diễn Đồng</t>
  </si>
  <si>
    <t>Xã Đặng Sơn</t>
  </si>
  <si>
    <t>Xã Hưng Lĩnh</t>
  </si>
  <si>
    <t>Xã Huồi Tụ</t>
  </si>
  <si>
    <t>Xã Nam Cát</t>
  </si>
  <si>
    <t>Xã Nghi Hợp</t>
  </si>
  <si>
    <t>Xã Nghĩa Hồng</t>
  </si>
  <si>
    <t>Xã Mường Nọc</t>
  </si>
  <si>
    <t>Xã Châu Nga</t>
  </si>
  <si>
    <t>Xã Châu Lý</t>
  </si>
  <si>
    <t>Xã Quỳnh Diện</t>
  </si>
  <si>
    <t>Xã Phong Thịnh</t>
  </si>
  <si>
    <t>Xã Nhôn Mai</t>
  </si>
  <si>
    <t>Phường Hưng Bình</t>
  </si>
  <si>
    <t>Phường Thu Thuỷ</t>
  </si>
  <si>
    <t>Xã Quỳnh Liên</t>
  </si>
  <si>
    <t>Xã Nghĩa Mỹ</t>
  </si>
  <si>
    <t>Xã Cẩm Hòa</t>
  </si>
  <si>
    <t>Xã Phú Lộc</t>
  </si>
  <si>
    <t>Xã Sơn Diệm</t>
  </si>
  <si>
    <t>Xã Kỳ Khang</t>
  </si>
  <si>
    <t>Xã Phù Lưu</t>
  </si>
  <si>
    <t>Xã Xuân Giang</t>
  </si>
  <si>
    <t>Xã Thạch Đài</t>
  </si>
  <si>
    <t>Xã Đức Lĩnh</t>
  </si>
  <si>
    <t>Phường Thạch Linh</t>
  </si>
  <si>
    <t>Xã Kỳ Hà</t>
  </si>
  <si>
    <t>Xã Đức Trạch</t>
  </si>
  <si>
    <t>Xã Hồng Thủy</t>
  </si>
  <si>
    <t>Xã Hóa Tiến</t>
  </si>
  <si>
    <t>Xã Quảng Hưng</t>
  </si>
  <si>
    <t>Xã Kim Hóa</t>
  </si>
  <si>
    <t>Phường Hải Đình</t>
  </si>
  <si>
    <t>Cam Thành</t>
  </si>
  <si>
    <t>Húc Nghì</t>
  </si>
  <si>
    <t>Chánh Tâm</t>
  </si>
  <si>
    <t>Gio Linh (thị trấn huyện lỵ)</t>
  </si>
  <si>
    <t>Hải Lâm</t>
  </si>
  <si>
    <t>Hướng Linh</t>
  </si>
  <si>
    <t>Triệu Giang</t>
  </si>
  <si>
    <t>Vĩnh Hiền</t>
  </si>
  <si>
    <t>Xã Hồng Bắc</t>
  </si>
  <si>
    <t>Phường Tứ Hạ</t>
  </si>
  <si>
    <t>Xã Phong An</t>
  </si>
  <si>
    <t>Xã Phú Hồ</t>
  </si>
  <si>
    <t>Xã Quảng Phước</t>
  </si>
  <si>
    <t>Phường Kim Long</t>
  </si>
  <si>
    <t>Xã Hoà Phong</t>
  </si>
  <si>
    <t>Phường Hòa Thuận Đông</t>
  </si>
  <si>
    <t>Phường Thọ Quang</t>
  </si>
  <si>
    <t>Phường Thanh Khê Đông</t>
  </si>
  <si>
    <t>Xã Trà Giang</t>
  </si>
  <si>
    <t>Xã Đại Hòa</t>
  </si>
  <si>
    <t>Xã Mà Cooih</t>
  </si>
  <si>
    <t>Xã Duy Phước</t>
  </si>
  <si>
    <t>Xã Phước Trà</t>
  </si>
  <si>
    <t>Xã Đắk Tôi</t>
  </si>
  <si>
    <t>Xã Trà Nam</t>
  </si>
  <si>
    <t>Xã Sơn Viên</t>
  </si>
  <si>
    <t>Xã Tam Hòa</t>
  </si>
  <si>
    <t>Xã Tam Lộc</t>
  </si>
  <si>
    <t>Xã Phước Kim</t>
  </si>
  <si>
    <t>Xã Quế Hiệp</t>
  </si>
  <si>
    <t>Xã Dang</t>
  </si>
  <si>
    <t>Xã Tiên Hiệp</t>
  </si>
  <si>
    <t>Cẩm Thanh</t>
  </si>
  <si>
    <t>Phường Vĩnh Điện</t>
  </si>
  <si>
    <t>Xã Ba Động</t>
  </si>
  <si>
    <t>Xã Phổ Minh</t>
  </si>
  <si>
    <t>Xã Đức Minh</t>
  </si>
  <si>
    <t>Xã Hành Thiện</t>
  </si>
  <si>
    <t>Xã Sơn Hải</t>
  </si>
  <si>
    <t>Xã Sơn Mùa</t>
  </si>
  <si>
    <t>Xã Tịnh Minh</t>
  </si>
  <si>
    <t>Xã Trà Thọ</t>
  </si>
  <si>
    <t>Xã Trà Bình</t>
  </si>
  <si>
    <t>Xã Nghĩa Lâm</t>
  </si>
  <si>
    <t>Phường Trần Hưng Đạo</t>
  </si>
  <si>
    <t>Xã An Tân</t>
  </si>
  <si>
    <t>Xã Nhơn Hạnh</t>
  </si>
  <si>
    <t>Xã Hoài Hảo</t>
  </si>
  <si>
    <t>Xã Cát Khánh</t>
  </si>
  <si>
    <t>Xã Mỹ Châu</t>
  </si>
  <si>
    <t>Xã Bình Tường</t>
  </si>
  <si>
    <t>Xã Phước Lộc</t>
  </si>
  <si>
    <t>Xã Canh Vinh</t>
  </si>
  <si>
    <t>Xã Vĩnh Sơn</t>
  </si>
  <si>
    <t>Phường Lý Thường Kiệt</t>
  </si>
  <si>
    <t>Xã Xuân Quang 1</t>
  </si>
  <si>
    <t>Xã Hòa Quang Nam</t>
  </si>
  <si>
    <t>Xã Ea Lâm</t>
  </si>
  <si>
    <t>Xã Xuân Cảnh</t>
  </si>
  <si>
    <t>Xã Cam Hiệp Nam</t>
  </si>
  <si>
    <t>Xã Diên Lạc</t>
  </si>
  <si>
    <t>Xã Sơn Trung</t>
  </si>
  <si>
    <t>Xã Khánh Nam</t>
  </si>
  <si>
    <t>Xã Vạn Lương</t>
  </si>
  <si>
    <t>Phường Cam Phúc Bắc</t>
  </si>
  <si>
    <t>Phường Phước Tiến</t>
  </si>
  <si>
    <t>Phường Ninh Thủy</t>
  </si>
  <si>
    <t>Xã Phước Thành</t>
  </si>
  <si>
    <t>Xã Tri Hải</t>
  </si>
  <si>
    <t>Xã Phước Thái</t>
  </si>
  <si>
    <t>Xã Nhơn Sơn</t>
  </si>
  <si>
    <t>Xã Phước Nam</t>
  </si>
  <si>
    <t>Phường Mĩ Bình</t>
  </si>
  <si>
    <t>Xã Đức Tín</t>
  </si>
  <si>
    <t>Xã Tân Phúc</t>
  </si>
  <si>
    <t>Xã Hàm Đức</t>
  </si>
  <si>
    <t>Xã Hàm Thạnh</t>
  </si>
  <si>
    <t>Xã Đức Thuận</t>
  </si>
  <si>
    <t>Xã Phan Dũng</t>
  </si>
  <si>
    <t>Phường Lạc Đạo</t>
  </si>
  <si>
    <t>Xã Đắk Nhoong</t>
  </si>
  <si>
    <t>Xã Đăk Pxi</t>
  </si>
  <si>
    <t>Xã Pô Kô</t>
  </si>
  <si>
    <t>Xã Măng Cành</t>
  </si>
  <si>
    <t>Xã Pờ Y</t>
  </si>
  <si>
    <t>Xã Sa Nhơn</t>
  </si>
  <si>
    <t>Xã Ngọk Lây</t>
  </si>
  <si>
    <t>Xã Ia Drăng</t>
  </si>
  <si>
    <t>Xã Ia Le</t>
  </si>
  <si>
    <t>Xã Dun</t>
  </si>
  <si>
    <t>Xã Ya Hội</t>
  </si>
  <si>
    <t>Xã Ia Kriêng</t>
  </si>
  <si>
    <t>Xã Ia Khai</t>
  </si>
  <si>
    <t>Xã Ia Tul</t>
  </si>
  <si>
    <t>Xã Kông Lơng Khơng</t>
  </si>
  <si>
    <t>Xã Đăk Pơ Pho</t>
  </si>
  <si>
    <t>Xã Ia HDreh</t>
  </si>
  <si>
    <t>Xã Ðắk Ya</t>
  </si>
  <si>
    <t>Xã Ia Peng</t>
  </si>
  <si>
    <t>Phường Ia Kring</t>
  </si>
  <si>
    <t>Xã Cửu An</t>
  </si>
  <si>
    <t>Xã Ia Rtô</t>
  </si>
  <si>
    <t>Xã Ea Tiêu</t>
  </si>
  <si>
    <t>Xã Ea Drơng</t>
  </si>
  <si>
    <t>Xã Ea Khal</t>
  </si>
  <si>
    <t>Xã Cư Prông</t>
  </si>
  <si>
    <t>Xã Ia Jlơi</t>
  </si>
  <si>
    <t>Xã Ea Na</t>
  </si>
  <si>
    <t>Xã Hòa Lễ</t>
  </si>
  <si>
    <t>Xã Ea Tam</t>
  </si>
  <si>
    <t>Xã Ea Phê</t>
  </si>
  <si>
    <t>Xã Đắk Phơi</t>
  </si>
  <si>
    <t>Xã Ea Lai</t>
  </si>
  <si>
    <t>Phường Thống Nhất</t>
  </si>
  <si>
    <t>Xã Tâm Thắng</t>
  </si>
  <si>
    <t>Xã Quảng Sơn</t>
  </si>
  <si>
    <t>Xã Đức Mạnh</t>
  </si>
  <si>
    <t>Xã Kiến Thành</t>
  </si>
  <si>
    <t>Xã Thuận Hà</t>
  </si>
  <si>
    <t>Xã Nam Đà</t>
  </si>
  <si>
    <t>Xã Đắk RMoan</t>
  </si>
  <si>
    <t>Xã Lộc Lâm</t>
  </si>
  <si>
    <t>Xã Phước Cát 1</t>
  </si>
  <si>
    <t>Xã Hương Lâm</t>
  </si>
  <si>
    <t>Xã Phi Liêng</t>
  </si>
  <si>
    <t>Xã Gia Hiệp</t>
  </si>
  <si>
    <t>Xã Lạc Xuân</t>
  </si>
  <si>
    <t>Xã Đại Lào</t>
  </si>
  <si>
    <t>Xã Đồng Nai</t>
  </si>
  <si>
    <t>Xã Thiện Hưng</t>
  </si>
  <si>
    <t>Xã Phú Văn</t>
  </si>
  <si>
    <t>Xã Nha Bích</t>
  </si>
  <si>
    <t>Xã Tân Lợi</t>
  </si>
  <si>
    <t>Xã Lộc Khánh</t>
  </si>
  <si>
    <t>Xã Tiến Hưng</t>
  </si>
  <si>
    <t>Xã Phước Tín</t>
  </si>
  <si>
    <t>Xã Long Phước</t>
  </si>
  <si>
    <t>Xã Phan</t>
  </si>
  <si>
    <t>Xã Phước Trạch</t>
  </si>
  <si>
    <t>Xã Trường Hòa</t>
  </si>
  <si>
    <t>Xã Thạnh Bắc</t>
  </si>
  <si>
    <t>Xã Gia Lộc</t>
  </si>
  <si>
    <t>Phường Ninh Thạnh</t>
  </si>
  <si>
    <t>Phường Phú Cường</t>
  </si>
  <si>
    <t>Xã Trừ Văn Thố</t>
  </si>
  <si>
    <t>Xã Phước Sang</t>
  </si>
  <si>
    <t>Xã An Tây</t>
  </si>
  <si>
    <t>Phường Tân Đông Hiệp</t>
  </si>
  <si>
    <t>Phường Lái Thiêu</t>
  </si>
  <si>
    <t>Xã Thừa Đức</t>
  </si>
  <si>
    <t>Xã Phú Hữu</t>
  </si>
  <si>
    <t>Xã Phú Điền</t>
  </si>
  <si>
    <t>Xã Hưng Lộc</t>
  </si>
  <si>
    <t>Xã Đồi 61</t>
  </si>
  <si>
    <t>Xã Bảo Quang</t>
  </si>
  <si>
    <t>Xã Đá Bạc</t>
  </si>
  <si>
    <t>Xã Phước Hội</t>
  </si>
  <si>
    <t>Xã Tam Phước</t>
  </si>
  <si>
    <t>Phường Phước Nguyên</t>
  </si>
  <si>
    <t>Xã Phạm Văn Cội</t>
  </si>
  <si>
    <t>Xã Tân Xuân</t>
  </si>
  <si>
    <t>Phường Nguyễn Cư Trinh</t>
  </si>
  <si>
    <t>Phường Tân Thới Nhất</t>
  </si>
  <si>
    <t>Phường Bình Trưng Tây</t>
  </si>
  <si>
    <t>Phường Bình Trị Đông A</t>
  </si>
  <si>
    <t>Phường Tân Quý</t>
  </si>
  <si>
    <t>Phường Linh Tây</t>
  </si>
  <si>
    <t>Xã Mỹ Yên</t>
  </si>
  <si>
    <t>Xã Long Khê</t>
  </si>
  <si>
    <t>Xã Long Trì</t>
  </si>
  <si>
    <t>Xã Đức Hòa Hạ</t>
  </si>
  <si>
    <t>Xã Mỹ Quý Đông</t>
  </si>
  <si>
    <t>Xã Vĩnh Bữu</t>
  </si>
  <si>
    <t>Xã Nhơn Hòa Lập</t>
  </si>
  <si>
    <t>Xã Lạc Tấn</t>
  </si>
  <si>
    <t>Xã Thạnh Phước</t>
  </si>
  <si>
    <t>Xã Tuyên Bình Tây</t>
  </si>
  <si>
    <t>Xã Thạnh Trị</t>
  </si>
  <si>
    <t>Xã Hậu Mỹ Bắc A</t>
  </si>
  <si>
    <t>Xã Mỹ Long</t>
  </si>
  <si>
    <t>Xã Dưỡng Điềm</t>
  </si>
  <si>
    <t>Xã Hòa Định</t>
  </si>
  <si>
    <t>Xã Phước Trung</t>
  </si>
  <si>
    <t>Xã Tân Hoà Tây</t>
  </si>
  <si>
    <t>Xã Bình Xuân</t>
  </si>
  <si>
    <t>Xã An Ngãi Trung</t>
  </si>
  <si>
    <t>Xã Lộc Thuận</t>
  </si>
  <si>
    <t>Xã Giao Long</t>
  </si>
  <si>
    <t>Xã Phước Vinh</t>
  </si>
  <si>
    <t>Xã Hưng Nhượng</t>
  </si>
  <si>
    <t>Xã Đức Mỹ</t>
  </si>
  <si>
    <t>Xã Phong Phú</t>
  </si>
  <si>
    <t>Xã Ngũ Lạc</t>
  </si>
  <si>
    <t>Xã Ngãi Hùng</t>
  </si>
  <si>
    <t>Xã Hàm Tân</t>
  </si>
  <si>
    <t>Xã Trường Long Hòa</t>
  </si>
  <si>
    <t>xã Quới An</t>
  </si>
  <si>
    <t>xã Tân Quới</t>
  </si>
  <si>
    <t>xã Hoà Tịnh</t>
  </si>
  <si>
    <t>xã Loan Mỹ</t>
  </si>
  <si>
    <t>xã Tân Mỹ</t>
  </si>
  <si>
    <t>phường 9</t>
  </si>
  <si>
    <t>xã Mỹ Hoà</t>
  </si>
  <si>
    <t>Xã Gáo Giồng</t>
  </si>
  <si>
    <t>Xã Phú Hựu</t>
  </si>
  <si>
    <t>Xã Thường Phước 1</t>
  </si>
  <si>
    <t>Xã Phong Hòa</t>
  </si>
  <si>
    <t>Xã Long Hưng A</t>
  </si>
  <si>
    <t>Xã Phú Hiệp</t>
  </si>
  <si>
    <t>Xã Tân Thành A</t>
  </si>
  <si>
    <t>Xã Mỹ Hòa</t>
  </si>
  <si>
    <t>Xã Tân Khánh Đông</t>
  </si>
  <si>
    <t>Xã Đào Hữu Cảnh</t>
  </si>
  <si>
    <t>Xã Hội An</t>
  </si>
  <si>
    <t>Xã Lê Trì</t>
  </si>
  <si>
    <t>Xã Vĩnh Tế</t>
  </si>
  <si>
    <t>Xã Lê Chánh</t>
  </si>
  <si>
    <t>Xã Nam Yên</t>
  </si>
  <si>
    <t>Xã Mong Thọ B</t>
  </si>
  <si>
    <t>Xã Vĩnh Hòa Hưng Nam</t>
  </si>
  <si>
    <t>Xã Kiên Bình</t>
  </si>
  <si>
    <t>Xã Gành Dầu</t>
  </si>
  <si>
    <t>Xã Vĩnh Phong</t>
  </si>
  <si>
    <t>Phường Vĩnh Lợi</t>
  </si>
  <si>
    <t>Xã Tiên Hải</t>
  </si>
  <si>
    <t>Xã Thới Xuân</t>
  </si>
  <si>
    <t>Xã Trường Long</t>
  </si>
  <si>
    <t>Xã Thới Thạnh</t>
  </si>
  <si>
    <t>Xã Thạnh Quới</t>
  </si>
  <si>
    <t>Phường Trà An</t>
  </si>
  <si>
    <t>Phường Thường Thạnh</t>
  </si>
  <si>
    <t>Phường An Nghiệp</t>
  </si>
  <si>
    <t>Phường Trường Lạc</t>
  </si>
  <si>
    <t>Phường Thuận Hưng</t>
  </si>
  <si>
    <t>Xã Tân Phú Thạnh</t>
  </si>
  <si>
    <t>Xã Vĩnh Viễn A</t>
  </si>
  <si>
    <t>Xã Vị Trung</t>
  </si>
  <si>
    <t>Xã Hỏa Tiến</t>
  </si>
  <si>
    <t>Xã Long Trị</t>
  </si>
  <si>
    <t>Xã Thiện Mỹ</t>
  </si>
  <si>
    <t>Xã An Thạnh Tây</t>
  </si>
  <si>
    <t>Xã Kế An</t>
  </si>
  <si>
    <t>Xã Mỹ Tú</t>
  </si>
  <si>
    <t>Xã Ngọc Đông</t>
  </si>
  <si>
    <t>Xã Thạnh Thới An</t>
  </si>
  <si>
    <t>Xã Tân Long</t>
  </si>
  <si>
    <t>Xã Lai Hoà</t>
  </si>
  <si>
    <t>Xã Định Thành A</t>
  </si>
  <si>
    <t>Xã Phong Thạnh Đông</t>
  </si>
  <si>
    <t>Xã Vĩnh Mỹ B</t>
  </si>
  <si>
    <t>Xã Ninh Thạnh Lợi A</t>
  </si>
  <si>
    <t>Xã Vĩnh Phú Tây</t>
  </si>
  <si>
    <t>Phường Nhà Mát</t>
  </si>
  <si>
    <t>Xã Phú Hưng</t>
  </si>
  <si>
    <t>Xã Tạ An Khương Đông</t>
  </si>
  <si>
    <t>Xã Viên An Đông</t>
  </si>
  <si>
    <t>Xã Tân Lộc Bắc</t>
  </si>
  <si>
    <t>Xã Khánh Tiến</t>
  </si>
  <si>
    <t>Xã Ba Vì</t>
  </si>
  <si>
    <t>Xã Hòa Chính</t>
  </si>
  <si>
    <t>Xã Liên Trung</t>
  </si>
  <si>
    <t>Xã Kim Chung</t>
  </si>
  <si>
    <t>Xã Đông Dư</t>
  </si>
  <si>
    <t>Xã Mê Linh</t>
  </si>
  <si>
    <t>Xã Hoàng Long</t>
  </si>
  <si>
    <t>Xã Phúc Hòa</t>
  </si>
  <si>
    <t>Xã Hòa Thạch</t>
  </si>
  <si>
    <t>Xã Kim Lũ</t>
  </si>
  <si>
    <t>Xã Đỗ Động</t>
  </si>
  <si>
    <t>Xã Ngũ Hiệp</t>
  </si>
  <si>
    <t>Xã Hồng Vân</t>
  </si>
  <si>
    <t>Phường Ngọc Khánh</t>
  </si>
  <si>
    <t>Phường Phúc Diễn</t>
  </si>
  <si>
    <t>Phường Yên Hòa</t>
  </si>
  <si>
    <t>Phường Nam Đồng</t>
  </si>
  <si>
    <t>Phường Hàng Bông</t>
  </si>
  <si>
    <t>Phường Tân Mai</t>
  </si>
  <si>
    <t>Phường Ngọc Thụy</t>
  </si>
  <si>
    <t>Phường Tây Mỗ</t>
  </si>
  <si>
    <t>Phường Yên Phụ</t>
  </si>
  <si>
    <t>Phường Thanh Xuân Bắc</t>
  </si>
  <si>
    <t>Phường Viên Sơn</t>
  </si>
  <si>
    <t>Xã Phiêng Luông</t>
  </si>
  <si>
    <t>Xã Má Lé</t>
  </si>
  <si>
    <t>Xã Đản Ván</t>
  </si>
  <si>
    <t>Xã Niêm Sơn</t>
  </si>
  <si>
    <t>Xã Quản Bạ</t>
  </si>
  <si>
    <t>Xã Tân Bắc</t>
  </si>
  <si>
    <t>Xã Nà Chì</t>
  </si>
  <si>
    <t>Xã Lao Và Chải</t>
  </si>
  <si>
    <t>Xã Tân Việt</t>
  </si>
  <si>
    <t>Xã Mã Ba</t>
  </si>
  <si>
    <t>Xã Đại Tiến</t>
  </si>
  <si>
    <t>Xã Mai Long</t>
  </si>
  <si>
    <t>Xã Tiên Thành</t>
  </si>
  <si>
    <t>Xã Hoàng Hải</t>
  </si>
  <si>
    <t>Xã Lê Lai</t>
  </si>
  <si>
    <t>Xã Ngọc Động</t>
  </si>
  <si>
    <t>Xã Quốc Toản</t>
  </si>
  <si>
    <t>Xã Đoài Côn</t>
  </si>
  <si>
    <t>Xã Hà Hiệu</t>
  </si>
  <si>
    <t>Xã Mỹ Thanh</t>
  </si>
  <si>
    <t>Xã Đông Viên</t>
  </si>
  <si>
    <t>Xã Nông Thịnh</t>
  </si>
  <si>
    <t>Xã Hảo Nghĩa</t>
  </si>
  <si>
    <t>Xã Thượng Ân</t>
  </si>
  <si>
    <t>Xã Nghiên Loan</t>
  </si>
  <si>
    <t>Xã Nông Thượng</t>
  </si>
  <si>
    <t>Xã Kiên Đài</t>
  </si>
  <si>
    <t>Xã Minh Hương</t>
  </si>
  <si>
    <t>Xã Xuân Lập</t>
  </si>
  <si>
    <t>Xã Sơn Phú</t>
  </si>
  <si>
    <t>Xã Hùng Lợi</t>
  </si>
  <si>
    <t>Xã An Khang</t>
  </si>
  <si>
    <t>Xã Cốc Ly</t>
  </si>
  <si>
    <t>Xã Phong Niên</t>
  </si>
  <si>
    <t>Xã Cốc San</t>
  </si>
  <si>
    <t>Xã Lùng Vai</t>
  </si>
  <si>
    <t>Xã Nậm Sài</t>
  </si>
  <si>
    <t>Xã Nàn Sín</t>
  </si>
  <si>
    <t>Xã Khánh Yên Trung</t>
  </si>
  <si>
    <t>Xã Nà Tấu</t>
  </si>
  <si>
    <t>Xã Nong U</t>
  </si>
  <si>
    <t>Xã Nậm Lịch</t>
  </si>
  <si>
    <t>Xã Na Sang</t>
  </si>
  <si>
    <t>Xã Pá Mỳ</t>
  </si>
  <si>
    <t>Xã Nậm Chua</t>
  </si>
  <si>
    <t>Xã Sính Phình</t>
  </si>
  <si>
    <t>Xã Nà Sáy</t>
  </si>
  <si>
    <t>Xã Tà Lèng</t>
  </si>
  <si>
    <t>Xã Nậm Khao</t>
  </si>
  <si>
    <t>Xã Nậm Manh</t>
  </si>
  <si>
    <t>Xã Ma Ly Chải</t>
  </si>
  <si>
    <t>Xã Nậm Cha</t>
  </si>
  <si>
    <t>Xã Khun Há</t>
  </si>
  <si>
    <t>Xã Tà Mít</t>
  </si>
  <si>
    <t>Xã Pha Mu</t>
  </si>
  <si>
    <t>Xã Làng Chếu</t>
  </si>
  <si>
    <t>Xã Chiềng Mai</t>
  </si>
  <si>
    <t>Xã Lóng Sập</t>
  </si>
  <si>
    <t>Xã Hua Trai</t>
  </si>
  <si>
    <t>Xã Huy Thượng</t>
  </si>
  <si>
    <t>Xã Mường Giàng</t>
  </si>
  <si>
    <t>Xã Sốp Cộp</t>
  </si>
  <si>
    <t>Xã Chiềng Ngàm</t>
  </si>
  <si>
    <t>Xã Quang Minh</t>
  </si>
  <si>
    <t>Xã Chiềng Tương</t>
  </si>
  <si>
    <t>Xã Chiềng Cọ</t>
  </si>
  <si>
    <t>Xã Lâm Thượng</t>
  </si>
  <si>
    <t>Xã Kim Nọi</t>
  </si>
  <si>
    <t>Xã Phình Hồ</t>
  </si>
  <si>
    <t>Xã Đại Lịch</t>
  </si>
  <si>
    <t>Xã Đông An</t>
  </si>
  <si>
    <t>Xã Đại Minh</t>
  </si>
  <si>
    <t>Phường Yên Ninh</t>
  </si>
  <si>
    <t>Xã Tây Phong</t>
  </si>
  <si>
    <t>Xã Hào Lý</t>
  </si>
  <si>
    <t>Xã Hợp Đồng</t>
  </si>
  <si>
    <t>Xã Phú Minh</t>
  </si>
  <si>
    <t>Xã Định Cư</t>
  </si>
  <si>
    <t>Xã Hưng Thi</t>
  </si>
  <si>
    <t>Xã Hợp Hòa</t>
  </si>
  <si>
    <t>Xã Mai Hạ</t>
  </si>
  <si>
    <t>Xã Lũng Vân</t>
  </si>
  <si>
    <t>Xã Lạc Sỹ</t>
  </si>
  <si>
    <t>Phường Thịnh Lang</t>
  </si>
  <si>
    <t>Xã Đức Lương</t>
  </si>
  <si>
    <t>Xã Định Biên</t>
  </si>
  <si>
    <t>Xã Khe Mo</t>
  </si>
  <si>
    <t>Xã Kha Sơn</t>
  </si>
  <si>
    <t>Xã Phú Đô</t>
  </si>
  <si>
    <t>Xã Nghinh Tường</t>
  </si>
  <si>
    <t>Xã Bá Xuyên</t>
  </si>
  <si>
    <t>Phường Phan Đình Phùng</t>
  </si>
  <si>
    <t>Xã Long Đống</t>
  </si>
  <si>
    <t>Xã Hải Yến</t>
  </si>
  <si>
    <t>Xã Đình Lập</t>
  </si>
  <si>
    <t>Xã Hữu Khánh</t>
  </si>
  <si>
    <t>Xã Đề Thám</t>
  </si>
  <si>
    <t>Xã Khánh Khê</t>
  </si>
  <si>
    <t>Xã Quảng Lạc</t>
  </si>
  <si>
    <t>Xã Thanh Sơn</t>
  </si>
  <si>
    <t>Xã Vô Ngại</t>
  </si>
  <si>
    <t>Xã Quảng Long</t>
  </si>
  <si>
    <t>Xã Hà Lâu</t>
  </si>
  <si>
    <t>Phường Cẩm Thịnh</t>
  </si>
  <si>
    <t>Phường Hà Khẩu</t>
  </si>
  <si>
    <t>Phường Vàng Danh</t>
  </si>
  <si>
    <t>Phường Quảng Yên</t>
  </si>
  <si>
    <t>Xã Chu Điện</t>
  </si>
  <si>
    <t>Xã Hộ Đáp</t>
  </si>
  <si>
    <t>Xã Cẩm Đàn</t>
  </si>
  <si>
    <t>Xã Lam Cốt</t>
  </si>
  <si>
    <t>Xã Lãng Sơn</t>
  </si>
  <si>
    <t>Phường Trần Nguyên Hãn</t>
  </si>
  <si>
    <t>Xã Hiền Đa</t>
  </si>
  <si>
    <t>Xã Đan Hà</t>
  </si>
  <si>
    <t>Xã Sơn Vi</t>
  </si>
  <si>
    <t>Xã Liên Hoa</t>
  </si>
  <si>
    <t>Xã Hương Nha</t>
  </si>
  <si>
    <t>Xã Đồng Xuân</t>
  </si>
  <si>
    <t>Xã Lương Nha</t>
  </si>
  <si>
    <t>Xã Mỹ Lương</t>
  </si>
  <si>
    <t>Phường Tân Dân</t>
  </si>
  <si>
    <t>Xã Thanh Minh</t>
  </si>
  <si>
    <t>Xã Quất Lưu</t>
  </si>
  <si>
    <t>Xã Hải Lựu</t>
  </si>
  <si>
    <t>Xã Tam Quan</t>
  </si>
  <si>
    <t>Xã Hoàng Lâu</t>
  </si>
  <si>
    <t>Xã Chấn Hưng</t>
  </si>
  <si>
    <t>Xã Liên Châu</t>
  </si>
  <si>
    <t>Xã Mão Điền</t>
  </si>
  <si>
    <t>Xã Minh Đạo</t>
  </si>
  <si>
    <t>Xã Tam Đa</t>
  </si>
  <si>
    <t>Phường Phong Khê</t>
  </si>
  <si>
    <t>Xã Hương Mạc</t>
  </si>
  <si>
    <t>Xã Cẩm Hưng</t>
  </si>
  <si>
    <t>Xã Gia Tân</t>
  </si>
  <si>
    <t>Xã Kim Anh</t>
  </si>
  <si>
    <t>Xã Hiến Thành</t>
  </si>
  <si>
    <t>Xã Hồng Đức</t>
  </si>
  <si>
    <t>Xã Quyết Thắng</t>
  </si>
  <si>
    <t>Xã Đông Kỳ</t>
  </si>
  <si>
    <t>Phường Nhị Châu</t>
  </si>
  <si>
    <t>Phường Văn An</t>
  </si>
  <si>
    <t>Xã Đặng Cương</t>
  </si>
  <si>
    <t>Xã Phù Long</t>
  </si>
  <si>
    <t>Xã Hữu Bằng</t>
  </si>
  <si>
    <t>Xã Dương Quan</t>
  </si>
  <si>
    <t>Xã Giang Biên</t>
  </si>
  <si>
    <t>Phường Tràng Cát</t>
  </si>
  <si>
    <t>Phường Trần Thành Ngọ</t>
  </si>
  <si>
    <t>Phường Hồ Nam</t>
  </si>
  <si>
    <t>Phường Lạch Tray</t>
  </si>
  <si>
    <t>Xã Hạ Lễ</t>
  </si>
  <si>
    <t>Xã Đại Tập</t>
  </si>
  <si>
    <t>Xã Mai Động</t>
  </si>
  <si>
    <t>Xã Nhật Quang</t>
  </si>
  <si>
    <t>Xã Minh Hải</t>
  </si>
  <si>
    <t>Xã Bảo Khê</t>
  </si>
  <si>
    <t>Xã Đông Cường</t>
  </si>
  <si>
    <t>Xã An Khê</t>
  </si>
  <si>
    <t>Xã Thái Hà</t>
  </si>
  <si>
    <t>Xã Đông Long</t>
  </si>
  <si>
    <t>Xã Hồng Lý</t>
  </si>
  <si>
    <t>Phường Tiền Phong</t>
  </si>
  <si>
    <t>Xã Bồ Đề</t>
  </si>
  <si>
    <t>Xã Liên Sơn</t>
  </si>
  <si>
    <t>Xã Đức Lý</t>
  </si>
  <si>
    <t>Xã Thanh Hà</t>
  </si>
  <si>
    <t>Xã Giao Hải</t>
  </si>
  <si>
    <t>Xã Hải Chính</t>
  </si>
  <si>
    <t>Xã Mỹ Thịnh</t>
  </si>
  <si>
    <t>Xã Nam Hải</t>
  </si>
  <si>
    <t>Xã Nghĩa Đồng</t>
  </si>
  <si>
    <t>Xã Trực Đạo</t>
  </si>
  <si>
    <t>Xã Liên Bảo</t>
  </si>
  <si>
    <t>Xã Xuân Kiên</t>
  </si>
  <si>
    <t>Xã Yên Hồng</t>
  </si>
  <si>
    <t>Xã Ninh Thắng</t>
  </si>
  <si>
    <t>Xã Đồng Hướng</t>
  </si>
  <si>
    <t>Xã Gia Tường</t>
  </si>
  <si>
    <t>Xã Yên Hưng</t>
  </si>
  <si>
    <t>Xã Quang Sơn</t>
  </si>
  <si>
    <t>Xã Điền Thượng</t>
  </si>
  <si>
    <t>Xã Cẩm Ngọc</t>
  </si>
  <si>
    <t>Xã Đông Ninh</t>
  </si>
  <si>
    <t>Xã Hà Hải</t>
  </si>
  <si>
    <t>Xã Hoa Lộc</t>
  </si>
  <si>
    <t>Xã Hoằng Đức</t>
  </si>
  <si>
    <t>Xã Tén Tằn</t>
  </si>
  <si>
    <t>Xã Nga Hưng</t>
  </si>
  <si>
    <t>Xã Phượng Nghi</t>
  </si>
  <si>
    <t>Xã Minh Nghĩa</t>
  </si>
  <si>
    <t>Xã Phú Lệ</t>
  </si>
  <si>
    <t>Xã Tam Lư</t>
  </si>
  <si>
    <t>Xã Thạch Lâm</t>
  </si>
  <si>
    <t>Xã Thiệu Giao</t>
  </si>
  <si>
    <t>Xã Thọ Thanh</t>
  </si>
  <si>
    <t>Xã Đồng Thắng</t>
  </si>
  <si>
    <t>Xã Vĩnh Minh</t>
  </si>
  <si>
    <t>Xã Định Liên</t>
  </si>
  <si>
    <t>Phường Đông Thọ</t>
  </si>
  <si>
    <t>Phường Trường Sơn</t>
  </si>
  <si>
    <t>Xã Hội Sơn</t>
  </si>
  <si>
    <t>Xã Lạng Khê</t>
  </si>
  <si>
    <t>Xã Diễn Hải</t>
  </si>
  <si>
    <t>Xã Hưng Lợi</t>
  </si>
  <si>
    <t>Xã Hữu Kiệm</t>
  </si>
  <si>
    <t>Xã Nghi Hưng</t>
  </si>
  <si>
    <t>Xã Nghĩa Hưng</t>
  </si>
  <si>
    <t>Xã Nậm Giải</t>
  </si>
  <si>
    <t>Xã Châu Quang</t>
  </si>
  <si>
    <t>Xã Quỳnh Đôi</t>
  </si>
  <si>
    <t>Xã Tam Đình</t>
  </si>
  <si>
    <t>Xã Đức Thành</t>
  </si>
  <si>
    <t>Phường Hưng Dũng</t>
  </si>
  <si>
    <t>Xã Quỳnh Lộc</t>
  </si>
  <si>
    <t>Xã Quang Lộc</t>
  </si>
  <si>
    <t>Xã Đức La</t>
  </si>
  <si>
    <t>Xã Kỳ Lạc</t>
  </si>
  <si>
    <t>Xã Xuân Hải</t>
  </si>
  <si>
    <t>Xã Thạch Điền</t>
  </si>
  <si>
    <t>Xã Hương Điền</t>
  </si>
  <si>
    <t>Phường Thạch Quý</t>
  </si>
  <si>
    <t>Xã Kỳ Hoa</t>
  </si>
  <si>
    <t>Xã Hạ Trạch</t>
  </si>
  <si>
    <t>Xã Hưng Thủy</t>
  </si>
  <si>
    <t>Xã Hồng Hóa</t>
  </si>
  <si>
    <t>Xã Lương Ninh</t>
  </si>
  <si>
    <t>Xã Quảng Kim</t>
  </si>
  <si>
    <t>Xã Lâm Hóa</t>
  </si>
  <si>
    <t>Cam Thuỷ</t>
  </si>
  <si>
    <t>Hướng Hiệp</t>
  </si>
  <si>
    <t>Hàu Sen(thị trấn huyện lỵ)</t>
  </si>
  <si>
    <t>Gio Mai</t>
  </si>
  <si>
    <t>Hải Lăng (thị trấn huyện lỵ)</t>
  </si>
  <si>
    <t>Hướng Lộc</t>
  </si>
  <si>
    <t>Triệu Hoà</t>
  </si>
  <si>
    <t>Vĩnh Hoà</t>
  </si>
  <si>
    <t>Xã Hồng Hạ</t>
  </si>
  <si>
    <t>Xã Bình Điền</t>
  </si>
  <si>
    <t>Xã Thượng Lộ</t>
  </si>
  <si>
    <t>Xã Phong Bình</t>
  </si>
  <si>
    <t>Xã Lộc Sơn</t>
  </si>
  <si>
    <t>Xã Phú Lương</t>
  </si>
  <si>
    <t>Xã Quảng Thái</t>
  </si>
  <si>
    <t>Xã Thủy Bằng</t>
  </si>
  <si>
    <t>Xã Hoà Phú</t>
  </si>
  <si>
    <t>Phường Hòa Thuận Tây</t>
  </si>
  <si>
    <t>Phường Thanh Khê Tây</t>
  </si>
  <si>
    <t>Xã Trà Giáp</t>
  </si>
  <si>
    <t>Xã Đại Hồng</t>
  </si>
  <si>
    <t>Xã Sông Kôn</t>
  </si>
  <si>
    <t>Xã Duy Sơn</t>
  </si>
  <si>
    <t>Xã Quế Bình</t>
  </si>
  <si>
    <t>Xã La Dêê</t>
  </si>
  <si>
    <t>Xã Trà Tập</t>
  </si>
  <si>
    <t>Xã Tam Mỹ Đông</t>
  </si>
  <si>
    <t>Xã Quế Long</t>
  </si>
  <si>
    <t>Xã Ga Ri</t>
  </si>
  <si>
    <t>Xã Tiên Lãnh</t>
  </si>
  <si>
    <t>Cửa Đại</t>
  </si>
  <si>
    <t>Phường Tân Thạnh</t>
  </si>
  <si>
    <t>Xã Điện Hòa</t>
  </si>
  <si>
    <t>Xã Ba Giang</t>
  </si>
  <si>
    <t>Xã Bình Hải</t>
  </si>
  <si>
    <t>Xã Phổ Nhơn</t>
  </si>
  <si>
    <t>Xã Đức Nhuận</t>
  </si>
  <si>
    <t>Xã Hành Thịnh</t>
  </si>
  <si>
    <t>Xã Sơn Kỳ</t>
  </si>
  <si>
    <t>Xã Sơn Tân</t>
  </si>
  <si>
    <t>Xã Tịnh Phong</t>
  </si>
  <si>
    <t>Xã Trà Trung</t>
  </si>
  <si>
    <t>Xã Trà Bùi</t>
  </si>
  <si>
    <t>Xã An Toàn</t>
  </si>
  <si>
    <t>Xã Nhơn Hậu</t>
  </si>
  <si>
    <t>Xã Ân Phong</t>
  </si>
  <si>
    <t>Xã Hoài Hương</t>
  </si>
  <si>
    <t>Xã Cát Lâm</t>
  </si>
  <si>
    <t>Xã Tây An</t>
  </si>
  <si>
    <t>Xã Phước Nghĩa</t>
  </si>
  <si>
    <t>Xã Vĩnh Thịnh</t>
  </si>
  <si>
    <t>Xã Hòa Xuân Đông</t>
  </si>
  <si>
    <t>Xã Xuân Quang 2</t>
  </si>
  <si>
    <t>Xã Sơn Hội</t>
  </si>
  <si>
    <t>Xã Ea Ly</t>
  </si>
  <si>
    <t>Xã Hòa Tân Tây</t>
  </si>
  <si>
    <t>Xã Cam Hòa</t>
  </si>
  <si>
    <t>Xã Diên Lâm</t>
  </si>
  <si>
    <t>Xã Thành Sơn</t>
  </si>
  <si>
    <t>Xã Khánh Phú</t>
  </si>
  <si>
    <t>Xã Vạn Phú</t>
  </si>
  <si>
    <t>Phường Cam Phúc Nam</t>
  </si>
  <si>
    <t>Phường Phương Sài</t>
  </si>
  <si>
    <t>Xã Phước Tiến</t>
  </si>
  <si>
    <t>Xã Vĩnh Hải</t>
  </si>
  <si>
    <t>Xã Phước Thuận</t>
  </si>
  <si>
    <t>Phường Mĩ Đông</t>
  </si>
  <si>
    <t>Xã Mê Pu</t>
  </si>
  <si>
    <t>Xã Tân Thắng</t>
  </si>
  <si>
    <t>Xã Hàm Hiệp</t>
  </si>
  <si>
    <t>Xã Mương Mán</t>
  </si>
  <si>
    <t>Xã Gia An</t>
  </si>
  <si>
    <t>Phường Mũi Né</t>
  </si>
  <si>
    <t>Xã Đắk Pék</t>
  </si>
  <si>
    <t>Xã Đăk Uy</t>
  </si>
  <si>
    <t>Xã Tân Cảnh</t>
  </si>
  <si>
    <t>Xã Ngok Tem</t>
  </si>
  <si>
    <t>Xã Sa Loong</t>
  </si>
  <si>
    <t>Xã Sa Sơn</t>
  </si>
  <si>
    <t>Xã Ngok Yêu</t>
  </si>
  <si>
    <t>Xã Ia Ka</t>
  </si>
  <si>
    <t>Xã Ia Ga</t>
  </si>
  <si>
    <t>Xã Ia Pal</t>
  </si>
  <si>
    <t>Xã Hbông</t>
  </si>
  <si>
    <t>Xã Hải Yang</t>
  </si>
  <si>
    <t>Xã Yang Bắc</t>
  </si>
  <si>
    <t>Xã Ia Lang</t>
  </si>
  <si>
    <t>Xã Ia Krai</t>
  </si>
  <si>
    <t>Xã Kim Tân</t>
  </si>
  <si>
    <t>Xã Kông Pla</t>
  </si>
  <si>
    <t>Xã Đăk Song</t>
  </si>
  <si>
    <t>Xã Ia Mláh</t>
  </si>
  <si>
    <t>Xã Đê Ar</t>
  </si>
  <si>
    <t>Xã Ia Piar</t>
  </si>
  <si>
    <t>Phường Phù Đổng</t>
  </si>
  <si>
    <t>Xã Song An</t>
  </si>
  <si>
    <t>Xã Ia Sao</t>
  </si>
  <si>
    <t>Xã Ea Hđinh</t>
  </si>
  <si>
    <t>Xã Ea Nam</t>
  </si>
  <si>
    <t>Xã Cư Yang</t>
  </si>
  <si>
    <t>Xã Ia Lốp</t>
  </si>
  <si>
    <t>Xã Ea Tân</t>
  </si>
  <si>
    <t>Xã Ea Uy</t>
  </si>
  <si>
    <t>Xã Ea Rbin</t>
  </si>
  <si>
    <t>Xã Ea Mdoan</t>
  </si>
  <si>
    <t>Phường Tân Tiến</t>
  </si>
  <si>
    <t>Xã Trúc Sơn</t>
  </si>
  <si>
    <t>Xã Thuận Hạnh</t>
  </si>
  <si>
    <t>Xã Nâm NĐir</t>
  </si>
  <si>
    <t>Xã Quảng Thành</t>
  </si>
  <si>
    <t>Xã Lộc Nam</t>
  </si>
  <si>
    <t>Xã Phước Cát 2</t>
  </si>
  <si>
    <t>Xã Hà Lâm</t>
  </si>
  <si>
    <t>Xã Rô Men</t>
  </si>
  <si>
    <t>Xã Gung Ré</t>
  </si>
  <si>
    <t>Xã Pró</t>
  </si>
  <si>
    <t>Xã Ninh Gia</t>
  </si>
  <si>
    <t>Xã Đạm Bri</t>
  </si>
  <si>
    <t>Xã Đức Liễu</t>
  </si>
  <si>
    <t>Xã Lộc Phú</t>
  </si>
  <si>
    <t>Xã Phú Riềng</t>
  </si>
  <si>
    <t>Xã Tiến Thành</t>
  </si>
  <si>
    <t>Xã Hòa Thạnh</t>
  </si>
  <si>
    <t>Xã Thạnh Đức</t>
  </si>
  <si>
    <t>Xã Trường Tây</t>
  </si>
  <si>
    <t>Xã Thạnh Bình</t>
  </si>
  <si>
    <t>Xã Hưng Thuận</t>
  </si>
  <si>
    <t>Phường Phú Hòa</t>
  </si>
  <si>
    <t>Xã Tân Mỹ</t>
  </si>
  <si>
    <t>Xã Tam Lập</t>
  </si>
  <si>
    <t>Xã Hội Nghĩa</t>
  </si>
  <si>
    <t>Phường Thuận Giao</t>
  </si>
  <si>
    <t>Xã Xuân Bảo</t>
  </si>
  <si>
    <t>Xã Phú Ngọc</t>
  </si>
  <si>
    <t>Xã Phú Lâm</t>
  </si>
  <si>
    <t>Xã Lộ 25</t>
  </si>
  <si>
    <t>Xã Xuân Định</t>
  </si>
  <si>
    <t>Phường Long Bình Tân</t>
  </si>
  <si>
    <t>Xã Bảo Vinh</t>
  </si>
  <si>
    <t>Xã Kim Long</t>
  </si>
  <si>
    <t>Xã Phước Long Thọ</t>
  </si>
  <si>
    <t>Xã Tân Hoà</t>
  </si>
  <si>
    <t>Phường Phước Trung</t>
  </si>
  <si>
    <t>Xã Lê Minh Xuân</t>
  </si>
  <si>
    <t>Xã Phú Hòa Đông</t>
  </si>
  <si>
    <t>Xã Thới Tam Thôn</t>
  </si>
  <si>
    <t>Phường Nguyễn Thái Bình</t>
  </si>
  <si>
    <t>Phường Thạnh Lộc</t>
  </si>
  <si>
    <t>Phường Cát Lái</t>
  </si>
  <si>
    <t>Phường 9</t>
  </si>
  <si>
    <t>Phường Tân Quy</t>
  </si>
  <si>
    <t>Phường Phước Long A</t>
  </si>
  <si>
    <t>Phường Bình Trị Đông B</t>
  </si>
  <si>
    <t>Phường Tân Sơn Nhì</t>
  </si>
  <si>
    <t>Phường Linh Trung</t>
  </si>
  <si>
    <t>Xã Nhựt Chánh</t>
  </si>
  <si>
    <t>Xã Phứơc Hậu</t>
  </si>
  <si>
    <t>Xã Phú Ngãi Trị</t>
  </si>
  <si>
    <t>Xã Đức Hòa Thượng</t>
  </si>
  <si>
    <t>Xã Mỹ Quý Tây</t>
  </si>
  <si>
    <t>Xã Vĩnh Châu A</t>
  </si>
  <si>
    <t>Xã Nhơn Ninh</t>
  </si>
  <si>
    <t>Xã Thuận Bình</t>
  </si>
  <si>
    <t>Xã Mỹ Lạc</t>
  </si>
  <si>
    <t>Phường Khánh Hậu</t>
  </si>
  <si>
    <t>Xã Tuyên Thạnh</t>
  </si>
  <si>
    <t>Xã Hậu Mỹ Bắc B</t>
  </si>
  <si>
    <t>Xã Mỹ Thành Bắc</t>
  </si>
  <si>
    <t>Xã Hữu Đạo</t>
  </si>
  <si>
    <t>Xã Hòa Tịnh</t>
  </si>
  <si>
    <t>Xã Tân Điền</t>
  </si>
  <si>
    <t>Xã Tân Hoà Thành</t>
  </si>
  <si>
    <t>Xã Mỹ Hạnh Đông</t>
  </si>
  <si>
    <t>Xã Long Chánh</t>
  </si>
  <si>
    <t>Xã An Phú Trung</t>
  </si>
  <si>
    <t>Xã Hữu Định</t>
  </si>
  <si>
    <t>Xã Hưng Phong</t>
  </si>
  <si>
    <t>Xã Tân Phú Tây</t>
  </si>
  <si>
    <t>Xã Đa Phước Hội</t>
  </si>
  <si>
    <t>Xã Đại Điền</t>
  </si>
  <si>
    <t>Xã Huyền Hội</t>
  </si>
  <si>
    <t>Xã Phú Cần</t>
  </si>
  <si>
    <t>xã Quới Thiện</t>
  </si>
  <si>
    <t>xã Tân Thành</t>
  </si>
  <si>
    <t>xã Long An</t>
  </si>
  <si>
    <t>xã Long Mỹ</t>
  </si>
  <si>
    <t>xã Long Phú</t>
  </si>
  <si>
    <t>xã Thiện Mỹ</t>
  </si>
  <si>
    <t>phường Tân Hoà</t>
  </si>
  <si>
    <t>xã Thuận An</t>
  </si>
  <si>
    <t>Xã Mỹ Hiệp</t>
  </si>
  <si>
    <t>Xã Phú Long</t>
  </si>
  <si>
    <t>Xã Thường Phước 2</t>
  </si>
  <si>
    <t>Xã Tân Dương</t>
  </si>
  <si>
    <t>Xã Long Hưng B</t>
  </si>
  <si>
    <t>Xã Phú Ninh</t>
  </si>
  <si>
    <t>Xã Tân Thành B</t>
  </si>
  <si>
    <t>Xã Tân Huề</t>
  </si>
  <si>
    <t>Xã Mỹ Quý</t>
  </si>
  <si>
    <t>Phường Mỹ Phú</t>
  </si>
  <si>
    <t>Xã Tân Phú Đông</t>
  </si>
  <si>
    <t>Xã Kiến An</t>
  </si>
  <si>
    <t>Xã Mỹ Phú Đông</t>
  </si>
  <si>
    <t>Xã Nhơn Hưng</t>
  </si>
  <si>
    <t>Xã Lương An Trà</t>
  </si>
  <si>
    <t>Phường Mỹ Quý</t>
  </si>
  <si>
    <t>Xã Tây Yên</t>
  </si>
  <si>
    <t>Xã Vân Khánh</t>
  </si>
  <si>
    <t>Xã Vĩnh Phước A</t>
  </si>
  <si>
    <t>Xã Thạnh Đông</t>
  </si>
  <si>
    <t>Xã Vĩnh Thuận</t>
  </si>
  <si>
    <t>Phường Vĩnh Quang</t>
  </si>
  <si>
    <t>Xã Trung An</t>
  </si>
  <si>
    <t>Xã Trường Thắng</t>
  </si>
  <si>
    <t>Xã Thạnh Thắng</t>
  </si>
  <si>
    <t>Phường Trà Nóc</t>
  </si>
  <si>
    <t>Phường Trung Kiên</t>
  </si>
  <si>
    <t>Xã Thạnh Xuân</t>
  </si>
  <si>
    <t>Xã Xà Phiên</t>
  </si>
  <si>
    <t>Xã Vĩnh Thuận Tây</t>
  </si>
  <si>
    <t>Xã Long Trị A</t>
  </si>
  <si>
    <t>Xã Đại Ân 1</t>
  </si>
  <si>
    <t>Xã Kế Thành</t>
  </si>
  <si>
    <t>Xã Song Phụng</t>
  </si>
  <si>
    <t>Xã Ngọc Tố</t>
  </si>
  <si>
    <t>Xã Tuân Tức</t>
  </si>
  <si>
    <t>Xã Thạnh Thới Thuận</t>
  </si>
  <si>
    <t>Xã Vĩnh Quới</t>
  </si>
  <si>
    <t>Xã Long Điền</t>
  </si>
  <si>
    <t>Xã Phong Thạnh Tây</t>
  </si>
  <si>
    <t>Xã Vĩnh Lộc</t>
  </si>
  <si>
    <t>Xã Vĩnh Thanh</t>
  </si>
  <si>
    <t>Xã Vĩnh Hưng A</t>
  </si>
  <si>
    <t>Xã Hiệp Thành</t>
  </si>
  <si>
    <t>Xã Tạ An Khương Nam</t>
  </si>
  <si>
    <t>Xã Tam Giang Đông</t>
  </si>
  <si>
    <t>Xã Tân Hưng Tây</t>
  </si>
  <si>
    <t>Xã Tân Lộc Đông</t>
  </si>
  <si>
    <t>Xã Nguyễn Phích</t>
  </si>
  <si>
    <t>Xã Cẩm Lĩnh</t>
  </si>
  <si>
    <t>Xã Hoàng Diệu</t>
  </si>
  <si>
    <t>Xã Phương Đình</t>
  </si>
  <si>
    <t>Xã Kim Nỗ</t>
  </si>
  <si>
    <t>Xã Dương Hà</t>
  </si>
  <si>
    <t>Xã Đức Thượng</t>
  </si>
  <si>
    <t>Xã Tam Đồng</t>
  </si>
  <si>
    <t>Xã Hồng Sơn</t>
  </si>
  <si>
    <t>Xã Hồng Minh</t>
  </si>
  <si>
    <t>Xã Phụng Thượng</t>
  </si>
  <si>
    <t>Xã Liệp Tuyết</t>
  </si>
  <si>
    <t>Xã Mai Đình</t>
  </si>
  <si>
    <t>Xã Hồng Dương</t>
  </si>
  <si>
    <t>Xã Tả Thanh Oai</t>
  </si>
  <si>
    <t>Xã Khánh Hà</t>
  </si>
  <si>
    <t>Xã Hòa Lâm</t>
  </si>
  <si>
    <t>Phường Nguyễn Trung Trực</t>
  </si>
  <si>
    <t>Phường Tây Tựu</t>
  </si>
  <si>
    <t>Phường Ngã Tư Sở</t>
  </si>
  <si>
    <t>Phường Phú La</t>
  </si>
  <si>
    <t>Phường Lê Đại Hành</t>
  </si>
  <si>
    <t>Phường Hàng Buồm</t>
  </si>
  <si>
    <t>Phường Thanh Trì</t>
  </si>
  <si>
    <t>Phường Phúc Đồng</t>
  </si>
  <si>
    <t>Phường Trung Văn</t>
  </si>
  <si>
    <t>Phường Thanh Xuân Nam</t>
  </si>
  <si>
    <t>Phường Xuân Khanh</t>
  </si>
  <si>
    <t>Xã Phú Nam</t>
  </si>
  <si>
    <t>Xã Phố Cáo</t>
  </si>
  <si>
    <t>Xã Niêm Tòng</t>
  </si>
  <si>
    <t>Xã Quyết Tiến</t>
  </si>
  <si>
    <t>Xã Tân Nam</t>
  </si>
  <si>
    <t>Xã Linh Hồ</t>
  </si>
  <si>
    <t>Xã Nậm Dẩn</t>
  </si>
  <si>
    <t>Xã Lũng Hồ</t>
  </si>
  <si>
    <t>Xã Quang Long</t>
  </si>
  <si>
    <t>Xã Nà Sác</t>
  </si>
  <si>
    <t>Xã Triệu Ẩu</t>
  </si>
  <si>
    <t>Xã Hồng Định</t>
  </si>
  <si>
    <t>Xã Thanh Long</t>
  </si>
  <si>
    <t>Xã Tri Phương</t>
  </si>
  <si>
    <t>Xã Đức Hồng</t>
  </si>
  <si>
    <t>Xã Chu Trinh</t>
  </si>
  <si>
    <t>Xã Hoàng Trĩ</t>
  </si>
  <si>
    <t>Xã Nguyên Phúc</t>
  </si>
  <si>
    <t>Xã Lương Bằng</t>
  </si>
  <si>
    <t>Xã Quảng Chu</t>
  </si>
  <si>
    <t>Xã Hữu Thác</t>
  </si>
  <si>
    <t>Xã Thượng Quan</t>
  </si>
  <si>
    <t>Xã Nhạn Môn</t>
  </si>
  <si>
    <t>Xã Kim Bình</t>
  </si>
  <si>
    <t>Xã Minh Khương</t>
  </si>
  <si>
    <t>Xã Thanh Tương</t>
  </si>
  <si>
    <t>Xã Hào Phú</t>
  </si>
  <si>
    <t>Xã Kiến Thiết</t>
  </si>
  <si>
    <t>Xã Hoàng Thu Phố</t>
  </si>
  <si>
    <t>Xã Dền Sáng</t>
  </si>
  <si>
    <t>Xã Nậm Chảy</t>
  </si>
  <si>
    <t>Xã Sa Pả</t>
  </si>
  <si>
    <t>Xã Quan Thần Sán</t>
  </si>
  <si>
    <t>Xã Làng Giàng</t>
  </si>
  <si>
    <t>Phường Phố Mới</t>
  </si>
  <si>
    <t>Xã Na Tông</t>
  </si>
  <si>
    <t>Xã Phì Nhừ</t>
  </si>
  <si>
    <t>Xã Ngối Cáy</t>
  </si>
  <si>
    <t>Xã Nậm Nèn</t>
  </si>
  <si>
    <t>Xã Nậm Khăn</t>
  </si>
  <si>
    <t>Xã Tả Phìn</t>
  </si>
  <si>
    <t>Xã Nà Tòng</t>
  </si>
  <si>
    <t>Xã Pa Ủ</t>
  </si>
  <si>
    <t>Xã Nậm Pì</t>
  </si>
  <si>
    <t>Xã Ma Ly Pho</t>
  </si>
  <si>
    <t>Xã Nậm Cuổi</t>
  </si>
  <si>
    <t>Xã Nà Tăm</t>
  </si>
  <si>
    <t>Xã Thân Thuộc</t>
  </si>
  <si>
    <t>Xã Phúc Than</t>
  </si>
  <si>
    <t>Xã Chiềng Mung</t>
  </si>
  <si>
    <t>Xã Mường Sang</t>
  </si>
  <si>
    <t>Xã Mường Bú</t>
  </si>
  <si>
    <t>Xã Huy Tường</t>
  </si>
  <si>
    <t>Xã Mường Giôn</t>
  </si>
  <si>
    <t>Xã Đứa Mòn</t>
  </si>
  <si>
    <t>Xã Chiềng Pấc</t>
  </si>
  <si>
    <t>Xã Song Khủa</t>
  </si>
  <si>
    <t>Xã Lóng Phiêng</t>
  </si>
  <si>
    <t>Xã Chiềng Đen</t>
  </si>
  <si>
    <t>Xã Liễu Đô</t>
  </si>
  <si>
    <t>Xã La Pán Tẩn</t>
  </si>
  <si>
    <t>Xã Tà Si Láng</t>
  </si>
  <si>
    <t>Xã Đồng Khê</t>
  </si>
  <si>
    <t>Xã Đông Cuông</t>
  </si>
  <si>
    <t>Xã Hán Đà</t>
  </si>
  <si>
    <t>Phường Yên Thịnh</t>
  </si>
  <si>
    <t>Xã Thu Phong</t>
  </si>
  <si>
    <t>Xã Hiền Lương</t>
  </si>
  <si>
    <t>Xã Hợp Kim</t>
  </si>
  <si>
    <t>Xã Phúc Tiến</t>
  </si>
  <si>
    <t>Xã Hương Nhượng</t>
  </si>
  <si>
    <t>Xã Khoan Dụ</t>
  </si>
  <si>
    <t>Xã Mai Hịch</t>
  </si>
  <si>
    <t>Xã Mãn Đức</t>
  </si>
  <si>
    <t>Xã Lạc Thịnh</t>
  </si>
  <si>
    <t>Xã Hà Thượng</t>
  </si>
  <si>
    <t>Xã Lương Phú</t>
  </si>
  <si>
    <t>Xã Phủ Lý</t>
  </si>
  <si>
    <t>Xã Phú Thượng</t>
  </si>
  <si>
    <t>Phường Phú Xá</t>
  </si>
  <si>
    <t>Xã Nhất Hòa</t>
  </si>
  <si>
    <t>Xã Minh Khai</t>
  </si>
  <si>
    <t>Xã Hòa Cư</t>
  </si>
  <si>
    <t>Xã Hữu Lân</t>
  </si>
  <si>
    <t>Xã Nam La</t>
  </si>
  <si>
    <t>Xã Lương Năng</t>
  </si>
  <si>
    <t>Xã Quảng Minh</t>
  </si>
  <si>
    <t>Xã Quảng La</t>
  </si>
  <si>
    <t>Xã Hải Lạng</t>
  </si>
  <si>
    <t>Xã Ngọc Vừng</t>
  </si>
  <si>
    <t>Phường Cẩm Thủy</t>
  </si>
  <si>
    <t>Phường Hà Lầm</t>
  </si>
  <si>
    <t>Phường Yên Thanh</t>
  </si>
  <si>
    <t>Xã Bình Khê</t>
  </si>
  <si>
    <t>Xã Cương Sơn</t>
  </si>
  <si>
    <t>Xã Hồng Giang</t>
  </si>
  <si>
    <t>Xã Chiên Sơn</t>
  </si>
  <si>
    <t>Xã Lan Giới</t>
  </si>
  <si>
    <t>Xã Ninh Sơn</t>
  </si>
  <si>
    <t>Xã Lão Hộ</t>
  </si>
  <si>
    <t>Xã Hương Lung</t>
  </si>
  <si>
    <t>Xã Hùng Long</t>
  </si>
  <si>
    <t>Xã Đan Thượng</t>
  </si>
  <si>
    <t>Xã Thạch Sơn</t>
  </si>
  <si>
    <t>Xã Hương Nộn</t>
  </si>
  <si>
    <t>Xã Hanh Cù</t>
  </si>
  <si>
    <t>Xã Sơn Hùng</t>
  </si>
  <si>
    <t>Xã Tân Phương</t>
  </si>
  <si>
    <t>Xã Nga Hoàng</t>
  </si>
  <si>
    <t>Phường Thanh Miếu</t>
  </si>
  <si>
    <t>Xã Văn Lung</t>
  </si>
  <si>
    <t>Xã Sơn Lôi</t>
  </si>
  <si>
    <t>Xã Liễn Sơn</t>
  </si>
  <si>
    <t>Xã Lãng Công</t>
  </si>
  <si>
    <t>Xã Nguyệt Đức</t>
  </si>
  <si>
    <t>Xã Thanh Trù</t>
  </si>
  <si>
    <t>Xã Nhân Thắng</t>
  </si>
  <si>
    <t>Xã Nghĩa Đạo</t>
  </si>
  <si>
    <t>Xã Nội Duệ</t>
  </si>
  <si>
    <t>Phường Suối Hoa</t>
  </si>
  <si>
    <t>Xã Phù Chẩn</t>
  </si>
  <si>
    <t>Xã Nhân Quyền</t>
  </si>
  <si>
    <t>Xã Cẩm Phúc</t>
  </si>
  <si>
    <t>Xã Gia Xuyên</t>
  </si>
  <si>
    <t>Xã Kim Đính</t>
  </si>
  <si>
    <t>Xã Hùng Sơn</t>
  </si>
  <si>
    <t>Xã Hà Kỳ</t>
  </si>
  <si>
    <t>Phường Phạm Ngũ Lão</t>
  </si>
  <si>
    <t>Xã Đồng Thái</t>
  </si>
  <si>
    <t>Xã Trân Châu</t>
  </si>
  <si>
    <t>Xã Kiến Quốc</t>
  </si>
  <si>
    <t>Xã Gia Đức</t>
  </si>
  <si>
    <t>Xã Khởi Nghĩa</t>
  </si>
  <si>
    <t>Phường Sở Dầu</t>
  </si>
  <si>
    <t>Phường Tràng Minh</t>
  </si>
  <si>
    <t>Phường Kênh Dương</t>
  </si>
  <si>
    <t>Xã Hồ Tùng Mậu</t>
  </si>
  <si>
    <t>Xã Nghĩa Dân</t>
  </si>
  <si>
    <t>Xã Phan Sào Nam</t>
  </si>
  <si>
    <t>Xã Lệ Xá</t>
  </si>
  <si>
    <t>Xã Thắng Lợi</t>
  </si>
  <si>
    <t>Xã Tân Quang</t>
  </si>
  <si>
    <t>Xã Ngọc Long</t>
  </si>
  <si>
    <t>Xã Đông Động</t>
  </si>
  <si>
    <t>Xã Điệp Nông</t>
  </si>
  <si>
    <t>Xã An Lễ</t>
  </si>
  <si>
    <t>Xã Thái Hoà</t>
  </si>
  <si>
    <t>Xã Bối Cầu</t>
  </si>
  <si>
    <t>Xã Duy Minh</t>
  </si>
  <si>
    <t>Xã Hòa Hậu</t>
  </si>
  <si>
    <t>Phường Thanh Châu</t>
  </si>
  <si>
    <t>Xã Giao Hương</t>
  </si>
  <si>
    <t>Xã Hải Cường</t>
  </si>
  <si>
    <t>Xã Nam Hoa</t>
  </si>
  <si>
    <t>Xã Nghĩa Hải</t>
  </si>
  <si>
    <t>Xã Trực Hùng</t>
  </si>
  <si>
    <t>Xã Xuân Ngọc</t>
  </si>
  <si>
    <t>Xã Gia Phương</t>
  </si>
  <si>
    <t>Xã Ninh Vân</t>
  </si>
  <si>
    <t>Xã Hồi Ninh</t>
  </si>
  <si>
    <t>Xã Kỳ Phú</t>
  </si>
  <si>
    <t>Xã Khánh Hồng</t>
  </si>
  <si>
    <t>Xã Yên Lâm</t>
  </si>
  <si>
    <t>Xã Yên Sơn</t>
  </si>
  <si>
    <t>Xã Điền Trung</t>
  </si>
  <si>
    <t>Xã Cẩm Phong</t>
  </si>
  <si>
    <t>Xã Hà Lai</t>
  </si>
  <si>
    <t>Xã Hoằng Giang</t>
  </si>
  <si>
    <t>Xã Trí Nang</t>
  </si>
  <si>
    <t>Xã Trung Lý</t>
  </si>
  <si>
    <t>Xã Nga Liên</t>
  </si>
  <si>
    <t>Xã Thanh Kỳ</t>
  </si>
  <si>
    <t>Xã Tân Khang</t>
  </si>
  <si>
    <t>Xã Phú Nghiêm</t>
  </si>
  <si>
    <t>Xã Thạch Long</t>
  </si>
  <si>
    <t>Xã Thiệu Hòa</t>
  </si>
  <si>
    <t>Xã Tây Hồ</t>
  </si>
  <si>
    <t>Xã Vạn Xuân</t>
  </si>
  <si>
    <t>Xã Hải Hà</t>
  </si>
  <si>
    <t>Xã Vĩnh Ninh</t>
  </si>
  <si>
    <t>Xã Định Long</t>
  </si>
  <si>
    <t>Phường Đông Vệ</t>
  </si>
  <si>
    <t>Xã Quảng Đại</t>
  </si>
  <si>
    <t>Xã Lục Dạ</t>
  </si>
  <si>
    <t>Xã Diễn Hạnh</t>
  </si>
  <si>
    <t>Xã Giang Sơn Đông</t>
  </si>
  <si>
    <t>Xã Hữu Lập</t>
  </si>
  <si>
    <t>Xã Nghi Khánh</t>
  </si>
  <si>
    <t>Xã Nghĩa Khánh</t>
  </si>
  <si>
    <t>Xã Nậm Nhoóng</t>
  </si>
  <si>
    <t>Xã Châu Thắng</t>
  </si>
  <si>
    <t>Xã Châu Thái</t>
  </si>
  <si>
    <t>Xã Quỳnh Giang</t>
  </si>
  <si>
    <t>Xã Nghĩa Dũng</t>
  </si>
  <si>
    <t>Xã Thanh Chi</t>
  </si>
  <si>
    <t>Xã Tam Hợp</t>
  </si>
  <si>
    <t>Xã Hậu Thành</t>
  </si>
  <si>
    <t>Phường Hưng Phúc</t>
  </si>
  <si>
    <t>Xã Quỳnh Trang</t>
  </si>
  <si>
    <t>Xã Nghĩa Tiến</t>
  </si>
  <si>
    <t>Xã Cẩm Huy</t>
  </si>
  <si>
    <t>Xã Sơn Lộc</t>
  </si>
  <si>
    <t>Xã Đức Lạc</t>
  </si>
  <si>
    <t>Xã Hương Liên</t>
  </si>
  <si>
    <t>Xã Kỳ Lâm</t>
  </si>
  <si>
    <t>Xã Thạch Bằng</t>
  </si>
  <si>
    <t>Xã Xuân Hội</t>
  </si>
  <si>
    <t>Xã Thạch Đỉnh</t>
  </si>
  <si>
    <t>Xã Hương Minh</t>
  </si>
  <si>
    <t>Xã Kỳ Hưng</t>
  </si>
  <si>
    <t>Xã Hải Trạch</t>
  </si>
  <si>
    <t>Xã Kim Thủy</t>
  </si>
  <si>
    <t>Xã Minh Hóa</t>
  </si>
  <si>
    <t>Xã Tân Ninh</t>
  </si>
  <si>
    <t>Xã Quảng Liên</t>
  </si>
  <si>
    <t>Xã Lê Hóa</t>
  </si>
  <si>
    <t>Phường Nam Lý</t>
  </si>
  <si>
    <t>Xã Quảng Lộc</t>
  </si>
  <si>
    <t>Cam Tuyền</t>
  </si>
  <si>
    <t>Krông Klang (thị trấn huyện lỵ)</t>
  </si>
  <si>
    <t>Linh Chánh</t>
  </si>
  <si>
    <t>Gio Mĩ</t>
  </si>
  <si>
    <t>Hải Phú</t>
  </si>
  <si>
    <t>Hướng Phùng</t>
  </si>
  <si>
    <t>Triệu Lăng</t>
  </si>
  <si>
    <t>Vĩnh Khê</t>
  </si>
  <si>
    <t>Xã Hồng Kim</t>
  </si>
  <si>
    <t>Xã Thượng Long</t>
  </si>
  <si>
    <t>Xã Phong Chương</t>
  </si>
  <si>
    <t>Xã Lộc Thủy</t>
  </si>
  <si>
    <t>Xã Phú Mậu</t>
  </si>
  <si>
    <t>Phường Phú Cát</t>
  </si>
  <si>
    <t>Xã Thủy Phù</t>
  </si>
  <si>
    <t>Xã Hoà Phước</t>
  </si>
  <si>
    <t>Phường Nam Dương</t>
  </si>
  <si>
    <t>Phường Vĩnh Trung</t>
  </si>
  <si>
    <t>Xã Trà Ka</t>
  </si>
  <si>
    <t>Xã Tà Lu</t>
  </si>
  <si>
    <t>Xã Quế Lưu</t>
  </si>
  <si>
    <t>Xã La Êê</t>
  </si>
  <si>
    <t>Xã Trà Vân</t>
  </si>
  <si>
    <t>Xã Tam Mỹ Tây</t>
  </si>
  <si>
    <t>Xã Tam Thái</t>
  </si>
  <si>
    <t>Xã Phước Mỹ</t>
  </si>
  <si>
    <t>Xã Quế Minh</t>
  </si>
  <si>
    <t>Xã Lăng</t>
  </si>
  <si>
    <t>Xã Tiên Lập</t>
  </si>
  <si>
    <t>Minh An</t>
  </si>
  <si>
    <t>Phường Trường Xuân</t>
  </si>
  <si>
    <t>Xã Điện Hồng</t>
  </si>
  <si>
    <t>Xã Ba Khâm</t>
  </si>
  <si>
    <t>Xã Phổ Ninh</t>
  </si>
  <si>
    <t>Xã Đức Phong</t>
  </si>
  <si>
    <t>Xã Hành Thuận</t>
  </si>
  <si>
    <t>Xã Sơn Linh</t>
  </si>
  <si>
    <t>Xã Sơn Tinh</t>
  </si>
  <si>
    <t>Xã Tịnh Sơn</t>
  </si>
  <si>
    <t>Xã Trà Xinh</t>
  </si>
  <si>
    <t>Xã Nghĩa Phương</t>
  </si>
  <si>
    <t>Phường Trương Quang Trọng</t>
  </si>
  <si>
    <t>Xã Nhơn Khánh</t>
  </si>
  <si>
    <t>Xã Ân Sơn</t>
  </si>
  <si>
    <t>Xã Hoài Mỹ</t>
  </si>
  <si>
    <t>Xã Cát Minh</t>
  </si>
  <si>
    <t>Xã Tây Bình</t>
  </si>
  <si>
    <t>Xã Phước Quang</t>
  </si>
  <si>
    <t>Phường Nguyễn Văn Cừ</t>
  </si>
  <si>
    <t>Xã Hòa Xuân Nam</t>
  </si>
  <si>
    <t>Xã Xuân Quang 3</t>
  </si>
  <si>
    <t>Xã Hòa Trị</t>
  </si>
  <si>
    <t>Xã Ea Trol</t>
  </si>
  <si>
    <t>Xã Hòa Thịnh</t>
  </si>
  <si>
    <t>Xã An Lĩnh</t>
  </si>
  <si>
    <t>Xã Cam Phước Tây</t>
  </si>
  <si>
    <t>Xã Diên Lộc</t>
  </si>
  <si>
    <t>Xã Khánh Thành</t>
  </si>
  <si>
    <t>Xã Vạn Phước</t>
  </si>
  <si>
    <t>Phường Cam Thuận</t>
  </si>
  <si>
    <t>Phường Phương Sơn</t>
  </si>
  <si>
    <t>Xã Ninh Bình</t>
  </si>
  <si>
    <t>Phường Mĩ Hải</t>
  </si>
  <si>
    <t>Xã Phan Điền</t>
  </si>
  <si>
    <t>Xã Nam Chính</t>
  </si>
  <si>
    <t>Xã Hàm Liêm</t>
  </si>
  <si>
    <t>Xã Mỹ Thạnh</t>
  </si>
  <si>
    <t>Xã Gia Huynh</t>
  </si>
  <si>
    <t>Xã Phú Lạc</t>
  </si>
  <si>
    <t>Phường Phú Hài</t>
  </si>
  <si>
    <t>Xã Đắk Plô</t>
  </si>
  <si>
    <t>Xã Hà Mòn</t>
  </si>
  <si>
    <t>Xã Văn Lem</t>
  </si>
  <si>
    <t>Xã Pờ Ê</t>
  </si>
  <si>
    <t>Xã Ya ly</t>
  </si>
  <si>
    <t>Xã Tê Xăng</t>
  </si>
  <si>
    <t>Xã Ia Khươl</t>
  </si>
  <si>
    <t>Xã Ia Kly</t>
  </si>
  <si>
    <t>Xã Ia Phang</t>
  </si>
  <si>
    <t>Xã Ia Blang</t>
  </si>
  <si>
    <t>Xã HNeng</t>
  </si>
  <si>
    <t>Xã Ia Nan</t>
  </si>
  <si>
    <t>Xã Ia O</t>
  </si>
  <si>
    <t>Xã Pờ Tó</t>
  </si>
  <si>
    <t>Xã Krong</t>
  </si>
  <si>
    <t>Xã Đăk Tơ Pang</t>
  </si>
  <si>
    <t>Xã Ia RMok</t>
  </si>
  <si>
    <t>Xã Hra</t>
  </si>
  <si>
    <t>Xã Ia Sol</t>
  </si>
  <si>
    <t>Xã Thành An</t>
  </si>
  <si>
    <t>Xã Ea Kiết</t>
  </si>
  <si>
    <t>Xã Ea Ral</t>
  </si>
  <si>
    <t>Xã Ea Đar</t>
  </si>
  <si>
    <t>Xã Ia Rvê</t>
  </si>
  <si>
    <t>Xã Ea Tóh</t>
  </si>
  <si>
    <t>Xã Ea Yiêng</t>
  </si>
  <si>
    <t>Xã Krông Nô</t>
  </si>
  <si>
    <t>Xã Ea Pil</t>
  </si>
  <si>
    <t>Xã Cư Bao</t>
  </si>
  <si>
    <t>Xã Nhân Cơ</t>
  </si>
  <si>
    <t>Xã Trường Xuân</t>
  </si>
  <si>
    <t>Xã Nâm Nung</t>
  </si>
  <si>
    <t>Xã Lộc Ngãi</t>
  </si>
  <si>
    <t>Xã Quảng Ngãi</t>
  </si>
  <si>
    <t>Xã Ma Đa Guôi</t>
  </si>
  <si>
    <t>Xã Quảng Trị</t>
  </si>
  <si>
    <t>Xã Hòa Bắc</t>
  </si>
  <si>
    <t>Xã Quảng Lập</t>
  </si>
  <si>
    <t>Xã Ninh Loan</t>
  </si>
  <si>
    <t>Xã Lộc Châu</t>
  </si>
  <si>
    <t>Xã Đường 10</t>
  </si>
  <si>
    <t>Xã Thành Tâm</t>
  </si>
  <si>
    <t>Xã Tân Khai</t>
  </si>
  <si>
    <t>Xã Lộc Quang</t>
  </si>
  <si>
    <t>Xã Phú Trung</t>
  </si>
  <si>
    <t>Xã Tiên Thuận</t>
  </si>
  <si>
    <t>Xã Thanh Phước</t>
  </si>
  <si>
    <t>Xã Thạnh Tây</t>
  </si>
  <si>
    <t>Phường Phú Lợi</t>
  </si>
  <si>
    <t>Xã Phú Chánh</t>
  </si>
  <si>
    <t>Phường Vĩnh Phú</t>
  </si>
  <si>
    <t>Xã Xuân Đông</t>
  </si>
  <si>
    <t>Xã Phú Lập</t>
  </si>
  <si>
    <t>Xã Giang Điền</t>
  </si>
  <si>
    <t>Xã Xuân Hiệp</t>
  </si>
  <si>
    <t>Phường Quang Vinh</t>
  </si>
  <si>
    <t>Xã Bàu Sen</t>
  </si>
  <si>
    <t>Xã Láng Lớn</t>
  </si>
  <si>
    <t>Xã Phạm Văn Hai</t>
  </si>
  <si>
    <t>Xã Phú Mỹ Hưng</t>
  </si>
  <si>
    <t>Xã Trung Chánh</t>
  </si>
  <si>
    <t>Phường Thạnh Xuân</t>
  </si>
  <si>
    <t>Phường Thạnh Mỹ Lợi</t>
  </si>
  <si>
    <t>Phường Tân Thuận Đông</t>
  </si>
  <si>
    <t>Phường Phước Long B</t>
  </si>
  <si>
    <t>Phường Tân Tạo</t>
  </si>
  <si>
    <t>Phường 13</t>
  </si>
  <si>
    <t>Phường Linh Xuân</t>
  </si>
  <si>
    <t>Xã Phước Lợi</t>
  </si>
  <si>
    <t>Xã Long Trạch</t>
  </si>
  <si>
    <t>Xã Phước Lại</t>
  </si>
  <si>
    <t>Xã Phước Tân Hưng</t>
  </si>
  <si>
    <t>Xã Đức Lập Hạ</t>
  </si>
  <si>
    <t>Xã Mỹ Thạnh Bắc</t>
  </si>
  <si>
    <t>Xã Vĩnh Châu B</t>
  </si>
  <si>
    <t>Xã Nhựt Ninh</t>
  </si>
  <si>
    <t>Xã Thuận Nghĩa Hòa</t>
  </si>
  <si>
    <t>Xã Mỹ Phú</t>
  </si>
  <si>
    <t>Phường Tân Khánh</t>
  </si>
  <si>
    <t>Xã Hậu Mỹ Phú</t>
  </si>
  <si>
    <t>Xã Mỹ Thành Nam</t>
  </si>
  <si>
    <t>Xã Long Bình Điền</t>
  </si>
  <si>
    <t>Xã Thành Công</t>
  </si>
  <si>
    <t>Xã Tân Lập 1</t>
  </si>
  <si>
    <t>Xã Mỹ Hạnh Trung</t>
  </si>
  <si>
    <t>Xã An Thủy</t>
  </si>
  <si>
    <t>Xã Phú An Hòa</t>
  </si>
  <si>
    <t>Xã Tân Thiềng</t>
  </si>
  <si>
    <t>Xã Tân Thành Bình</t>
  </si>
  <si>
    <t>Xã Định Thủy</t>
  </si>
  <si>
    <t>Xã Giao Thạnh</t>
  </si>
  <si>
    <t>Phường Phú Khương</t>
  </si>
  <si>
    <t>Xã Mỹ Cẩm</t>
  </si>
  <si>
    <t>Xã Tam Ngãi</t>
  </si>
  <si>
    <t>Xã Mỹ Long Bắc</t>
  </si>
  <si>
    <t>Xã Lương Hòa A</t>
  </si>
  <si>
    <t>xã Tân An Luông</t>
  </si>
  <si>
    <t>xã Thành Đông</t>
  </si>
  <si>
    <t>xã Long Phước</t>
  </si>
  <si>
    <t>xã Mỹ An</t>
  </si>
  <si>
    <t>xã Mỹ Lộc</t>
  </si>
  <si>
    <t>xã Thới Hoà</t>
  </si>
  <si>
    <t>phường Tân Hội</t>
  </si>
  <si>
    <t>Xã Mỹ Hội</t>
  </si>
  <si>
    <t>Xã Thường Thới Hậu A</t>
  </si>
  <si>
    <t>Xã Mỹ An Hưng A</t>
  </si>
  <si>
    <t>Xã Phú Thành A</t>
  </si>
  <si>
    <t>Xã Thông Bình</t>
  </si>
  <si>
    <t>Xã Tân Quy Tây</t>
  </si>
  <si>
    <t>Xã Núi Voi</t>
  </si>
  <si>
    <t>Xã Lương Phi</t>
  </si>
  <si>
    <t>Phường Mỹ Thạnh</t>
  </si>
  <si>
    <t>Xã Tây Yên A</t>
  </si>
  <si>
    <t>Xã Vân Khánh Đông</t>
  </si>
  <si>
    <t>Xã Vĩnh Hòa Hiệp</t>
  </si>
  <si>
    <t>Xã Ngọc Chúc</t>
  </si>
  <si>
    <t>Xã Vĩnh Phước B</t>
  </si>
  <si>
    <t>Xã Mỹ Thái</t>
  </si>
  <si>
    <t>Xã Hòn Thơm</t>
  </si>
  <si>
    <t>Xã Thạnh Đông A</t>
  </si>
  <si>
    <t>Phường Vĩnh Thanh</t>
  </si>
  <si>
    <t>Xã Trung Hưng</t>
  </si>
  <si>
    <t>Xã Trường Thành</t>
  </si>
  <si>
    <t>Xã Thạnh Tiến</t>
  </si>
  <si>
    <t>Phường Cái Khế</t>
  </si>
  <si>
    <t>Phường Trung Nhứt</t>
  </si>
  <si>
    <t>Xã Trường Long A</t>
  </si>
  <si>
    <t>Xã Phụng Hiệp</t>
  </si>
  <si>
    <t>Xã Vĩnh Trung</t>
  </si>
  <si>
    <t>Xã Vị Tân</t>
  </si>
  <si>
    <t>Xã Nhơn Mỹ</t>
  </si>
  <si>
    <t>Xã Tham Đôn</t>
  </si>
  <si>
    <t>Xã Vĩnh Lợi</t>
  </si>
  <si>
    <t>Xã Trung Bình</t>
  </si>
  <si>
    <t>Xã Long Điền Đông</t>
  </si>
  <si>
    <t>Xã Vĩnh Lộc A</t>
  </si>
  <si>
    <t>Xã Vĩnh Trạch</t>
  </si>
  <si>
    <t>Xã Tân Hưng Đông</t>
  </si>
  <si>
    <t>Xã Tân Dân</t>
  </si>
  <si>
    <t>Xã Việt Thắng</t>
  </si>
  <si>
    <t>Xã Song Phượng</t>
  </si>
  <si>
    <t>Xã Dương Liễu</t>
  </si>
  <si>
    <t>Xã Thạch Đà</t>
  </si>
  <si>
    <t>Xã Hợp Thanh</t>
  </si>
  <si>
    <t>Xã Nghĩa Hương</t>
  </si>
  <si>
    <t>Xã Minh Phú</t>
  </si>
  <si>
    <t>Xã Đồng Trúc</t>
  </si>
  <si>
    <t>Xã Kim An</t>
  </si>
  <si>
    <t>Xã Hòa Nam</t>
  </si>
  <si>
    <t>Phường Phúc Xá</t>
  </si>
  <si>
    <t>Phường Thượng Cát</t>
  </si>
  <si>
    <t>Phường Ô Chợ Dừa</t>
  </si>
  <si>
    <t>Phường Phú Lãm</t>
  </si>
  <si>
    <t>Phường Hàng Đào</t>
  </si>
  <si>
    <t>Phường Thịnh Liệt</t>
  </si>
  <si>
    <t>Phường Phúc Lợi</t>
  </si>
  <si>
    <t>Phường Xuân Phương</t>
  </si>
  <si>
    <t>Phường Thanh Xuân Trung</t>
  </si>
  <si>
    <t>Xã Cổ Đông</t>
  </si>
  <si>
    <t>Xã Thượng Tân</t>
  </si>
  <si>
    <t>Xã Hữu Sản</t>
  </si>
  <si>
    <t>Xã Phố Là</t>
  </si>
  <si>
    <t>Xã Nậm Dịch</t>
  </si>
  <si>
    <t>Xã Pả Vi</t>
  </si>
  <si>
    <t>Xã Tả Ván</t>
  </si>
  <si>
    <t>Xã Tân Trịnh</t>
  </si>
  <si>
    <t>Xã Nàn Ma</t>
  </si>
  <si>
    <t>Xã Mậu Duệ</t>
  </si>
  <si>
    <t>Xã Huy Giáp</t>
  </si>
  <si>
    <t>Xã Thái Học</t>
  </si>
  <si>
    <t>Xã Thái Đức</t>
  </si>
  <si>
    <t>Xã Nội Thôn</t>
  </si>
  <si>
    <t>Xã Minh Thanh</t>
  </si>
  <si>
    <t>Xã Vị Quang</t>
  </si>
  <si>
    <t>Xã Xuân Nội</t>
  </si>
  <si>
    <t>Xã Khâm Thành</t>
  </si>
  <si>
    <t>Xã Khang Ninh</t>
  </si>
  <si>
    <t>Xã Phương Linh</t>
  </si>
  <si>
    <t>Xã Tân Sơn</t>
  </si>
  <si>
    <t>Xã Kim Hỉ</t>
  </si>
  <si>
    <t>Xã Trung Hòa</t>
  </si>
  <si>
    <t>Xã Xuân La</t>
  </si>
  <si>
    <t>Xã Linh Phú</t>
  </si>
  <si>
    <t>Xã Nhân Mục</t>
  </si>
  <si>
    <t>Xã Thượng Giáp</t>
  </si>
  <si>
    <t>Xã Kim Phú</t>
  </si>
  <si>
    <t>Xã Đội Cấn</t>
  </si>
  <si>
    <t>Xã Lầu Thí Ngài</t>
  </si>
  <si>
    <t>Xã Nghĩa Đô</t>
  </si>
  <si>
    <t>Xã Dền Thàng</t>
  </si>
  <si>
    <t>Xã Nấm Lư</t>
  </si>
  <si>
    <t>Xã San Sả Hồ</t>
  </si>
  <si>
    <t>Xã Sán Chải</t>
  </si>
  <si>
    <t>Xã Liêm Phú</t>
  </si>
  <si>
    <t>Phường Pom Hán</t>
  </si>
  <si>
    <t>Xã Na ư</t>
  </si>
  <si>
    <t>Xã Phình Giàng</t>
  </si>
  <si>
    <t>Xã Xuân Lao</t>
  </si>
  <si>
    <t>Xã Pa Ham</t>
  </si>
  <si>
    <t>Xã Sen Thượng</t>
  </si>
  <si>
    <t>Xã Nậm Nhừ</t>
  </si>
  <si>
    <t>Xã Tả Sìn Thàng</t>
  </si>
  <si>
    <t>Xã Phình Sáng</t>
  </si>
  <si>
    <t>Xã Pa Vệ Sử</t>
  </si>
  <si>
    <t>Xã Pú Đao</t>
  </si>
  <si>
    <t>Xã Mồ Sì San</t>
  </si>
  <si>
    <t>Xã Nậm Hăn</t>
  </si>
  <si>
    <t>Xã Nùng Nàng</t>
  </si>
  <si>
    <t>Xã Trung Đồng</t>
  </si>
  <si>
    <t>Xã Ta Gia</t>
  </si>
  <si>
    <t>Xã Pắc Ngà</t>
  </si>
  <si>
    <t>Xã Chiềng Nơi</t>
  </si>
  <si>
    <t>Xã Nà Mường</t>
  </si>
  <si>
    <t>Xã Mường Chùm</t>
  </si>
  <si>
    <t>Xã Kim Bon</t>
  </si>
  <si>
    <t>Xã Mường Sại</t>
  </si>
  <si>
    <t>Xã Huổi Một</t>
  </si>
  <si>
    <t>Xã Chiềng Pha</t>
  </si>
  <si>
    <t>Xã Suối Bàng</t>
  </si>
  <si>
    <t>Xã Mường Lựm</t>
  </si>
  <si>
    <t>Xã Chiềng Ngần</t>
  </si>
  <si>
    <t>Xã Trạm Tấu</t>
  </si>
  <si>
    <t>Xã Kiên Thành</t>
  </si>
  <si>
    <t>Xã Gia Hội</t>
  </si>
  <si>
    <t>Xã Hoàng Thắng</t>
  </si>
  <si>
    <t>Xã Mông Sơn</t>
  </si>
  <si>
    <t>Xã Âu Lâu</t>
  </si>
  <si>
    <t>Xã Thung Nai</t>
  </si>
  <si>
    <t>Xã Mường Chiềng</t>
  </si>
  <si>
    <t>Xã Yên Quang</t>
  </si>
  <si>
    <t>Xã Liên Vũ</t>
  </si>
  <si>
    <t>Xã Lạc Long</t>
  </si>
  <si>
    <t>Xã Nà Mèo</t>
  </si>
  <si>
    <t>Xã Ngọc Lương</t>
  </si>
  <si>
    <t>Xã Hoàng Nông</t>
  </si>
  <si>
    <t>Xã Kim Phượng</t>
  </si>
  <si>
    <t>Xã Nam Hòa</t>
  </si>
  <si>
    <t>Xã Yên Trạch</t>
  </si>
  <si>
    <t>Xã Phương Giao</t>
  </si>
  <si>
    <t>Phường Quán Triều</t>
  </si>
  <si>
    <t>Xã Phúc Tân</t>
  </si>
  <si>
    <t>Xã Nhất Tiến</t>
  </si>
  <si>
    <t>Xã Hữu Kiên</t>
  </si>
  <si>
    <t>Xã Kiên Mộc</t>
  </si>
  <si>
    <t>Xã Khuất Xá</t>
  </si>
  <si>
    <t>Xã Nhạc Kỳ</t>
  </si>
  <si>
    <t>Xã Quảng Phong</t>
  </si>
  <si>
    <t>Xã Phong Dụ</t>
  </si>
  <si>
    <t>Xã Quan Lạn</t>
  </si>
  <si>
    <t>Phường Cẩm Trung</t>
  </si>
  <si>
    <t>Phường Hà Phong</t>
  </si>
  <si>
    <t>Xã Hải Đông</t>
  </si>
  <si>
    <t>Xã Điền Công</t>
  </si>
  <si>
    <t>Xã Hoàng Quế</t>
  </si>
  <si>
    <t>Phường Yên Giang</t>
  </si>
  <si>
    <t>Xã Đan Hội</t>
  </si>
  <si>
    <t>Xã Kiên Lao</t>
  </si>
  <si>
    <t>Xã Dương Hưu</t>
  </si>
  <si>
    <t>Xã Liên Chung</t>
  </si>
  <si>
    <t>Xã Quang Châu</t>
  </si>
  <si>
    <t>Xã Nham Sơn</t>
  </si>
  <si>
    <t>Phường Xương Giang</t>
  </si>
  <si>
    <t>Xã Ngô Xá</t>
  </si>
  <si>
    <t>Xã Hùng Quan</t>
  </si>
  <si>
    <t>Xã Động Lâm</t>
  </si>
  <si>
    <t>Xã Tiên Kiên</t>
  </si>
  <si>
    <t>Xã Phương Thịnh</t>
  </si>
  <si>
    <t>Xã Hoàng Cương</t>
  </si>
  <si>
    <t>Xã Ngọc Đồng</t>
  </si>
  <si>
    <t>Phường Thọ Sơn</t>
  </si>
  <si>
    <t>Xã Ngọc Mỹ</t>
  </si>
  <si>
    <t>Xã Nhân Đạo</t>
  </si>
  <si>
    <t>Xã Hướng Đạo</t>
  </si>
  <si>
    <t>Xã Kim Xá</t>
  </si>
  <si>
    <t>Xã Tam Hồng</t>
  </si>
  <si>
    <t>Xã Ngọc Thanh</t>
  </si>
  <si>
    <t>Xã Quỳnh Phú</t>
  </si>
  <si>
    <t>Xã Hán Quảng</t>
  </si>
  <si>
    <t>Xã Ngũ Thái</t>
  </si>
  <si>
    <t>Xã Phật Tích</t>
  </si>
  <si>
    <t>Xã Thụy Hòa</t>
  </si>
  <si>
    <t>Phường Thị Cầu</t>
  </si>
  <si>
    <t>Xã Phù Khê</t>
  </si>
  <si>
    <t>Xã Tân Hồng</t>
  </si>
  <si>
    <t>Xã Kim Khê</t>
  </si>
  <si>
    <t>Xã Hồng Phúc</t>
  </si>
  <si>
    <t>Xã Hà Thanh</t>
  </si>
  <si>
    <t>Xã Bắc An</t>
  </si>
  <si>
    <t>Xã Quang Hưng</t>
  </si>
  <si>
    <t>Xã Văn Phong</t>
  </si>
  <si>
    <t>Phường Thượng Lý</t>
  </si>
  <si>
    <t>Phường Văn Đẩu</t>
  </si>
  <si>
    <t>Xã Hoàng Hoa Thám</t>
  </si>
  <si>
    <t>Xã Đông Kết</t>
  </si>
  <si>
    <t>Xã Nhân Hòa</t>
  </si>
  <si>
    <t>Xã Minh Phương</t>
  </si>
  <si>
    <t>Xã Vĩnh Khúc</t>
  </si>
  <si>
    <t>Xã Trưng Trắc</t>
  </si>
  <si>
    <t>Xã Hồng Nam</t>
  </si>
  <si>
    <t>Xã Đông Dương</t>
  </si>
  <si>
    <t>Xã Đoan Hùng</t>
  </si>
  <si>
    <t>Phường Trần Lãm</t>
  </si>
  <si>
    <t>Xã Đồn Xá</t>
  </si>
  <si>
    <t>Xã Hoàng Đông</t>
  </si>
  <si>
    <t>Xã Nguyễn Úy</t>
  </si>
  <si>
    <t>Xã Thanh Hương</t>
  </si>
  <si>
    <t>Phường Thanh Tuyền</t>
  </si>
  <si>
    <t>Xã Giao Lạc</t>
  </si>
  <si>
    <t>Xã Mỹ Tiến</t>
  </si>
  <si>
    <t>Xã Nam Hồng</t>
  </si>
  <si>
    <t>Xã Trực Hưng</t>
  </si>
  <si>
    <t>Xã Xuân Ninh</t>
  </si>
  <si>
    <t>Xã Yên Khang</t>
  </si>
  <si>
    <t>Xã Gia Sinh</t>
  </si>
  <si>
    <t>Xã Ninh Xuân</t>
  </si>
  <si>
    <t>Xã Lạc Vân</t>
  </si>
  <si>
    <t>Xã Khánh Lợi</t>
  </si>
  <si>
    <t>Xã Yên Mạc</t>
  </si>
  <si>
    <t>Phường Vân Giang</t>
  </si>
  <si>
    <t>Xã Hạ Trung</t>
  </si>
  <si>
    <t>Xã Cẩm Phú</t>
  </si>
  <si>
    <t>Xã Đông Quang</t>
  </si>
  <si>
    <t>Xã Hoằng Hà</t>
  </si>
  <si>
    <t>Xã Yên Khương</t>
  </si>
  <si>
    <t>Xã Nga Lĩnh</t>
  </si>
  <si>
    <t>Xã Thanh Tân</t>
  </si>
  <si>
    <t>Xã Thanh Phong</t>
  </si>
  <si>
    <t>Xã Trung Hạ</t>
  </si>
  <si>
    <t>Xã Thạch Quảng</t>
  </si>
  <si>
    <t>Xã Thiệu Hợp</t>
  </si>
  <si>
    <t>Xã Thọ Diên</t>
  </si>
  <si>
    <t>Xã Xuân Cẩm</t>
  </si>
  <si>
    <t>Xã Hải Hòa</t>
  </si>
  <si>
    <t>Xã Vĩnh Phúc</t>
  </si>
  <si>
    <t>Xã Định Tân</t>
  </si>
  <si>
    <t>Phường Hàm Rồng</t>
  </si>
  <si>
    <t>Xã Quảng Hùng</t>
  </si>
  <si>
    <t>Xã Khai Sơn</t>
  </si>
  <si>
    <t>Xã Mậu Đức</t>
  </si>
  <si>
    <t>Xã Diễn Hoa</t>
  </si>
  <si>
    <t>Xã Giang Sơn Tây</t>
  </si>
  <si>
    <t>Xã Keng Đu</t>
  </si>
  <si>
    <t>Xã Nam Hưng</t>
  </si>
  <si>
    <t>Xã Nghi Kiều</t>
  </si>
  <si>
    <t>Xã Nghĩa Lạc</t>
  </si>
  <si>
    <t>Xã Quang Phong</t>
  </si>
  <si>
    <t>Xã Châu Thuận</t>
  </si>
  <si>
    <t>Xã Châu Thành</t>
  </si>
  <si>
    <t>Xã Quỳnh Hậu</t>
  </si>
  <si>
    <t>Xã Nghĩa Hành</t>
  </si>
  <si>
    <t>Xã Thanh Đồng</t>
  </si>
  <si>
    <t>Xã Tam Quang</t>
  </si>
  <si>
    <t>Xã Hoa Thành</t>
  </si>
  <si>
    <t>Xã Quỳnh Vinh</t>
  </si>
  <si>
    <t>Xã Tây Hiếu</t>
  </si>
  <si>
    <t>Xã Cẩm Lạc</t>
  </si>
  <si>
    <t>Xã Song Lộc</t>
  </si>
  <si>
    <t>Xã Đức Lâm</t>
  </si>
  <si>
    <t>Xã Hương Long</t>
  </si>
  <si>
    <t>Xã Sơn Hàm</t>
  </si>
  <si>
    <t>Xã Kỳ Phong</t>
  </si>
  <si>
    <t>Xã Thạch Châu</t>
  </si>
  <si>
    <t>Xã Thạch Hải</t>
  </si>
  <si>
    <t>Xã Hương Quang</t>
  </si>
  <si>
    <t>Phường Văn Yên</t>
  </si>
  <si>
    <t>Xã Kỳ Lợi</t>
  </si>
  <si>
    <t>Xã Hoà Trạch</t>
  </si>
  <si>
    <t>Xã Lâm Thủy</t>
  </si>
  <si>
    <t>Xã Quy Hóa</t>
  </si>
  <si>
    <t>Xã Trường Sơn</t>
  </si>
  <si>
    <t>Xã Quảng Lưu</t>
  </si>
  <si>
    <t>Xã Mai Hóa</t>
  </si>
  <si>
    <t>Phường Phú Hải</t>
  </si>
  <si>
    <t>Krông Klang</t>
  </si>
  <si>
    <t>Màu Láng</t>
  </si>
  <si>
    <t>Gio Phong</t>
  </si>
  <si>
    <t>Hải Quế</t>
  </si>
  <si>
    <t>Hướng Sơn</t>
  </si>
  <si>
    <t>Triệu Long</t>
  </si>
  <si>
    <t>Vĩnh Kim</t>
  </si>
  <si>
    <t>Xã Hồng Quảng</t>
  </si>
  <si>
    <t>Xã Hải Dương</t>
  </si>
  <si>
    <t>Xã Thượng Nhật</t>
  </si>
  <si>
    <t>Xã Phong Hải</t>
  </si>
  <si>
    <t>Xã Lộc Tiến</t>
  </si>
  <si>
    <t>Xã Quảng Thọ</t>
  </si>
  <si>
    <t>Phường Phú Hậu</t>
  </si>
  <si>
    <t>Xã Thủy Tân</t>
  </si>
  <si>
    <t>Xã Hoà Sơn</t>
  </si>
  <si>
    <t>Phường Phước Ninh</t>
  </si>
  <si>
    <t>Phường Xuân Hà</t>
  </si>
  <si>
    <t>Xã Trà Kót</t>
  </si>
  <si>
    <t>Xã Tư</t>
  </si>
  <si>
    <t>Xã Duy Thành</t>
  </si>
  <si>
    <t>Xã Quế Thọ</t>
  </si>
  <si>
    <t>Xã Tà Bhing</t>
  </si>
  <si>
    <t>Xã Trà Vinh</t>
  </si>
  <si>
    <t>Xã Tam Nghĩa</t>
  </si>
  <si>
    <t>Xã Tam Thành</t>
  </si>
  <si>
    <t>Xã Phước Năng</t>
  </si>
  <si>
    <t>Xã Quế Phong</t>
  </si>
  <si>
    <t>Xã TrHy</t>
  </si>
  <si>
    <t>Xã Bình Lãnh</t>
  </si>
  <si>
    <t>Xã Tiên Lộc</t>
  </si>
  <si>
    <t>Sơn Phong</t>
  </si>
  <si>
    <t>Xã Tam Ngọc</t>
  </si>
  <si>
    <t>Xã Điện Minh</t>
  </si>
  <si>
    <t>Xã Ba Lế</t>
  </si>
  <si>
    <t>Xã Phổ Phong</t>
  </si>
  <si>
    <t>Xã Hành Tín  Đông</t>
  </si>
  <si>
    <t>Xã Sơn Nham</t>
  </si>
  <si>
    <t>Xã Tịnh Thọ</t>
  </si>
  <si>
    <t>Xã Trà Hiệp</t>
  </si>
  <si>
    <t>Xã Nghĩa Sơn</t>
  </si>
  <si>
    <t>Xã An Vinh</t>
  </si>
  <si>
    <t>Xã Nhơn Lộc</t>
  </si>
  <si>
    <t>Xã Ân Thạnh</t>
  </si>
  <si>
    <t>Xã Hoài Phú</t>
  </si>
  <si>
    <t>Xã Cát Nhơn</t>
  </si>
  <si>
    <t>Xã Tây Giang</t>
  </si>
  <si>
    <t>Phường Nhơn Bình</t>
  </si>
  <si>
    <t>Xã Hòa Xuân Tây</t>
  </si>
  <si>
    <t>Xã Xuân Sơn Bắc</t>
  </si>
  <si>
    <t>Xã Sơn Nguyên</t>
  </si>
  <si>
    <t>Xã Sơn Thành Đông</t>
  </si>
  <si>
    <t>Phường Phú Đông</t>
  </si>
  <si>
    <t>Xã Xuân Lâm</t>
  </si>
  <si>
    <t>Xã Cam Tân</t>
  </si>
  <si>
    <t>Xã Diên Phú</t>
  </si>
  <si>
    <t>Xã Cam Bình</t>
  </si>
  <si>
    <t>Xã Ninh Đông</t>
  </si>
  <si>
    <t>Phường Mĩ Hương</t>
  </si>
  <si>
    <t>Xã Phan Hiệp</t>
  </si>
  <si>
    <t>Xã Sùng Nhơn</t>
  </si>
  <si>
    <t>Xã Thắng Hải</t>
  </si>
  <si>
    <t>Xã Hàm Phú</t>
  </si>
  <si>
    <t>Xã Huy Khiêm</t>
  </si>
  <si>
    <t>Xã Phước Thể</t>
  </si>
  <si>
    <t>Phường Phú Tài</t>
  </si>
  <si>
    <t>Xã Mường Hoong</t>
  </si>
  <si>
    <t>Xã Ngọk Réo</t>
  </si>
  <si>
    <t>Xã Ya Tăng</t>
  </si>
  <si>
    <t>Xã Tu Mơ Rông</t>
  </si>
  <si>
    <t>Phường Trường Chinh</t>
  </si>
  <si>
    <t>Xã Ia Kreng</t>
  </si>
  <si>
    <t>Xã Ia Lâu</t>
  </si>
  <si>
    <t>Xã Ia Rong</t>
  </si>
  <si>
    <t>Xã Ia Glai</t>
  </si>
  <si>
    <t>Xã HNol</t>
  </si>
  <si>
    <t>Xã Ia Pnôn</t>
  </si>
  <si>
    <t>Xã Ia Pếch</t>
  </si>
  <si>
    <t>Xã Lơ Ku</t>
  </si>
  <si>
    <t>Xã Kông Yang</t>
  </si>
  <si>
    <t>Xã Ia RSai</t>
  </si>
  <si>
    <t>Xã Kon Chiêng</t>
  </si>
  <si>
    <t>Xã Ia Yeng</t>
  </si>
  <si>
    <t>Xã Tú An</t>
  </si>
  <si>
    <t>Xã Ea Kpam</t>
  </si>
  <si>
    <t>Xã Ea Sol</t>
  </si>
  <si>
    <t>Xã Ea Kmút</t>
  </si>
  <si>
    <t>Xã Ya Tờ Mốt</t>
  </si>
  <si>
    <t>Xã Ea Yông</t>
  </si>
  <si>
    <t>Xã Nam Ka</t>
  </si>
  <si>
    <t>Xã Ea Riêng</t>
  </si>
  <si>
    <t>Phường Thành Công</t>
  </si>
  <si>
    <t>Xã Ea Blang</t>
  </si>
  <si>
    <t>Xã Thuận An</t>
  </si>
  <si>
    <t>Xã Tiên Hoàng</t>
  </si>
  <si>
    <t>Xã Quốc Oai</t>
  </si>
  <si>
    <t>Xã Tu Tra</t>
  </si>
  <si>
    <t>Xã NThol Hạ</t>
  </si>
  <si>
    <t>Xã Nam Hà</t>
  </si>
  <si>
    <t>Xã Lộc Nga</t>
  </si>
  <si>
    <t>Xã Thuận Lợi</t>
  </si>
  <si>
    <t>Xã Lộc Tấn</t>
  </si>
  <si>
    <t>Xã Ninh Điền</t>
  </si>
  <si>
    <t>Xã Suối Đá</t>
  </si>
  <si>
    <t>Xã Trà Vong</t>
  </si>
  <si>
    <t>Xã Phước Chỉ</t>
  </si>
  <si>
    <t>Xã Thạnh Hội</t>
  </si>
  <si>
    <t>Xã Minh Thạnh</t>
  </si>
  <si>
    <t>Xã Tân Vĩnh Hiệp</t>
  </si>
  <si>
    <t>Xã Xuân Đường</t>
  </si>
  <si>
    <t>Xã Phú Túc</t>
  </si>
  <si>
    <t>Xã Phước Khánh</t>
  </si>
  <si>
    <t>Xã Xuân Thạnh</t>
  </si>
  <si>
    <t>Xã Hố Nai 3</t>
  </si>
  <si>
    <t>Xã Thiện Tân</t>
  </si>
  <si>
    <t>Xã Bàu Trâm</t>
  </si>
  <si>
    <t>Xã Nghĩa Thành</t>
  </si>
  <si>
    <t>Xã Tóc Tiên</t>
  </si>
  <si>
    <t>Xã Xuân Thới Đông</t>
  </si>
  <si>
    <t>Phường Thảo Điền</t>
  </si>
  <si>
    <t>Phường Tân Thuận Tây</t>
  </si>
  <si>
    <t>Phường Tân Tạo A</t>
  </si>
  <si>
    <t>Phường 14</t>
  </si>
  <si>
    <t>Phường Tân Thới Hòa</t>
  </si>
  <si>
    <t>Phường Tam Bình</t>
  </si>
  <si>
    <t>Xã Tân Bửu</t>
  </si>
  <si>
    <t>Xã Mỹ Lệ</t>
  </si>
  <si>
    <t>Xã Phước Lâm</t>
  </si>
  <si>
    <t>Xã Thanh Phú Long</t>
  </si>
  <si>
    <t>Xã Đức Lập Thượng</t>
  </si>
  <si>
    <t>Xã Mỹ Thạnh Đông</t>
  </si>
  <si>
    <t>Xã Vĩnh Đại</t>
  </si>
  <si>
    <t>Xã Quê Mỹ Thạnh</t>
  </si>
  <si>
    <t>Xã Thủy Đông</t>
  </si>
  <si>
    <t>Xã Vĩnh Trị</t>
  </si>
  <si>
    <t>Xã An Vĩnh Ngãi</t>
  </si>
  <si>
    <t>Xã Hậu Mỹ Trinh</t>
  </si>
  <si>
    <t>Xã Lương Hòa Lạc</t>
  </si>
  <si>
    <t>Xã Thạnh Nhựt</t>
  </si>
  <si>
    <t>Xã Tân Lập 2</t>
  </si>
  <si>
    <t>Xã Mỹ Phước Tây</t>
  </si>
  <si>
    <t>Xã Bảo Thạnh</t>
  </si>
  <si>
    <t>Xã Tân Thanh Tây</t>
  </si>
  <si>
    <t>Xã Hương Mỹ</t>
  </si>
  <si>
    <t>Phường Phú Tân</t>
  </si>
  <si>
    <t>Xã Nhị Long</t>
  </si>
  <si>
    <t>Xã Mỹ Long Nam</t>
  </si>
  <si>
    <t>Xã Tân Hùng</t>
  </si>
  <si>
    <t>Xã Lưu Nghiệp Anh</t>
  </si>
  <si>
    <t>xã Tân Quới Trung</t>
  </si>
  <si>
    <t>xã Thành Lợi</t>
  </si>
  <si>
    <t>xã Phú Đức</t>
  </si>
  <si>
    <t>xã Mỹ Phước</t>
  </si>
  <si>
    <t>xã Mỹ Thạnh Trung</t>
  </si>
  <si>
    <t>xã Thuận Thới</t>
  </si>
  <si>
    <t>phường Tân Ngãi</t>
  </si>
  <si>
    <t>Xã Tân Nhuận Đông</t>
  </si>
  <si>
    <t>Xã Thường Thới Hậu B</t>
  </si>
  <si>
    <t>Xã Mỹ An Hưng B</t>
  </si>
  <si>
    <t>Xã Phú Thành B</t>
  </si>
  <si>
    <t>Xã Tân Kiều</t>
  </si>
  <si>
    <t>Xã Mỹ Ngãi</t>
  </si>
  <si>
    <t>Xã Quốc Thái</t>
  </si>
  <si>
    <t>Xã Vĩnh Hanh</t>
  </si>
  <si>
    <t>Xã Long Điền A</t>
  </si>
  <si>
    <t>Xã Tây Phú</t>
  </si>
  <si>
    <t>Xã Núi Tô</t>
  </si>
  <si>
    <t>Phường Mỹ Thới</t>
  </si>
  <si>
    <t>Xã Phú Vĩnh</t>
  </si>
  <si>
    <t>Xã Vân Khánh Tây</t>
  </si>
  <si>
    <t>Xã Vĩnh Hòa Phú</t>
  </si>
  <si>
    <t>Xã Ngọc Hòa</t>
  </si>
  <si>
    <t>Xã Vĩnh Thắng</t>
  </si>
  <si>
    <t>Xã Thổ Châu</t>
  </si>
  <si>
    <t>Xã Thạnh Đông B</t>
  </si>
  <si>
    <t>Phường Vĩnh Thanh Vân</t>
  </si>
  <si>
    <t>Xã Trung Thạnh</t>
  </si>
  <si>
    <t>Phường Hưng Lợi</t>
  </si>
  <si>
    <t>Xã Trường Long Tây</t>
  </si>
  <si>
    <t>Xã Phương Bình</t>
  </si>
  <si>
    <t>Xã Vĩnh Tường</t>
  </si>
  <si>
    <t>Xã Phong Nẫm</t>
  </si>
  <si>
    <t>Xã Vĩnh Thành</t>
  </si>
  <si>
    <t>Xã Vĩnh Tân</t>
  </si>
  <si>
    <t>Xã Long Điền Đông A</t>
  </si>
  <si>
    <t>Xã Vĩnh Trạch Đông</t>
  </si>
  <si>
    <t>Xã Thới Bình</t>
  </si>
  <si>
    <t>Xã Lợi An</t>
  </si>
  <si>
    <t>Phường Tân Xuyên</t>
  </si>
  <si>
    <t>Xã Chu Minh</t>
  </si>
  <si>
    <t>Xã Mai Lâm</t>
  </si>
  <si>
    <t>Xã Dương Xá</t>
  </si>
  <si>
    <t>Xã Khai Thái</t>
  </si>
  <si>
    <t>Xã Sen Chiểu</t>
  </si>
  <si>
    <t>Xã Ngọc Liệp</t>
  </si>
  <si>
    <t>Xã Minh Trí</t>
  </si>
  <si>
    <t>Xã Hạ Bằng</t>
  </si>
  <si>
    <t>Xã Kim Thư</t>
  </si>
  <si>
    <t>Xã Tân Triều</t>
  </si>
  <si>
    <t>Xã Liên Phương</t>
  </si>
  <si>
    <t>Phường Quán Thánh</t>
  </si>
  <si>
    <t>Phường Thụy Phương</t>
  </si>
  <si>
    <t>Phường Phương Liên</t>
  </si>
  <si>
    <t>Phường Phú Lương</t>
  </si>
  <si>
    <t>Phường Ngô Thì Nhậm</t>
  </si>
  <si>
    <t>Phường Hàng Gai</t>
  </si>
  <si>
    <t>Phường Sài Đồng</t>
  </si>
  <si>
    <t>Phường Thượng Đình</t>
  </si>
  <si>
    <t>Xã Đường Lâm</t>
  </si>
  <si>
    <t>Xã Kim Ngọc</t>
  </si>
  <si>
    <t>Xã Sảng Tủng</t>
  </si>
  <si>
    <t>Xã Nậm Khòa</t>
  </si>
  <si>
    <t>Xã Pải Lủng</t>
  </si>
  <si>
    <t>Xã Thắng Mố</t>
  </si>
  <si>
    <t>Xã Ngọc Linh</t>
  </si>
  <si>
    <t>Xã Nàn Xỉn</t>
  </si>
  <si>
    <t>Xã Mậu Long</t>
  </si>
  <si>
    <t>Xã Khánh Xuân</t>
  </si>
  <si>
    <t>Xã Thái Sơn</t>
  </si>
  <si>
    <t>Xã Phù Ngọc</t>
  </si>
  <si>
    <t>Xã Phan Thanh</t>
  </si>
  <si>
    <t>Xã Quang Trọng</t>
  </si>
  <si>
    <t>Xã Lăng Hiếu</t>
  </si>
  <si>
    <t>Xã Mỹ Phương</t>
  </si>
  <si>
    <t>Xã Quân Bình</t>
  </si>
  <si>
    <t>Xã Nghĩa Tá</t>
  </si>
  <si>
    <t>Xã Kim Lư</t>
  </si>
  <si>
    <t>Xã Vân Tùng</t>
  </si>
  <si>
    <t>Xã Thượng Nông</t>
  </si>
  <si>
    <t>Xã Kim Quan</t>
  </si>
  <si>
    <t>Xã Lưỡng Vượng</t>
  </si>
  <si>
    <t>Xã Lùng Cải</t>
  </si>
  <si>
    <t>Xã Mường Hum</t>
  </si>
  <si>
    <t>Xã Pha Long</t>
  </si>
  <si>
    <t>Xã Sử Pán</t>
  </si>
  <si>
    <t>Xã Si Ma Cai</t>
  </si>
  <si>
    <t>Xã Minh Lương</t>
  </si>
  <si>
    <t>Xã Noọng Hẹt</t>
  </si>
  <si>
    <t>Xã Pú Hồng</t>
  </si>
  <si>
    <t>Xã Sa Lông</t>
  </si>
  <si>
    <t>Xã Sín Thầu</t>
  </si>
  <si>
    <t>Xã Nậm Tin</t>
  </si>
  <si>
    <t>Xã Trung Thu</t>
  </si>
  <si>
    <t>Xã Pú Nhung</t>
  </si>
  <si>
    <t>Xã Tá Bạ</t>
  </si>
  <si>
    <t>Xã Trung Chải</t>
  </si>
  <si>
    <t>Xã Mù Sang</t>
  </si>
  <si>
    <t>Xã Nậm Mạ</t>
  </si>
  <si>
    <t>Xã Tà Hừa</t>
  </si>
  <si>
    <t>Xã Phiêng Ban</t>
  </si>
  <si>
    <t>Xã Chiềng Sung</t>
  </si>
  <si>
    <t>Xã Mường Trai</t>
  </si>
  <si>
    <t>Xã Mường Bang</t>
  </si>
  <si>
    <t>Xã Nậm Ét</t>
  </si>
  <si>
    <t>Xã Mường Cai</t>
  </si>
  <si>
    <t>Xã Co Mạ</t>
  </si>
  <si>
    <t>Xã Phiêng Khoài</t>
  </si>
  <si>
    <t>Xã Chiềng Xôm</t>
  </si>
  <si>
    <t>Xã Minh Chuẩn</t>
  </si>
  <si>
    <t>Xã Mồ Dề</t>
  </si>
  <si>
    <t>Xã Túc Đán</t>
  </si>
  <si>
    <t>Xã Lương Thịnh</t>
  </si>
  <si>
    <t>Xã Hạnh Sơn</t>
  </si>
  <si>
    <t>Xã Lâm Giang</t>
  </si>
  <si>
    <t>Xã Mỹ Gia</t>
  </si>
  <si>
    <t>Xã Giới Phiên</t>
  </si>
  <si>
    <t>Xã Xuân Phong</t>
  </si>
  <si>
    <t>Xã Mường Tuổng</t>
  </si>
  <si>
    <t>Xã Miền Đồi</t>
  </si>
  <si>
    <t>Xã Nà Phòn</t>
  </si>
  <si>
    <t>Xã Phú Lai</t>
  </si>
  <si>
    <t>Xã Sủ Ngòi</t>
  </si>
  <si>
    <t>Xã Khôi Kỳ</t>
  </si>
  <si>
    <t>Xã Nhã Lộng</t>
  </si>
  <si>
    <t>Xã Tức Tranh</t>
  </si>
  <si>
    <t>Xã Sảng Mộc</t>
  </si>
  <si>
    <t>Xã Vinh Sơn</t>
  </si>
  <si>
    <t>Xã Phúc Thuận</t>
  </si>
  <si>
    <t>Xã Quỳnh Sơn</t>
  </si>
  <si>
    <t>Xã Lâm Ca</t>
  </si>
  <si>
    <t>Xã Hữu Liên</t>
  </si>
  <si>
    <t>Xã Lợi Bác</t>
  </si>
  <si>
    <t>Xã Tân Lang</t>
  </si>
  <si>
    <t>Xã Song Giang</t>
  </si>
  <si>
    <t>Xã Tiên Lãng</t>
  </si>
  <si>
    <t>Phường Cửa Ông</t>
  </si>
  <si>
    <t>Phường Hà Trung</t>
  </si>
  <si>
    <t>Xã Hải Sơn</t>
  </si>
  <si>
    <t>Xã Thượng Yên Công</t>
  </si>
  <si>
    <t>Phường Yên Hải</t>
  </si>
  <si>
    <t>Xã Hoàng An</t>
  </si>
  <si>
    <t>Xã Giáo Liêm</t>
  </si>
  <si>
    <t>Xã Nội Hoàng</t>
  </si>
  <si>
    <t>Xã Đồng Vương</t>
  </si>
  <si>
    <t>Xã Dĩnh Trì</t>
  </si>
  <si>
    <t>Xã Phú Khê</t>
  </si>
  <si>
    <t>Xã Hữu Đô</t>
  </si>
  <si>
    <t>Xã Gia Điền</t>
  </si>
  <si>
    <t>Xã Tứ Xã</t>
  </si>
  <si>
    <t>Xã Phú Nham</t>
  </si>
  <si>
    <t>Xã Quang Húc</t>
  </si>
  <si>
    <t>Xã Thanh Kiệt</t>
  </si>
  <si>
    <t>Xã Khải Xuân</t>
  </si>
  <si>
    <t>Xã Tân Minh</t>
  </si>
  <si>
    <t>Xã Trung Nghĩa</t>
  </si>
  <si>
    <t>Xã Ngọc Lập</t>
  </si>
  <si>
    <t>Phường Tiên Cát</t>
  </si>
  <si>
    <t>Xã Nhạo Sơn</t>
  </si>
  <si>
    <t>Xã Lũng Hòa</t>
  </si>
  <si>
    <t>Xã Tề Lỗ</t>
  </si>
  <si>
    <t>Xã Tân Lãng</t>
  </si>
  <si>
    <t>Xã Mộ Đạo</t>
  </si>
  <si>
    <t>Xã Tam Sơn</t>
  </si>
  <si>
    <t>Xã Cẩm Văn</t>
  </si>
  <si>
    <t>Xã Hồng Hưng</t>
  </si>
  <si>
    <t>Xã Kim Lương</t>
  </si>
  <si>
    <t>Xã Hiệp Sơn</t>
  </si>
  <si>
    <t>Xã Lê Hồng</t>
  </si>
  <si>
    <t>Xã Cổ Thành</t>
  </si>
  <si>
    <t>Xã Việt Hải</t>
  </si>
  <si>
    <t>Xã Ngũ Đoan</t>
  </si>
  <si>
    <t>Xã Hưng Nhân</t>
  </si>
  <si>
    <t>Phường Trại Chuối</t>
  </si>
  <si>
    <t>Phường Nghĩa Xá</t>
  </si>
  <si>
    <t>Phường Máy Chai</t>
  </si>
  <si>
    <t>Xã Nhân La</t>
  </si>
  <si>
    <t>Xã Phan Đình Phùng</t>
  </si>
  <si>
    <t>Xã Ngô Quyền</t>
  </si>
  <si>
    <t>Xã Xuân Quan</t>
  </si>
  <si>
    <t>Xã Việt Hưng</t>
  </si>
  <si>
    <t>Xã Thái Hồng</t>
  </si>
  <si>
    <t>Xã Đông Quý</t>
  </si>
  <si>
    <t>Xã Minh Lãng</t>
  </si>
  <si>
    <t>Xã Đồng Du</t>
  </si>
  <si>
    <t>Xã Mộc Bắc</t>
  </si>
  <si>
    <t>Xã Nhật Tân</t>
  </si>
  <si>
    <t>Xã Nguyên Lý</t>
  </si>
  <si>
    <t>Xã Thanh Lưu</t>
  </si>
  <si>
    <t>Xã Hải Đường</t>
  </si>
  <si>
    <t>Xã Mỹ Trung</t>
  </si>
  <si>
    <t>Xã Nam Hùng</t>
  </si>
  <si>
    <t>Xã Nghĩa Hùng</t>
  </si>
  <si>
    <t>Xã Trực Khang</t>
  </si>
  <si>
    <t>Xã Yên Khánh</t>
  </si>
  <si>
    <t>Xã Trường Yên</t>
  </si>
  <si>
    <t>Xã Kim Chính</t>
  </si>
  <si>
    <t>Xã Lạng Phong</t>
  </si>
  <si>
    <t>Xã Khánh Mậu</t>
  </si>
  <si>
    <t>Xã Yên Mỹ</t>
  </si>
  <si>
    <t>Xã Ninh Nhất</t>
  </si>
  <si>
    <t>Xã Cẩm Quý</t>
  </si>
  <si>
    <t>Xã Hà Lĩnh</t>
  </si>
  <si>
    <t>Xã Liên Lộc</t>
  </si>
  <si>
    <t>Xã Hoằng Hải</t>
  </si>
  <si>
    <t>Xã Yên Thắng</t>
  </si>
  <si>
    <t>Xã Nga Mỹ</t>
  </si>
  <si>
    <t>Xã Ngọc Khê</t>
  </si>
  <si>
    <t>Xã Xuân Du</t>
  </si>
  <si>
    <t>Xã Thanh Quân</t>
  </si>
  <si>
    <t>Xã Tân Thọ</t>
  </si>
  <si>
    <t>Xã Phú Thanh</t>
  </si>
  <si>
    <t>Xã Trung Thượng</t>
  </si>
  <si>
    <t>Xã Quảng Lĩnh</t>
  </si>
  <si>
    <t>Xã Thiệu Long</t>
  </si>
  <si>
    <t>Xã Thọ Hải</t>
  </si>
  <si>
    <t>Xã Xuân Cao</t>
  </si>
  <si>
    <t>Xã Hải Lĩnh</t>
  </si>
  <si>
    <t>Xã Hợp Thắng</t>
  </si>
  <si>
    <t>Xã Định Tăng</t>
  </si>
  <si>
    <t>Xã Lạng Sơn</t>
  </si>
  <si>
    <t>Xã Môn Sơn</t>
  </si>
  <si>
    <t>Xã Diễn Hoàng</t>
  </si>
  <si>
    <t>Xã Hiến Sơn</t>
  </si>
  <si>
    <t>Xã Mường Ải</t>
  </si>
  <si>
    <t>Xã Nam Kim</t>
  </si>
  <si>
    <t>Xã Nghi Lâm</t>
  </si>
  <si>
    <t>Xã Quế Sơn</t>
  </si>
  <si>
    <t>Xã Châu Tiến</t>
  </si>
  <si>
    <t>Xã Quỳnh Hoa</t>
  </si>
  <si>
    <t>Xã Nghĩa Hoàn</t>
  </si>
  <si>
    <t>Xã Thanh Đức</t>
  </si>
  <si>
    <t>Xã Hồng Thành</t>
  </si>
  <si>
    <t>Phường Lê Mao</t>
  </si>
  <si>
    <t>Xã Thanh Lộc</t>
  </si>
  <si>
    <t>Xã Đức Lạng</t>
  </si>
  <si>
    <t>Xã Hương Thủy</t>
  </si>
  <si>
    <t>Xã Sơn Hòa</t>
  </si>
  <si>
    <t>Xã Thạch Kim</t>
  </si>
  <si>
    <t>Xã Xuân Lam</t>
  </si>
  <si>
    <t>Xã Thạch Hội</t>
  </si>
  <si>
    <t>Xã Hương Thọ</t>
  </si>
  <si>
    <t>Xã Kỳ Nam</t>
  </si>
  <si>
    <t>Xã Hoàn Trạch</t>
  </si>
  <si>
    <t>Xã Liên Thủy</t>
  </si>
  <si>
    <t>Xã Tân Hóa</t>
  </si>
  <si>
    <t>Xã Nam Hóa</t>
  </si>
  <si>
    <t>Xã Bảo Ninh</t>
  </si>
  <si>
    <t>Mò Ó</t>
  </si>
  <si>
    <t>Màu Séo</t>
  </si>
  <si>
    <t>Gio Quang</t>
  </si>
  <si>
    <t>Hải Quy</t>
  </si>
  <si>
    <t>Hướng Tân</t>
  </si>
  <si>
    <t>Triệu Phước</t>
  </si>
  <si>
    <t>Vĩnh Lâm</t>
  </si>
  <si>
    <t>Xã Phong Hiền</t>
  </si>
  <si>
    <t>Xã Lộc Trì</t>
  </si>
  <si>
    <t>Xã Quảng Vinh</t>
  </si>
  <si>
    <t>Phường Phú Hiệp</t>
  </si>
  <si>
    <t>Xã Thủy Thanh</t>
  </si>
  <si>
    <t>Xã Hoà Tiến</t>
  </si>
  <si>
    <t>Phường Thạch Thang</t>
  </si>
  <si>
    <t>Xã Trà Nú</t>
  </si>
  <si>
    <t>Xã Za Hung</t>
  </si>
  <si>
    <t>Xã Duy Thu</t>
  </si>
  <si>
    <t>Xã Sông Trà</t>
  </si>
  <si>
    <t>Xã Tà Pơơ</t>
  </si>
  <si>
    <t>Xã Tam Vinh</t>
  </si>
  <si>
    <t>Xã Quế Phú</t>
  </si>
  <si>
    <t>Xã Tiên Mỹ</t>
  </si>
  <si>
    <t>Tân An</t>
  </si>
  <si>
    <t>Xã Tam Phú</t>
  </si>
  <si>
    <t>Xã Điện Phong</t>
  </si>
  <si>
    <t>Xã Ba Liên</t>
  </si>
  <si>
    <t>Xã Bình Khương</t>
  </si>
  <si>
    <t>Xã Phổ Quang</t>
  </si>
  <si>
    <t>Xã Hành Tín Tây</t>
  </si>
  <si>
    <t>Xã Sơn Thành</t>
  </si>
  <si>
    <t>Xã Tịnh Trà</t>
  </si>
  <si>
    <t>Xã Trà Lâm</t>
  </si>
  <si>
    <t>Xã Nghĩa Dõng</t>
  </si>
  <si>
    <t>Xã Ân Tín</t>
  </si>
  <si>
    <t>Xã Hoài Sơn</t>
  </si>
  <si>
    <t>Xã Cát Sơn</t>
  </si>
  <si>
    <t>Phường Nhơn Phú</t>
  </si>
  <si>
    <t>Xã Xuân Sơn Nam</t>
  </si>
  <si>
    <t>Xã Sơn Phước</t>
  </si>
  <si>
    <t>Xã Sông Hinh</t>
  </si>
  <si>
    <t>Xã Sơn Thành Tây</t>
  </si>
  <si>
    <t>Xã An Nghiệp</t>
  </si>
  <si>
    <t>Phường Phú Lâm</t>
  </si>
  <si>
    <t>Xã Xuân Lộc</t>
  </si>
  <si>
    <t>Xã Cam Thành Bắc</t>
  </si>
  <si>
    <t>Xã Diên Phước</t>
  </si>
  <si>
    <t>Xã Khánh Trung</t>
  </si>
  <si>
    <t>Xã Vạn Thạnh</t>
  </si>
  <si>
    <t>Xã Cam Lập</t>
  </si>
  <si>
    <t>Phường Vạn Thắng</t>
  </si>
  <si>
    <t>Xã Ninh Hưng</t>
  </si>
  <si>
    <t>Phường Phủ Hà</t>
  </si>
  <si>
    <t>Xã Phan Hòa</t>
  </si>
  <si>
    <t>Xã Hàm Thắng</t>
  </si>
  <si>
    <t>Xã La Ngâu</t>
  </si>
  <si>
    <t>Phường Phú Thủy</t>
  </si>
  <si>
    <t>Xã Ngọk Linh</t>
  </si>
  <si>
    <t>Xã Ngọk Wang</t>
  </si>
  <si>
    <t>Xã Ya Xiêr</t>
  </si>
  <si>
    <t>Xã Văn Xuôi</t>
  </si>
  <si>
    <t>Xã Chư Hreng</t>
  </si>
  <si>
    <t>Xã Ia Mơ Nông</t>
  </si>
  <si>
    <t>Xã Ia Me</t>
  </si>
  <si>
    <t>Xã Ia Hlốp</t>
  </si>
  <si>
    <t>Xã SRó</t>
  </si>
  <si>
    <t>Xã Ia RSươm</t>
  </si>
  <si>
    <t>Xã Kon Thụp</t>
  </si>
  <si>
    <t>Xã Xuân An</t>
  </si>
  <si>
    <t>Xã Ea Kuêh</t>
  </si>
  <si>
    <t>Xã Ea Tir</t>
  </si>
  <si>
    <t>Xã Ea Ô</t>
  </si>
  <si>
    <t>Xã Yang</t>
  </si>
  <si>
    <t>Xã Ea Trang</t>
  </si>
  <si>
    <t>Phường Thành Nhất</t>
  </si>
  <si>
    <t>Xã Ea Drông</t>
  </si>
  <si>
    <t>Xã Quảng Tín</t>
  </si>
  <si>
    <t>Xã Lộc Quảng</t>
  </si>
  <si>
    <t>Xã Tư Nghĩa</t>
  </si>
  <si>
    <t>Xã Triệu Hải</t>
  </si>
  <si>
    <t>Xã Hòa Ninh</t>
  </si>
  <si>
    <t>Xã Phi Tô</t>
  </si>
  <si>
    <t>Xã Lộc Thanh</t>
  </si>
  <si>
    <t>Xã Thuận Phú</t>
  </si>
  <si>
    <t>Xã Tân Quan</t>
  </si>
  <si>
    <t>Xã Lộc Thái</t>
  </si>
  <si>
    <t>Xã Truông Mít</t>
  </si>
  <si>
    <t>Xã Phước Lưu</t>
  </si>
  <si>
    <t>Xã Thường Tân</t>
  </si>
  <si>
    <t>Xã Xuân Mỹ</t>
  </si>
  <si>
    <t>Xã Phú Vinh</t>
  </si>
  <si>
    <t>xã Phước Thiền</t>
  </si>
  <si>
    <t>Xã Xuân Thiện</t>
  </si>
  <si>
    <t>Xã Trị An</t>
  </si>
  <si>
    <t>Xã Xuân Hưng</t>
  </si>
  <si>
    <t>Phường Tam Hiệp</t>
  </si>
  <si>
    <t>Xã Quy Đức</t>
  </si>
  <si>
    <t>Xã Xuân Thới Sơn</t>
  </si>
  <si>
    <t>Phường Trung Mỹ Tây</t>
  </si>
  <si>
    <t>Phường Thủ Thiêm</t>
  </si>
  <si>
    <t>Phường Tăng Nhơn Phú A</t>
  </si>
  <si>
    <t>Phường 15</t>
  </si>
  <si>
    <t>Phường Tây Thạnh</t>
  </si>
  <si>
    <t>Phường Tam Phú</t>
  </si>
  <si>
    <t>Xã Phước Lý</t>
  </si>
  <si>
    <t>Xã Thanh Vĩnh Đông</t>
  </si>
  <si>
    <t>Xã Mỹ Thạnh Tây</t>
  </si>
  <si>
    <t>Xã Tân Phước Tây</t>
  </si>
  <si>
    <t>Xã Thủy Tây</t>
  </si>
  <si>
    <t>Xã Nhị Thành</t>
  </si>
  <si>
    <t>Xã Bình Tâm</t>
  </si>
  <si>
    <t>Xã Mỹ Tịnh An</t>
  </si>
  <si>
    <t>Xã Thạnh Hoà</t>
  </si>
  <si>
    <t>Phường Tân Long</t>
  </si>
  <si>
    <t>Xã Nhị Quý</t>
  </si>
  <si>
    <t>Xã Nhị Long Phú</t>
  </si>
  <si>
    <t>Xã Thông Hòa</t>
  </si>
  <si>
    <t>Xã Nhị Trường</t>
  </si>
  <si>
    <t>Xã Nguyệt Hóa</t>
  </si>
  <si>
    <t>Xã Tập Ngãi</t>
  </si>
  <si>
    <t>Xã Ngãi Xuyên</t>
  </si>
  <si>
    <t>xã Thanh Bình</t>
  </si>
  <si>
    <t>xã Thành Trung</t>
  </si>
  <si>
    <t>xã Phú Quới</t>
  </si>
  <si>
    <t>xã Nhơn Phú</t>
  </si>
  <si>
    <t>xã Ngãi Tứ</t>
  </si>
  <si>
    <t>xã Tích Thiện</t>
  </si>
  <si>
    <t>phường Trường An</t>
  </si>
  <si>
    <t>Xã Mỹ Thọ</t>
  </si>
  <si>
    <t>Xã Thường Thới Tiền</t>
  </si>
  <si>
    <t>Xã Tân Khánh Trung</t>
  </si>
  <si>
    <t>Xã Ô Long Vỹ</t>
  </si>
  <si>
    <t>Xã Long Điền B</t>
  </si>
  <si>
    <t>Xã Thoại Giang</t>
  </si>
  <si>
    <t>Xã Ô Lâm</t>
  </si>
  <si>
    <t>Phường Mỹ Xuyên</t>
  </si>
  <si>
    <t>Xã  Tân Thạnh</t>
  </si>
  <si>
    <t>Xã Ngọc Thành</t>
  </si>
  <si>
    <t>Xã Vĩnh Tuy</t>
  </si>
  <si>
    <t>Xã Nam Thái Sơn</t>
  </si>
  <si>
    <t>Phường Vĩnh Thông</t>
  </si>
  <si>
    <t>Xã Trường Xuân A</t>
  </si>
  <si>
    <t>Xã Vĩnh Trinh</t>
  </si>
  <si>
    <t>Xã Phương Phú</t>
  </si>
  <si>
    <t>Xã Thới An Hội</t>
  </si>
  <si>
    <t>Xã Trường Khánh</t>
  </si>
  <si>
    <t>Xã Viên Bình</t>
  </si>
  <si>
    <t>Xã Long Điền Tây</t>
  </si>
  <si>
    <t>Xã Trần Thới</t>
  </si>
  <si>
    <t>Xã Tân Duyệt</t>
  </si>
  <si>
    <t>Xã Trí Lực</t>
  </si>
  <si>
    <t>Xã Phong Điền</t>
  </si>
  <si>
    <t>Xã An Xuyên</t>
  </si>
  <si>
    <t>Xã Cổ Đô</t>
  </si>
  <si>
    <t>Xã Kiêu Kỵ</t>
  </si>
  <si>
    <t>Xã La Phù</t>
  </si>
  <si>
    <t>Xã Tiền Phong</t>
  </si>
  <si>
    <t>Xã Hương Ngải</t>
  </si>
  <si>
    <t>Xã Thanh Liệt</t>
  </si>
  <si>
    <t>Xã Minh Cường</t>
  </si>
  <si>
    <t>Phường Xuân Đỉnh</t>
  </si>
  <si>
    <t>Phường Phương Mai</t>
  </si>
  <si>
    <t>Phường Phúc La</t>
  </si>
  <si>
    <t>Phường Hàng Mã</t>
  </si>
  <si>
    <t>Phường Tương Mai</t>
  </si>
  <si>
    <t>Phường Thạch Bàn</t>
  </si>
  <si>
    <t>Xã Yên Định</t>
  </si>
  <si>
    <t>Xã Sính Lủng</t>
  </si>
  <si>
    <t>Xã Sơn Vĩ</t>
  </si>
  <si>
    <t>Xã Thanh Vân</t>
  </si>
  <si>
    <t>Xã Tiên Nguyên</t>
  </si>
  <si>
    <t>Xã Ngọc Minh</t>
  </si>
  <si>
    <t>Xã Ngán Chiên</t>
  </si>
  <si>
    <t>Xã Na Khê</t>
  </si>
  <si>
    <t>Xã Kim Cúc</t>
  </si>
  <si>
    <t>Xã Thị Hoa</t>
  </si>
  <si>
    <t>Xã Quý Quân</t>
  </si>
  <si>
    <t>Xã Hà Trì</t>
  </si>
  <si>
    <t>Xã Quang Thành</t>
  </si>
  <si>
    <t>Xã Phi Hải</t>
  </si>
  <si>
    <t>Xã Thái Cường</t>
  </si>
  <si>
    <t>Xã Lăng Yên</t>
  </si>
  <si>
    <t>Xã Nam Mẫu</t>
  </si>
  <si>
    <t>Xã Quang Thuận</t>
  </si>
  <si>
    <t>Xã Ngọc Phái</t>
  </si>
  <si>
    <t>Xã Thanh Mai</t>
  </si>
  <si>
    <t>Xã Ngọc Hội</t>
  </si>
  <si>
    <t>Xã Yên Hoa</t>
  </si>
  <si>
    <t>Xã Lang Quán</t>
  </si>
  <si>
    <t>Xã Thái Long</t>
  </si>
  <si>
    <t>Xã Lùng Phình</t>
  </si>
  <si>
    <t>Xã Thái Niên</t>
  </si>
  <si>
    <t>Xã Mường Vi</t>
  </si>
  <si>
    <t>Xã Tả Gia Khâu</t>
  </si>
  <si>
    <t>Xã Suối Thầu</t>
  </si>
  <si>
    <t>Xã Sín Chéng</t>
  </si>
  <si>
    <t>Xã Nậm Chầy</t>
  </si>
  <si>
    <t>Phường Xuân Tăng</t>
  </si>
  <si>
    <t>Xã Noong Luống</t>
  </si>
  <si>
    <t>Xã Pú Nhi</t>
  </si>
  <si>
    <t>Xã Sá Tổng</t>
  </si>
  <si>
    <t>Xã Pa Tần</t>
  </si>
  <si>
    <t>Xã Tủa Thàng</t>
  </si>
  <si>
    <t>Xã Pú Xi</t>
  </si>
  <si>
    <t>Xã Tà Tổng</t>
  </si>
  <si>
    <t>Xã Mường So</t>
  </si>
  <si>
    <t>Xã Nậm Tăm</t>
  </si>
  <si>
    <t>Xã Sùng Phài</t>
  </si>
  <si>
    <t>Xã Tà Mung</t>
  </si>
  <si>
    <t>Xã Phiêng Côn</t>
  </si>
  <si>
    <t>Xã Chiềng Ve</t>
  </si>
  <si>
    <t>Xã Quy Hướng</t>
  </si>
  <si>
    <t>Xã Nậm Giôn</t>
  </si>
  <si>
    <t>Xã Mường Cơi</t>
  </si>
  <si>
    <t>Xã Pá Ma Pha Khinh</t>
  </si>
  <si>
    <t>Xã Mường Hung</t>
  </si>
  <si>
    <t>Xã Co Tòng</t>
  </si>
  <si>
    <t>Xã Tô Múa</t>
  </si>
  <si>
    <t>Xã Sập Vạt</t>
  </si>
  <si>
    <t>Xã Hua La</t>
  </si>
  <si>
    <t>Xã Nậm Có</t>
  </si>
  <si>
    <t>Xã Xà Hồ</t>
  </si>
  <si>
    <t>Xã Minh Quán</t>
  </si>
  <si>
    <t>Xã Minh An</t>
  </si>
  <si>
    <t>Xã Lang Thíp</t>
  </si>
  <si>
    <t>Xã Ngọc Chấn</t>
  </si>
  <si>
    <t>Xã Minh Bảo</t>
  </si>
  <si>
    <t>Xã Yên Lập</t>
  </si>
  <si>
    <t>Xã Suối Nánh</t>
  </si>
  <si>
    <t>Xã Kim Bôi</t>
  </si>
  <si>
    <t>Xã Phú Lão</t>
  </si>
  <si>
    <t>Xã Noong Luông</t>
  </si>
  <si>
    <t>Xã Ngổ Luông</t>
  </si>
  <si>
    <t>Xã Yên Lạc</t>
  </si>
  <si>
    <t>Xã Thái Thịnh</t>
  </si>
  <si>
    <t>Xã Ký Phú</t>
  </si>
  <si>
    <t>Xã Lam Vỹ</t>
  </si>
  <si>
    <t>Xã Vô Tranh</t>
  </si>
  <si>
    <t>Xã Thần Sa</t>
  </si>
  <si>
    <t>Xã Tân Hương</t>
  </si>
  <si>
    <t>Xã Quý Hòa</t>
  </si>
  <si>
    <t>Xã Lộc Yên</t>
  </si>
  <si>
    <t>Xã Thái Bình</t>
  </si>
  <si>
    <t>Xã Lục Thôn</t>
  </si>
  <si>
    <t>Xã Hùng Việt</t>
  </si>
  <si>
    <t>Xã Tân Đoàn</t>
  </si>
  <si>
    <t>Xã Quảng Thắng</t>
  </si>
  <si>
    <t>Xã Thống Nhất</t>
  </si>
  <si>
    <t>Xã Yên Than</t>
  </si>
  <si>
    <t>Xã Vạn Yên</t>
  </si>
  <si>
    <t>Phường Mông Dương</t>
  </si>
  <si>
    <t>Phường Hà Tu</t>
  </si>
  <si>
    <t>Xã Hải Tiến</t>
  </si>
  <si>
    <t>Xã Hồng Thái Đông</t>
  </si>
  <si>
    <t>Xã Hoàng Lương</t>
  </si>
  <si>
    <t>Xã Ngọc Châu</t>
  </si>
  <si>
    <t>Xã Tăng Tiến</t>
  </si>
  <si>
    <t>Xã Hà Lương</t>
  </si>
  <si>
    <t>Xã Vĩnh Lại</t>
  </si>
  <si>
    <t>Xã Phù Ninh</t>
  </si>
  <si>
    <t>Xã Tam Cường</t>
  </si>
  <si>
    <t>Xã Thu Cúc</t>
  </si>
  <si>
    <t>Xã Lương Lỗ</t>
  </si>
  <si>
    <t>Xã Tất Thắng</t>
  </si>
  <si>
    <t>Xã Trung Thịnh</t>
  </si>
  <si>
    <t>Xã Phúc Khánh</t>
  </si>
  <si>
    <t>Phường Vân Cơ</t>
  </si>
  <si>
    <t>Xã Thiện Kế</t>
  </si>
  <si>
    <t>Xã Sơn Đông</t>
  </si>
  <si>
    <t>Xã Như Thụy</t>
  </si>
  <si>
    <t>Xã Lý Nhân</t>
  </si>
  <si>
    <t>Xã Trung Hà</t>
  </si>
  <si>
    <t>Xã Thái Bảo</t>
  </si>
  <si>
    <t>Xã Trung Chính</t>
  </si>
  <si>
    <t>Xã Ngọc Xá</t>
  </si>
  <si>
    <t>Xã Ninh Xá</t>
  </si>
  <si>
    <t>Xã Tân Chi</t>
  </si>
  <si>
    <t>Xã Văn Môn</t>
  </si>
  <si>
    <t>Phường Vạn An</t>
  </si>
  <si>
    <t>Xã Tương Giang</t>
  </si>
  <si>
    <t>Xã Cẩm Vũ</t>
  </si>
  <si>
    <t>Xã Hoành Sơn</t>
  </si>
  <si>
    <t>Xã Thanh Bính</t>
  </si>
  <si>
    <t>Phường Thạch Khôi</t>
  </si>
  <si>
    <t>Xã Quốc Tuấn</t>
  </si>
  <si>
    <t>Xã Xuân Đám</t>
  </si>
  <si>
    <t>Xã Ngũ Phúc</t>
  </si>
  <si>
    <t>Xã Hoa Động</t>
  </si>
  <si>
    <t>Xã Quang Phục</t>
  </si>
  <si>
    <t>Phường Niệm Nghĩa</t>
  </si>
  <si>
    <t>Phường Máy Tơ</t>
  </si>
  <si>
    <t>Xã Đông Tảo</t>
  </si>
  <si>
    <t>Xã Phạm Ngũ Lão</t>
  </si>
  <si>
    <t>Xã Phùng Chí Kiên</t>
  </si>
  <si>
    <t>Xã Tiền Tiến</t>
  </si>
  <si>
    <t>Xã Đông Đô</t>
  </si>
  <si>
    <t>Xã An Quý</t>
  </si>
  <si>
    <t>Xã Thái Hưng</t>
  </si>
  <si>
    <t>Xã Đông Trà</t>
  </si>
  <si>
    <t>Xã Hưng Công</t>
  </si>
  <si>
    <t>Xã Mộc Nam</t>
  </si>
  <si>
    <t>Xã Nhật Tựu</t>
  </si>
  <si>
    <t>Xã Nhân Bình</t>
  </si>
  <si>
    <t>Xã Thanh Nghị</t>
  </si>
  <si>
    <t>Xã Đinh Xá</t>
  </si>
  <si>
    <t>Xã Giao Nhân</t>
  </si>
  <si>
    <t>Xã Hải Giang</t>
  </si>
  <si>
    <t>Xã Nam Lợi</t>
  </si>
  <si>
    <t>Xã Trực Mỹ</t>
  </si>
  <si>
    <t>Xã Xuân Phú</t>
  </si>
  <si>
    <t>Xã Yên Lộc</t>
  </si>
  <si>
    <t>Xã Gia Thắng</t>
  </si>
  <si>
    <t>Xã Kim Định</t>
  </si>
  <si>
    <t>Xã Khánh Nhạc</t>
  </si>
  <si>
    <t>Xã Yên Nhân</t>
  </si>
  <si>
    <t>Xã Ninh Phúc</t>
  </si>
  <si>
    <t>Xã Lâm Sa</t>
  </si>
  <si>
    <t>Xã Đông Thịnh</t>
  </si>
  <si>
    <t>Xã Hà Long</t>
  </si>
  <si>
    <t>Xã Hoằng Hợp</t>
  </si>
  <si>
    <t>Xã Nga Nhân</t>
  </si>
  <si>
    <t>Xã Ngọc Liên</t>
  </si>
  <si>
    <t>Xã Xuân Khang</t>
  </si>
  <si>
    <t>Xã Tế Lợi</t>
  </si>
  <si>
    <t>Xã Trung Tiến</t>
  </si>
  <si>
    <t>Xã Thạch Tân</t>
  </si>
  <si>
    <t>Xã Thiệu Lý</t>
  </si>
  <si>
    <t>Xã Thọ Lâm</t>
  </si>
  <si>
    <t>Xã Xuân Chinh</t>
  </si>
  <si>
    <t>Xã Hải Nhân</t>
  </si>
  <si>
    <t>Phường Nam Ngạn</t>
  </si>
  <si>
    <t>Xã Lĩnh Sơn</t>
  </si>
  <si>
    <t>Xã Thạch Ngàn</t>
  </si>
  <si>
    <t>Xã Diễn Hồng</t>
  </si>
  <si>
    <t>Xã Mường Lống</t>
  </si>
  <si>
    <t>Xã Nam Lĩnh</t>
  </si>
  <si>
    <t>Xã Nghi Long</t>
  </si>
  <si>
    <t>Xã Nghĩa Liên</t>
  </si>
  <si>
    <t>Xã Thông Thụ</t>
  </si>
  <si>
    <t>Xã Diên Lãm</t>
  </si>
  <si>
    <t>Xã Đồng Hợp</t>
  </si>
  <si>
    <t>Xã Quỳnh Hồng</t>
  </si>
  <si>
    <t>Xã Nghĩa Hợp</t>
  </si>
  <si>
    <t>Xã Thanh Dương</t>
  </si>
  <si>
    <t>Xã Thạch Giám</t>
  </si>
  <si>
    <t>Phường Quán Bàu</t>
  </si>
  <si>
    <t>Xã Cẩm Lộc</t>
  </si>
  <si>
    <t>Xã Thiên Lộc</t>
  </si>
  <si>
    <t>Xã Đức Lập</t>
  </si>
  <si>
    <t>Xã Hương Trà</t>
  </si>
  <si>
    <t>Xã Sơn Hồng</t>
  </si>
  <si>
    <t>Xã Thạch Mỹ</t>
  </si>
  <si>
    <t>Xã Xuân Liên</t>
  </si>
  <si>
    <t>Xã Thạch Hương</t>
  </si>
  <si>
    <t>Xã Sơn Thọ</t>
  </si>
  <si>
    <t>Xã Kỳ Ninh</t>
  </si>
  <si>
    <t>Xã Hưng Trạch</t>
  </si>
  <si>
    <t>Xã Thượng Hóa</t>
  </si>
  <si>
    <t>Xã Vạn Ninh</t>
  </si>
  <si>
    <t>Xã Quảng Phương</t>
  </si>
  <si>
    <t>Xã Ngư Hóa</t>
  </si>
  <si>
    <t>Tà Long</t>
  </si>
  <si>
    <t>Trung Bộ</t>
  </si>
  <si>
    <t>Gio Sơn</t>
  </si>
  <si>
    <t>Hải Sơn</t>
  </si>
  <si>
    <t>Hướng Việt</t>
  </si>
  <si>
    <t>Triệu Sơn</t>
  </si>
  <si>
    <t>Xã Hồng Thượng</t>
  </si>
  <si>
    <t>Xã Lộc Vĩnh</t>
  </si>
  <si>
    <t>Phường Phú Hoà</t>
  </si>
  <si>
    <t>Xã Thủy Vân</t>
  </si>
  <si>
    <t>Xã Trà Sơn</t>
  </si>
  <si>
    <t>Xã Duy Trinh</t>
  </si>
  <si>
    <t>Xã Thăng Phước</t>
  </si>
  <si>
    <t>Xã Zuôih</t>
  </si>
  <si>
    <t>Xã Phước Xuân</t>
  </si>
  <si>
    <t>Xã Quế Thuận</t>
  </si>
  <si>
    <t>Xã Bình Nam</t>
  </si>
  <si>
    <t>Xã Tiên Ngọc</t>
  </si>
  <si>
    <t>Tân Hiệp</t>
  </si>
  <si>
    <t>Xã Tam Thăng</t>
  </si>
  <si>
    <t>Xã Điện Phước</t>
  </si>
  <si>
    <t>xã Ba Nam</t>
  </si>
  <si>
    <t>Xã Phổ Thạnh</t>
  </si>
  <si>
    <t>Xã Hành Trung</t>
  </si>
  <si>
    <t>Xã Sơn Thượng</t>
  </si>
  <si>
    <t>Xã Trà Phú</t>
  </si>
  <si>
    <t>Xã Nhơn Phong</t>
  </si>
  <si>
    <t>Xã Ân Tường Đông</t>
  </si>
  <si>
    <t>Xã Hoài Tân</t>
  </si>
  <si>
    <t>Xã Cát Tài</t>
  </si>
  <si>
    <t>Xã Mỹ Lợi</t>
  </si>
  <si>
    <t>Xã Tây Thuận</t>
  </si>
  <si>
    <t>Xã Sơn Xuân</t>
  </si>
  <si>
    <t>Phường Phú Thạnh</t>
  </si>
  <si>
    <t>Xã Xuân Phương</t>
  </si>
  <si>
    <t>Xã Diên Sơn</t>
  </si>
  <si>
    <t>Xã Liên Sang</t>
  </si>
  <si>
    <t>Xã Vạn Thọ</t>
  </si>
  <si>
    <t>Xã Cam Phước Đông</t>
  </si>
  <si>
    <t>Phường Vạn Thạnh</t>
  </si>
  <si>
    <t>Xã Ninh Ích</t>
  </si>
  <si>
    <t>Phường Phước Mĩ</t>
  </si>
  <si>
    <t>Xã Phan Lâm</t>
  </si>
  <si>
    <t>Xã Trà Tân</t>
  </si>
  <si>
    <t>Xã Hàm Trí</t>
  </si>
  <si>
    <t>Xã Măng Tố</t>
  </si>
  <si>
    <t>Phường Phú Trinh</t>
  </si>
  <si>
    <t>Xã Xốp</t>
  </si>
  <si>
    <t>Xã Đắk Blà</t>
  </si>
  <si>
    <t>Xã Ia Nhin</t>
  </si>
  <si>
    <t>Xã Ia Mơ</t>
  </si>
  <si>
    <t>Xã Ia Ko</t>
  </si>
  <si>
    <t>Xã Ia Pết</t>
  </si>
  <si>
    <t>Xã Ia Tô</t>
  </si>
  <si>
    <t>Xã Sơ Pai</t>
  </si>
  <si>
    <t>Xã Ya Ma</t>
  </si>
  <si>
    <t>Xã Krông Năng</t>
  </si>
  <si>
    <t>Xã Lơ Pang</t>
  </si>
  <si>
    <t>Phường Trà Bá</t>
  </si>
  <si>
    <t>Xã Ea Mdróh</t>
  </si>
  <si>
    <t>Xã Ea Wy</t>
  </si>
  <si>
    <t>Xã Ea Păl</t>
  </si>
  <si>
    <t>Xã Khuê Ngọc Điền</t>
  </si>
  <si>
    <t>Xã Hòa Đông</t>
  </si>
  <si>
    <t>Xã Krông Á</t>
  </si>
  <si>
    <t>Xã Ea Siên</t>
  </si>
  <si>
    <t>Xã Lộc Tân</t>
  </si>
  <si>
    <t>Xã Hòa Trung</t>
  </si>
  <si>
    <t>Xã Tà Hine</t>
  </si>
  <si>
    <t>Xã Lộc Thành</t>
  </si>
  <si>
    <t>Phường Phú Thọ</t>
  </si>
  <si>
    <t>Xã Thanh Tuyền</t>
  </si>
  <si>
    <t>Xã Xuân Quế</t>
  </si>
  <si>
    <t>Xã Suối Nho</t>
  </si>
  <si>
    <t>Xã Quảng Tiến</t>
  </si>
  <si>
    <t>Phường Tam Hòa</t>
  </si>
  <si>
    <t>Xã Hàng Gòn</t>
  </si>
  <si>
    <t>Xã Tân Lâm</t>
  </si>
  <si>
    <t>Phường Nguyễn An Ninh</t>
  </si>
  <si>
    <t>Xã Tân Kiên</t>
  </si>
  <si>
    <t>Xã Phước Vĩnh An</t>
  </si>
  <si>
    <t>Xã Xuân Thới Thượng</t>
  </si>
  <si>
    <t>Phường Tăng Nhơn Phú B</t>
  </si>
  <si>
    <t>Phường 17</t>
  </si>
  <si>
    <t>Phường Trường Thọ</t>
  </si>
  <si>
    <t>Xã Phước Tuy</t>
  </si>
  <si>
    <t>Xã Phước Vĩnh Đông</t>
  </si>
  <si>
    <t>Xã Thuận Mỹ</t>
  </si>
  <si>
    <t>Xã Hòa Khánh Đông</t>
  </si>
  <si>
    <t>Xã Vĩnh Thạnh</t>
  </si>
  <si>
    <t>Xã Hướng Thọ Phú</t>
  </si>
  <si>
    <t>Xã Phú Kiết</t>
  </si>
  <si>
    <t>Xã Vĩnh Hựu</t>
  </si>
  <si>
    <t>Xã Đạo Thạnh</t>
  </si>
  <si>
    <t>Xã Phú Quý</t>
  </si>
  <si>
    <t>Xã Tân Trung</t>
  </si>
  <si>
    <t>Xã Phú Vang</t>
  </si>
  <si>
    <t>xã vĩnh thành</t>
  </si>
  <si>
    <t>Xã Lương Quới</t>
  </si>
  <si>
    <t>Xã Thạnh Ngãi</t>
  </si>
  <si>
    <t>Xã Ngãi Đăng</t>
  </si>
  <si>
    <t>Xã Phương Thạnh</t>
  </si>
  <si>
    <t>Xã Thạnh Hòa Sơn</t>
  </si>
  <si>
    <t>Xã Phước Hảo</t>
  </si>
  <si>
    <t>Xã Ngọc Biên</t>
  </si>
  <si>
    <t>xã Trung An</t>
  </si>
  <si>
    <t>xã Phước Hậu</t>
  </si>
  <si>
    <t>xã Tân Long</t>
  </si>
  <si>
    <t>xã Phú Lộc</t>
  </si>
  <si>
    <t>xã Trà Côn</t>
  </si>
  <si>
    <t>Xã Mỹ Xương</t>
  </si>
  <si>
    <t>Xã Tân Phú Trung</t>
  </si>
  <si>
    <t>Xã Vĩnh Thới</t>
  </si>
  <si>
    <t>Xã Tân Công Sính</t>
  </si>
  <si>
    <t>Xã Tân Quới</t>
  </si>
  <si>
    <t>Xã Thanh Mỹ</t>
  </si>
  <si>
    <t>Xã Mỹ Trà</t>
  </si>
  <si>
    <t>Xã Vĩnh Hội Đông</t>
  </si>
  <si>
    <t>Xã Thạnh Mỹ Tây</t>
  </si>
  <si>
    <t>Xã Vĩnh Nhuận</t>
  </si>
  <si>
    <t>Xã Vĩnh Chánh</t>
  </si>
  <si>
    <t>Xã Thới Sơn</t>
  </si>
  <si>
    <t>Xã Tà Đảnh</t>
  </si>
  <si>
    <t>Xã Mỹ Hoà Hưng</t>
  </si>
  <si>
    <t>Xã Ngọc Thuận</t>
  </si>
  <si>
    <t>Xã Phi Thông</t>
  </si>
  <si>
    <t>Xã Trường Xuân B</t>
  </si>
  <si>
    <t>Phường Thới Bình</t>
  </si>
  <si>
    <t>Xã Trinh Phú</t>
  </si>
  <si>
    <t>Xã Trí Phải</t>
  </si>
  <si>
    <t>Xã Phong Lạc</t>
  </si>
  <si>
    <t>Xã Hữu Văn</t>
  </si>
  <si>
    <t>Xã Thọ An</t>
  </si>
  <si>
    <t>Xã Nguyên Khê</t>
  </si>
  <si>
    <t>Xã Kim Lan</t>
  </si>
  <si>
    <t>Xã Lại Yên</t>
  </si>
  <si>
    <t>Xã Tiến Thắng</t>
  </si>
  <si>
    <t>Xã Tam Thuấn</t>
  </si>
  <si>
    <t>Xã Phú Cát</t>
  </si>
  <si>
    <t>Xã Tứ Hiệp</t>
  </si>
  <si>
    <t>Xã Nghiêm Xuyên</t>
  </si>
  <si>
    <t>Xã Hòa Xá</t>
  </si>
  <si>
    <t>Phường Trúc Bạch</t>
  </si>
  <si>
    <t>Phường Xuân Tảo</t>
  </si>
  <si>
    <t>Phường Phạm Đình Hổ</t>
  </si>
  <si>
    <t>Phường Hàng Trống</t>
  </si>
  <si>
    <t>Phường Vĩnh Hưng</t>
  </si>
  <si>
    <t>Phường Thượng Thanh</t>
  </si>
  <si>
    <t>Xã Yên Phong</t>
  </si>
  <si>
    <t>Xã Sủng Là</t>
  </si>
  <si>
    <t>Xã Nậm Tỵ</t>
  </si>
  <si>
    <t>Xã Sủng Máng</t>
  </si>
  <si>
    <t>Xã Tùng Vài</t>
  </si>
  <si>
    <t>Xã Tiên Yên</t>
  </si>
  <si>
    <t>Xã Phong Quang</t>
  </si>
  <si>
    <t>Xã Pà Vầy Sủ</t>
  </si>
  <si>
    <t>Xã Ngam La</t>
  </si>
  <si>
    <t>Xã Việt Chu</t>
  </si>
  <si>
    <t>Xã Sĩ Hai</t>
  </si>
  <si>
    <t>Xã Hoàng Tung</t>
  </si>
  <si>
    <t>Xã Tam Kim</t>
  </si>
  <si>
    <t>Xã Phúc Sen</t>
  </si>
  <si>
    <t>Xã Thị Ngân</t>
  </si>
  <si>
    <t>Xã Ngọc Chung</t>
  </si>
  <si>
    <t>Xã Phúc Lộc</t>
  </si>
  <si>
    <t>Xã Sĩ Bình</t>
  </si>
  <si>
    <t>Xã Phong Huân</t>
  </si>
  <si>
    <t>Xã Thanh Vận</t>
  </si>
  <si>
    <t>Xã Lạng San</t>
  </si>
  <si>
    <t>Xã Nhân Lý</t>
  </si>
  <si>
    <t>Xã Kháng Nhật</t>
  </si>
  <si>
    <t>Xã Lực Hành</t>
  </si>
  <si>
    <t>Xã Tràng Đà</t>
  </si>
  <si>
    <t>Xã Na Hối</t>
  </si>
  <si>
    <t>Xã Trì Quang</t>
  </si>
  <si>
    <t>Xã Thượng Hà</t>
  </si>
  <si>
    <t>Xã Nậm Chạc</t>
  </si>
  <si>
    <t>Xã Tả Ngải Chồ</t>
  </si>
  <si>
    <t>Xã Tả Giàng Phình</t>
  </si>
  <si>
    <t>Xã Thào Chư Phìn</t>
  </si>
  <si>
    <t>Xã Nậm Mả</t>
  </si>
  <si>
    <t>Xã Cam Đường</t>
  </si>
  <si>
    <t>Xã Núa Ngam</t>
  </si>
  <si>
    <t>Xã Tìa Dình</t>
  </si>
  <si>
    <t>Xã Phìn Hồ</t>
  </si>
  <si>
    <t>Xã Quài Cang</t>
  </si>
  <si>
    <t>Xã Thu Lũm</t>
  </si>
  <si>
    <t>Xã Nậm Xe</t>
  </si>
  <si>
    <t>Xã Noong Hẻo</t>
  </si>
  <si>
    <t>Xã Tả Lèng</t>
  </si>
  <si>
    <t>Xã Song Pe</t>
  </si>
  <si>
    <t>Xã Cò Nòi</t>
  </si>
  <si>
    <t>Xã Tà Lại</t>
  </si>
  <si>
    <t>Xã Nậm Păm</t>
  </si>
  <si>
    <t>Xã Mường Do</t>
  </si>
  <si>
    <t>Xã Mường Lầm</t>
  </si>
  <si>
    <t>Xã É Tòng</t>
  </si>
  <si>
    <t>Xã Vân Hồ</t>
  </si>
  <si>
    <t>Xã Tú Nang</t>
  </si>
  <si>
    <t>Xã Mường Lai</t>
  </si>
  <si>
    <t>Xã Nậm Khắt</t>
  </si>
  <si>
    <t>Xã Minh Quân</t>
  </si>
  <si>
    <t>Xã Nậm Búng</t>
  </si>
  <si>
    <t>Xã Mậu Đông</t>
  </si>
  <si>
    <t>Xã Phú Thịnh</t>
  </si>
  <si>
    <t>Xã Yên Thượng</t>
  </si>
  <si>
    <t>Xã Ngọc Lâu</t>
  </si>
  <si>
    <t>Xã Phú Thành</t>
  </si>
  <si>
    <t>Xã Nhuận Trạch</t>
  </si>
  <si>
    <t>Xã Pà Cò</t>
  </si>
  <si>
    <t>Xã Yên Trị</t>
  </si>
  <si>
    <t>Xã La Bằng</t>
  </si>
  <si>
    <t>Xã Linh Thông</t>
  </si>
  <si>
    <t>Xã Yên Đổ</t>
  </si>
  <si>
    <t>Xã Thượng Nung</t>
  </si>
  <si>
    <t>Xã Mẫu Sơn</t>
  </si>
  <si>
    <t>Xã Mai Sao</t>
  </si>
  <si>
    <t>Xã Kháng Chiến</t>
  </si>
  <si>
    <t>Xã Tân Tác</t>
  </si>
  <si>
    <t>Xã Trấn Ninh</t>
  </si>
  <si>
    <t>Xã Vũ Oai</t>
  </si>
  <si>
    <t>Phường Quang Hanh</t>
  </si>
  <si>
    <t>Phường Hồng Gai</t>
  </si>
  <si>
    <t>Xã Hải Xuân</t>
  </si>
  <si>
    <t>Xã Hồng Thái Tây</t>
  </si>
  <si>
    <t>Xã Hoàng Thanh</t>
  </si>
  <si>
    <t>Xã Phi Mô</t>
  </si>
  <si>
    <t>Xã Huyền Sơn</t>
  </si>
  <si>
    <t>Xã Lệ Viễn</t>
  </si>
  <si>
    <t>Xã Ngọc Lý</t>
  </si>
  <si>
    <t>Xã Thượng Lan</t>
  </si>
  <si>
    <t>Xã Phồn Xương</t>
  </si>
  <si>
    <t>Xã Song Khê</t>
  </si>
  <si>
    <t>Xã Phùng Xá</t>
  </si>
  <si>
    <t>Xã Hậu Bổng</t>
  </si>
  <si>
    <t>Xã Xuân Huy</t>
  </si>
  <si>
    <t>Xã Tiên Du</t>
  </si>
  <si>
    <t>Xã Tề Lễ</t>
  </si>
  <si>
    <t>Xã Thu Ngạc</t>
  </si>
  <si>
    <t>Xã Mạn Lạn</t>
  </si>
  <si>
    <t>Xã Thạch Khoán</t>
  </si>
  <si>
    <t>Xã Tu Vũ</t>
  </si>
  <si>
    <t>Phường Vân Phú</t>
  </si>
  <si>
    <t>Xã Trung Mỹ</t>
  </si>
  <si>
    <t>Xã Phương Khoan</t>
  </si>
  <si>
    <t>Xã Vân Hội</t>
  </si>
  <si>
    <t>Xã Trung Kiên</t>
  </si>
  <si>
    <t>Xã Trung Kênh</t>
  </si>
  <si>
    <t>Xã Song Hồ</t>
  </si>
  <si>
    <t>Xã Yên Phụ</t>
  </si>
  <si>
    <t>Phường Vân Dương</t>
  </si>
  <si>
    <t>Xã Cao An</t>
  </si>
  <si>
    <t>Xã Kim Xuyên</t>
  </si>
  <si>
    <t>Xã Hưng Thái</t>
  </si>
  <si>
    <t>Xã Thanh Cường</t>
  </si>
  <si>
    <t>Xã Ngũ Hùng</t>
  </si>
  <si>
    <t>Xã Lê Thiện</t>
  </si>
  <si>
    <t>Xã Hoàng Động</t>
  </si>
  <si>
    <t>Xã Liên Am</t>
  </si>
  <si>
    <t>Phường Trại Cau</t>
  </si>
  <si>
    <t>Phường Vạn Mỹ</t>
  </si>
  <si>
    <t>Xã Nguyễn Trãi</t>
  </si>
  <si>
    <t>Xã Xuân Dục</t>
  </si>
  <si>
    <t>Xã Tống Phan</t>
  </si>
  <si>
    <t>Xã Phương Chiểu</t>
  </si>
  <si>
    <t>Xã Duyên Hải</t>
  </si>
  <si>
    <t>Xã Thái Nguyên</t>
  </si>
  <si>
    <t>Xã Đông Trung</t>
  </si>
  <si>
    <t>Xã Nguyên Xá</t>
  </si>
  <si>
    <t>Xã La Sơn</t>
  </si>
  <si>
    <t>Xã Tiên Ngoại</t>
  </si>
  <si>
    <t>Xã Nhân Chính</t>
  </si>
  <si>
    <t>Xã Thanh Nguyên</t>
  </si>
  <si>
    <t>Xã Giao Phong</t>
  </si>
  <si>
    <t>Xã Nam Mỹ</t>
  </si>
  <si>
    <t>Xã Trực Nội</t>
  </si>
  <si>
    <t>Xã Yên Lợi</t>
  </si>
  <si>
    <t>Phường Trần Đăng Ninh</t>
  </si>
  <si>
    <t>Xã Kim Đông</t>
  </si>
  <si>
    <t>Xã Khánh Ninh</t>
  </si>
  <si>
    <t>Xã Lũng Cao</t>
  </si>
  <si>
    <t>Xã Cẩm Tâm</t>
  </si>
  <si>
    <t>Xã Hà Ngọc</t>
  </si>
  <si>
    <t>Xã Hoằng Khánh</t>
  </si>
  <si>
    <t>Xã Nga Phú</t>
  </si>
  <si>
    <t>Xã Xuân Phúc</t>
  </si>
  <si>
    <t>Xã Thanh Xuân</t>
  </si>
  <si>
    <t>Xã Tế Nông</t>
  </si>
  <si>
    <t>Xã Trung Xuân</t>
  </si>
  <si>
    <t>Xã Thạch Tượng</t>
  </si>
  <si>
    <t>Xã Thiệu Minh</t>
  </si>
  <si>
    <t>Xã Thọ Lập</t>
  </si>
  <si>
    <t>Xã Xuân Dương</t>
  </si>
  <si>
    <t>Xã Định Tiến</t>
  </si>
  <si>
    <t>Xã Yên Khê</t>
  </si>
  <si>
    <t>Xã Diễn Hùng</t>
  </si>
  <si>
    <t>Xã Hưng Phúc</t>
  </si>
  <si>
    <t>Xã Mường Típ</t>
  </si>
  <si>
    <t>Xã Nam Lộc</t>
  </si>
  <si>
    <t>Xã Nghi Mỹ</t>
  </si>
  <si>
    <t>Xã Nghĩa Lộc</t>
  </si>
  <si>
    <t>Xã Hạ Sơn</t>
  </si>
  <si>
    <t>Xã Quỳnh Hưng</t>
  </si>
  <si>
    <t>Xã Thanh Giang</t>
  </si>
  <si>
    <t>Xã Xá Lượng</t>
  </si>
  <si>
    <t>Xã Hùng Thành</t>
  </si>
  <si>
    <t>Xã Cẩm Minh</t>
  </si>
  <si>
    <t>Xã Thuần Thiện</t>
  </si>
  <si>
    <t>Xã Hương Trạch</t>
  </si>
  <si>
    <t>Xã Sơn Kim 1</t>
  </si>
  <si>
    <t>Xã Thịnh Lộc</t>
  </si>
  <si>
    <t>Xã Xuân Lĩnh</t>
  </si>
  <si>
    <t>Xã Thạch Kênh</t>
  </si>
  <si>
    <t>Xã Thạch Hạ</t>
  </si>
  <si>
    <t>Xã Lâm Trạch</t>
  </si>
  <si>
    <t>Xã Mai Thủy</t>
  </si>
  <si>
    <t>Xã Trọng Hóa</t>
  </si>
  <si>
    <t>Xã Quảng Thạch</t>
  </si>
  <si>
    <t>Xã Phong Hóa</t>
  </si>
  <si>
    <t>Xã Quảng Thuỷ</t>
  </si>
  <si>
    <t>Tà Rụt</t>
  </si>
  <si>
    <t>Vù Hoàng</t>
  </si>
  <si>
    <t>Gio Thành</t>
  </si>
  <si>
    <t>Hải Tân</t>
  </si>
  <si>
    <t>Khe Sanh (thị trấn huyện lỵ)</t>
  </si>
  <si>
    <t>Triệu Tài</t>
  </si>
  <si>
    <t>Vĩnh Nam</t>
  </si>
  <si>
    <t>Xã Hương Phong</t>
  </si>
  <si>
    <t>Xã Phong Mỹ</t>
  </si>
  <si>
    <t>Xã Vinh Giang</t>
  </si>
  <si>
    <t>Phường Phú Hội</t>
  </si>
  <si>
    <t>Phường Thuận Phước</t>
  </si>
  <si>
    <t>Xã Đại Phong</t>
  </si>
  <si>
    <t>Xã Duy Trung</t>
  </si>
  <si>
    <t>Xã Tam Thạnh</t>
  </si>
  <si>
    <t>Xã Quế Xuân 1</t>
  </si>
  <si>
    <t>Thanh Hà</t>
  </si>
  <si>
    <t>Xã Điện Phương</t>
  </si>
  <si>
    <t>Xã Ba Ngạc</t>
  </si>
  <si>
    <t>Xã Phổ Thuận</t>
  </si>
  <si>
    <t>Xã Đức Thạnh</t>
  </si>
  <si>
    <t>Xã Nghĩa Hà</t>
  </si>
  <si>
    <t>Xã Nhơn Phúc</t>
  </si>
  <si>
    <t>Xã Ân Tường Tây</t>
  </si>
  <si>
    <t>Xã Hoài Thanh</t>
  </si>
  <si>
    <t>Xã Mỹ Phong</t>
  </si>
  <si>
    <t>Xã Tây Vinh</t>
  </si>
  <si>
    <t>Phường Thị Nại</t>
  </si>
  <si>
    <t>Xã Suối Bạc</t>
  </si>
  <si>
    <t>Xã Xuân Thịnh</t>
  </si>
  <si>
    <t>Xã Diên Tân</t>
  </si>
  <si>
    <t>Xã Sơn Thái</t>
  </si>
  <si>
    <t>Xã Xuân Sơn</t>
  </si>
  <si>
    <t>Xã Cam Thành Nam</t>
  </si>
  <si>
    <t>Phường Vĩnh Hải</t>
  </si>
  <si>
    <t>Xã Ninh Lộc</t>
  </si>
  <si>
    <t>Phường Tấn Tài</t>
  </si>
  <si>
    <t>Xã Phan Rí Thành</t>
  </si>
  <si>
    <t>Xã Vũ Hòa</t>
  </si>
  <si>
    <t>Xã Hồng Liêm</t>
  </si>
  <si>
    <t>Xã Thuận Quí</t>
  </si>
  <si>
    <t>Xã Nghị Đức</t>
  </si>
  <si>
    <t>Phường Thanh Hải</t>
  </si>
  <si>
    <t>Xã Đắk Cấm</t>
  </si>
  <si>
    <t>Xã Ia Phí</t>
  </si>
  <si>
    <t>Xã KDang</t>
  </si>
  <si>
    <t>Xã Ia Yok</t>
  </si>
  <si>
    <t>Xã Sơn Lang</t>
  </si>
  <si>
    <t>Xã Yang Nam</t>
  </si>
  <si>
    <t>Phường Yên Đỗ</t>
  </si>
  <si>
    <t>Xã Ea Mnang</t>
  </si>
  <si>
    <t>Xã Ea Sar</t>
  </si>
  <si>
    <t>Xã Yang Mao</t>
  </si>
  <si>
    <t>Xã Krông Jing</t>
  </si>
  <si>
    <t>Phường Tự An</t>
  </si>
  <si>
    <t>Xã Liên Đầm</t>
  </si>
  <si>
    <t>Xã Tà Năng</t>
  </si>
  <si>
    <t>Xã Phúc Thọ</t>
  </si>
  <si>
    <t>Xã Tà Nung</t>
  </si>
  <si>
    <t>Xã Lộc Thạnh</t>
  </si>
  <si>
    <t>Xã Thanh Điền</t>
  </si>
  <si>
    <t>Xã Xuân Tây</t>
  </si>
  <si>
    <t>Xã Suối Trầu</t>
  </si>
  <si>
    <t>Xã Sông Thao</t>
  </si>
  <si>
    <t>Xã Xuân Tâm</t>
  </si>
  <si>
    <t>Phường Tân Biên</t>
  </si>
  <si>
    <t>Xã Suối Tre</t>
  </si>
  <si>
    <t>Xã Suối Nghệ</t>
  </si>
  <si>
    <t>Xã Xuyên Mộc</t>
  </si>
  <si>
    <t>Phường Rạch Dừa</t>
  </si>
  <si>
    <t>Xã Tân Nhựt</t>
  </si>
  <si>
    <t>Xã Tân An Hội</t>
  </si>
  <si>
    <t>Phường Trường Thạnh</t>
  </si>
  <si>
    <t>Phường 19</t>
  </si>
  <si>
    <t>Xã Phước Vân</t>
  </si>
  <si>
    <t>Xã Phước Vĩnh Tây</t>
  </si>
  <si>
    <t>Xã Vĩnh Công</t>
  </si>
  <si>
    <t>Xã Hòa Khánh Nam</t>
  </si>
  <si>
    <t>Xã Lợi Bình Nhơn</t>
  </si>
  <si>
    <t>Xã Hòa Khánh</t>
  </si>
  <si>
    <t>Xã Quơn Long</t>
  </si>
  <si>
    <t>Xã Tăng Hòa</t>
  </si>
  <si>
    <t>Xã Yên Luông</t>
  </si>
  <si>
    <t>Xã Quới Sơn</t>
  </si>
  <si>
    <t>Xã Phú Khánh</t>
  </si>
  <si>
    <t>Xã Mỹ Thạnh An</t>
  </si>
  <si>
    <t>xã Trung Chánh</t>
  </si>
  <si>
    <t>xã Tân Hạnh</t>
  </si>
  <si>
    <t>xã Tân Long Hội</t>
  </si>
  <si>
    <t>xã Phú Thịnh</t>
  </si>
  <si>
    <t>xã Vĩnh Xuân</t>
  </si>
  <si>
    <t>Xã Nhị Mỹ</t>
  </si>
  <si>
    <t>Xã Tân Thuận Đông</t>
  </si>
  <si>
    <t>Xã Vĩnh Thạnh Trung</t>
  </si>
  <si>
    <t>Xã Long Kiến</t>
  </si>
  <si>
    <t>Xã Vĩnh Khánh</t>
  </si>
  <si>
    <t>Xã Văn Giáo</t>
  </si>
  <si>
    <t>Xã Tân Tuyến</t>
  </si>
  <si>
    <t>Xã Sơn Kiên</t>
  </si>
  <si>
    <t>Xã Xuân Thắng</t>
  </si>
  <si>
    <t>Phường Xuân Khánh</t>
  </si>
  <si>
    <t>Xã Trần Hợi</t>
  </si>
  <si>
    <t>Xã Lam Điền</t>
  </si>
  <si>
    <t>Xã Thọ Xuân</t>
  </si>
  <si>
    <t>Xã Tàm Xá</t>
  </si>
  <si>
    <t>Xã Tiến Thịnh</t>
  </si>
  <si>
    <t>Xã Lê Thanh</t>
  </si>
  <si>
    <t>Xã Nam Triều</t>
  </si>
  <si>
    <t>Xã Thanh Đa</t>
  </si>
  <si>
    <t>Xã Phú Mãn</t>
  </si>
  <si>
    <t>Xã Phù Linh</t>
  </si>
  <si>
    <t>Xã Phương Trung</t>
  </si>
  <si>
    <t>Xã Vạn Phúc</t>
  </si>
  <si>
    <t>Phường Vĩnh Phúc</t>
  </si>
  <si>
    <t>Phường Quốc Tử Giám</t>
  </si>
  <si>
    <t>Phường Vạn Phúc</t>
  </si>
  <si>
    <t>Phường Phố Huế</t>
  </si>
  <si>
    <t>Phường Lý Thái Tổ</t>
  </si>
  <si>
    <t>Phường Yên Sở</t>
  </si>
  <si>
    <t>Phường Việt Hưng</t>
  </si>
  <si>
    <t>Xã Sủng Trái</t>
  </si>
  <si>
    <t>Xã Nàng Đôn</t>
  </si>
  <si>
    <t>Xã Sủng Trà</t>
  </si>
  <si>
    <t>Xã Vĩ Thượng</t>
  </si>
  <si>
    <t>Xã Phú Linh</t>
  </si>
  <si>
    <t>Xã Quảng Nguyên</t>
  </si>
  <si>
    <t>Xã Yên Thổ</t>
  </si>
  <si>
    <t>Xã Vinh Quý</t>
  </si>
  <si>
    <t>Xã Sóc Hà</t>
  </si>
  <si>
    <t>Xã Thuỵ Hùng</t>
  </si>
  <si>
    <t>Xã Ngọc Côn</t>
  </si>
  <si>
    <t>Xã Phương Viên</t>
  </si>
  <si>
    <t>Xã Yên Cư</t>
  </si>
  <si>
    <t>Xã Liêm Thuỷ</t>
  </si>
  <si>
    <t>Xã Lâm Xuyên</t>
  </si>
  <si>
    <t>Xã Mỹ Bằng</t>
  </si>
  <si>
    <t>Xã Nậm Đét</t>
  </si>
  <si>
    <t>Xã Xuân Giao</t>
  </si>
  <si>
    <t>Xã Việt Tiến</t>
  </si>
  <si>
    <t>Xã Nậm Pung</t>
  </si>
  <si>
    <t>Xã Tả Thàng</t>
  </si>
  <si>
    <t>Xã Nậm Rạng</t>
  </si>
  <si>
    <t>Xã Đồng Tuyển</t>
  </si>
  <si>
    <t>Xã Pá Khoang</t>
  </si>
  <si>
    <t>Xã Xa Dung</t>
  </si>
  <si>
    <t>Xã Si Pa Phìn</t>
  </si>
  <si>
    <t>Xã Quài Nưa</t>
  </si>
  <si>
    <t>Xã Vàng San</t>
  </si>
  <si>
    <t>Xã Pa Vây Sử</t>
  </si>
  <si>
    <t>Xã Pa Khóa</t>
  </si>
  <si>
    <t>Xã Thèn Xin</t>
  </si>
  <si>
    <t>Xã Tạ Khoa</t>
  </si>
  <si>
    <t>Xã Hát Lót</t>
  </si>
  <si>
    <t>Xã Tân Hợp</t>
  </si>
  <si>
    <t>Xã Ngọc Chiến</t>
  </si>
  <si>
    <t>Xã Mường Lang</t>
  </si>
  <si>
    <t>Xã Mường Sai</t>
  </si>
  <si>
    <t>Xã Liệp Tè</t>
  </si>
  <si>
    <t>Xã Xuân Nha</t>
  </si>
  <si>
    <t>Xã Viêng Lán</t>
  </si>
  <si>
    <t>Xã Púng Luông</t>
  </si>
  <si>
    <t>Xã Nậm Lành</t>
  </si>
  <si>
    <t>Xã Mỏ Vàng</t>
  </si>
  <si>
    <t>Xã Phúc An</t>
  </si>
  <si>
    <t>Xã Tân Thịnh</t>
  </si>
  <si>
    <t>Xã Tân Pheo</t>
  </si>
  <si>
    <t>Xã Kim Tiến</t>
  </si>
  <si>
    <t>Xã Thanh Nông</t>
  </si>
  <si>
    <t>Xã Phúc Sạn</t>
  </si>
  <si>
    <t>Xã Ngòi Hoa</t>
  </si>
  <si>
    <t>Xã Trung Minh</t>
  </si>
  <si>
    <t>Xã Lục Ba</t>
  </si>
  <si>
    <t>Xã Phú Đình</t>
  </si>
  <si>
    <t>Xã Văn Hán</t>
  </si>
  <si>
    <t>Xã Tân Khánh</t>
  </si>
  <si>
    <t>Xã Tràng Xá</t>
  </si>
  <si>
    <t>Xã Tân Văn</t>
  </si>
  <si>
    <t>Xã Phú Xá</t>
  </si>
  <si>
    <t>Xã Minh Phát</t>
  </si>
  <si>
    <t>Xã Khánh Long</t>
  </si>
  <si>
    <t>Xã Tân Thanh</t>
  </si>
  <si>
    <t>Xã Tràng Các</t>
  </si>
  <si>
    <t>Xã Quảng Thịnh</t>
  </si>
  <si>
    <t>Xã Cẩm Hải</t>
  </si>
  <si>
    <t>Xã Quảng Nghĩa</t>
  </si>
  <si>
    <t>Xã Nguyễn Huệ</t>
  </si>
  <si>
    <t>Xã Hoàng Vân</t>
  </si>
  <si>
    <t>Xã Quang Thịnh</t>
  </si>
  <si>
    <t>Xã Khám Lạng</t>
  </si>
  <si>
    <t>Xã Ngọc Thiện</t>
  </si>
  <si>
    <t>Xã Tiên Sơn</t>
  </si>
  <si>
    <t>Xã Tân Liễu</t>
  </si>
  <si>
    <t>Xã Song Mai</t>
  </si>
  <si>
    <t>Xã Phượng Vĩ</t>
  </si>
  <si>
    <t>Xã Xuân Lũng</t>
  </si>
  <si>
    <t>Xã Tiên Phú</t>
  </si>
  <si>
    <t>Xã Thanh Uyên</t>
  </si>
  <si>
    <t>Xã Văn Luông</t>
  </si>
  <si>
    <t>Xã Năng Yên</t>
  </si>
  <si>
    <t>Xã Thắng Sơn</t>
  </si>
  <si>
    <t>Xã Trung Sơn</t>
  </si>
  <si>
    <t>Xã Chu Hóa</t>
  </si>
  <si>
    <t>Xã Tiên Lữ</t>
  </si>
  <si>
    <t>Xã Quang Yên</t>
  </si>
  <si>
    <t>Xã Ngũ Kiên</t>
  </si>
  <si>
    <t>Xã Trung Nguyên</t>
  </si>
  <si>
    <t>Xã Xuân Lai</t>
  </si>
  <si>
    <t>Xã Trừng Xá</t>
  </si>
  <si>
    <t>Xã Phù Lãng</t>
  </si>
  <si>
    <t>Xã Song Liễu</t>
  </si>
  <si>
    <t>Xã Việt Đoàn</t>
  </si>
  <si>
    <t>Xã Yên Trung</t>
  </si>
  <si>
    <t>Phường Vệ An</t>
  </si>
  <si>
    <t>Xã Cao Văn</t>
  </si>
  <si>
    <t>Xã Lai Vu</t>
  </si>
  <si>
    <t>Xã Lê Ninh</t>
  </si>
  <si>
    <t>Xã Nam Tân</t>
  </si>
  <si>
    <t>Xã Phạm Kha</t>
  </si>
  <si>
    <t>Xã Ngọc Kỳ</t>
  </si>
  <si>
    <t>Xã Hoàng Tiến</t>
  </si>
  <si>
    <t>Xã Tân Viên</t>
  </si>
  <si>
    <t>Xã Tân Trào</t>
  </si>
  <si>
    <t>Xã Tây Hưng</t>
  </si>
  <si>
    <t>Xã Lý Học</t>
  </si>
  <si>
    <t>Xã Phù Ủng</t>
  </si>
  <si>
    <t>Xã Hàm Tử</t>
  </si>
  <si>
    <t>Xã Tống Trân</t>
  </si>
  <si>
    <t>Xã Đông Hợp</t>
  </si>
  <si>
    <t>Xã An Thanh</t>
  </si>
  <si>
    <t>Xã Thái Phúc</t>
  </si>
  <si>
    <t>Xã Phúc Thành</t>
  </si>
  <si>
    <t>Xã Tiên Nội</t>
  </si>
  <si>
    <t>Xã Liêm Chung</t>
  </si>
  <si>
    <t>Xã Giao Tân</t>
  </si>
  <si>
    <t>Xã Nam Thái</t>
  </si>
  <si>
    <t>Xã Trực Phú</t>
  </si>
  <si>
    <t>Xã Xuân Tân</t>
  </si>
  <si>
    <t>Xã Yên Lương</t>
  </si>
  <si>
    <t>Xã Gia Thịnh</t>
  </si>
  <si>
    <t>Xã Kim Hải</t>
  </si>
  <si>
    <t>Xã Yên Phú</t>
  </si>
  <si>
    <t>Xã Ninh Tiến</t>
  </si>
  <si>
    <t>Xã Lũng Niêm</t>
  </si>
  <si>
    <t>Xã Cẩm Tân</t>
  </si>
  <si>
    <t>Xã Đông Văn</t>
  </si>
  <si>
    <t>Xã Hà Ninh</t>
  </si>
  <si>
    <t>Xã Minh Lộc</t>
  </si>
  <si>
    <t>Xã Hoằng Khê</t>
  </si>
  <si>
    <t>Xã Nga Tân</t>
  </si>
  <si>
    <t>Xã Ngọc Trung</t>
  </si>
  <si>
    <t>Xã Xuân Thái</t>
  </si>
  <si>
    <t>Xã Thượng Ninh</t>
  </si>
  <si>
    <t>Xã Tế Tân</t>
  </si>
  <si>
    <t>Xã Thiệu Ngọc</t>
  </si>
  <si>
    <t>Xã Thọ Lộc</t>
  </si>
  <si>
    <t>Xã Xuân Lẹ</t>
  </si>
  <si>
    <t>Xã Hải Thanh</t>
  </si>
  <si>
    <t>Xã Khuyến Nông</t>
  </si>
  <si>
    <t>Xã Định Tường</t>
  </si>
  <si>
    <t>Xã Phúc Sơn</t>
  </si>
  <si>
    <t>Xã Diễn Kim</t>
  </si>
  <si>
    <t>Xã Lạc Sơn</t>
  </si>
  <si>
    <t>Xã Hưng Tân</t>
  </si>
  <si>
    <t>Xã Mỹ Lý</t>
  </si>
  <si>
    <t>Xã Nam Nghĩa</t>
  </si>
  <si>
    <t>Xã Nghi Phong</t>
  </si>
  <si>
    <t>Xã Tri Lễ</t>
  </si>
  <si>
    <t>Xã Liên Hợp</t>
  </si>
  <si>
    <t>Xã Quỳnh Lâm</t>
  </si>
  <si>
    <t>Xã Nghĩa Thái</t>
  </si>
  <si>
    <t>Xã Xiêng My</t>
  </si>
  <si>
    <t>Phường Trung Đô</t>
  </si>
  <si>
    <t>Xã Cẩm Mỹ</t>
  </si>
  <si>
    <t>Xã Thượng Lộc</t>
  </si>
  <si>
    <t>Xã Đức Nhân</t>
  </si>
  <si>
    <t>Xã Hương Vĩnh</t>
  </si>
  <si>
    <t>Xã Sơn Kim 2</t>
  </si>
  <si>
    <t>Xã Kỳ Tây</t>
  </si>
  <si>
    <t>Xã Thạch Khê</t>
  </si>
  <si>
    <t>Xã Thạch Hưng</t>
  </si>
  <si>
    <t>Xã Liên Trạch</t>
  </si>
  <si>
    <t>Xã Mỹ Thủy</t>
  </si>
  <si>
    <t>Xã Trung Hóa</t>
  </si>
  <si>
    <t>Xã Võ Ninh</t>
  </si>
  <si>
    <t>Xã Quảng Thanh</t>
  </si>
  <si>
    <t>Xã Sơn Hóa</t>
  </si>
  <si>
    <t>Xã Nghĩa Ninh</t>
  </si>
  <si>
    <t>Xã Quảng Tiên</t>
  </si>
  <si>
    <t>Triệu Nguyên</t>
  </si>
  <si>
    <t>Gio Việt</t>
  </si>
  <si>
    <t>Hải Thành</t>
  </si>
  <si>
    <t>Lao Bảo (thị trấn)</t>
  </si>
  <si>
    <t>Triệu Thành</t>
  </si>
  <si>
    <t>Vĩnh Ô</t>
  </si>
  <si>
    <t>Xã Hồng Trung</t>
  </si>
  <si>
    <t>Xã Phong Sơn</t>
  </si>
  <si>
    <t>Xã Vinh Hải</t>
  </si>
  <si>
    <t>Phường Phú Nhuận</t>
  </si>
  <si>
    <t>Xã Đại Quang</t>
  </si>
  <si>
    <t>Xã Duy Vinh</t>
  </si>
  <si>
    <t>Xã Tam Tiến</t>
  </si>
  <si>
    <t>Xã Quế Xuân 2</t>
  </si>
  <si>
    <t>Xã Điện Quang</t>
  </si>
  <si>
    <t>Xã Ba Thành</t>
  </si>
  <si>
    <t>Xã Phổ Văn</t>
  </si>
  <si>
    <t>Xã Nghĩa Phú</t>
  </si>
  <si>
    <t>Xã Nhơn Tân</t>
  </si>
  <si>
    <t>Xã Bok Tới</t>
  </si>
  <si>
    <t>Xã Hoài Thanh Tây</t>
  </si>
  <si>
    <t>Xã Cát Thắng</t>
  </si>
  <si>
    <t>Xã Mỹ Quang</t>
  </si>
  <si>
    <t>Xã Tây Xuân</t>
  </si>
  <si>
    <t>Xã Suối Trai</t>
  </si>
  <si>
    <t>Xã An Thạch</t>
  </si>
  <si>
    <t>Xã Bình Kiến</t>
  </si>
  <si>
    <t>Xã Xuân Thọ 1</t>
  </si>
  <si>
    <t>Xã Suối Tân</t>
  </si>
  <si>
    <t>Xã Diên Thạnh</t>
  </si>
  <si>
    <t>Xã Sông Cầu</t>
  </si>
  <si>
    <t>Xã Cam Thịnh Đông</t>
  </si>
  <si>
    <t>Phường Vĩnh Hòa</t>
  </si>
  <si>
    <t>Xã Ninh Phú</t>
  </si>
  <si>
    <t>Xã Phan Sơn</t>
  </si>
  <si>
    <t>Xã Suối Kiết</t>
  </si>
  <si>
    <t>Xã Đăk Năng</t>
  </si>
  <si>
    <t>Xã Ia Phìn</t>
  </si>
  <si>
    <t>Xã Ia Tiêm</t>
  </si>
  <si>
    <t>Xã Kon Gang</t>
  </si>
  <si>
    <t>Xã Tơ Tung</t>
  </si>
  <si>
    <t>Xã Yang Trung</t>
  </si>
  <si>
    <t>Xã Uar</t>
  </si>
  <si>
    <t>Phường Yên Thế</t>
  </si>
  <si>
    <t>Xã Ea Tar</t>
  </si>
  <si>
    <t>Xã Ea Sô</t>
  </si>
  <si>
    <t>Xã Yang Reh</t>
  </si>
  <si>
    <t>Xã Krông Búk</t>
  </si>
  <si>
    <t>Xã Cư ÊBur</t>
  </si>
  <si>
    <t>Xã Tân Lạc</t>
  </si>
  <si>
    <t>Xã Sơn Điền</t>
  </si>
  <si>
    <t>Xã Trạm Hành</t>
  </si>
  <si>
    <t>Xã Lộc Thiện</t>
  </si>
  <si>
    <t>Xã Thành Long</t>
  </si>
  <si>
    <t>Phường Tương Bình Hiệp</t>
  </si>
  <si>
    <t>Xã Túc Trưng</t>
  </si>
  <si>
    <t>Xã Sông Trầu</t>
  </si>
  <si>
    <t>Xã Xuân Thành</t>
  </si>
  <si>
    <t>Xã Suối Rao</t>
  </si>
  <si>
    <t>Phường Thắng Nhất</t>
  </si>
  <si>
    <t>Xã Tân Quý Tây</t>
  </si>
  <si>
    <t>Phường 16</t>
  </si>
  <si>
    <t>Phường 21</t>
  </si>
  <si>
    <t>Xã Tân Kim</t>
  </si>
  <si>
    <t>Xã Hòa Khánh Tây</t>
  </si>
  <si>
    <t>Xã Nhơn Thạnh Trung</t>
  </si>
  <si>
    <t>Xã Mỹ Đức Đông</t>
  </si>
  <si>
    <t>Xã Tam Bình</t>
  </si>
  <si>
    <t>Xã Phú Phong</t>
  </si>
  <si>
    <t>Xã Song Bình</t>
  </si>
  <si>
    <t>Xã Mỹ Nhơn</t>
  </si>
  <si>
    <t>Xã Quới Thành</t>
  </si>
  <si>
    <t>Xã Quới Điền</t>
  </si>
  <si>
    <t>Xã Nhơn Thạnh</t>
  </si>
  <si>
    <t>Xã Trường Thọ</t>
  </si>
  <si>
    <t>xã Trung Hiệp</t>
  </si>
  <si>
    <t>xã Thanh Đức</t>
  </si>
  <si>
    <t>xã Song Phú</t>
  </si>
  <si>
    <t>xã Xuân Hiệp</t>
  </si>
  <si>
    <t>Xã Tân Thuận Tây</t>
  </si>
  <si>
    <t>Xã Vĩnh Trường</t>
  </si>
  <si>
    <t>Xã Vĩnh Gia</t>
  </si>
  <si>
    <t>Xã Vĩnh Xương</t>
  </si>
  <si>
    <t>Xã Thạnh Hòa</t>
  </si>
  <si>
    <t>Xã Thổ Sơn</t>
  </si>
  <si>
    <t>Xã Tân Phước Hưng</t>
  </si>
  <si>
    <t>Xã Thượng Mỗ</t>
  </si>
  <si>
    <t>Xã Thụy Lâm</t>
  </si>
  <si>
    <t>Xã Lệ Chi</t>
  </si>
  <si>
    <t>Xã Sơn Đồng</t>
  </si>
  <si>
    <t>Xã Tráng Việt</t>
  </si>
  <si>
    <t>Xã Phượng Cách</t>
  </si>
  <si>
    <t>Xã Phù Lỗ</t>
  </si>
  <si>
    <t>Xã Lại Thượng</t>
  </si>
  <si>
    <t>Xã Tam Hưng</t>
  </si>
  <si>
    <t>Xã Vĩnh Quỳnh</t>
  </si>
  <si>
    <t>Xã Nhị Khê</t>
  </si>
  <si>
    <t>Xã Kim Đường</t>
  </si>
  <si>
    <t>Phường Thịnh Quang</t>
  </si>
  <si>
    <t>Phường Văn Quán</t>
  </si>
  <si>
    <t>Phường Quỳnh Lôi</t>
  </si>
  <si>
    <t>Phường Phan Chu Trinh</t>
  </si>
  <si>
    <t>Xã Tả Lủng</t>
  </si>
  <si>
    <t>Xã Ngàm Đăng Vài</t>
  </si>
  <si>
    <t>Xã Phương Tiến</t>
  </si>
  <si>
    <t>Xã Tả Nhìu</t>
  </si>
  <si>
    <t>Xã Phú Lũng</t>
  </si>
  <si>
    <t>Xã Sơn Lộ</t>
  </si>
  <si>
    <t>Xã Thượng Thôn</t>
  </si>
  <si>
    <t>Xã Hồng Việt</t>
  </si>
  <si>
    <t>Xã Quốc Dân</t>
  </si>
  <si>
    <t>Xã Trọng Con</t>
  </si>
  <si>
    <t>Xã Thượng Giáo</t>
  </si>
  <si>
    <t>Xã Tú Trĩ</t>
  </si>
  <si>
    <t>Xã Quảng Bạch</t>
  </si>
  <si>
    <t>Xã Yên Đĩnh</t>
  </si>
  <si>
    <t>Xã Lương Hạ</t>
  </si>
  <si>
    <t>Xã Nhữ Hán</t>
  </si>
  <si>
    <t>Xã Nậm Khánh</t>
  </si>
  <si>
    <t>Xã Xuân Quang</t>
  </si>
  <si>
    <t>Xã Vĩnh Yên</t>
  </si>
  <si>
    <t>Xã Ngải Thầu</t>
  </si>
  <si>
    <t>Xã Tả Van</t>
  </si>
  <si>
    <t>Xã Nậm Tha</t>
  </si>
  <si>
    <t>Xã Pa Thơm</t>
  </si>
  <si>
    <t>Xã Vàng Đán</t>
  </si>
  <si>
    <t>Xã Quài Tở</t>
  </si>
  <si>
    <t>Xã Sì Lở Lầu</t>
  </si>
  <si>
    <t>Xã Tà Xùa</t>
  </si>
  <si>
    <t>Xã Mường Bằng</t>
  </si>
  <si>
    <t>Xã Pi Toong</t>
  </si>
  <si>
    <t>Xã Mường Thải</t>
  </si>
  <si>
    <t>Xã Nà Nghịu</t>
  </si>
  <si>
    <t>Xã Long Hẹ</t>
  </si>
  <si>
    <t>Xã Phúc Lợi</t>
  </si>
  <si>
    <t>Xã Nga Quán</t>
  </si>
  <si>
    <t>Xã Nậm Mười</t>
  </si>
  <si>
    <t>Xã Nà Hẩu</t>
  </si>
  <si>
    <t>Xã Phúc Ninh</t>
  </si>
  <si>
    <t>Xã Tuy Lộc</t>
  </si>
  <si>
    <t>Xã Kim Truy</t>
  </si>
  <si>
    <t>Xã Yên Bồng</t>
  </si>
  <si>
    <t>Xã Tân Vinh</t>
  </si>
  <si>
    <t>Xã Piềng Vế</t>
  </si>
  <si>
    <t>Xã Yên Mông</t>
  </si>
  <si>
    <t>Xã Phú Tiến</t>
  </si>
  <si>
    <t>Xã Văn Lăng</t>
  </si>
  <si>
    <t>Xã Yên Ninh</t>
  </si>
  <si>
    <t>Xã Vũ Chấn</t>
  </si>
  <si>
    <t>Xã Thuận Thành</t>
  </si>
  <si>
    <t>Xã Tân Tri</t>
  </si>
  <si>
    <t>Xã Thiện Hòa</t>
  </si>
  <si>
    <t>Xã Song Giáp</t>
  </si>
  <si>
    <t>Xã Quan Sơn</t>
  </si>
  <si>
    <t>Xã Nhật Tiến</t>
  </si>
  <si>
    <t>Xã Nam Quan</t>
  </si>
  <si>
    <t>Xã Tràng Phái</t>
  </si>
  <si>
    <t>Xã Quảng Trung</t>
  </si>
  <si>
    <t>Phường Hồng Hải</t>
  </si>
  <si>
    <t>Xã Hoàng Tân</t>
  </si>
  <si>
    <t>Xã Tân Dĩnh</t>
  </si>
  <si>
    <t>Xã Lan Mẫu</t>
  </si>
  <si>
    <t>Xã Nghĩa Hồ</t>
  </si>
  <si>
    <t>Xã Phúc Thắng</t>
  </si>
  <si>
    <t>Xã Ngọc Vân</t>
  </si>
  <si>
    <t>Xã Thắng Cương</t>
  </si>
  <si>
    <t>Xã Phương Xá</t>
  </si>
  <si>
    <t>Xã Nghinh Xuyên</t>
  </si>
  <si>
    <t>Xã Hương Xạ</t>
  </si>
  <si>
    <t>Xã Trạm Thản</t>
  </si>
  <si>
    <t>Xã Thọ Văn</t>
  </si>
  <si>
    <t>Xã Vinh Tiền</t>
  </si>
  <si>
    <t>Xã Ninh Dân</t>
  </si>
  <si>
    <t>Xã Thượng Cửu</t>
  </si>
  <si>
    <t>Xã Yến Mao</t>
  </si>
  <si>
    <t>Xã Hùng Lô</t>
  </si>
  <si>
    <t>Xã Triệu Đề</t>
  </si>
  <si>
    <t>Xã Phú Đa</t>
  </si>
  <si>
    <t>Xã Văn Tiến</t>
  </si>
  <si>
    <t>Xã Phù Lương</t>
  </si>
  <si>
    <t>Xã Thanh Khương</t>
  </si>
  <si>
    <t>Phường Võ Cường</t>
  </si>
  <si>
    <t>Xã Thúc Kháng</t>
  </si>
  <si>
    <t>Xã Phạm Trấn</t>
  </si>
  <si>
    <t>Xã Nam Trung</t>
  </si>
  <si>
    <t>Xã Thanh Hồng</t>
  </si>
  <si>
    <t>Xã Kênh Giang</t>
  </si>
  <si>
    <t>Xã Tiên Cường</t>
  </si>
  <si>
    <t>Phường Vĩnh Niệm</t>
  </si>
  <si>
    <t>Xã Quảng Lãng</t>
  </si>
  <si>
    <t>Xã Thiện Phiến</t>
  </si>
  <si>
    <t>Xã Việt Cường</t>
  </si>
  <si>
    <t>Xã Đông Huy</t>
  </si>
  <si>
    <t>Xã An Tràng</t>
  </si>
  <si>
    <t>Xã Ngọc Lũ</t>
  </si>
  <si>
    <t>Xã Thi Sơn</t>
  </si>
  <si>
    <t>Xã Nhân Hưng</t>
  </si>
  <si>
    <t>Xã Thanh Tâm</t>
  </si>
  <si>
    <t>Xã Liêm Tiết</t>
  </si>
  <si>
    <t>Xã Giao Thanh</t>
  </si>
  <si>
    <t>Xã Hải Hưng</t>
  </si>
  <si>
    <t>Xã Nam Thắng</t>
  </si>
  <si>
    <t>Xã Nghĩa Minh</t>
  </si>
  <si>
    <t>Xã Trực Thái</t>
  </si>
  <si>
    <t>Xã Yên Minh</t>
  </si>
  <si>
    <t>Phường Trần Quang Khải</t>
  </si>
  <si>
    <t>Xã Gia Tiến</t>
  </si>
  <si>
    <t>Xã Kim Mỹ</t>
  </si>
  <si>
    <t>Xã Yên Thái</t>
  </si>
  <si>
    <t>Xã Lương Ngoại</t>
  </si>
  <si>
    <t>Xã Cẩm Thạch</t>
  </si>
  <si>
    <t>Xã Hà Phong</t>
  </si>
  <si>
    <t>Xã Hoằng Kim</t>
  </si>
  <si>
    <t>Xã Nga Thạch</t>
  </si>
  <si>
    <t>Xã Nguyệt Ấn</t>
  </si>
  <si>
    <t>Xã Xuân Thọ</t>
  </si>
  <si>
    <t>Xã Tế Thắng</t>
  </si>
  <si>
    <t>Xã Thiên Phủ</t>
  </si>
  <si>
    <t>Xã Thiệu Nguyên</t>
  </si>
  <si>
    <t>Xã Thọ Minh</t>
  </si>
  <si>
    <t>Xã Hải Thượng</t>
  </si>
  <si>
    <t>Xã Vĩnh Tiến</t>
  </si>
  <si>
    <t>Xã Quý Lộc</t>
  </si>
  <si>
    <t>Phường Quảng Hưng</t>
  </si>
  <si>
    <t>Xã Diễn Kỷ</t>
  </si>
  <si>
    <t>Xã Hưng Tây</t>
  </si>
  <si>
    <t>Xã Na Loi</t>
  </si>
  <si>
    <t>Xã Nam Phúc</t>
  </si>
  <si>
    <t>Xã Nghi Phương</t>
  </si>
  <si>
    <t>Xã Nghĩa Long</t>
  </si>
  <si>
    <t>Xã Minh Hợp</t>
  </si>
  <si>
    <t>Xã Quỳnh Long</t>
  </si>
  <si>
    <t>Xã Kim Thành</t>
  </si>
  <si>
    <t>Phường Trường Thi</t>
  </si>
  <si>
    <t>Xã Cẩm Nam</t>
  </si>
  <si>
    <t>Xã Thường Nga</t>
  </si>
  <si>
    <t>Xã Hương Xuân</t>
  </si>
  <si>
    <t>Xã Kỳ Thọ</t>
  </si>
  <si>
    <t>Xã Xuân Phổ</t>
  </si>
  <si>
    <t>Xã Thạch Lạc</t>
  </si>
  <si>
    <t>Xã Thạch Môn</t>
  </si>
  <si>
    <t>Xã Lý Trạch</t>
  </si>
  <si>
    <t>Xã Ngân Thủy</t>
  </si>
  <si>
    <t>Xã Xuân Hóa</t>
  </si>
  <si>
    <t>Xã Thạch Hóa</t>
  </si>
  <si>
    <t>Xã Quang Phú</t>
  </si>
  <si>
    <t>Hải Thái</t>
  </si>
  <si>
    <t>Hải Thiện</t>
  </si>
  <si>
    <t>Tân Hợp</t>
  </si>
  <si>
    <t>Triệu Thuận</t>
  </si>
  <si>
    <t>Vĩnh Sơn</t>
  </si>
  <si>
    <t>Xã Hương Toàn</t>
  </si>
  <si>
    <t>Xã Phong Thu</t>
  </si>
  <si>
    <t>Xã Vinh Hiền</t>
  </si>
  <si>
    <t>Xã Vinh An</t>
  </si>
  <si>
    <t>Xã Tam Trà</t>
  </si>
  <si>
    <t>Xã Bình Phục</t>
  </si>
  <si>
    <t>Xã Tiên Thọ</t>
  </si>
  <si>
    <t>Xã Điện Thắng Bắc</t>
  </si>
  <si>
    <t>Xã Ba Tiêu</t>
  </si>
  <si>
    <t>Xã Phổ Vinh</t>
  </si>
  <si>
    <t>Xã Trà Thủy</t>
  </si>
  <si>
    <t>Xã Tịnh Ấn Đông</t>
  </si>
  <si>
    <t>Xã Nhơn Thọ</t>
  </si>
  <si>
    <t>Xã Dak Mang</t>
  </si>
  <si>
    <t>Xã Hoài Xuân</t>
  </si>
  <si>
    <t>Xã Cát Thành</t>
  </si>
  <si>
    <t>Xã Mỹ Tài</t>
  </si>
  <si>
    <t>Xã Bình Ngọc</t>
  </si>
  <si>
    <t>Xã Xuân Thọ 2</t>
  </si>
  <si>
    <t>Xã Diên Thọ</t>
  </si>
  <si>
    <t>Xã Cam Thịnh Tây</t>
  </si>
  <si>
    <t>Phường Vĩnh Nguyên</t>
  </si>
  <si>
    <t>Xã Ninh Phụng</t>
  </si>
  <si>
    <t>Phường Văn Hải</t>
  </si>
  <si>
    <t>Xã La Dạ</t>
  </si>
  <si>
    <t>Xã Đắk Rơ Wa</t>
  </si>
  <si>
    <t>Xã Ia Pia</t>
  </si>
  <si>
    <t>Xã Kông Htok</t>
  </si>
  <si>
    <t>Xã Nam Yang</t>
  </si>
  <si>
    <t>Xã Ea Tul</t>
  </si>
  <si>
    <t>Xã Ea Tíh</t>
  </si>
  <si>
    <t>Xã Ea Kao</t>
  </si>
  <si>
    <t>Xã Tam Bố</t>
  </si>
  <si>
    <t>Xã Thọ Sơn</t>
  </si>
  <si>
    <t>Xã Trí Bình</t>
  </si>
  <si>
    <t>Xã Tây Hòa</t>
  </si>
  <si>
    <t>Xã Xà Bang</t>
  </si>
  <si>
    <t>Phường Thắng Nhì</t>
  </si>
  <si>
    <t>Xã Tân Thạnh Đông</t>
  </si>
  <si>
    <t>Phường 18</t>
  </si>
  <si>
    <t>Phường 22</t>
  </si>
  <si>
    <t>Xã Tân Chánh</t>
  </si>
  <si>
    <t>Xã Tân Tập</t>
  </si>
  <si>
    <t>Xã Hựu Thạnh</t>
  </si>
  <si>
    <t>Xã Mỹ Đức Tây</t>
  </si>
  <si>
    <t>Xã Song Thuận</t>
  </si>
  <si>
    <t>Xã Tân Bình Thạnh</t>
  </si>
  <si>
    <t>Xã Tân Mỹ Chánh</t>
  </si>
  <si>
    <t>xã Trung Hiếu</t>
  </si>
  <si>
    <t>xã Thạnh Quới</t>
  </si>
  <si>
    <t>xã Tân Lộc</t>
  </si>
  <si>
    <t>Xã Tịnh Thới</t>
  </si>
  <si>
    <t>Xã Vĩnh Phước</t>
  </si>
  <si>
    <t>Xã Thanh Tùng</t>
  </si>
  <si>
    <t>Xã Lý Văn Lâm</t>
  </si>
  <si>
    <t>Xã Nam Phương Tiến</t>
  </si>
  <si>
    <t>Xã Trung Châu</t>
  </si>
  <si>
    <t>Xã Tiên Dương</t>
  </si>
  <si>
    <t>Xã Ninh Hiệp</t>
  </si>
  <si>
    <t>Xã Song Phương</t>
  </si>
  <si>
    <t>Xã Tự Lập</t>
  </si>
  <si>
    <t>Xã Phù Lưu Tế</t>
  </si>
  <si>
    <t>Xã Thượng Cốc</t>
  </si>
  <si>
    <t>Xã Sài Sơn</t>
  </si>
  <si>
    <t>Xã Phú Kim</t>
  </si>
  <si>
    <t>Xã Tân Ước</t>
  </si>
  <si>
    <t>Xã Ninh Sở</t>
  </si>
  <si>
    <t>Xã Liên Bạt</t>
  </si>
  <si>
    <t>Phường Thổ Quan</t>
  </si>
  <si>
    <t>Phường Yên Nghĩa</t>
  </si>
  <si>
    <t>Phường Quỳnh Mai</t>
  </si>
  <si>
    <t>Phường Phúc Tân</t>
  </si>
  <si>
    <t>Xã Pố Lồ</t>
  </si>
  <si>
    <t>Xã Tát Ngà</t>
  </si>
  <si>
    <t>Xã Xuân Minh</t>
  </si>
  <si>
    <t>Xã Quảng Ngần</t>
  </si>
  <si>
    <t>Xã Thèn Phàng</t>
  </si>
  <si>
    <t>Xã Tổng Cọt</t>
  </si>
  <si>
    <t>Xã Trương Vương</t>
  </si>
  <si>
    <t>Xã Thể Dục</t>
  </si>
  <si>
    <t>Xã Quốc Phong</t>
  </si>
  <si>
    <t>Xã Vân Trình</t>
  </si>
  <si>
    <t>Xã Phong Châu</t>
  </si>
  <si>
    <t>Xã Yến Dương</t>
  </si>
  <si>
    <t>Xã Vi Hương</t>
  </si>
  <si>
    <t>Xã Rã Bản</t>
  </si>
  <si>
    <t>Xã Yên Hân</t>
  </si>
  <si>
    <t>Xã Lương Thành</t>
  </si>
  <si>
    <t>Xã Phúc Thịnh</t>
  </si>
  <si>
    <t>Xã Nhữ Khê</t>
  </si>
  <si>
    <t>Xã Nậm Lúc</t>
  </si>
  <si>
    <t>Xã Pa Cheo</t>
  </si>
  <si>
    <t>Xã Tung Chung Phố</t>
  </si>
  <si>
    <t>Xã Thanh Kim</t>
  </si>
  <si>
    <t>Xã Nậm Xây</t>
  </si>
  <si>
    <t>Xã Tả Phời</t>
  </si>
  <si>
    <t>Xã Phu Luông</t>
  </si>
  <si>
    <t>Xã Rạng Đông</t>
  </si>
  <si>
    <t>Xã Sin Súi Hồ</t>
  </si>
  <si>
    <t>Xã Phăng Sô Lin</t>
  </si>
  <si>
    <t>Xã Xím Vàng</t>
  </si>
  <si>
    <t>Xã Mường Bon</t>
  </si>
  <si>
    <t>Xã Tạ Bú</t>
  </si>
  <si>
    <t>Xã Nậm Mằn</t>
  </si>
  <si>
    <t>Xã Muội Nọi</t>
  </si>
  <si>
    <t>Xã Quy Mông</t>
  </si>
  <si>
    <t>Xã Ngòi A</t>
  </si>
  <si>
    <t>Xã Văn Phú</t>
  </si>
  <si>
    <t>Xã Toàn Sơn</t>
  </si>
  <si>
    <t>Xã Lập Chiệng</t>
  </si>
  <si>
    <t>Xã Thành Lập</t>
  </si>
  <si>
    <t>Xã Pù Bin</t>
  </si>
  <si>
    <t>Xã Phúc Chu</t>
  </si>
  <si>
    <t>Xã Trấn Yên</t>
  </si>
  <si>
    <t>Xã Thiện Long</t>
  </si>
  <si>
    <t>Xã Tân Liên</t>
  </si>
  <si>
    <t>Xã Quang Lang</t>
  </si>
  <si>
    <t>Xã Như Khuê</t>
  </si>
  <si>
    <t>Xã Quốc Khánh</t>
  </si>
  <si>
    <t>Xã Thành Hòa</t>
  </si>
  <si>
    <t>Xã Tràng Sơn</t>
  </si>
  <si>
    <t>Xã Tiến Tới</t>
  </si>
  <si>
    <t>Xã Dương Huy</t>
  </si>
  <si>
    <t>Phường Hùng Thắng</t>
  </si>
  <si>
    <t>Xã Vĩnh Thực</t>
  </si>
  <si>
    <t>Xã Thuỷ An</t>
  </si>
  <si>
    <t>Xã Lục Sơn</t>
  </si>
  <si>
    <t>Xã Phì Điền</t>
  </si>
  <si>
    <t>Xã Nhã Nam</t>
  </si>
  <si>
    <t>Xã Tự Lạn</t>
  </si>
  <si>
    <t>Xã Tiến Dũng</t>
  </si>
  <si>
    <t>Xã Sai Nga</t>
  </si>
  <si>
    <t>Xã Ngọc Quan</t>
  </si>
  <si>
    <t>Xã Lâm Lợi</t>
  </si>
  <si>
    <t>Xã Trị Quận</t>
  </si>
  <si>
    <t>Xã Phương Lĩnh</t>
  </si>
  <si>
    <t>Xã Tinh Nhuệ</t>
  </si>
  <si>
    <t>Xã Xuân Thủy</t>
  </si>
  <si>
    <t>Xã Hy Cương</t>
  </si>
  <si>
    <t>Xã Tử Du</t>
  </si>
  <si>
    <t>Xã Tứ Yên</t>
  </si>
  <si>
    <t>Xã Phương Liễu</t>
  </si>
  <si>
    <t>Xã Trạm Lộ</t>
  </si>
  <si>
    <t>Phường Vũ Ninh</t>
  </si>
  <si>
    <t>Xã Tráng Liệt</t>
  </si>
  <si>
    <t>Xã Kim Giang</t>
  </si>
  <si>
    <t>Xã Phương Hưng</t>
  </si>
  <si>
    <t>Xã Thanh Khê</t>
  </si>
  <si>
    <t>Xã Nguyên Giáp</t>
  </si>
  <si>
    <t>Phường Tứ Minh</t>
  </si>
  <si>
    <t>Xã Thuận Thiên</t>
  </si>
  <si>
    <t>Xã Kiền Bái</t>
  </si>
  <si>
    <t>Xã Tiên Hưng</t>
  </si>
  <si>
    <t>Xã Liên Khê</t>
  </si>
  <si>
    <t>Xã Thọ Vinh</t>
  </si>
  <si>
    <t>Xã Thủ Sỹ</t>
  </si>
  <si>
    <t>Xã Đông Kinh</t>
  </si>
  <si>
    <t>Xã Thái Tân</t>
  </si>
  <si>
    <t>Xã Song Lãng</t>
  </si>
  <si>
    <t>Xã Vũ Chính</t>
  </si>
  <si>
    <t>Xã Tiêu Động</t>
  </si>
  <si>
    <t>Xã Trác Văn</t>
  </si>
  <si>
    <t>Xã Thụy Lôi</t>
  </si>
  <si>
    <t>Xã Nhân Khang</t>
  </si>
  <si>
    <t>Xã Liêm Tuyền</t>
  </si>
  <si>
    <t>Xã Nam Thanh</t>
  </si>
  <si>
    <t>Xã Nghĩa Phong</t>
  </si>
  <si>
    <t>Xã Trực Thắng</t>
  </si>
  <si>
    <t>Xã Thành Lợi</t>
  </si>
  <si>
    <t>Xã Xuân Thượng</t>
  </si>
  <si>
    <t>Phường Trần Tế Xương</t>
  </si>
  <si>
    <t>Xã Gia Trấn</t>
  </si>
  <si>
    <t>Xã Quỳnh Lưu</t>
  </si>
  <si>
    <t>Xã Lương Nội</t>
  </si>
  <si>
    <t>Xã Cẩm Thành</t>
  </si>
  <si>
    <t>Xã Hà Phú</t>
  </si>
  <si>
    <t>Xã Ngư Lộc</t>
  </si>
  <si>
    <t>Xã Hoằng Lộc</t>
  </si>
  <si>
    <t>Xã Nga Thái</t>
  </si>
  <si>
    <t>Xã Thăng Bình</t>
  </si>
  <si>
    <t>Xã Quảng Ngọc</t>
  </si>
  <si>
    <t>Xã Thành Hưng</t>
  </si>
  <si>
    <t>Xã Thiệu Phú</t>
  </si>
  <si>
    <t>Xã Thọ Nguyên</t>
  </si>
  <si>
    <t>Xã Yên Bái</t>
  </si>
  <si>
    <t>Phường Quảng Thắng</t>
  </si>
  <si>
    <t>Xã Tào Sơn</t>
  </si>
  <si>
    <t>Xã Diễn Lâm</t>
  </si>
  <si>
    <t>Xã Lưu Sơn</t>
  </si>
  <si>
    <t>Xã Hưng Thắng</t>
  </si>
  <si>
    <t>Xã Na Ngoi</t>
  </si>
  <si>
    <t>Xã Nghi Quang</t>
  </si>
  <si>
    <t>Xã Nghĩa Mai</t>
  </si>
  <si>
    <t>Xã Quỳnh Lương</t>
  </si>
  <si>
    <t>Xã Thanh Hưng</t>
  </si>
  <si>
    <t>Xã Yên Na</t>
  </si>
  <si>
    <t>Xã Lăng Thành</t>
  </si>
  <si>
    <t>Phường Vinh Tân</t>
  </si>
  <si>
    <t>Xã Cẩm Nhượng</t>
  </si>
  <si>
    <t>Xã Tiến Lộc</t>
  </si>
  <si>
    <t>Xã Đức Thanh</t>
  </si>
  <si>
    <t>Xã Sơn Lễ</t>
  </si>
  <si>
    <t>Xã Kỳ Thư</t>
  </si>
  <si>
    <t>Xã Thạch Trung</t>
  </si>
  <si>
    <t>Xã Mỹ Trạch</t>
  </si>
  <si>
    <t>Xã Ngư Thủy Bắc</t>
  </si>
  <si>
    <t>Xã Yên Hóa</t>
  </si>
  <si>
    <t>Xã Quảng Trường</t>
  </si>
  <si>
    <t>Xã Thanh Hóa</t>
  </si>
  <si>
    <t>Xã Thuận Đức</t>
  </si>
  <si>
    <t>Xã Quảng Văn</t>
  </si>
  <si>
    <t>Linh Hải</t>
  </si>
  <si>
    <t>Hải Thọ</t>
  </si>
  <si>
    <t>Tân Lập</t>
  </si>
  <si>
    <t>Triệu Thượng</t>
  </si>
  <si>
    <t>Vĩnh Tân</t>
  </si>
  <si>
    <t>Xã Hương Vinh</t>
  </si>
  <si>
    <t>Xã Phong Xuân</t>
  </si>
  <si>
    <t>Xã Vinh Hưng</t>
  </si>
  <si>
    <t>Xã Vinh Hà</t>
  </si>
  <si>
    <t>Phường Phước Vĩnh</t>
  </si>
  <si>
    <t>Xã Đại Tân</t>
  </si>
  <si>
    <t>Xã Tam Xuân 1</t>
  </si>
  <si>
    <t>Xã Bình Quế</t>
  </si>
  <si>
    <t>Xã Điện Thắng Nam</t>
  </si>
  <si>
    <t>Xã Ba Tô</t>
  </si>
  <si>
    <t>Xã Tịnh Ấn Tây</t>
  </si>
  <si>
    <t>Xã Tam Quan Bắc</t>
  </si>
  <si>
    <t>Xã Cát Tiến</t>
  </si>
  <si>
    <t>Phường Trần Quang Diệu</t>
  </si>
  <si>
    <t>Xã An Xuân</t>
  </si>
  <si>
    <t>Xã Hòa Kiến</t>
  </si>
  <si>
    <t>Xã Diên Toàn</t>
  </si>
  <si>
    <t>Xã Ninh Phước</t>
  </si>
  <si>
    <t>Xã Thành Hải</t>
  </si>
  <si>
    <t>Xã Phan Tiến</t>
  </si>
  <si>
    <t>Xã Thiện Nghiệp</t>
  </si>
  <si>
    <t>Xã Ia Piơr</t>
  </si>
  <si>
    <t>Xã Biển Hồ</t>
  </si>
  <si>
    <t>Xã Quảng Hiệp</t>
  </si>
  <si>
    <t>Xã Vụ Bổn</t>
  </si>
  <si>
    <t>Xã Ea Tu</t>
  </si>
  <si>
    <t>Xã Tân Châu</t>
  </si>
  <si>
    <t>Xã Xuân Trường</t>
  </si>
  <si>
    <t>Xã Tà Lai</t>
  </si>
  <si>
    <t>Phường Thắng Tam</t>
  </si>
  <si>
    <t>Xã Vĩnh Lộc B</t>
  </si>
  <si>
    <t>Xã Tân Thạnh Tây</t>
  </si>
  <si>
    <t>Phường 24</t>
  </si>
  <si>
    <t>Xã Tân Lân</t>
  </si>
  <si>
    <t>Xã Lộc Giang</t>
  </si>
  <si>
    <t>Xã Tân Thuận Bình</t>
  </si>
  <si>
    <t>Xã Phú Lễ</t>
  </si>
  <si>
    <t>Xã Thới Lai</t>
  </si>
  <si>
    <t>Xã Thành Thới A</t>
  </si>
  <si>
    <t>Xã Thạnh Hải</t>
  </si>
  <si>
    <t>Xã Tập Sơn</t>
  </si>
  <si>
    <t>xã Trung Ngãi</t>
  </si>
  <si>
    <t>xã Tân Phú</t>
  </si>
  <si>
    <t>Xã Phương Trà</t>
  </si>
  <si>
    <t>Xã Mỹ Hội Đông</t>
  </si>
  <si>
    <t>Xã Vọng Đông</t>
  </si>
  <si>
    <t>Xã Trần Phán</t>
  </si>
  <si>
    <t>Xã Tắc Vân</t>
  </si>
  <si>
    <t>Xã Phong Vân</t>
  </si>
  <si>
    <t>Xã Uy Nỗ</t>
  </si>
  <si>
    <t>Xã Phù Đổng</t>
  </si>
  <si>
    <t>Xã Tiền Yên</t>
  </si>
  <si>
    <t>Xã Văn Khê</t>
  </si>
  <si>
    <t>Xã Phúc Lâm</t>
  </si>
  <si>
    <t>Xã Tích Giang</t>
  </si>
  <si>
    <t>Xã Quang Tiến</t>
  </si>
  <si>
    <t>Xã Thanh Cao</t>
  </si>
  <si>
    <t>Xã Quất Động</t>
  </si>
  <si>
    <t>Xã Lưu Hoàng</t>
  </si>
  <si>
    <t>Phường Trung Liệt</t>
  </si>
  <si>
    <t>Phường Yết Kiêu</t>
  </si>
  <si>
    <t>Phường Thanh Lương</t>
  </si>
  <si>
    <t>Xã Thượng Bình</t>
  </si>
  <si>
    <t>Xã Thài Phìn Tủng</t>
  </si>
  <si>
    <t>Xã Pờ Ly Ngài</t>
  </si>
  <si>
    <t>Xã Thượng Phùng</t>
  </si>
  <si>
    <t>Xã Yên Hà</t>
  </si>
  <si>
    <t>Xã Thu Tà</t>
  </si>
  <si>
    <t>Xã Trường Hà</t>
  </si>
  <si>
    <t>Xã Lê Chung</t>
  </si>
  <si>
    <t>Xã Thịnh Vượng</t>
  </si>
  <si>
    <t>Xã Tự Do</t>
  </si>
  <si>
    <t>Xã Phong Nậm</t>
  </si>
  <si>
    <t>Xã Vũ Muộn</t>
  </si>
  <si>
    <t>Xã Lương Thượng</t>
  </si>
  <si>
    <t>Xã Ninh Lai</t>
  </si>
  <si>
    <t>Xã Nậm Mòn</t>
  </si>
  <si>
    <t>Xã Phìn Ngan</t>
  </si>
  <si>
    <t>Xã Nậm Xé</t>
  </si>
  <si>
    <t>Xã Vạn Hoà</t>
  </si>
  <si>
    <t>Xã Pom Lót</t>
  </si>
  <si>
    <t>Xã Ta Ma</t>
  </si>
  <si>
    <t>Xã Tung Qua Lìn</t>
  </si>
  <si>
    <t>Xã Mường Tranh</t>
  </si>
  <si>
    <t>Xã Nậm Ty</t>
  </si>
  <si>
    <t>Xã Mường Bám</t>
  </si>
  <si>
    <t>Xã Tân Lĩnh</t>
  </si>
  <si>
    <t>Xã Tân Đồng</t>
  </si>
  <si>
    <t>Xã Nghĩa Tâm</t>
  </si>
  <si>
    <t>Xã Phong Dụ Hạ</t>
  </si>
  <si>
    <t>Xã Tân Nguyên</t>
  </si>
  <si>
    <t>Xã Trung Thành</t>
  </si>
  <si>
    <t>Xã Mị Hòa</t>
  </si>
  <si>
    <t>Xã Phúc Tuy</t>
  </si>
  <si>
    <t>Xã Tiến Sơn</t>
  </si>
  <si>
    <t>Xã Na Mao</t>
  </si>
  <si>
    <t>Xã Phượng Tiến</t>
  </si>
  <si>
    <t>Xã Thanh Ninh</t>
  </si>
  <si>
    <t>Phường Thịnh Đán</t>
  </si>
  <si>
    <t>Xã Vạn Thủy</t>
  </si>
  <si>
    <t>Xã Thiện Thuật</t>
  </si>
  <si>
    <t>Xã Thượng Cường</t>
  </si>
  <si>
    <t>Xã Nhượng Bạn</t>
  </si>
  <si>
    <t>Xã Quốc Việt</t>
  </si>
  <si>
    <t>Xã Tràng An</t>
  </si>
  <si>
    <t>Xã Liên Vị</t>
  </si>
  <si>
    <t>Xã Phong Minh</t>
  </si>
  <si>
    <t>Xã Vân Hà</t>
  </si>
  <si>
    <t>Xã Tân Sỏi</t>
  </si>
  <si>
    <t>Xã Sơn Nga</t>
  </si>
  <si>
    <t>Xã Lang Sơn</t>
  </si>
  <si>
    <t>Xã Trung Giáp</t>
  </si>
  <si>
    <t>Xã Tứ Mỹ</t>
  </si>
  <si>
    <t>Xã Quảng Nạp</t>
  </si>
  <si>
    <t>Xã Văn Miếu</t>
  </si>
  <si>
    <t>Xã Xuân Viên</t>
  </si>
  <si>
    <t>Xã Kim Đức</t>
  </si>
  <si>
    <t>Xã Văn Quán</t>
  </si>
  <si>
    <t>Xã Yên Thạch</t>
  </si>
  <si>
    <t>Xã Tam Phúc</t>
  </si>
  <si>
    <t>Xã Yên Phương</t>
  </si>
  <si>
    <t>Xã Trí Quả</t>
  </si>
  <si>
    <t>Xã Vĩnh Hồng</t>
  </si>
  <si>
    <t>Xã Lương Điền</t>
  </si>
  <si>
    <t>Xã Phúc Thành A</t>
  </si>
  <si>
    <t>Xã Phạm Mệnh</t>
  </si>
  <si>
    <t>Xã Thanh Lang</t>
  </si>
  <si>
    <t>Xã Phượng Kỳ</t>
  </si>
  <si>
    <t>Phường Việt Hòa</t>
  </si>
  <si>
    <t>Xã Thụy Hương</t>
  </si>
  <si>
    <t>Xã Tiên Minh</t>
  </si>
  <si>
    <t>Xã Nhuế Dương</t>
  </si>
  <si>
    <t>Xã Toàn Thắng</t>
  </si>
  <si>
    <t>Xã Hồng Lĩnh</t>
  </si>
  <si>
    <t>Xã Quang Bình</t>
  </si>
  <si>
    <t>Xã An Vũ</t>
  </si>
  <si>
    <t>Xã Thái Thành</t>
  </si>
  <si>
    <t>Xã Vũ Đông</t>
  </si>
  <si>
    <t>Xã Yên Bắc</t>
  </si>
  <si>
    <t>Xã Tượng Lĩnh</t>
  </si>
  <si>
    <t>Xã Nhân Mỹ</t>
  </si>
  <si>
    <t>Xã Thanh Thủy</t>
  </si>
  <si>
    <t>Xã Phù Vân</t>
  </si>
  <si>
    <t>Xã Giao Thịnh</t>
  </si>
  <si>
    <t>Xã Trực Thanh</t>
  </si>
  <si>
    <t>Xã Yên Nghĩa</t>
  </si>
  <si>
    <t>Xã Gia Trung</t>
  </si>
  <si>
    <t>Xã Kim Trung</t>
  </si>
  <si>
    <t>Xã Khánh Thủy</t>
  </si>
  <si>
    <t>Xã Yên Thành</t>
  </si>
  <si>
    <t>Xã Lương Trung</t>
  </si>
  <si>
    <t>Xã Cẩm Tú</t>
  </si>
  <si>
    <t>Xã Hà Sơn</t>
  </si>
  <si>
    <t>Xã Phong Lộc</t>
  </si>
  <si>
    <t>Xã Hoằng Lương</t>
  </si>
  <si>
    <t>Xã Nga Thắng</t>
  </si>
  <si>
    <t>Xã Phùng Giáo</t>
  </si>
  <si>
    <t>Xã Yên Thọ</t>
  </si>
  <si>
    <t>Xã Xuân Quỳ</t>
  </si>
  <si>
    <t>Xã Thăng Long</t>
  </si>
  <si>
    <t>Xã Quảng Nham</t>
  </si>
  <si>
    <t>Xã Thành Kim</t>
  </si>
  <si>
    <t>Xã Thiệu Phúc</t>
  </si>
  <si>
    <t>Xã Thọ Thắng</t>
  </si>
  <si>
    <t>Xã Yên Giang</t>
  </si>
  <si>
    <t>Phường Quảng Thành</t>
  </si>
  <si>
    <t>Xã Diễn Liên</t>
  </si>
  <si>
    <t>Xã Nậm Càn</t>
  </si>
  <si>
    <t>Xã Nghi Thạch</t>
  </si>
  <si>
    <t>Xã Nghĩa Xuân</t>
  </si>
  <si>
    <t>Xã Quỳnh Minh</t>
  </si>
  <si>
    <t>Xã Liên Thành</t>
  </si>
  <si>
    <t>Xã Trung Lộc</t>
  </si>
  <si>
    <t>Xã Đức Thịnh</t>
  </si>
  <si>
    <t>Xã Phú Gia</t>
  </si>
  <si>
    <t>Xã Sơn Lĩnh</t>
  </si>
  <si>
    <t>Xã Thạch Liên</t>
  </si>
  <si>
    <t>Xã Nam Trạch</t>
  </si>
  <si>
    <t>Xã Ngư Thủy Nam</t>
  </si>
  <si>
    <t>Xã Quảng Tùng</t>
  </si>
  <si>
    <t>Xã Thanh Thạch</t>
  </si>
  <si>
    <t>Linh Thượng</t>
  </si>
  <si>
    <t>Hải Thượng</t>
  </si>
  <si>
    <t>Tân Liên</t>
  </si>
  <si>
    <t>Triệu Trạch</t>
  </si>
  <si>
    <t>Vĩnh Thạch</t>
  </si>
  <si>
    <t>Xã Hương Nguyên</t>
  </si>
  <si>
    <t>Xã Vinh Mỹ</t>
  </si>
  <si>
    <t>Xã Vinh Phú</t>
  </si>
  <si>
    <t>Phường Phường Đúc</t>
  </si>
  <si>
    <t>Xã Tam Xuân 2</t>
  </si>
  <si>
    <t>Xã Bình Quý</t>
  </si>
  <si>
    <t>Xã Điện Thắng Trung</t>
  </si>
  <si>
    <t>Xã Ba Trang</t>
  </si>
  <si>
    <t>Xã Bình Phước</t>
  </si>
  <si>
    <t>Xã Tịnh An</t>
  </si>
  <si>
    <t>Xã Tam Quan Nam</t>
  </si>
  <si>
    <t>Xã Cát Trinh</t>
  </si>
  <si>
    <t>Xã Nhơn Châu</t>
  </si>
  <si>
    <t>Xã Diên Xuân</t>
  </si>
  <si>
    <t>Phường Vĩnh Thọ</t>
  </si>
  <si>
    <t>Xã Ninh Quang</t>
  </si>
  <si>
    <t>Xã Sông Bình</t>
  </si>
  <si>
    <t>Xã Thuận Minh</t>
  </si>
  <si>
    <t>Xã Tiến Lợi</t>
  </si>
  <si>
    <t>Xã Ia Púch</t>
  </si>
  <si>
    <t>Xã Trang</t>
  </si>
  <si>
    <t>Xã Chư Á</t>
  </si>
  <si>
    <t>Xã Hoà Khánh</t>
  </si>
  <si>
    <t>Xã Tân Thông Hội</t>
  </si>
  <si>
    <t>Phường 25</t>
  </si>
  <si>
    <t>Xã Tân Trạch</t>
  </si>
  <si>
    <t>Xã Trường Bình</t>
  </si>
  <si>
    <t>Xã Mỹ Hạnh Bắc</t>
  </si>
  <si>
    <t>Xã Mỹ Lợi A</t>
  </si>
  <si>
    <t>Xã Tân Hội Đông</t>
  </si>
  <si>
    <t>Xã Phú Ngãi</t>
  </si>
  <si>
    <t>Xã Thới Thuận</t>
  </si>
  <si>
    <t>Xã Thành Thới B</t>
  </si>
  <si>
    <t>Xã Thạnh Phong</t>
  </si>
  <si>
    <t>xã Trung Nghĩa</t>
  </si>
  <si>
    <t>xã Tường Lộc</t>
  </si>
  <si>
    <t>Xã Tân Hội Trung</t>
  </si>
  <si>
    <t>Xã Vọng Thê</t>
  </si>
  <si>
    <t>Xã Phú Châu</t>
  </si>
  <si>
    <t>Xã Phú Nam An</t>
  </si>
  <si>
    <t>Xã Phú Thị</t>
  </si>
  <si>
    <t>Xã Vân Canh</t>
  </si>
  <si>
    <t>Xã Phượng Dực</t>
  </si>
  <si>
    <t>Xã Trạch Mỹ Lộc</t>
  </si>
  <si>
    <t>Xã Tân Xã</t>
  </si>
  <si>
    <t>Phường Trung Phụng</t>
  </si>
  <si>
    <t>Phường Thanh Nhàn</t>
  </si>
  <si>
    <t>Phường Tràng Tiền</t>
  </si>
  <si>
    <t>Xã Tiên Kiều</t>
  </si>
  <si>
    <t>Xã Vần Chải</t>
  </si>
  <si>
    <t>Xã Sán Xả Hồ</t>
  </si>
  <si>
    <t>Xã Xín Cái</t>
  </si>
  <si>
    <t>Xã Vân An</t>
  </si>
  <si>
    <t>Xã Nam Tuấn</t>
  </si>
  <si>
    <t>Xã Triệu Nguyên</t>
  </si>
  <si>
    <t>Xã Thân Giáp</t>
  </si>
  <si>
    <t>Xã Xuân Lạc</t>
  </si>
  <si>
    <t>Xã Yên Thuận</t>
  </si>
  <si>
    <t>Xã Tà Chải</t>
  </si>
  <si>
    <t>Xã Quang Kim</t>
  </si>
  <si>
    <t>Xã Sơn Thuỷ</t>
  </si>
  <si>
    <t>Xã Sam Mứn</t>
  </si>
  <si>
    <t>Xã Tênh Phông</t>
  </si>
  <si>
    <t>Xã Vàng Ma Chải</t>
  </si>
  <si>
    <t>Xã Pu Sam Cáp</t>
  </si>
  <si>
    <t>Xã Nà Bó</t>
  </si>
  <si>
    <t>Xã Quang Huy</t>
  </si>
  <si>
    <t>Xã Pú Pẩu</t>
  </si>
  <si>
    <t>Xã Mường É</t>
  </si>
  <si>
    <t>Xã Tân Phượng</t>
  </si>
  <si>
    <t>Xã Phù Nham</t>
  </si>
  <si>
    <t>Xã Phong Dụ Thượng</t>
  </si>
  <si>
    <t>Xã Thịnh Hưng</t>
  </si>
  <si>
    <t>Xã Tu Lý</t>
  </si>
  <si>
    <t>Xã Nam Thượng</t>
  </si>
  <si>
    <t>Xã Tân Mai</t>
  </si>
  <si>
    <t>Xã Quy Hậu</t>
  </si>
  <si>
    <t>Xã Quy Kỳ</t>
  </si>
  <si>
    <t>Xã Thượng Đình</t>
  </si>
  <si>
    <t>Phường Tích Lương</t>
  </si>
  <si>
    <t>Xã Vạn Phái</t>
  </si>
  <si>
    <t>Xã Vũ Lăng</t>
  </si>
  <si>
    <t>Xã Tô Hiệu</t>
  </si>
  <si>
    <t>Xã Thạch Đạn</t>
  </si>
  <si>
    <t>Xã Quan Bản</t>
  </si>
  <si>
    <t>Xã Thụy Hùng</t>
  </si>
  <si>
    <t>Xã Tú Xuyên</t>
  </si>
  <si>
    <t>Phường Tuần Châu</t>
  </si>
  <si>
    <t>Xã Tràng Lương</t>
  </si>
  <si>
    <t>Xã Sông Khoai</t>
  </si>
  <si>
    <t>Xã Lương Phong</t>
  </si>
  <si>
    <t>Xã Phương Sơn</t>
  </si>
  <si>
    <t>Xã Thanh Luận</t>
  </si>
  <si>
    <t>Xã Vân Trung</t>
  </si>
  <si>
    <t>Xã Trí Yên</t>
  </si>
  <si>
    <t>Xã Sơn Tình</t>
  </si>
  <si>
    <t>Xã Phú Thứ</t>
  </si>
  <si>
    <t>Xã Lệnh Khanh</t>
  </si>
  <si>
    <t>Xã Tử Đà</t>
  </si>
  <si>
    <t>Xã Văn Lương</t>
  </si>
  <si>
    <t>Xã Sơn Cương</t>
  </si>
  <si>
    <t>Xã Võ Miếu</t>
  </si>
  <si>
    <t>Xã Phượng Lâu</t>
  </si>
  <si>
    <t>Xã Vân Trục</t>
  </si>
  <si>
    <t>Xã Tân Cương</t>
  </si>
  <si>
    <t>Xã Quế Tân</t>
  </si>
  <si>
    <t>Xã Kim Chân</t>
  </si>
  <si>
    <t>Xã Tam Kỳ</t>
  </si>
  <si>
    <t>Xã Phúc Thành B</t>
  </si>
  <si>
    <t>Xã Ninh Thành</t>
  </si>
  <si>
    <t>Xã Quang Khải</t>
  </si>
  <si>
    <t>Xã Nhân Huệ</t>
  </si>
  <si>
    <t>Xã Tú Sơn</t>
  </si>
  <si>
    <t>Xã Lại Xuân</t>
  </si>
  <si>
    <t>Xã Tiên Thắng</t>
  </si>
  <si>
    <t>Xã Ông Đình</t>
  </si>
  <si>
    <t>Xã Vĩnh Xá</t>
  </si>
  <si>
    <t>Xã Trung Dũng</t>
  </si>
  <si>
    <t>Xã Vũ Lạc</t>
  </si>
  <si>
    <t>Xã Trung Lương</t>
  </si>
  <si>
    <t>Xã Yên Nam</t>
  </si>
  <si>
    <t>Xã Văn Xá</t>
  </si>
  <si>
    <t>Xã Giao Tiến</t>
  </si>
  <si>
    <t>Xã Hải Lý</t>
  </si>
  <si>
    <t>Xã Nam Toàn</t>
  </si>
  <si>
    <t>Xã Trực Thuận</t>
  </si>
  <si>
    <t>Xã Vĩnh Hào</t>
  </si>
  <si>
    <t>Xã Xuân Tiến</t>
  </si>
  <si>
    <t>Phường Văn Miếu</t>
  </si>
  <si>
    <t>Xã Gia Vân</t>
  </si>
  <si>
    <t>Xã Lai Thành</t>
  </si>
  <si>
    <t>Xã Sơn Lai</t>
  </si>
  <si>
    <t>Xã Khánh Tiên</t>
  </si>
  <si>
    <t>Xã Yên Từ</t>
  </si>
  <si>
    <t>Xã Cẩm Vân</t>
  </si>
  <si>
    <t>Xã Hà Tân</t>
  </si>
  <si>
    <t>Xã Hoằng Lưu</t>
  </si>
  <si>
    <t>Xã Nga Thanh</t>
  </si>
  <si>
    <t>Xã Phùng Minh</t>
  </si>
  <si>
    <t>Xã Yên Lễ</t>
  </si>
  <si>
    <t>Xã Thăng Thọ</t>
  </si>
  <si>
    <t>Xã Quảng Nhân</t>
  </si>
  <si>
    <t>Xã Thiệu Quang</t>
  </si>
  <si>
    <t>Xã Thọ Trường</t>
  </si>
  <si>
    <t>Xã Nông Trường</t>
  </si>
  <si>
    <t>Xã Yên Hùng</t>
  </si>
  <si>
    <t>Phường Tân Sơn</t>
  </si>
  <si>
    <t>Xã Diễn Lộc</t>
  </si>
  <si>
    <t>Xã Hưng Thông</t>
  </si>
  <si>
    <t>Xã Nậm Cắn</t>
  </si>
  <si>
    <t>Xã Nghi Thái</t>
  </si>
  <si>
    <t>Xã Quỳnh Mỹ</t>
  </si>
  <si>
    <t>Xã Thanh Khai</t>
  </si>
  <si>
    <t>Xã Yên Tĩnh</t>
  </si>
  <si>
    <t>Xã Hưng Đông</t>
  </si>
  <si>
    <t>Xã Cẩm Quan</t>
  </si>
  <si>
    <t>Xã Trường Lộc</t>
  </si>
  <si>
    <t>Xã Đức Thủy</t>
  </si>
  <si>
    <t>Xã Kỳ Tiến</t>
  </si>
  <si>
    <t>Xã Nhân Trạch</t>
  </si>
  <si>
    <t>Xã Ngư Thủy Trung</t>
  </si>
  <si>
    <t>Xã Quảng Xuân</t>
  </si>
  <si>
    <t>Xã Thuận Hóa</t>
  </si>
  <si>
    <t>Trung Giang</t>
  </si>
  <si>
    <t>Hải Trường</t>
  </si>
  <si>
    <t>Tân Long</t>
  </si>
  <si>
    <t>Triệu Trung</t>
  </si>
  <si>
    <t>Vĩnh Thái</t>
  </si>
  <si>
    <t>Xã Vinh Thái</t>
  </si>
  <si>
    <t>Phường Tây Lộc</t>
  </si>
  <si>
    <t>Xã Đại Thạnh</t>
  </si>
  <si>
    <t>Xã Bình Sa</t>
  </si>
  <si>
    <t>Xã Điện Thọ</t>
  </si>
  <si>
    <t>Xã Tịnh Châu</t>
  </si>
  <si>
    <t>Xã Cát Tường</t>
  </si>
  <si>
    <t>Xã Suối Hiệp</t>
  </si>
  <si>
    <t>Phường Vĩnh Trường</t>
  </si>
  <si>
    <t>Xã Ninh Sim</t>
  </si>
  <si>
    <t>Xã Sông Lũy</t>
  </si>
  <si>
    <t>Xã Ia Chim</t>
  </si>
  <si>
    <t>Xã Ia Tôr</t>
  </si>
  <si>
    <t>Xã Chư HDrông</t>
  </si>
  <si>
    <t>Xã Tân Nghĩa</t>
  </si>
  <si>
    <t>Xã Trà Cổ</t>
  </si>
  <si>
    <t>Xã Thái Mỹ</t>
  </si>
  <si>
    <t>Phường 26</t>
  </si>
  <si>
    <t>Xã Mỹ Hạnh Nam</t>
  </si>
  <si>
    <t>Xã Mỹ Lợi B</t>
  </si>
  <si>
    <t>Xã Tân Thạch</t>
  </si>
  <si>
    <t>Xã Tân Hào</t>
  </si>
  <si>
    <t>xã Trung Thành</t>
  </si>
  <si>
    <t>Xã Tấn Mỹ</t>
  </si>
  <si>
    <t>Xã Vân Nội</t>
  </si>
  <si>
    <t>Xã Trung Mầu</t>
  </si>
  <si>
    <t>Xã Vân Côn</t>
  </si>
  <si>
    <t>Xã Quang Lãng</t>
  </si>
  <si>
    <t>Xã Thạch Thán</t>
  </si>
  <si>
    <t>Xã Thạch Hòa</t>
  </si>
  <si>
    <t>Xã Thanh Thùy</t>
  </si>
  <si>
    <t>Phường Trung Tự</t>
  </si>
  <si>
    <t>Phường Trương Định</t>
  </si>
  <si>
    <t>Xã Việt Hồng</t>
  </si>
  <si>
    <t>Xã Xà Phìn</t>
  </si>
  <si>
    <t>Xã Tả Sử Choóng</t>
  </si>
  <si>
    <t>Xã Xín Mần</t>
  </si>
  <si>
    <t>Xã Vần Dính</t>
  </si>
  <si>
    <t>Xã Ngũ Lão</t>
  </si>
  <si>
    <t>Xã Vũ Nông</t>
  </si>
  <si>
    <t>Xã Thông Huề</t>
  </si>
  <si>
    <t>Xã Văn Học</t>
  </si>
  <si>
    <t>Xã Phúc Ứng</t>
  </si>
  <si>
    <t>Xã Tả Củ Tỷ</t>
  </si>
  <si>
    <t>Xã Sàng Ma Sáo</t>
  </si>
  <si>
    <t>Xã Tỏa Tình</t>
  </si>
  <si>
    <t>Xã Sà Dề Phìn</t>
  </si>
  <si>
    <t>Xã Nà Ớt</t>
  </si>
  <si>
    <t>Xã Sập Sa</t>
  </si>
  <si>
    <t>Xã Mường Khiêng</t>
  </si>
  <si>
    <t>Xã Tô Mậu</t>
  </si>
  <si>
    <t>Xã Tích Cốc</t>
  </si>
  <si>
    <t>Xã Vầy Nưa</t>
  </si>
  <si>
    <t>Xã Nật Sơn</t>
  </si>
  <si>
    <t>Xã Quy Mỹ</t>
  </si>
  <si>
    <t>Xã Úc Kỳ</t>
  </si>
  <si>
    <t>Phường Trung Thành</t>
  </si>
  <si>
    <t>Xã Vũ Lễ</t>
  </si>
  <si>
    <t>Xã Thanh Loà</t>
  </si>
  <si>
    <t>Xã Vạn Linh</t>
  </si>
  <si>
    <t>Xã Sàn Viên</t>
  </si>
  <si>
    <t>Xã Trùng Khánh</t>
  </si>
  <si>
    <t>Xã Văn An</t>
  </si>
  <si>
    <t>Xã Việt Dân</t>
  </si>
  <si>
    <t>Xã Tiền An</t>
  </si>
  <si>
    <t>Xã Thái Đào</t>
  </si>
  <si>
    <t>Xã Tam Dị</t>
  </si>
  <si>
    <t>Xã Tuấn Đạo</t>
  </si>
  <si>
    <t>Xã Tư Mại</t>
  </si>
  <si>
    <t>Xã Đồng Hưu</t>
  </si>
  <si>
    <t>Xã Tạ Xá</t>
  </si>
  <si>
    <t>Xã Phúc Lai</t>
  </si>
  <si>
    <t>Xã Vực Trường</t>
  </si>
  <si>
    <t>Xã Thái Ninh</t>
  </si>
  <si>
    <t>Xã Yên Lãng</t>
  </si>
  <si>
    <t>Xã Sông Lô</t>
  </si>
  <si>
    <t>Xã Việt Hùng</t>
  </si>
  <si>
    <t>Xã Tân Trường</t>
  </si>
  <si>
    <t>Xã Thống Kênh</t>
  </si>
  <si>
    <t>Xã Thượng Vũ</t>
  </si>
  <si>
    <t>Xã Thanh Quang</t>
  </si>
  <si>
    <t>Xã Tứ Cường</t>
  </si>
  <si>
    <t>Xã Quảng Nghiệp</t>
  </si>
  <si>
    <t>Xã Nam Đồng</t>
  </si>
  <si>
    <t>Xã Lâm Động</t>
  </si>
  <si>
    <t>Xã Tiên Thanh</t>
  </si>
  <si>
    <t>Xã Vân Du</t>
  </si>
  <si>
    <t>Xã Phùng Hưng</t>
  </si>
  <si>
    <t>Xã Vũ Xá</t>
  </si>
  <si>
    <t>Xã Hùng Dũng</t>
  </si>
  <si>
    <t>Xã Quang Lịch</t>
  </si>
  <si>
    <t>Xã Thái Thọ</t>
  </si>
  <si>
    <t>Xã Vũ Phúc</t>
  </si>
  <si>
    <t>Xã Vũ Bản</t>
  </si>
  <si>
    <t>Xã Nhân Thịnh</t>
  </si>
  <si>
    <t>Xã Giao Xuân</t>
  </si>
  <si>
    <t>Xã Hải Minh</t>
  </si>
  <si>
    <t>Xã Trực Tuấn</t>
  </si>
  <si>
    <t>Xã Xuân Trung</t>
  </si>
  <si>
    <t>Phường Vị Hoàng</t>
  </si>
  <si>
    <t>Xã Gia Vượng</t>
  </si>
  <si>
    <t>Xã Lưu Phương</t>
  </si>
  <si>
    <t>Xã Thành Lâm</t>
  </si>
  <si>
    <t>Xã Hà Thái</t>
  </si>
  <si>
    <t>Xã Hoằng Minh</t>
  </si>
  <si>
    <t>Xã Nga Thành</t>
  </si>
  <si>
    <t>Xã Quảng Ninh</t>
  </si>
  <si>
    <t>Xã Thành Minh</t>
  </si>
  <si>
    <t>Xã Thiệu Tâm</t>
  </si>
  <si>
    <t>Xã Thọ Xương</t>
  </si>
  <si>
    <t>Xã Nghi Sơn</t>
  </si>
  <si>
    <t>Phường Tào Xuyên</t>
  </si>
  <si>
    <t>Xã Diễn Lợi</t>
  </si>
  <si>
    <t>Xã Hưng Tiến</t>
  </si>
  <si>
    <t>Xã Phà Đánh</t>
  </si>
  <si>
    <t>Xã Nghi Thiết</t>
  </si>
  <si>
    <t>Xã Thọ Hợp</t>
  </si>
  <si>
    <t>Xã Quỳnh Nghĩa</t>
  </si>
  <si>
    <t>Xã Lý Thành</t>
  </si>
  <si>
    <t>Xã Cẩm Quang</t>
  </si>
  <si>
    <t>Xã Tùng Lộc</t>
  </si>
  <si>
    <t>Xã Đức Tùng</t>
  </si>
  <si>
    <t>Xã Phúc Đồng</t>
  </si>
  <si>
    <t>Xã Sơn Mai</t>
  </si>
  <si>
    <t>Xã Kỳ Trung</t>
  </si>
  <si>
    <t>Xã Xuân Yên</t>
  </si>
  <si>
    <t>Xã Thạch Lưu</t>
  </si>
  <si>
    <t>Xã Phú Định</t>
  </si>
  <si>
    <t>Xã Phong Thủy</t>
  </si>
  <si>
    <t>Xã Tiến Hóa</t>
  </si>
  <si>
    <t>Trung Hải</t>
  </si>
  <si>
    <t>Hải Vĩnh</t>
  </si>
  <si>
    <t>Tân Thành</t>
  </si>
  <si>
    <t>Triệu Vân</t>
  </si>
  <si>
    <t>Vĩnh Thành</t>
  </si>
  <si>
    <t>Xã Nhâm</t>
  </si>
  <si>
    <t>Xã Vinh Thanh</t>
  </si>
  <si>
    <t>Phường Thuận Hoà</t>
  </si>
  <si>
    <t>Xã Điện Tiến</t>
  </si>
  <si>
    <t>Xã Ba Vinh</t>
  </si>
  <si>
    <t>Xã Tịnh Hòa</t>
  </si>
  <si>
    <t>Xã Mỹ Trinh</t>
  </si>
  <si>
    <t>Xã Suối Tiên</t>
  </si>
  <si>
    <t>Phường Xương Huân</t>
  </si>
  <si>
    <t>Xã Kroong</t>
  </si>
  <si>
    <t>Xã Ia Vê</t>
  </si>
  <si>
    <t>Xã Hoà Thắng</t>
  </si>
  <si>
    <t>Xã Tân Thượng</t>
  </si>
  <si>
    <t>Phường Tân Vạn</t>
  </si>
  <si>
    <t>Phường 27</t>
  </si>
  <si>
    <t>Xã Tân Lý Đông</t>
  </si>
  <si>
    <t>Xã Vang Quới Đông</t>
  </si>
  <si>
    <t>Xã Thành Triệu</t>
  </si>
  <si>
    <t>Xã Tân Lợi Thạnh</t>
  </si>
  <si>
    <t>xã Trung Thành Đông</t>
  </si>
  <si>
    <t>Xã Phú Phương</t>
  </si>
  <si>
    <t>Xã Phụng Châu</t>
  </si>
  <si>
    <t>Xã Văn Đức</t>
  </si>
  <si>
    <t>Xã Yên Sở</t>
  </si>
  <si>
    <t>Xã Tuy Lai</t>
  </si>
  <si>
    <t>Xã Vân Nam</t>
  </si>
  <si>
    <t>Xã Tuyết Nghĩa</t>
  </si>
  <si>
    <t>Xã Thạch Xá</t>
  </si>
  <si>
    <t>Xã Thanh Văn</t>
  </si>
  <si>
    <t>Xã Phương Tú</t>
  </si>
  <si>
    <t>Phường Văn Chương</t>
  </si>
  <si>
    <t>Phường Vĩnh Tuy</t>
  </si>
  <si>
    <t>Xã Việt Vinh</t>
  </si>
  <si>
    <t>Xã Thượng Sơn</t>
  </si>
  <si>
    <t>Xã Trung Phúc</t>
  </si>
  <si>
    <t>Xã Yên Nhuận</t>
  </si>
  <si>
    <t>Xã Văn Minh</t>
  </si>
  <si>
    <t>Xã Tri Phú</t>
  </si>
  <si>
    <t>Xã Tả Van Chư</t>
  </si>
  <si>
    <t>Xã Tòng Sành</t>
  </si>
  <si>
    <t>Xã Thanh Chăn</t>
  </si>
  <si>
    <t>Xã Tả Ngảo</t>
  </si>
  <si>
    <t>Xã Phiêng Cằm</t>
  </si>
  <si>
    <t>Xã Suối Bau</t>
  </si>
  <si>
    <t>Xã Nậm Lầu</t>
  </si>
  <si>
    <t>Xã Trúc Lâu</t>
  </si>
  <si>
    <t>Xã Sơn A</t>
  </si>
  <si>
    <t>Xã Văn Lãng</t>
  </si>
  <si>
    <t>Xã Nuông Dăm</t>
  </si>
  <si>
    <t>Xã Thung Khe</t>
  </si>
  <si>
    <t>Xã Quyết Chiến</t>
  </si>
  <si>
    <t>Xã Xuân</t>
  </si>
  <si>
    <t>Xã Vũ Sơn</t>
  </si>
  <si>
    <t>Xã Yên Lỗ</t>
  </si>
  <si>
    <t>Xã Vân Thủy</t>
  </si>
  <si>
    <t>Xã Tam Gia</t>
  </si>
  <si>
    <t>Xã Tân Yên</t>
  </si>
  <si>
    <t>Xã Trùng Quán</t>
  </si>
  <si>
    <t>Xã Vân Mộng</t>
  </si>
  <si>
    <t>Xã Yên Đức</t>
  </si>
  <si>
    <t>Xã Mai Trung</t>
  </si>
  <si>
    <t>Xã Tiên Lục</t>
  </si>
  <si>
    <t>Xã Phượng Sơn</t>
  </si>
  <si>
    <t>Xã Tuấn Mậu</t>
  </si>
  <si>
    <t>Xã Quế Nham</t>
  </si>
  <si>
    <t>Xã Hương Vĩ</t>
  </si>
  <si>
    <t>Xã Mai Tùng</t>
  </si>
  <si>
    <t>Xã Xuân Lôi</t>
  </si>
  <si>
    <t>Xã Thượng Trưng</t>
  </si>
  <si>
    <t>Xã Việt Thống</t>
  </si>
  <si>
    <t>Xã Thạch Lỗi</t>
  </si>
  <si>
    <t>Xã Tuấn Hưng</t>
  </si>
  <si>
    <t>Xã Thanh Xá</t>
  </si>
  <si>
    <t>Xã Lập Lễ</t>
  </si>
  <si>
    <t>Xã Tiên Tiến</t>
  </si>
  <si>
    <t>Xã Thắng Thủy</t>
  </si>
  <si>
    <t>Xã Văn Nhuệ</t>
  </si>
  <si>
    <t>Xã Quỳnh Bảo</t>
  </si>
  <si>
    <t>Xã Thái Thuần</t>
  </si>
  <si>
    <t>Xã Phú Phúc</t>
  </si>
  <si>
    <t>Xã Tiên Tân</t>
  </si>
  <si>
    <t>Xã Giao Yến</t>
  </si>
  <si>
    <t>Xã Hải Nam</t>
  </si>
  <si>
    <t>Xã Nghĩa Tân</t>
  </si>
  <si>
    <t>Xã Trung Đông</t>
  </si>
  <si>
    <t>Xã Xuân Vinh</t>
  </si>
  <si>
    <t>Phường Vị Xuyên</t>
  </si>
  <si>
    <t>Xã Gia Xuân</t>
  </si>
  <si>
    <t>Xã Như Hòa</t>
  </si>
  <si>
    <t>Xã Khánh Vân</t>
  </si>
  <si>
    <t>Xã Phúc Do</t>
  </si>
  <si>
    <t>Xã Thành Lộc</t>
  </si>
  <si>
    <t>Xã Hoằng Ngọc</t>
  </si>
  <si>
    <t>Xã Nga Thiện</t>
  </si>
  <si>
    <t>Xã Thạch Lập</t>
  </si>
  <si>
    <t>Xã Thành Mỹ</t>
  </si>
  <si>
    <t>Xã Thiệu Tân</t>
  </si>
  <si>
    <t>Xã Xuân Bái</t>
  </si>
  <si>
    <t>Xã Ngọc Lĩnh</t>
  </si>
  <si>
    <t>Xã Tường Sơn</t>
  </si>
  <si>
    <t>Xã Diễn Minh</t>
  </si>
  <si>
    <t>Xã Hưng Trung</t>
  </si>
  <si>
    <t>Xã Tà Cạ</t>
  </si>
  <si>
    <t>Xã Nghi Thịnh</t>
  </si>
  <si>
    <t>Xã Văn Lợi</t>
  </si>
  <si>
    <t>Xã Quỳnh Ngọc</t>
  </si>
  <si>
    <t>Xã Mã Thành</t>
  </si>
  <si>
    <t>Xã Đức Vĩnh</t>
  </si>
  <si>
    <t>Xã Phúc Trạch</t>
  </si>
  <si>
    <t>Xã Kỳ Văn</t>
  </si>
  <si>
    <t>Xã Thạch Ngọc</t>
  </si>
  <si>
    <t>Xã Phú Trạch</t>
  </si>
  <si>
    <t>Xã Phú Thủy</t>
  </si>
  <si>
    <t>Xã Văn Hóa</t>
  </si>
  <si>
    <t>Trung Sơn</t>
  </si>
  <si>
    <t>Hải Xuân</t>
  </si>
  <si>
    <t>Thanh</t>
  </si>
  <si>
    <t>Vĩnh Thuỷ</t>
  </si>
  <si>
    <t>Xã Vinh Xuân</t>
  </si>
  <si>
    <t>Phường Thuận Lộc</t>
  </si>
  <si>
    <t>Xã Bình Triều</t>
  </si>
  <si>
    <t>Xã Điện Trung</t>
  </si>
  <si>
    <t>Xã Ba Xa</t>
  </si>
  <si>
    <t>Xã Bình Thanh Đông</t>
  </si>
  <si>
    <t>Xã Tịnh Khê</t>
  </si>
  <si>
    <t>Xã Nhơn Lý</t>
  </si>
  <si>
    <t>Xã Phước Đồng</t>
  </si>
  <si>
    <t>Xã Ninh Tân</t>
  </si>
  <si>
    <t>Xã Ngọk Bay</t>
  </si>
  <si>
    <t>Xã Thăng Hưng</t>
  </si>
  <si>
    <t>Xã Gào</t>
  </si>
  <si>
    <t>Xã Hoà Thuận</t>
  </si>
  <si>
    <t>Xã Trung Lập Hạ</t>
  </si>
  <si>
    <t>Phường 28</t>
  </si>
  <si>
    <t>Xã Tân Lý Tây</t>
  </si>
  <si>
    <t>Xã Vang Quới Tây</t>
  </si>
  <si>
    <t>Xã Tiên Long</t>
  </si>
  <si>
    <t>xã Trung Thành Tây</t>
  </si>
  <si>
    <t>Xã Quảng Bị</t>
  </si>
  <si>
    <t>Xã Vĩnh Ngọc</t>
  </si>
  <si>
    <t>Xã Yên Thường</t>
  </si>
  <si>
    <t>Xã Vạn Kim</t>
  </si>
  <si>
    <t>Xã Vân Phúc</t>
  </si>
  <si>
    <t>Xã Tiến Xuân</t>
  </si>
  <si>
    <t>Xã Thư Phú</t>
  </si>
  <si>
    <t>Xã Quảng Phú Cầu</t>
  </si>
  <si>
    <t>Xã Thàng Tín</t>
  </si>
  <si>
    <t>Xã Yên Thịnh</t>
  </si>
  <si>
    <t>Xã Vũ Loan</t>
  </si>
  <si>
    <t>Xã Sầm Dương</t>
  </si>
  <si>
    <t>Xã Thải Giàng Phố</t>
  </si>
  <si>
    <t>Xã Trịnh Tường</t>
  </si>
  <si>
    <t>Xã Thẩm Dương</t>
  </si>
  <si>
    <t>Xã Phiêng Pằn</t>
  </si>
  <si>
    <t>Xã Suối Tọ</t>
  </si>
  <si>
    <t>Xã Nong Lay</t>
  </si>
  <si>
    <t>Xã Trung tâm</t>
  </si>
  <si>
    <t>Xã Việt Thành</t>
  </si>
  <si>
    <t>Xã Sơn Lương</t>
  </si>
  <si>
    <t>Xã Viễn Sơn</t>
  </si>
  <si>
    <t>Xã Vĩnh Kiên</t>
  </si>
  <si>
    <t>Xã Sào Báy</t>
  </si>
  <si>
    <t>Xã Tòng Đậu</t>
  </si>
  <si>
    <t>Xã Thanh Hối</t>
  </si>
  <si>
    <t>Xã Phú Xuyên</t>
  </si>
  <si>
    <t>Phường Túc Duyên</t>
  </si>
  <si>
    <t>Xã Y Tịch</t>
  </si>
  <si>
    <t>Xã Thiện Kỵ</t>
  </si>
  <si>
    <t>Xã Tĩnh Bắc</t>
  </si>
  <si>
    <t>Xã Việt Yên</t>
  </si>
  <si>
    <t>Xã Xuân Hương</t>
  </si>
  <si>
    <t>Xã Quý Sơn</t>
  </si>
  <si>
    <t>Xã Vân Sơn</t>
  </si>
  <si>
    <t>Xã Song Vân</t>
  </si>
  <si>
    <t>Xã Yên Lư</t>
  </si>
  <si>
    <t>Xã Xuân Lương</t>
  </si>
  <si>
    <t>Xã Thanh Nga</t>
  </si>
  <si>
    <t>Xã Minh Côi</t>
  </si>
  <si>
    <t>Xã Thanh Đình</t>
  </si>
  <si>
    <t>Xã Tuân Chính</t>
  </si>
  <si>
    <t>Xã Yên Giả</t>
  </si>
  <si>
    <t>Xã Thượng Đạt</t>
  </si>
  <si>
    <t>Xã Xuân Trúc</t>
  </si>
  <si>
    <t>Xã Thái Thượng</t>
  </si>
  <si>
    <t>Xã Nam Phú</t>
  </si>
  <si>
    <t>Xã Trịnh Xá</t>
  </si>
  <si>
    <t>Xã Quang Thiện</t>
  </si>
  <si>
    <t>Xã Thanh Lạc</t>
  </si>
  <si>
    <t>Xã Thiết Kế</t>
  </si>
  <si>
    <t>Xã Hà Tiến</t>
  </si>
  <si>
    <t>Xã Hoằng Phong</t>
  </si>
  <si>
    <t>Xã Nga Thủy</t>
  </si>
  <si>
    <t>Xã Thúy Sơn</t>
  </si>
  <si>
    <t>Xã Trung Ý</t>
  </si>
  <si>
    <t>Xã Quảng Phúc</t>
  </si>
  <si>
    <t>Xã Thiệu Thành</t>
  </si>
  <si>
    <t>Xã Nguyên Bình</t>
  </si>
  <si>
    <t>Xã Thọ Bình</t>
  </si>
  <si>
    <t>Xã Diễn Mỹ</t>
  </si>
  <si>
    <t>Xã Nhân Sơn</t>
  </si>
  <si>
    <t>Xã Hưng Xá</t>
  </si>
  <si>
    <t>Xã Tây Sơn</t>
  </si>
  <si>
    <t>Xã Nghi Thuận</t>
  </si>
  <si>
    <t>Xã Yên Hợp</t>
  </si>
  <si>
    <t>Xã Quỳnh Tam</t>
  </si>
  <si>
    <t>Xã Thanh Liên</t>
  </si>
  <si>
    <t>Xã Nghi Ân</t>
  </si>
  <si>
    <t>Xã Vượng Lộc</t>
  </si>
  <si>
    <t>Xã Đức Yên</t>
  </si>
  <si>
    <t>Xã Phương Điền</t>
  </si>
  <si>
    <t>Xã Sơn Ninh</t>
  </si>
  <si>
    <t>Xã Kỳ Xuân</t>
  </si>
  <si>
    <t>Xã Sen Thủy</t>
  </si>
  <si>
    <t>Vĩnh Trường</t>
  </si>
  <si>
    <t>Thuận</t>
  </si>
  <si>
    <t>Vĩnh Trung</t>
  </si>
  <si>
    <t>Phường Thuận Thành</t>
  </si>
  <si>
    <t>Xã Bình Thanh Tây</t>
  </si>
  <si>
    <t>Xã Tịnh Kỳ</t>
  </si>
  <si>
    <t>Xã Ninh Tây</t>
  </si>
  <si>
    <t>Xã Vinh Quang</t>
  </si>
  <si>
    <t>Xã Ia Kênh</t>
  </si>
  <si>
    <t>Xã Hoà Xuân</t>
  </si>
  <si>
    <t>Xã Trung Lập Thượng</t>
  </si>
  <si>
    <t>Xã Thân Cửu Nghĩa</t>
  </si>
  <si>
    <t>Xã Tân Thủy</t>
  </si>
  <si>
    <t>Xã Tiên Thủy</t>
  </si>
  <si>
    <t>Xã Thạnh Phú Đông</t>
  </si>
  <si>
    <t>Xã Tản Hồng</t>
  </si>
  <si>
    <t>Xã Võng La</t>
  </si>
  <si>
    <t>Xã Yên Viên</t>
  </si>
  <si>
    <t>Xã Xuy Xá</t>
  </si>
  <si>
    <t>Xã Võng Xuyên</t>
  </si>
  <si>
    <t>Xã Tiên Dược</t>
  </si>
  <si>
    <t>Xã Sơn Công</t>
  </si>
  <si>
    <t>Xã Thèn Chu Phìn</t>
  </si>
  <si>
    <t>Xã Tùng Bá</t>
  </si>
  <si>
    <t>Xã Sơn Nam</t>
  </si>
  <si>
    <t>Xã Trung Lèng Hồ</t>
  </si>
  <si>
    <t>Xã Văn Sơn</t>
  </si>
  <si>
    <t>Xã Thanh Luông</t>
  </si>
  <si>
    <t>Xã Tủa Sín Chải</t>
  </si>
  <si>
    <t>Xã Tà Hộc</t>
  </si>
  <si>
    <t>Xã Pá Lông</t>
  </si>
  <si>
    <t>Xã Vĩnh Lạc</t>
  </si>
  <si>
    <t>Xã Y Can</t>
  </si>
  <si>
    <t>Xã Sơn Thịnh</t>
  </si>
  <si>
    <t>Xã Xuân Ái</t>
  </si>
  <si>
    <t>Xã Vũ Linh</t>
  </si>
  <si>
    <t>Xã Vạn Mai</t>
  </si>
  <si>
    <t>Xã Phục Linh</t>
  </si>
  <si>
    <t>Xã Thanh Định</t>
  </si>
  <si>
    <t>Xã Cao Ngạn</t>
  </si>
  <si>
    <t>Xã Xuất Lễ</t>
  </si>
  <si>
    <t>Xã Vân Nham</t>
  </si>
  <si>
    <t>Xã Tú Đoạn</t>
  </si>
  <si>
    <t>Xã Xương Lâm</t>
  </si>
  <si>
    <t>Xã Tiên Nha</t>
  </si>
  <si>
    <t>Xã Sa Lý</t>
  </si>
  <si>
    <t>Xã Vĩnh Khương</t>
  </si>
  <si>
    <t>Xã Thụy Liễu</t>
  </si>
  <si>
    <t>Xã Sóc Đăng</t>
  </si>
  <si>
    <t>Xã Minh Hạc</t>
  </si>
  <si>
    <t>Xã Đông Cửu</t>
  </si>
  <si>
    <t>Xã Thụy Vân</t>
  </si>
  <si>
    <t>Xã Vân Xuân</t>
  </si>
  <si>
    <t>Xã Tái Sơn</t>
  </si>
  <si>
    <t>Xã Lưu Kiếm</t>
  </si>
  <si>
    <t>Xã Tự Cường</t>
  </si>
  <si>
    <t>Xã Quỳnh Giao</t>
  </si>
  <si>
    <t>Xã Thái Thuỷ</t>
  </si>
  <si>
    <t>Xã Tự Tân</t>
  </si>
  <si>
    <t>Xã Văn Lý</t>
  </si>
  <si>
    <t>Xã Hồng Thuận</t>
  </si>
  <si>
    <t>Xã Hải Phong</t>
  </si>
  <si>
    <t>Xã Yên Phúc</t>
  </si>
  <si>
    <t>Xã Thượng Hòa</t>
  </si>
  <si>
    <t>Xã Thiết Ống[2]</t>
  </si>
  <si>
    <t>Xã Hà Toại</t>
  </si>
  <si>
    <t>Xã Thuần Lộc</t>
  </si>
  <si>
    <t>Xã Hoằng Phú</t>
  </si>
  <si>
    <t>Xã Nga Tiến</t>
  </si>
  <si>
    <t>Xã Vân Âm</t>
  </si>
  <si>
    <t>Xã Trường Giang</t>
  </si>
  <si>
    <t>Xã Thành Tân</t>
  </si>
  <si>
    <t>Xã Thiệu Thịnh</t>
  </si>
  <si>
    <t>Xã Thọ Cường</t>
  </si>
  <si>
    <t>Xã Diễn Ngọc</t>
  </si>
  <si>
    <t>Xã Hưng Xuân</t>
  </si>
  <si>
    <t>Xã Vân Diên</t>
  </si>
  <si>
    <t>Xã Nghi Tiến</t>
  </si>
  <si>
    <t>Xã Nghĩa Thịnh</t>
  </si>
  <si>
    <t>Xã Quỳnh Tân</t>
  </si>
  <si>
    <t>Xã Tiên Kỳ</t>
  </si>
  <si>
    <t>Xã Thanh Lĩnh</t>
  </si>
  <si>
    <t>Xã Nghi Đức</t>
  </si>
  <si>
    <t>Xã Cẩm Thăng</t>
  </si>
  <si>
    <t>Xã Phương Mỹ</t>
  </si>
  <si>
    <t>Xi</t>
  </si>
  <si>
    <t>Vĩnh Tú</t>
  </si>
  <si>
    <t>Phường Thuỷ Biều</t>
  </si>
  <si>
    <t>Xã Bình Tú</t>
  </si>
  <si>
    <t>Xã Tịnh Long</t>
  </si>
  <si>
    <t>Xã Vĩnh Lương</t>
  </si>
  <si>
    <t>Xã Ninh Thân</t>
  </si>
  <si>
    <t>Phường Trảng Dài</t>
  </si>
  <si>
    <t>Xã Tường Đa</t>
  </si>
  <si>
    <t>Xã Thuận Điền</t>
  </si>
  <si>
    <t>Xã Tản Lĩnh</t>
  </si>
  <si>
    <t>Xã Xuân Canh</t>
  </si>
  <si>
    <t>Xã Thụy Phú</t>
  </si>
  <si>
    <t>Xã Trung Giã</t>
  </si>
  <si>
    <t>Xã Tảo Dương Văn</t>
  </si>
  <si>
    <t>Xã Vô Điếm</t>
  </si>
  <si>
    <t>Xã Thông Nguyên</t>
  </si>
  <si>
    <t>Xã Việt Lâm</t>
  </si>
  <si>
    <t>Xã Y Tý</t>
  </si>
  <si>
    <t>Xã Võ Lao</t>
  </si>
  <si>
    <t>Xã Thanh Nưa</t>
  </si>
  <si>
    <t>Xã Phổng Lái</t>
  </si>
  <si>
    <t>Xã Sùng Đô</t>
  </si>
  <si>
    <t>Xã Xuân Tầm</t>
  </si>
  <si>
    <t>Xã Thượng Bì</t>
  </si>
  <si>
    <t>Xã Tuân Đạo</t>
  </si>
  <si>
    <t>Xã Xăm Khòe</t>
  </si>
  <si>
    <t>Xã Tử Nê</t>
  </si>
  <si>
    <t>Xã Phúc Lương</t>
  </si>
  <si>
    <t>Xã Trung Hội</t>
  </si>
  <si>
    <t>Xã Đồng Liên</t>
  </si>
  <si>
    <t>Xã Tú Mịch</t>
  </si>
  <si>
    <t>Xã Xuân Mai</t>
  </si>
  <si>
    <t>Xã Việt Lập</t>
  </si>
  <si>
    <t>Xã Tiên Lương</t>
  </si>
  <si>
    <t>Xã Tây Cốc</t>
  </si>
  <si>
    <t>Xã Phụ Khánh</t>
  </si>
  <si>
    <t>Xã Vân Lĩnh</t>
  </si>
  <si>
    <t>Xã Thục Luyện</t>
  </si>
  <si>
    <t>Xã Trưng Vương</t>
  </si>
  <si>
    <t>Xã Việt Xuân</t>
  </si>
  <si>
    <t>Xã Yết Kiêu</t>
  </si>
  <si>
    <t>Xã Tân Kỳ</t>
  </si>
  <si>
    <t>Xã Lưu Kỳ</t>
  </si>
  <si>
    <t>Xã Trấn Dương</t>
  </si>
  <si>
    <t>Xã Thuần Hưng</t>
  </si>
  <si>
    <t>Xã Quỳnh Hải</t>
  </si>
  <si>
    <t>Xã Thái Xuyên</t>
  </si>
  <si>
    <t>Xã Xuân Khê</t>
  </si>
  <si>
    <t>Xã Hải Phú</t>
  </si>
  <si>
    <t>Xã Mỹ Xá</t>
  </si>
  <si>
    <t>Xã Thượng Kiệm</t>
  </si>
  <si>
    <t>Xã Văn Nho</t>
  </si>
  <si>
    <t>Xã Hà Vân</t>
  </si>
  <si>
    <t>Xã Hoằng Phụ</t>
  </si>
  <si>
    <t>Xã Nga Trung</t>
  </si>
  <si>
    <t>Xã Trường Minh</t>
  </si>
  <si>
    <t>Xã Thành Thọ</t>
  </si>
  <si>
    <t>Xã Thiệu Tiến</t>
  </si>
  <si>
    <t>Xã Thọ Dân</t>
  </si>
  <si>
    <t>Xã Đông Tân</t>
  </si>
  <si>
    <t>Xã Diễn Nguyên</t>
  </si>
  <si>
    <t>Xã Hưng Yên Bắc</t>
  </si>
  <si>
    <t>Xã Nghi Trung</t>
  </si>
  <si>
    <t>Xã Quỳnh Thạch</t>
  </si>
  <si>
    <t>Xã Nam Thành</t>
  </si>
  <si>
    <t>Xã Nghi Kim</t>
  </si>
  <si>
    <t>Xã Sơn Phúc</t>
  </si>
  <si>
    <t>Xã Thạch Thắng</t>
  </si>
  <si>
    <t>Xã Sơn Trạch</t>
  </si>
  <si>
    <t>Phường Thuỷ Xuân</t>
  </si>
  <si>
    <t>Xã Tịnh Thiện</t>
  </si>
  <si>
    <t>Xã Ninh Thọ</t>
  </si>
  <si>
    <t>Xã Trà Đa</t>
  </si>
  <si>
    <t>Phường Trung Dũng</t>
  </si>
  <si>
    <t>Xã Thụy An</t>
  </si>
  <si>
    <t>Xã Thượng Vực</t>
  </si>
  <si>
    <t>Xã Xuân Nộn</t>
  </si>
  <si>
    <t>Xã Tri Thủy</t>
  </si>
  <si>
    <t>Xã Việt Long</t>
  </si>
  <si>
    <t>Xã Tự Nhiên</t>
  </si>
  <si>
    <t>Xã Trầm Lộng</t>
  </si>
  <si>
    <t>Xã Tụ Nhân</t>
  </si>
  <si>
    <t>Xã Xín Chải</t>
  </si>
  <si>
    <t>Xã Thắng Quân</t>
  </si>
  <si>
    <t>Xã Thanh Xương</t>
  </si>
  <si>
    <t>Xã Tường Hạ</t>
  </si>
  <si>
    <t>Xã Phổng Lặng</t>
  </si>
  <si>
    <t>Xã Suối Bu</t>
  </si>
  <si>
    <t>Xã Thượng Tiến</t>
  </si>
  <si>
    <t>Xã Văn Nghĩa</t>
  </si>
  <si>
    <t>Xã Tuân Lộ</t>
  </si>
  <si>
    <t>Xã Quân Chu</t>
  </si>
  <si>
    <t>Xã Huống Thượng</t>
  </si>
  <si>
    <t>Xã Tân Hoa</t>
  </si>
  <si>
    <t>Xã Việt Ngọc</t>
  </si>
  <si>
    <t>Xã Tình Cương</t>
  </si>
  <si>
    <t>Xã Tiêu Sơn</t>
  </si>
  <si>
    <t>Xã Thất Hùng</t>
  </si>
  <si>
    <t>Xã Ứng Hòe</t>
  </si>
  <si>
    <t>Xã Tây Kỳ</t>
  </si>
  <si>
    <t>Xã Trung Lập</t>
  </si>
  <si>
    <t>Xã Tứ Dân</t>
  </si>
  <si>
    <t>Xã Thuỵ An</t>
  </si>
  <si>
    <t>Xã Nam Thịnh</t>
  </si>
  <si>
    <t>Xã Việt Thuận</t>
  </si>
  <si>
    <t>Xã Hải Phúc</t>
  </si>
  <si>
    <t>Xã Văn Hải</t>
  </si>
  <si>
    <t>Xã Hà Vinh</t>
  </si>
  <si>
    <t>Xã Triệu Lộc</t>
  </si>
  <si>
    <t>Xã Hoằng Phúc</t>
  </si>
  <si>
    <t>Xã Nga Trường</t>
  </si>
  <si>
    <t>Xã Thành Tiến</t>
  </si>
  <si>
    <t>Xã Thiệu Toán</t>
  </si>
  <si>
    <t>Xã Thọ Ngọc</t>
  </si>
  <si>
    <t>Xã Yên Tâm</t>
  </si>
  <si>
    <t>Xã Đông Vinh</t>
  </si>
  <si>
    <t>Xã Diễn Phong</t>
  </si>
  <si>
    <t>Xã Hưng Yên Nam</t>
  </si>
  <si>
    <t>Xã Nghi Trường</t>
  </si>
  <si>
    <t>Xã Quỳnh Thắng</t>
  </si>
  <si>
    <t>Xã Nhân Thành</t>
  </si>
  <si>
    <t>Xã Nghi Liên</t>
  </si>
  <si>
    <t>Xã Cẩm Thịnh</t>
  </si>
  <si>
    <t>Xã Thái Yên</t>
  </si>
  <si>
    <t>Xã Sơn Quang</t>
  </si>
  <si>
    <t>Xã Thạch Thanh</t>
  </si>
  <si>
    <t>Xã Thái Thủy</t>
  </si>
  <si>
    <t>Phường Trường An</t>
  </si>
  <si>
    <t>Xã Vĩnh Phương</t>
  </si>
  <si>
    <t>Xã Ninh Thượng</t>
  </si>
  <si>
    <t>Xã Thiện Trí</t>
  </si>
  <si>
    <t>Xã Tòng Bạt</t>
  </si>
  <si>
    <t>Xã Tri Trung</t>
  </si>
  <si>
    <t>Xã Văn Bình</t>
  </si>
  <si>
    <t>Xã Trung Tú</t>
  </si>
  <si>
    <t>Xã Túng Sán</t>
  </si>
  <si>
    <t>Xã Thanh Phát</t>
  </si>
  <si>
    <t>Xã Tiến Bộ</t>
  </si>
  <si>
    <t>Xã Thanh Yên</t>
  </si>
  <si>
    <t>Xã Tường Phong</t>
  </si>
  <si>
    <t>Xã Phổng Lập</t>
  </si>
  <si>
    <t>Xã Suối Giàng</t>
  </si>
  <si>
    <t>Xã Trung Bì</t>
  </si>
  <si>
    <t>Xã Tân Linh</t>
  </si>
  <si>
    <t>Xã Linh Sơn</t>
  </si>
  <si>
    <t>Xã Thường Thắng</t>
  </si>
  <si>
    <t>Xã Tùng Khê</t>
  </si>
  <si>
    <t>Xã Vân Đồn</t>
  </si>
  <si>
    <t>Xã Quân Khê</t>
  </si>
  <si>
    <t>Xã Vũ Yển</t>
  </si>
  <si>
    <t>Xã Thượng Quận</t>
  </si>
  <si>
    <t>Xã Văn Giang</t>
  </si>
  <si>
    <t>Xã Vĩnh Lập</t>
  </si>
  <si>
    <t>Xã Tiên Động</t>
  </si>
  <si>
    <t>Xã Mỹ Đồng</t>
  </si>
  <si>
    <t>Xã Việt Hòa</t>
  </si>
  <si>
    <t>Xã Thượng Hiền</t>
  </si>
  <si>
    <t>Xã Quỳnh Hoàng</t>
  </si>
  <si>
    <t>Xã Thuỵ Bình</t>
  </si>
  <si>
    <t>Xã Vũ Đoài</t>
  </si>
  <si>
    <t>Xã Hải Phương</t>
  </si>
  <si>
    <t>Xã Yên Tân</t>
  </si>
  <si>
    <t>Xã Nam Vân</t>
  </si>
  <si>
    <t>Xã Văn Phương</t>
  </si>
  <si>
    <t>Xã Hà Yên</t>
  </si>
  <si>
    <t>Xã Hoằng Phượng</t>
  </si>
  <si>
    <t>Xã Nga Văn</t>
  </si>
  <si>
    <t>Xã Trường Trung</t>
  </si>
  <si>
    <t>Xã Quảng Trạch</t>
  </si>
  <si>
    <t>Xã Thành Trực</t>
  </si>
  <si>
    <t>Xã Thiệu Trung</t>
  </si>
  <si>
    <t>Xã Xuân Khánh</t>
  </si>
  <si>
    <t>Xã Thọ Phú</t>
  </si>
  <si>
    <t>Xã Hoằng Anh</t>
  </si>
  <si>
    <t>Xã Diễn Phú</t>
  </si>
  <si>
    <t>Xã Thịnh Sơn</t>
  </si>
  <si>
    <t>Xã Nghi Vạn</t>
  </si>
  <si>
    <t>Xã Nghĩa Yên</t>
  </si>
  <si>
    <t>Xã Quỳnh Thanh</t>
  </si>
  <si>
    <t>Xã Nghi Phú</t>
  </si>
  <si>
    <t>Xã Cẩm Trung</t>
  </si>
  <si>
    <t>Xã Trung Lễ</t>
  </si>
  <si>
    <t>Xã Thạch Tiến</t>
  </si>
  <si>
    <t>Xã Tây Trạch</t>
  </si>
  <si>
    <t>Phường Vĩ Dạ</t>
  </si>
  <si>
    <t>Xã Vĩnh Thái</t>
  </si>
  <si>
    <t>Xã Ninh Trung</t>
  </si>
  <si>
    <t>Xã Thiện Trung</t>
  </si>
  <si>
    <t>Xã Vân Hòa</t>
  </si>
  <si>
    <t>Xã Thủy Xuân Tiên</t>
  </si>
  <si>
    <t>Xã Văn Hoàng</t>
  </si>
  <si>
    <t>Xã Xuân Thu</t>
  </si>
  <si>
    <t>Xã Vạn Điểm</t>
  </si>
  <si>
    <t>Xã Trường Thịnh</t>
  </si>
  <si>
    <t>Xã Yên Nguyên</t>
  </si>
  <si>
    <t>Xã Tường Phù</t>
  </si>
  <si>
    <t>Xã Púng Tra</t>
  </si>
  <si>
    <t>Xã Suối Quyền</t>
  </si>
  <si>
    <t>Xã Vũ Lâm</t>
  </si>
  <si>
    <t>Xã Tân Thái</t>
  </si>
  <si>
    <t>Xã Phúc Hà</t>
  </si>
  <si>
    <t>Xã Yên Vượng</t>
  </si>
  <si>
    <t>Xã Xuân Lễ</t>
  </si>
  <si>
    <t>Xã Tân Mộc</t>
  </si>
  <si>
    <t>Xã Văn Lang</t>
  </si>
  <si>
    <t>Xã Yển Khê</t>
  </si>
  <si>
    <t>Xã Văn Hội</t>
  </si>
  <si>
    <t>Xã Tứ Xuyên</t>
  </si>
  <si>
    <t>Xã Quỳnh Hội</t>
  </si>
  <si>
    <t>Xã Thuỵ Chính</t>
  </si>
  <si>
    <t>Xã Phương Công</t>
  </si>
  <si>
    <t>Xã Vũ Hội</t>
  </si>
  <si>
    <t>Xã Hải Quang</t>
  </si>
  <si>
    <t>Xã Xích Thổ</t>
  </si>
  <si>
    <t>Xã Văn Lộc</t>
  </si>
  <si>
    <t>Xã Hoằng Quỳ</t>
  </si>
  <si>
    <t>Xã Nga Vịnh</t>
  </si>
  <si>
    <t>Xã Thành Vân</t>
  </si>
  <si>
    <t>Xã Thiệu Vận</t>
  </si>
  <si>
    <t>Xã Hoằng Đại</t>
  </si>
  <si>
    <t>Xã Diễn Phúc</t>
  </si>
  <si>
    <t>Xã Thuận Sơn</t>
  </si>
  <si>
    <t>Xã Nghi Văn</t>
  </si>
  <si>
    <t>Xã Quỳnh Thọ</t>
  </si>
  <si>
    <t>Xã Cẩm Vịnh</t>
  </si>
  <si>
    <t>Xã Sơn Tây</t>
  </si>
  <si>
    <t>Xã Thạch Trị</t>
  </si>
  <si>
    <t>Xã Thanh Trạch</t>
  </si>
  <si>
    <t>Xã Trường Thủy</t>
  </si>
  <si>
    <t>Phường Vĩnh Ninh</t>
  </si>
  <si>
    <t>Xã Hóa An</t>
  </si>
  <si>
    <t>Xã Vật Lại</t>
  </si>
  <si>
    <t>Xã Tiên Phương</t>
  </si>
  <si>
    <t>Xã Văn Nhân</t>
  </si>
  <si>
    <t>Xã Vạn Thái</t>
  </si>
  <si>
    <t>Xã Thương Ấm</t>
  </si>
  <si>
    <t>Xã Trung Môn</t>
  </si>
  <si>
    <t>Xã Tường Thượng</t>
  </si>
  <si>
    <t>Xã Thôm Mòn</t>
  </si>
  <si>
    <t>Xã Vĩnh Đồng</t>
  </si>
  <si>
    <t>Xã Xuất Hóa</t>
  </si>
  <si>
    <t>Xã Tiên Hội</t>
  </si>
  <si>
    <t>Xã Phúc Trìu</t>
  </si>
  <si>
    <t>Xã Xuân Mãn</t>
  </si>
  <si>
    <t>Xã Văn Bán</t>
  </si>
  <si>
    <t>Xã Vụ Quang</t>
  </si>
  <si>
    <t>Xã Vĩnh Chân</t>
  </si>
  <si>
    <t>Xã Yên Nội</t>
  </si>
  <si>
    <t>Xã Vũ Di</t>
  </si>
  <si>
    <t>Xã Văn Tố</t>
  </si>
  <si>
    <t>Xã Phả Lễ</t>
  </si>
  <si>
    <t>Xã Tân Lễ</t>
  </si>
  <si>
    <t>Xã Vũ An</t>
  </si>
  <si>
    <t>Xã Thuỵ Dân</t>
  </si>
  <si>
    <t>Xã Vũ Tiến</t>
  </si>
  <si>
    <t>Xã Yên Mật</t>
  </si>
  <si>
    <t>Xã Hoằng Quý</t>
  </si>
  <si>
    <t>Xã Nga Yên</t>
  </si>
  <si>
    <t>Xã Tượng Sơn</t>
  </si>
  <si>
    <t>Xã Thành Vinh</t>
  </si>
  <si>
    <t>Xã Thiệu Viên</t>
  </si>
  <si>
    <t>Xã Thọ Tân</t>
  </si>
  <si>
    <t>Xã Hoằng Long</t>
  </si>
  <si>
    <t>Xã Diễn Quảng</t>
  </si>
  <si>
    <t>Xã Nghi Xá</t>
  </si>
  <si>
    <t>Xã Quỳnh Thuận</t>
  </si>
  <si>
    <t>Xã Thanh Ngọc</t>
  </si>
  <si>
    <t>Xã Tùng Ảnh</t>
  </si>
  <si>
    <t>Xã Thạch Văn</t>
  </si>
  <si>
    <t>Xã Thượng Trạch</t>
  </si>
  <si>
    <t>Xã Văn Thủy</t>
  </si>
  <si>
    <t>Xã Yên Bài</t>
  </si>
  <si>
    <t>Xã Tốt Động</t>
  </si>
  <si>
    <t>Xã Vân Từ</t>
  </si>
  <si>
    <t>Xã Vân Tảo</t>
  </si>
  <si>
    <t>Xã Trung Yên</t>
  </si>
  <si>
    <t>Xã Tường Tiến</t>
  </si>
  <si>
    <t>Xã Tòng Cọ</t>
  </si>
  <si>
    <t>Xã Thạch Lương</t>
  </si>
  <si>
    <t>Xã Yên Nghiệp</t>
  </si>
  <si>
    <t>Xã Phúc Xuân</t>
  </si>
  <si>
    <t>Xã Xuân Tình</t>
  </si>
  <si>
    <t>Xã Văn Khúc</t>
  </si>
  <si>
    <t>Xã Yên Kiện</t>
  </si>
  <si>
    <t>Xã Hoa Lư</t>
  </si>
  <si>
    <t>Xã Vũ Bình</t>
  </si>
  <si>
    <t>Xã Thuỵ Dũng</t>
  </si>
  <si>
    <t>Xã Vũ Vân</t>
  </si>
  <si>
    <t>Xã Hải Tân</t>
  </si>
  <si>
    <t>Xã Hoằng Sơn</t>
  </si>
  <si>
    <t>Xã Tượng Văn</t>
  </si>
  <si>
    <t>Xã Thành Yên</t>
  </si>
  <si>
    <t>Xã Thiệu Vũ</t>
  </si>
  <si>
    <t>Xã Thọ Thế</t>
  </si>
  <si>
    <t>Xã Hoằng Lý</t>
  </si>
  <si>
    <t>Xã Diễn Tân</t>
  </si>
  <si>
    <t>Xã Nghi Xuân</t>
  </si>
  <si>
    <t>Xã Quỳnh Văn</t>
  </si>
  <si>
    <t>Xã Thanh Nho</t>
  </si>
  <si>
    <t>Xã Yên Hồ</t>
  </si>
  <si>
    <t>Xã Thạch Vĩnh</t>
  </si>
  <si>
    <t>Xã Trung Trạch</t>
  </si>
  <si>
    <t>Xã Cam Thượng</t>
  </si>
  <si>
    <t>Xã Trần Phú</t>
  </si>
  <si>
    <t>Xã Văn Tự</t>
  </si>
  <si>
    <t>Xã Viên Nội</t>
  </si>
  <si>
    <t>Xã Tú Thịnh</t>
  </si>
  <si>
    <t>Xã Trung Trực</t>
  </si>
  <si>
    <t>Xã Tòng Lệnh</t>
  </si>
  <si>
    <t>Xã Văn Yên</t>
  </si>
  <si>
    <t>Xã Yên Khoái</t>
  </si>
  <si>
    <t>Xã Xương Thịnh</t>
  </si>
  <si>
    <t>Xã Vụ Cầu</t>
  </si>
  <si>
    <t>Xã Phục Lễ</t>
  </si>
  <si>
    <t>Xã Hoa Nam</t>
  </si>
  <si>
    <t>Xã Tây Đô</t>
  </si>
  <si>
    <t>Xã Vũ Công</t>
  </si>
  <si>
    <t>Xã Quỳnh Khê</t>
  </si>
  <si>
    <t>Xã Thuỵ Dương</t>
  </si>
  <si>
    <t>Xã Tây Lương</t>
  </si>
  <si>
    <t>Xã Vũ Vinh</t>
  </si>
  <si>
    <t>Xã Hải Tây</t>
  </si>
  <si>
    <t>Xã Yên Tiến</t>
  </si>
  <si>
    <t>Xã Hoằng Tân</t>
  </si>
  <si>
    <t>Xã Vạn Hòa</t>
  </si>
  <si>
    <t>Xã Quảng Vọng</t>
  </si>
  <si>
    <t>Xã Tĩnh Hải</t>
  </si>
  <si>
    <t>Xã Thọ Tiến</t>
  </si>
  <si>
    <t>Xã Yên Trường</t>
  </si>
  <si>
    <t>Xã Hoằng Quang</t>
  </si>
  <si>
    <t>Xã Diễn Thái</t>
  </si>
  <si>
    <t>Xã Trù Sơn</t>
  </si>
  <si>
    <t>Xã Nghi Yên</t>
  </si>
  <si>
    <t>Xã Quỳnh Yên</t>
  </si>
  <si>
    <t>Xã Sơn Tiến</t>
  </si>
  <si>
    <t>Xã Thạch Xuân</t>
  </si>
  <si>
    <t>Xã Vạn Trạch</t>
  </si>
  <si>
    <t>PTTT</t>
  </si>
  <si>
    <t>Xã Tứ Quận</t>
  </si>
  <si>
    <t>Xã Thượng Bằng La</t>
  </si>
  <si>
    <t>Xã Sơn Cẩm</t>
  </si>
  <si>
    <t>Xã Trù Hựu</t>
  </si>
  <si>
    <t>Xã Yên Dưỡng</t>
  </si>
  <si>
    <t>Xã Xuân Áng</t>
  </si>
  <si>
    <t>Xã Thuỵ Duyên</t>
  </si>
  <si>
    <t>Xã Tây Ninh</t>
  </si>
  <si>
    <t>Xã Hoằng Thái</t>
  </si>
  <si>
    <t>Xã Quảng Yên</t>
  </si>
  <si>
    <t>Xã Triêu Dương</t>
  </si>
  <si>
    <t>Xã Thọ Vực</t>
  </si>
  <si>
    <t>Xã Quảng Cát</t>
  </si>
  <si>
    <t>Xã Diễn Thắng</t>
  </si>
  <si>
    <t>Xã Tăng Thành</t>
  </si>
  <si>
    <t>Xã Sơn Trà</t>
  </si>
  <si>
    <t>Xã Xuân Trạch</t>
  </si>
  <si>
    <t>Xã Tân Hạnh</t>
  </si>
  <si>
    <t>Xã Thuần Mỹ</t>
  </si>
  <si>
    <t>Xã Xuân Vân</t>
  </si>
  <si>
    <t>Xã Tú Lệ</t>
  </si>
  <si>
    <t>Xã Yên Tập</t>
  </si>
  <si>
    <t>Xã Y Sơn</t>
  </si>
  <si>
    <t>Xã Thái Phương</t>
  </si>
  <si>
    <t>Xã Thuỵ Hà</t>
  </si>
  <si>
    <t>Xã Hải Toàn</t>
  </si>
  <si>
    <t>Xã Hoằng Thắng</t>
  </si>
  <si>
    <t>Xã Vạn Thiện</t>
  </si>
  <si>
    <t>Xã Trúc Lâm</t>
  </si>
  <si>
    <t>Xã Tiến Nông</t>
  </si>
  <si>
    <t>Xã Diễn Thành</t>
  </si>
  <si>
    <t>Xã Thanh Thịnh</t>
  </si>
  <si>
    <t>Xã Tây Thành</t>
  </si>
  <si>
    <t>Xã Việt Xuyên</t>
  </si>
  <si>
    <t>Xã Văn Võ</t>
  </si>
  <si>
    <t>Xã Thịnh Đức</t>
  </si>
  <si>
    <t>Xã Yên Kỳ</t>
  </si>
  <si>
    <t>Xã Vũ Ninh</t>
  </si>
  <si>
    <t>Xã Thuỵ Hải</t>
  </si>
  <si>
    <t>Xã Yên Xá</t>
  </si>
  <si>
    <t>Xã Hoằng Thanh</t>
  </si>
  <si>
    <t>Xã Trường Lâm</t>
  </si>
  <si>
    <t>Xã Triệu Thành</t>
  </si>
  <si>
    <t>Xã Diễn Tháp</t>
  </si>
  <si>
    <t>Xã Thịnh Thành</t>
  </si>
  <si>
    <t>Xã Sơn Trường</t>
  </si>
  <si>
    <t>Xã Yên Luật</t>
  </si>
  <si>
    <t>Xã Thiên Hương</t>
  </si>
  <si>
    <t>Xã Tiến Đức</t>
  </si>
  <si>
    <t>Xã Vũ Quý</t>
  </si>
  <si>
    <t>Xã Thuỵ Hồng</t>
  </si>
  <si>
    <t>Xã Tây Tiến</t>
  </si>
  <si>
    <t>Xã Hải Trung</t>
  </si>
  <si>
    <t>Xã Hoằng Thành</t>
  </si>
  <si>
    <t>Xã Tùng Lâm</t>
  </si>
  <si>
    <t>Xã Diễn Thịnh</t>
  </si>
  <si>
    <t>Xã Tiến Thủy</t>
  </si>
  <si>
    <t>Xã Thanh Tiên</t>
  </si>
  <si>
    <t>Xã Thọ Thành</t>
  </si>
  <si>
    <t>Xã Thủy Đường</t>
  </si>
  <si>
    <t>Xã Liên Giang</t>
  </si>
  <si>
    <t>Xã Văn Cẩm</t>
  </si>
  <si>
    <t>Xã Quỳnh Nguyên</t>
  </si>
  <si>
    <t>Xã Thuỵ Hưng</t>
  </si>
  <si>
    <t>Xã Vân Trường</t>
  </si>
  <si>
    <t>Xã Hoằng Thịnh</t>
  </si>
  <si>
    <t>Xã Diễn Thọ</t>
  </si>
  <si>
    <t>Xã Thủy Sơn</t>
  </si>
  <si>
    <t>Xã Lô Giang</t>
  </si>
  <si>
    <t>Xã Vũ Tây</t>
  </si>
  <si>
    <t>Xã Thuỵ Liên</t>
  </si>
  <si>
    <t>Xã Hoằng Tiến</t>
  </si>
  <si>
    <t>Xã Thiệu Dương</t>
  </si>
  <si>
    <t>Xã Diễn Trung</t>
  </si>
  <si>
    <t>Xã Thanh Tường</t>
  </si>
  <si>
    <t>Xã Thủy Triều</t>
  </si>
  <si>
    <t>Xã Vũ Thắng</t>
  </si>
  <si>
    <t>Xã Thuỵ Lương</t>
  </si>
  <si>
    <t>Xã Hoằng Trạch</t>
  </si>
  <si>
    <t>Xã Thiệu Khánh</t>
  </si>
  <si>
    <t>Xã Diễn Trường</t>
  </si>
  <si>
    <t>Xã Văn Thành</t>
  </si>
  <si>
    <t>Xã Vũ Trung</t>
  </si>
  <si>
    <t>Xã Thuỵ Ninh</t>
  </si>
  <si>
    <t>Xã Hoằng Trinh</t>
  </si>
  <si>
    <t>Xã Xuân Thiên</t>
  </si>
  <si>
    <t>Xã Thiệu Vân</t>
  </si>
  <si>
    <t>Xã Diễn Vạn</t>
  </si>
  <si>
    <t>Xã Viên Thành</t>
  </si>
  <si>
    <t>Xã Quỳnh Xá</t>
  </si>
  <si>
    <t>Xã Thuỵ Phong</t>
  </si>
  <si>
    <t>Xã Hoằng Trung</t>
  </si>
  <si>
    <t>Xã Xuân Tín</t>
  </si>
  <si>
    <t>Xã Diễn Xuân</t>
  </si>
  <si>
    <t>Xã Thuỵ Phúc</t>
  </si>
  <si>
    <t>Xã Hoằng Trường</t>
  </si>
  <si>
    <t>Xã Diễn Yên</t>
  </si>
  <si>
    <t>Xã Võ Liệt</t>
  </si>
  <si>
    <t>Xã Thuỵ Quỳnh</t>
  </si>
  <si>
    <t>Xã Hoằng Vinh</t>
  </si>
  <si>
    <t>Xã Xuân Tường</t>
  </si>
  <si>
    <t>Xã Thuỵ Sơn</t>
  </si>
  <si>
    <t>Xã Hoằng Xuân</t>
  </si>
  <si>
    <t>Xã Thuỵ Tân</t>
  </si>
  <si>
    <t>Xã Hoằng Xuyên</t>
  </si>
  <si>
    <t>Xã Thuỵ Thanh</t>
  </si>
  <si>
    <t>Xã Hoằng Yến</t>
  </si>
  <si>
    <t>Xã Trọng Quan</t>
  </si>
  <si>
    <t>Xã Thuỵ Trình</t>
  </si>
  <si>
    <t>Xã Thuỵ Trường</t>
  </si>
  <si>
    <t>Xã Thuỵ Văn</t>
  </si>
  <si>
    <t>Xã Thuỵ Việt</t>
  </si>
  <si>
    <t>Xã Thuỵ Xuân</t>
  </si>
  <si>
    <r>
      <t xml:space="preserve">Loại hàng </t>
    </r>
    <r>
      <rPr>
        <b/>
        <sz val="10"/>
        <color rgb="FFFF0000"/>
        <rFont val="Times New Roman"/>
        <family val="1"/>
      </rPr>
      <t>(*)</t>
    </r>
  </si>
  <si>
    <t>Hàng hóa</t>
  </si>
  <si>
    <t>Giao 1 phần</t>
  </si>
  <si>
    <t>Mã đơn KH</t>
  </si>
  <si>
    <t>Xã Đắk NDrung</t>
  </si>
  <si>
    <t>Huyện Kiến Thụy</t>
  </si>
  <si>
    <t>Huyện Thủy Nguyên</t>
  </si>
  <si>
    <t>Hải Phòng-Huyện Thủy Nguyên</t>
  </si>
  <si>
    <t>Hải Phòng-Huyện Kiến Thụy</t>
  </si>
  <si>
    <t>Thành phố Phan Rang-Tháp Chàm</t>
  </si>
  <si>
    <t>Ninh Thuận-Thành phố Phan Rang-Tháp Chàm</t>
  </si>
  <si>
    <t>EXPRESS</t>
  </si>
  <si>
    <t>Dịch vụ tiêu chuẩn</t>
  </si>
  <si>
    <r>
      <t xml:space="preserve">Phương thức thanh toán </t>
    </r>
    <r>
      <rPr>
        <b/>
        <sz val="10"/>
        <color rgb="FFFF0000"/>
        <rFont val="Times New Roman"/>
        <family val="1"/>
      </rPr>
      <t>(*)</t>
    </r>
  </si>
  <si>
    <r>
      <t xml:space="preserve">Dịch Vụ </t>
    </r>
    <r>
      <rPr>
        <b/>
        <sz val="10"/>
        <color rgb="FFFF0000"/>
        <rFont val="Times New Roman"/>
        <family val="1"/>
      </rPr>
      <t>(*)</t>
    </r>
  </si>
  <si>
    <t>Thư từ</t>
  </si>
  <si>
    <t>SUPER</t>
  </si>
  <si>
    <t>FAST</t>
  </si>
  <si>
    <t>Dịch vụ  hoả tốc</t>
  </si>
  <si>
    <t>Dịch vụ chuyển nhanh</t>
  </si>
  <si>
    <t>Người gửi cuối tháng trả phí</t>
  </si>
  <si>
    <t>Fresh</t>
  </si>
  <si>
    <t>Phương thức thanh toán</t>
  </si>
  <si>
    <t>Dịch vụ vận chuyển</t>
  </si>
  <si>
    <t>Loại hàng  </t>
  </si>
  <si>
    <t xml:space="preserve">Lưu ý: Đối với loại hàng “Fresh”: 
- Chỉ cung cấp trên dịch vụ chuyển nhanh FAST
- Hàng tươi sống trong vòng 96 giờ kể từ khi nhận hàng nếu có hư tổn do đặc tính tự nhiên thì J&amp;T Express được miễn trừ trách nhiệm </t>
  </si>
  <si>
    <t>Gửi tại bưu cục 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</si>
</sst>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$&quot;#,##0_);[Red]\(&quot;$&quot;#,##0\)"/>
    <numFmt numFmtId="167" formatCode="_(&quot;$&quot;* #,##0_);_(&quot;$&quot;* \(#,##0\);_(&quot;$&quot;* &quot;-&quot;_);_(@_)"/>
    <numFmt numFmtId="168" formatCode="_ * #&quot;,&quot;##0_ ;_ * \-#&quot;,&quot;##0_ ;_ * &quot;-&quot;_ ;_ @_ "/>
    <numFmt numFmtId="169" formatCode="0.0000"/>
    <numFmt numFmtId="170" formatCode="_-* #,##0\ _F_-;\-* #,##0\ _F_-;_-* &quot;-&quot;\ _F_-;_-@_-"/>
    <numFmt numFmtId="171" formatCode="_-* #&quot;,&quot;##0&quot;.&quot;00\ _€_-;\-* #&quot;,&quot;##0&quot;.&quot;00\ _€_-;_-* &quot;-&quot;??\ _€_-;_-@_-"/>
    <numFmt numFmtId="172" formatCode="_-&quot;Gs&quot;* #&quot;,&quot;##0_-;\-&quot;Gs&quot;* #&quot;,&quot;##0_-;_-&quot;Gs&quot;* &quot;-&quot;_-;_-@_-"/>
    <numFmt numFmtId="173" formatCode="_-* #,##0\ &quot;ñ&quot;_-;\-* #,##0\ &quot;ñ&quot;_-;_-* &quot;-&quot;\ &quot;ñ&quot;_-;_-@_-"/>
    <numFmt numFmtId="174" formatCode="&quot;\&quot;#&quot;,&quot;##0;[Red]&quot;\&quot;\-#&quot;,&quot;##0"/>
    <numFmt numFmtId="175" formatCode="_-* #&quot;,&quot;##0&quot;.&quot;00\ _₫_-;\-* #&quot;,&quot;##0&quot;.&quot;00\ _₫_-;_-* &quot;-&quot;??\ _₫_-;_-@_-"/>
    <numFmt numFmtId="176" formatCode="_ * #&quot;,&quot;##0&quot;.&quot;00_ ;_ * \-#&quot;,&quot;##0&quot;.&quot;00_ ;_ * &quot;-&quot;??_ ;_ @_ "/>
    <numFmt numFmtId="177" formatCode="_-* #&quot;,&quot;##0\ &quot;F&quot;_-;\-* #&quot;,&quot;##0\ &quot;F&quot;_-;_-* &quot;-&quot;\ &quot;F&quot;_-;_-@_-"/>
    <numFmt numFmtId="178" formatCode="_ * #,##0.00_ ;_ * \-#,##0.00_ ;_ * &quot;-&quot;??_ ;_ @_ "/>
    <numFmt numFmtId="179" formatCode="&quot;C&quot;#,##0.00_);\(&quot;C&quot;#,##0.00\)"/>
    <numFmt numFmtId="180" formatCode="_ * #,##0_ ;_ * \-#,##0_ ;_ * &quot;-&quot;_ ;_ @_ "/>
    <numFmt numFmtId="181" formatCode="_(&quot;$&quot;* #&quot;,&quot;##0&quot;.&quot;0000_);_(&quot;$&quot;* \(#&quot;,&quot;##0&quot;.&quot;0000\);_(&quot;$&quot;* &quot;-&quot;??_);_(@_)"/>
    <numFmt numFmtId="182" formatCode="_-* #,##0.00\ _ñ_-;\-* #,##0.00\ _ñ_-;_-* &quot;-&quot;??\ _ñ_-;_-@_-"/>
    <numFmt numFmtId="183" formatCode="_-* #,##0\ &quot;F&quot;_-;\-* #,##0\ &quot;F&quot;_-;_-* &quot;-&quot;\ &quot;F&quot;_-;_-@_-"/>
    <numFmt numFmtId="184" formatCode="_(* #&quot;,&quot;##0_);_(* \(#&quot;,&quot;##0\);_(* &quot;-&quot;_);_(@_)"/>
    <numFmt numFmtId="185" formatCode="_-* #,##0.00\ _V_N_D_-;\-* #,##0.00\ _V_N_D_-;_-* &quot;-&quot;??\ _V_N_D_-;_-@_-"/>
    <numFmt numFmtId="186" formatCode="_(&quot;$&quot;* #&quot;,&quot;##0_);_(&quot;$&quot;* \(#&quot;,&quot;##0\);_(&quot;$&quot;* &quot;-&quot;_);_(@_)"/>
    <numFmt numFmtId="187" formatCode="#&quot;,&quot;##0\ &quot;F&quot;;\-#&quot;,&quot;##0\ &quot;F&quot;"/>
    <numFmt numFmtId="188" formatCode="#,##0.00\ &quot;F&quot;;[Red]\-#,##0.00\ &quot;F&quot;"/>
    <numFmt numFmtId="189" formatCode="_-* #&quot;,&quot;##0\ _₫_-;\-* #&quot;,&quot;##0\ _₫_-;_-* &quot;-&quot;\ _₫_-;_-@_-"/>
    <numFmt numFmtId="190" formatCode="_-&quot;$&quot;* #,##0.00_-;\-&quot;$&quot;* #,##0.00_-;_-&quot;$&quot;* &quot;-&quot;??_-;_-@_-"/>
    <numFmt numFmtId="191" formatCode="_-&quot;£&quot;* #,##0_-;\-&quot;£&quot;* #,##0_-;_-&quot;£&quot;* &quot;-&quot;_-;_-@_-"/>
    <numFmt numFmtId="192" formatCode="#&quot;,&quot;##0&quot;.&quot;00\ &quot;F&quot;;\-#&quot;,&quot;##0&quot;.&quot;00\ &quot;F&quot;"/>
    <numFmt numFmtId="193" formatCode="_(* #&quot;,&quot;##0&quot;.&quot;00_);_(* \(#&quot;,&quot;##0&quot;.&quot;00\);_(* &quot;-&quot;??_);_(@_)"/>
    <numFmt numFmtId="194" formatCode="&quot;$&quot;#,##0.00;[Red]\-&quot;$&quot;#,##0.00"/>
    <numFmt numFmtId="195" formatCode="_-* #&quot;,&quot;##0&quot;.&quot;00_-;\-* #&quot;,&quot;##0&quot;.&quot;00_-;_-* &quot;-&quot;??_-;_-@_-"/>
    <numFmt numFmtId="196" formatCode="&quot;\&quot;#,##0;[Red]\-&quot;\&quot;#,##0"/>
    <numFmt numFmtId="197" formatCode="&quot;C&quot;#,##0_);\(&quot;C&quot;#,##0\)"/>
    <numFmt numFmtId="198" formatCode="_-&quot;$&quot;* #&quot;,&quot;##0_-;\-&quot;$&quot;* #&quot;,&quot;##0_-;_-&quot;$&quot;* &quot;-&quot;_-;_-@_-"/>
    <numFmt numFmtId="199" formatCode="_-&quot;£&quot;* #,##0.00_-;\-&quot;£&quot;* #,##0.00_-;_-&quot;£&quot;* &quot;-&quot;??_-;_-@_-"/>
    <numFmt numFmtId="200" formatCode="_-&quot;€&quot;* #&quot;,&quot;##0_-;\-&quot;€&quot;* #&quot;,&quot;##0_-;_-&quot;€&quot;* &quot;-&quot;_-;_-@_-"/>
    <numFmt numFmtId="201" formatCode="_-&quot;ñ&quot;* #,##0_-;\-&quot;ñ&quot;* #,##0_-;_-&quot;ñ&quot;* &quot;-&quot;_-;_-@_-"/>
    <numFmt numFmtId="202" formatCode="_-* #,##0\ &quot;$&quot;_-;\-* #,##0\ &quot;$&quot;_-;_-* &quot;-&quot;\ &quot;$&quot;_-;_-@_-"/>
    <numFmt numFmtId="203" formatCode="_-* #,##0.00\ _F_-;\-* #,##0.00\ _F_-;_-* &quot;-&quot;??\ _F_-;_-@_-"/>
    <numFmt numFmtId="204" formatCode="_-* #,##0\ _V_N_D_-;\-* #,##0\ _V_N_D_-;_-* &quot;-&quot;\ _V_N_D_-;_-@_-"/>
    <numFmt numFmtId="205" formatCode="_-* #&quot;,&quot;##0\ _€_-;\-* #&quot;,&quot;##0\ _€_-;_-* &quot;-&quot;\ _€_-;_-@_-"/>
    <numFmt numFmtId="206" formatCode="_(* #&quot;,&quot;##0_);_(* \(#&quot;,&quot;##0\);_(* &quot;-&quot;??_);_(@_)"/>
    <numFmt numFmtId="207" formatCode="_(* #,##0_);_(* \(#,##0\);_(* &quot;-&quot;??_);_(@_)"/>
    <numFmt numFmtId="208" formatCode="&quot;\&quot;#,##0.00;[Red]&quot;\&quot;&quot;\&quot;&quot;\&quot;&quot;\&quot;&quot;\&quot;&quot;\&quot;\-#,##0.00"/>
    <numFmt numFmtId="209" formatCode="_-* #&quot;,&quot;##0&quot;.&quot;00\ &quot;F&quot;_-;\-* #&quot;,&quot;##0&quot;.&quot;00\ &quot;F&quot;_-;_-* &quot;-&quot;??\ &quot;F&quot;_-;_-@_-"/>
    <numFmt numFmtId="210" formatCode="_-* #,##0\ _ñ_-;\-* #,##0\ _ñ_-;_-* &quot;-&quot;\ _ñ_-;_-@_-"/>
    <numFmt numFmtId="211" formatCode="_ &quot;Gs&quot;\ * #&quot;,&quot;##0_ ;_ &quot;Gs&quot;\ * \-#&quot;,&quot;##0_ ;_ &quot;Gs&quot;\ * &quot;-&quot;_ ;_ @_ "/>
    <numFmt numFmtId="212" formatCode="_ * #&quot;,&quot;##0&quot;.&quot;00_)&quot;£&quot;_ ;_ * \(#&quot;,&quot;##0&quot;.&quot;00\)&quot;£&quot;_ ;_ * &quot;-&quot;??_)&quot;£&quot;_ ;_ @_ "/>
    <numFmt numFmtId="213" formatCode="_-* #,##0\ _€_-;\-* #,##0\ _€_-;_-* &quot;-&quot;\ _€_-;_-@_-"/>
    <numFmt numFmtId="214" formatCode="_-* #&quot;,&quot;##0_-;\-* #&quot;,&quot;##0_-;_-* &quot;-&quot;_-;_-@_-"/>
    <numFmt numFmtId="215" formatCode="_-* #&quot;,&quot;##0&quot;.&quot;00\ _F_-;\-* #&quot;,&quot;##0&quot;.&quot;00\ _F_-;_-* &quot;-&quot;??\ _F_-;_-@_-"/>
    <numFmt numFmtId="216" formatCode="_-&quot;$&quot;* #,##0_-;\-&quot;$&quot;* #,##0_-;_-&quot;$&quot;* &quot;-&quot;_-;_-@_-"/>
    <numFmt numFmtId="217" formatCode="_-* #&quot;,&quot;##0\ &quot;€&quot;_-;\-* #&quot;,&quot;##0\ &quot;€&quot;_-;_-* &quot;-&quot;\ &quot;€&quot;_-;_-@_-"/>
    <numFmt numFmtId="218" formatCode="_-* #&quot;,&quot;##0\ _F_-;\-* #&quot;,&quot;##0\ _F_-;_-* &quot;-&quot;\ _F_-;_-@_-"/>
    <numFmt numFmtId="219" formatCode="_(&quot;$&quot;\ * #&quot;,&quot;##0_);_(&quot;$&quot;\ * \(#&quot;,&quot;##0\);_(&quot;$&quot;\ * &quot;-&quot;_);_(@_)"/>
    <numFmt numFmtId="220" formatCode="_(&quot;$&quot;\ * #,##0_);_(&quot;$&quot;\ * \(#,##0\);_(&quot;$&quot;\ * &quot;-&quot;_);_(@_)"/>
    <numFmt numFmtId="221" formatCode="&quot;\&quot;#,##0;[Red]&quot;\&quot;&quot;\&quot;\-#,##0"/>
    <numFmt numFmtId="222" formatCode="_-* #,##0\ _$_-;\-* #,##0\ _$_-;_-* &quot;-&quot;\ _$_-;_-@_-"/>
    <numFmt numFmtId="223" formatCode="_(&quot;£&quot;\ * #,##0_);_(&quot;£&quot;\ * \(#,##0\);_(&quot;£&quot;\ * &quot;-&quot;_);_(@_)"/>
    <numFmt numFmtId="224" formatCode="_-* #,##0.00\ _€_-;\-* #,##0.00\ _€_-;_-* &quot;-&quot;??\ _€_-;_-@_-"/>
    <numFmt numFmtId="225" formatCode="_-* #&quot;,&quot;##0&quot;.&quot;00\ _D_M_-;\-* #&quot;,&quot;##0&quot;.&quot;00\ _D_M_-;_-* &quot;-&quot;??\ _D_M_-;_-@_-"/>
    <numFmt numFmtId="226" formatCode="#&quot;,&quot;##0\ &quot;F&quot;;[Red]\-#&quot;,&quot;##0\ &quot;F&quot;"/>
    <numFmt numFmtId="227" formatCode="_(* #&quot;,&quot;##0&quot;.&quot;000000_);_(* \(#&quot;,&quot;##0&quot;.&quot;000000\);_(* &quot;-&quot;??_);_(@_)"/>
    <numFmt numFmtId="228" formatCode="&quot;$&quot;#,##0;[Red]\-&quot;$&quot;#,##0"/>
    <numFmt numFmtId="229" formatCode="#&quot;,&quot;##0&quot;.&quot;0_);\(#&quot;,&quot;##0&quot;.&quot;0\)"/>
    <numFmt numFmtId="230" formatCode="&quot;$&quot;#&quot;,&quot;##0;\-&quot;$&quot;#&quot;,&quot;##0"/>
    <numFmt numFmtId="231" formatCode="_-* #,##0.00\ &quot;kr&quot;_-;\-* #,##0.00\ &quot;kr&quot;_-;_-* &quot;-&quot;??\ &quot;kr&quot;_-;_-@_-"/>
    <numFmt numFmtId="232" formatCode="0&quot;.&quot;0%;\(0&quot;.&quot;0%\)"/>
    <numFmt numFmtId="233" formatCode="0&quot;.&quot;00_)"/>
    <numFmt numFmtId="234" formatCode="#,###"/>
    <numFmt numFmtId="235" formatCode="&quot;SFr.&quot;\ #,##0.00;[Red]&quot;SFr.&quot;\ \-#,##0.00"/>
    <numFmt numFmtId="236" formatCode="_-* #&quot;,&quot;##0&quot;.&quot;00\ _ñ_-;\-* #&quot;,&quot;##0&quot;.&quot;00\ _ñ_-;_-* &quot;-&quot;??\ _ñ_-;_-@_-"/>
    <numFmt numFmtId="237" formatCode="_ &quot;SFr.&quot;\ * #,##0_ ;_ &quot;SFr.&quot;\ * \-#,##0_ ;_ &quot;SFr.&quot;\ * &quot;-&quot;_ ;_ @_ "/>
    <numFmt numFmtId="238" formatCode="#&quot;,&quot;##0\ &quot;ñ&quot;_);\(#&quot;,&quot;##0\ &quot;ñ&quot;\)"/>
    <numFmt numFmtId="239" formatCode="_-&quot;$&quot;* #&quot;,&quot;##0&quot;.&quot;00_-;\-&quot;$&quot;* #&quot;,&quot;##0&quot;.&quot;00_-;_-&quot;$&quot;* &quot;-&quot;??_-;_-@_-"/>
    <numFmt numFmtId="240" formatCode="_(* #&quot;,&quot;##0&quot;.&quot;0000_);_(* \(#&quot;,&quot;##0&quot;.&quot;0000\);_(* &quot;-&quot;??_);_(@_)"/>
    <numFmt numFmtId="241" formatCode="0&quot;.&quot;0%;[Red]\(0&quot;.&quot;0%\)"/>
    <numFmt numFmtId="242" formatCode="\$#,##0\ ;\(\$#,##0\)"/>
    <numFmt numFmtId="243" formatCode="\U\S\$#&quot;,&quot;##0&quot;.&quot;00;\(\U\S\$#&quot;,&quot;##0&quot;.&quot;00\)"/>
    <numFmt numFmtId="244" formatCode="_-* #&quot;,&quot;##0\ _D_M_-;\-* #&quot;,&quot;##0\ _D_M_-;_-* &quot;-&quot;\ _D_M_-;_-@_-"/>
    <numFmt numFmtId="245" formatCode="&quot;C&quot;#,##0_);[Red]\(&quot;C&quot;#,##0\)"/>
    <numFmt numFmtId="246" formatCode="_-[$€]* #&quot;,&quot;##0&quot;.&quot;00_-;\-[$€]* #&quot;,&quot;##0&quot;.&quot;00_-;_-[$€]* &quot;-&quot;??_-;_-@_-"/>
    <numFmt numFmtId="247" formatCode="_-* #&quot;,&quot;##0\ &quot;DM&quot;_-;\-* #&quot;,&quot;##0\ &quot;DM&quot;_-;_-* &quot;-&quot;\ &quot;DM&quot;_-;_-@_-"/>
    <numFmt numFmtId="248" formatCode="#&quot;,&quot;##0\ &quot;$&quot;_);[Red]\(#&quot;,&quot;##0\ &quot;$&quot;\)"/>
    <numFmt numFmtId="249" formatCode="&quot;$&quot;###&quot;,&quot;0&quot;.&quot;00_);[Red]\(&quot;$&quot;###&quot;,&quot;0&quot;.&quot;00\)"/>
    <numFmt numFmtId="250" formatCode="_-* #,##0.00\ _k_r_-;\-* #,##0.00\ _k_r_-;_-* &quot;-&quot;??\ _k_r_-;_-@_-"/>
    <numFmt numFmtId="251" formatCode="#&quot;,&quot;##0&quot;.&quot;000_);\(#&quot;,&quot;##0&quot;.&quot;000\)"/>
    <numFmt numFmtId="252" formatCode="_(&quot;$&quot;* #&quot;,&quot;##0&quot;.&quot;00_);_(&quot;$&quot;* \(#&quot;,&quot;##0&quot;.&quot;00\);_(&quot;$&quot;* &quot;-&quot;??_);_(@_)"/>
    <numFmt numFmtId="253" formatCode="&quot;$&quot;#&quot;,&quot;##0_);[Red]\(&quot;$&quot;#&quot;,&quot;##0\)"/>
    <numFmt numFmtId="254" formatCode="#&quot;,&quot;##0&quot;.&quot;00\ &quot;F&quot;;[Red]\-#&quot;,&quot;##0&quot;.&quot;00\ &quot;F&quot;"/>
    <numFmt numFmtId="255" formatCode="000&quot;,&quot;000"/>
    <numFmt numFmtId="256" formatCode="&quot;$&quot;#&quot;,&quot;##0;[Red]\-&quot;$&quot;#&quot;,&quot;##0"/>
    <numFmt numFmtId="257" formatCode="_-* #&quot;,&quot;##0&quot;.&quot;00\ &quot;DM&quot;_-;\-* #&quot;,&quot;##0&quot;.&quot;00\ &quot;DM&quot;_-;_-* &quot;-&quot;??\ &quot;DM&quot;_-;_-@_-"/>
    <numFmt numFmtId="258" formatCode="&quot;\&quot;#&quot;,&quot;##0&quot;.&quot;00;[Red]&quot;\&quot;\-#&quot;,&quot;##0&quot;.&quot;00"/>
  </numFmts>
  <fonts count="1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Wingdings"/>
      <charset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8"/>
      <color theme="9" tint="-0.499984740745262"/>
      <name val="Times New Roman"/>
      <family val="1"/>
    </font>
    <font>
      <b/>
      <sz val="20"/>
      <color theme="9" tint="-0.499984740745262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name val="VNI-Times"/>
      <charset val="134"/>
    </font>
    <font>
      <sz val="10"/>
      <name val="VNI-Helve"/>
      <charset val="134"/>
    </font>
    <font>
      <sz val="12"/>
      <name val="VNI-Times"/>
      <charset val="134"/>
    </font>
    <font>
      <sz val="13"/>
      <color indexed="20"/>
      <name val="Times New Roman"/>
      <family val="1"/>
    </font>
    <font>
      <sz val="12"/>
      <name val="Courier"/>
      <family val="1"/>
    </font>
    <font>
      <sz val="12"/>
      <name val="VNtimes new roman"/>
      <charset val="134"/>
    </font>
    <font>
      <sz val="10"/>
      <name val="Arial"/>
      <family val="2"/>
    </font>
    <font>
      <sz val="13"/>
      <color indexed="8"/>
      <name val="Times New Roman"/>
      <family val="1"/>
    </font>
    <font>
      <sz val="12"/>
      <name val="VNTime"/>
      <charset val="134"/>
    </font>
    <font>
      <sz val="13"/>
      <color indexed="9"/>
      <name val="Times New Roman"/>
      <family val="1"/>
    </font>
    <font>
      <sz val="9"/>
      <name val="Arial"/>
      <family val="2"/>
    </font>
    <font>
      <sz val="10"/>
      <name val="Helv"/>
      <charset val="134"/>
    </font>
    <font>
      <sz val="10"/>
      <name val="?? ??"/>
      <charset val="134"/>
    </font>
    <font>
      <sz val="12"/>
      <name val="돋움체"/>
      <family val="2"/>
      <charset val="129"/>
    </font>
    <font>
      <sz val="16"/>
      <name val="AngsanaUPC"/>
      <charset val="134"/>
    </font>
    <font>
      <sz val="11"/>
      <name val="??"/>
      <charset val="134"/>
    </font>
    <font>
      <b/>
      <sz val="12"/>
      <color indexed="8"/>
      <name val=".VnBook-Antiqua"/>
      <charset val="134"/>
    </font>
    <font>
      <sz val="12"/>
      <name val="???"/>
      <charset val="134"/>
    </font>
    <font>
      <sz val="12"/>
      <name val="|??¢¥¢¬¨Ï"/>
      <charset val="134"/>
    </font>
    <font>
      <sz val="13"/>
      <name val=".VnTime"/>
      <charset val="134"/>
    </font>
    <font>
      <sz val="10"/>
      <name val="MS Sans Serif"/>
      <charset val="134"/>
    </font>
    <font>
      <sz val="10"/>
      <name val=".VnTime"/>
      <charset val="134"/>
    </font>
    <font>
      <sz val="12"/>
      <name val=".VnTime"/>
      <charset val="134"/>
    </font>
    <font>
      <b/>
      <sz val="10"/>
      <name val="Helv"/>
      <charset val="134"/>
    </font>
    <font>
      <sz val="10"/>
      <name val="VNtimes new roman"/>
      <charset val="134"/>
    </font>
    <font>
      <b/>
      <sz val="12"/>
      <name val=".VnTime"/>
      <charset val="134"/>
    </font>
    <font>
      <sz val="12"/>
      <name val="Arial"/>
      <family val="2"/>
    </font>
    <font>
      <sz val="10"/>
      <name val="굴림체"/>
      <family val="2"/>
      <charset val="129"/>
    </font>
    <font>
      <sz val="10"/>
      <name val=" "/>
      <charset val="134"/>
    </font>
    <font>
      <sz val="14"/>
      <name val="System"/>
      <charset val="134"/>
    </font>
    <font>
      <sz val="10"/>
      <name val="명조"/>
      <charset val="134"/>
    </font>
    <font>
      <sz val="10"/>
      <color indexed="8"/>
      <name val="Arial"/>
      <family val="2"/>
    </font>
    <font>
      <sz val="12"/>
      <color indexed="8"/>
      <name val="¹ÙÅÁÃ¼"/>
      <charset val="134"/>
    </font>
    <font>
      <b/>
      <sz val="13"/>
      <color indexed="52"/>
      <name val="Times New Roman"/>
      <family val="1"/>
    </font>
    <font>
      <sz val="10"/>
      <name val="VNI-Aptima"/>
      <charset val="134"/>
    </font>
    <font>
      <b/>
      <sz val="10"/>
      <name val=".VnTime"/>
      <charset val="134"/>
    </font>
    <font>
      <sz val="13"/>
      <color indexed="10"/>
      <name val="Times New Roman"/>
      <family val="1"/>
    </font>
    <font>
      <b/>
      <sz val="11"/>
      <name val="Helv"/>
      <charset val="134"/>
    </font>
    <font>
      <b/>
      <sz val="8"/>
      <name val="VN Helvetica"/>
      <charset val="134"/>
    </font>
    <font>
      <sz val="12"/>
      <name val="¹UAAA¼"/>
      <charset val="134"/>
    </font>
    <font>
      <sz val="12"/>
      <name val="Times New Roman"/>
      <family val="1"/>
    </font>
    <font>
      <i/>
      <sz val="12"/>
      <color indexed="8"/>
      <name val=".VnBook-Antiqua"/>
      <charset val="134"/>
    </font>
    <font>
      <sz val="12"/>
      <name val="뼻뮝"/>
      <charset val="134"/>
    </font>
    <font>
      <sz val="12"/>
      <name val="바탕체"/>
      <family val="1"/>
      <charset val="129"/>
    </font>
    <font>
      <b/>
      <i/>
      <sz val="16"/>
      <name val="Helv"/>
      <charset val="134"/>
    </font>
    <font>
      <b/>
      <sz val="14"/>
      <name val=".VnTimeH"/>
      <charset val="134"/>
    </font>
    <font>
      <b/>
      <u/>
      <sz val="14"/>
      <color indexed="8"/>
      <name val=".VnBook-AntiquaH"/>
      <charset val="134"/>
    </font>
    <font>
      <b/>
      <sz val="10"/>
      <name val=".VnTimeH"/>
      <charset val="134"/>
    </font>
    <font>
      <sz val="10"/>
      <name val="VnTimes"/>
      <charset val="134"/>
    </font>
    <font>
      <sz val="10"/>
      <name val=".VnAvant"/>
      <charset val="134"/>
    </font>
    <font>
      <i/>
      <sz val="12"/>
      <color indexed="8"/>
      <name val=".VnBook-AntiquaH"/>
      <charset val="134"/>
    </font>
    <font>
      <sz val="12"/>
      <name val="¹ÙÅÁÃ¼"/>
      <charset val="134"/>
    </font>
    <font>
      <sz val="11"/>
      <name val="µ¸¿ò"/>
      <charset val="134"/>
    </font>
    <font>
      <b/>
      <sz val="11"/>
      <name val="Arial"/>
      <family val="2"/>
    </font>
    <font>
      <b/>
      <sz val="13"/>
      <color indexed="9"/>
      <name val="Times New Roman"/>
      <family val="1"/>
    </font>
    <font>
      <sz val="11"/>
      <name val="VNbook-Antiqua"/>
      <charset val="134"/>
    </font>
    <font>
      <sz val="1"/>
      <color indexed="8"/>
      <name val="Courier"/>
      <family val="1"/>
    </font>
    <font>
      <sz val="11"/>
      <name val="VNtimes new roman"/>
      <charset val="134"/>
    </font>
    <font>
      <i/>
      <sz val="13"/>
      <color indexed="23"/>
      <name val="Times New Roman"/>
      <family val="1"/>
    </font>
    <font>
      <sz val="13"/>
      <color indexed="17"/>
      <name val="Times New Roman"/>
      <family val="1"/>
    </font>
    <font>
      <sz val="8"/>
      <name val="Arial"/>
      <family val="2"/>
    </font>
    <font>
      <b/>
      <sz val="12"/>
      <name val=".VnBook-AntiquaH"/>
      <charset val="134"/>
    </font>
    <font>
      <b/>
      <sz val="12"/>
      <name val="Helv"/>
      <charset val="134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Times New Roman"/>
      <family val="1"/>
    </font>
    <font>
      <sz val="8"/>
      <color indexed="12"/>
      <name val="Helv"/>
      <charset val="134"/>
    </font>
    <font>
      <sz val="8"/>
      <name val="Times New Roman"/>
      <family val="1"/>
    </font>
    <font>
      <sz val="10"/>
      <name val=".VnArial"/>
      <charset val="134"/>
    </font>
    <font>
      <sz val="13"/>
      <color indexed="52"/>
      <name val="Times New Roman"/>
      <family val="1"/>
    </font>
    <font>
      <sz val="13"/>
      <color indexed="60"/>
      <name val="Times New Roman"/>
      <family val="1"/>
    </font>
    <font>
      <sz val="7"/>
      <name val="Small Fonts"/>
      <charset val="134"/>
    </font>
    <font>
      <b/>
      <sz val="12"/>
      <name val="VN-NTime"/>
      <charset val="134"/>
    </font>
    <font>
      <sz val="11"/>
      <color indexed="0"/>
      <name val="Calibri"/>
      <family val="2"/>
    </font>
    <font>
      <sz val="11"/>
      <name val="–¾’©"/>
      <charset val="134"/>
    </font>
    <font>
      <b/>
      <sz val="13"/>
      <color indexed="63"/>
      <name val="Times New Roman"/>
      <family val="1"/>
    </font>
    <font>
      <sz val="12"/>
      <color indexed="8"/>
      <name val="Times New Roman"/>
      <family val="1"/>
    </font>
    <font>
      <sz val="14"/>
      <name val="뼻뮝"/>
      <charset val="134"/>
    </font>
    <font>
      <sz val="12"/>
      <name val="Helv"/>
      <charset val="134"/>
    </font>
    <font>
      <b/>
      <sz val="10"/>
      <name val="MS Sans Serif"/>
      <charset val="134"/>
    </font>
    <font>
      <sz val="14"/>
      <name val=".VnArial"/>
      <charset val="134"/>
    </font>
    <font>
      <sz val="8"/>
      <name val=".VnHelvetIns"/>
      <charset val="134"/>
    </font>
    <font>
      <b/>
      <sz val="13"/>
      <color indexed="8"/>
      <name val=".VnTimeH"/>
      <charset val="134"/>
    </font>
    <font>
      <b/>
      <sz val="18"/>
      <color indexed="56"/>
      <name val="Cambria"/>
      <family val="1"/>
    </font>
    <font>
      <sz val="8"/>
      <name val="VNI-Helve"/>
      <charset val="134"/>
    </font>
    <font>
      <sz val="10"/>
      <color indexed="8"/>
      <name val="MS Sans Serif"/>
      <charset val="134"/>
    </font>
    <font>
      <sz val="9"/>
      <name val=".VnTime"/>
      <charset val="134"/>
    </font>
    <font>
      <b/>
      <sz val="10"/>
      <name val="VN AvantGBook"/>
      <charset val="134"/>
    </font>
    <font>
      <b/>
      <sz val="16"/>
      <name val=".VnTime"/>
      <charset val="134"/>
    </font>
    <font>
      <b/>
      <sz val="10"/>
      <color rgb="FFFF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indexed="8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35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62">
    <xf numFmtId="0" fontId="0" fillId="0" borderId="0"/>
    <xf numFmtId="186" fontId="18" fillId="0" borderId="0" applyFont="0" applyFill="0" applyBorder="0" applyAlignment="0" applyProtection="0"/>
    <xf numFmtId="0" fontId="110" fillId="0" borderId="0"/>
    <xf numFmtId="205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207" fontId="23" fillId="0" borderId="4" applyFont="0" applyBorder="0"/>
    <xf numFmtId="204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24" fillId="0" borderId="0"/>
    <xf numFmtId="186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206" fontId="23" fillId="0" borderId="4" applyFont="0" applyBorder="0"/>
    <xf numFmtId="21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7" fontId="20" fillId="0" borderId="0" applyFont="0" applyFill="0" applyBorder="0" applyAlignment="0" applyProtection="0"/>
    <xf numFmtId="168" fontId="18" fillId="0" borderId="0" applyFont="0" applyFill="0" applyBorder="0" applyAlignment="0" applyProtection="0"/>
    <xf numFmtId="164" fontId="20" fillId="0" borderId="0" applyFont="0" applyFill="0" applyBorder="0" applyAlignment="0" applyProtection="0"/>
    <xf numFmtId="203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220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77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206" fontId="23" fillId="0" borderId="4" applyFont="0" applyBorder="0"/>
    <xf numFmtId="0" fontId="26" fillId="0" borderId="5"/>
    <xf numFmtId="200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219" fontId="1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110" fillId="0" borderId="0"/>
    <xf numFmtId="0" fontId="110" fillId="0" borderId="0"/>
    <xf numFmtId="18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7" fontId="23" fillId="0" borderId="4" applyFont="0" applyBorder="0"/>
    <xf numFmtId="22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0" fillId="0" borderId="0" applyFont="0" applyFill="0" applyBorder="0" applyAlignment="0" applyProtection="0"/>
    <xf numFmtId="207" fontId="23" fillId="0" borderId="4" applyFont="0" applyBorder="0"/>
    <xf numFmtId="194" fontId="19" fillId="0" borderId="0" applyFont="0" applyFill="0" applyBorder="0" applyAlignment="0" applyProtection="0"/>
    <xf numFmtId="20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1" fontId="20" fillId="0" borderId="0" applyFont="0" applyFill="0" applyBorder="0" applyAlignment="0" applyProtection="0"/>
    <xf numFmtId="3" fontId="31" fillId="0" borderId="1"/>
    <xf numFmtId="206" fontId="23" fillId="0" borderId="4" applyFont="0" applyBorder="0"/>
    <xf numFmtId="171" fontId="18" fillId="0" borderId="0" applyFont="0" applyFill="0" applyBorder="0" applyAlignment="0" applyProtection="0"/>
    <xf numFmtId="206" fontId="23" fillId="0" borderId="4" applyFont="0" applyBorder="0"/>
    <xf numFmtId="206" fontId="23" fillId="0" borderId="4" applyFont="0" applyBorder="0"/>
    <xf numFmtId="170" fontId="18" fillId="0" borderId="0" applyFont="0" applyFill="0" applyBorder="0" applyAlignment="0" applyProtection="0"/>
    <xf numFmtId="206" fontId="23" fillId="0" borderId="4" applyFont="0" applyBorder="0"/>
    <xf numFmtId="207" fontId="23" fillId="0" borderId="4" applyFont="0" applyBorder="0"/>
    <xf numFmtId="204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07" fontId="23" fillId="0" borderId="4" applyFont="0" applyBorder="0"/>
    <xf numFmtId="180" fontId="18" fillId="0" borderId="0" applyFont="0" applyFill="0" applyBorder="0" applyAlignment="0" applyProtection="0"/>
    <xf numFmtId="207" fontId="23" fillId="0" borderId="4" applyFont="0" applyBorder="0"/>
    <xf numFmtId="167" fontId="18" fillId="0" borderId="0" applyFont="0" applyFill="0" applyBorder="0" applyAlignment="0" applyProtection="0"/>
    <xf numFmtId="208" fontId="24" fillId="0" borderId="0" applyFont="0" applyFill="0" applyBorder="0" applyAlignment="0" applyProtection="0"/>
    <xf numFmtId="221" fontId="24" fillId="0" borderId="0" applyFont="0" applyFill="0" applyBorder="0" applyAlignment="0" applyProtection="0"/>
    <xf numFmtId="223" fontId="1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94" fontId="19" fillId="0" borderId="0" applyFont="0" applyFill="0" applyBorder="0" applyAlignment="0" applyProtection="0"/>
    <xf numFmtId="181" fontId="18" fillId="0" borderId="0" applyFont="0" applyFill="0" applyBorder="0" applyAlignment="0" applyProtection="0"/>
    <xf numFmtId="191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0" fontId="32" fillId="0" borderId="0"/>
    <xf numFmtId="9" fontId="33" fillId="0" borderId="0" applyFont="0" applyFill="0" applyBorder="0" applyAlignment="0" applyProtection="0"/>
    <xf numFmtId="166" fontId="22" fillId="0" borderId="0" applyFont="0" applyFill="0" applyBorder="0" applyAlignment="0" applyProtection="0"/>
    <xf numFmtId="193" fontId="18" fillId="0" borderId="0" applyFont="0" applyFill="0" applyBorder="0" applyAlignment="0" applyProtection="0"/>
    <xf numFmtId="201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0" fontId="35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24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24" fillId="0" borderId="0" applyFont="0" applyFill="0" applyBorder="0" applyAlignment="0" applyProtection="0"/>
    <xf numFmtId="213" fontId="18" fillId="0" borderId="0" applyFont="0" applyFill="0" applyBorder="0" applyAlignment="0" applyProtection="0"/>
    <xf numFmtId="0" fontId="36" fillId="0" borderId="0"/>
    <xf numFmtId="0" fontId="24" fillId="0" borderId="0" applyNumberFormat="0" applyFill="0" applyBorder="0" applyAlignment="0" applyProtection="0"/>
    <xf numFmtId="177" fontId="18" fillId="0" borderId="0" applyFont="0" applyFill="0" applyBorder="0" applyAlignment="0" applyProtection="0"/>
    <xf numFmtId="188" fontId="37" fillId="0" borderId="2">
      <alignment horizontal="right" vertical="center"/>
    </xf>
    <xf numFmtId="18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2" fontId="24" fillId="0" borderId="0" applyFill="0" applyBorder="0" applyAlignment="0"/>
    <xf numFmtId="211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9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202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2" fontId="37" fillId="0" borderId="1"/>
    <xf numFmtId="0" fontId="110" fillId="0" borderId="0"/>
    <xf numFmtId="0" fontId="110" fillId="0" borderId="0"/>
    <xf numFmtId="184" fontId="18" fillId="0" borderId="0" applyFont="0" applyFill="0" applyBorder="0" applyAlignment="0" applyProtection="0"/>
    <xf numFmtId="0" fontId="29" fillId="0" borderId="0"/>
    <xf numFmtId="204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98" fontId="20" fillId="0" borderId="0" applyFont="0" applyFill="0" applyBorder="0" applyAlignment="0" applyProtection="0"/>
    <xf numFmtId="20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2" fillId="0" borderId="0"/>
    <xf numFmtId="200" fontId="20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0" fillId="0" borderId="0" applyFont="0" applyFill="0" applyBorder="0" applyAlignment="0" applyProtection="0"/>
    <xf numFmtId="203" fontId="18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64" fontId="19" fillId="0" borderId="0" applyFont="0" applyFill="0" applyBorder="0" applyAlignment="0" applyProtection="0"/>
    <xf numFmtId="191" fontId="20" fillId="0" borderId="0" applyFont="0" applyFill="0" applyBorder="0" applyAlignment="0" applyProtection="0"/>
    <xf numFmtId="190" fontId="19" fillId="0" borderId="0" applyFont="0" applyFill="0" applyBorder="0" applyAlignment="0" applyProtection="0"/>
    <xf numFmtId="201" fontId="20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201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10" fillId="0" borderId="0"/>
    <xf numFmtId="0" fontId="110" fillId="0" borderId="0"/>
    <xf numFmtId="190" fontId="19" fillId="0" borderId="0" applyFont="0" applyFill="0" applyBorder="0" applyAlignment="0" applyProtection="0"/>
    <xf numFmtId="18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6" fontId="20" fillId="0" borderId="0" applyFont="0" applyFill="0" applyBorder="0" applyAlignment="0" applyProtection="0"/>
    <xf numFmtId="213" fontId="18" fillId="0" borderId="0" applyFont="0" applyFill="0" applyBorder="0" applyAlignment="0" applyProtection="0"/>
    <xf numFmtId="200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84" fontId="18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3" fillId="12" borderId="1">
      <alignment horizontal="left" vertical="center"/>
    </xf>
    <xf numFmtId="217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5" fontId="20" fillId="0" borderId="0" applyFont="0" applyFill="0" applyBorder="0" applyAlignment="0" applyProtection="0"/>
    <xf numFmtId="0" fontId="110" fillId="0" borderId="0"/>
    <xf numFmtId="0" fontId="110" fillId="0" borderId="0"/>
    <xf numFmtId="170" fontId="18" fillId="0" borderId="0" applyFont="0" applyFill="0" applyBorder="0" applyAlignment="0" applyProtection="0"/>
    <xf numFmtId="19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22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09" fontId="24" fillId="0" borderId="0" applyFont="0" applyFill="0" applyBorder="0" applyAlignment="0" applyProtection="0"/>
    <xf numFmtId="20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5" fontId="20" fillId="0" borderId="0" applyFont="0" applyFill="0" applyBorder="0" applyAlignment="0" applyProtection="0"/>
    <xf numFmtId="193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225" fontId="24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26" fontId="37" fillId="0" borderId="0"/>
    <xf numFmtId="196" fontId="40" fillId="0" borderId="2">
      <alignment horizontal="right" vertical="center"/>
    </xf>
    <xf numFmtId="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40" fillId="0" borderId="0"/>
    <xf numFmtId="18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27" fontId="20" fillId="0" borderId="0">
      <protection locked="0"/>
    </xf>
    <xf numFmtId="21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5" fillId="0" borderId="0"/>
    <xf numFmtId="194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28" fontId="19" fillId="0" borderId="0" applyFont="0" applyFill="0" applyBorder="0" applyAlignment="0" applyProtection="0"/>
    <xf numFmtId="224" fontId="18" fillId="0" borderId="0" applyFont="0" applyFill="0" applyBorder="0" applyAlignment="0" applyProtection="0"/>
    <xf numFmtId="0" fontId="46" fillId="0" borderId="0" applyFont="0" applyFill="0" applyBorder="0" applyAlignment="0" applyProtection="0"/>
    <xf numFmtId="185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71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0" fontId="110" fillId="0" borderId="0"/>
    <xf numFmtId="0" fontId="110" fillId="0" borderId="0"/>
    <xf numFmtId="185" fontId="18" fillId="0" borderId="0" applyFont="0" applyFill="0" applyBorder="0" applyAlignment="0" applyProtection="0"/>
    <xf numFmtId="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7" fontId="24" fillId="0" borderId="0" applyFill="0" applyBorder="0" applyAlignment="0"/>
    <xf numFmtId="171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28" fontId="19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95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16" borderId="0" applyNumberFormat="0" applyBorder="0" applyAlignment="0" applyProtection="0"/>
    <xf numFmtId="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183" fontId="18" fillId="0" borderId="0" applyFont="0" applyFill="0" applyBorder="0" applyAlignment="0" applyProtection="0"/>
    <xf numFmtId="214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4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20" fillId="0" borderId="0" applyFont="0" applyFill="0" applyBorder="0" applyAlignment="0" applyProtection="0"/>
    <xf numFmtId="217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01" fontId="20" fillId="0" borderId="0" applyFont="0" applyFill="0" applyBorder="0" applyAlignment="0" applyProtection="0"/>
    <xf numFmtId="21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218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5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20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7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23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0" fontId="51" fillId="11" borderId="7" applyNumberFormat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10" fillId="0" borderId="0"/>
    <xf numFmtId="0" fontId="110" fillId="0" borderId="0"/>
    <xf numFmtId="213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29" fillId="0" borderId="0"/>
    <xf numFmtId="178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17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93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29" fontId="29" fillId="0" borderId="0" applyFill="0" applyBorder="0" applyAlignment="0"/>
    <xf numFmtId="224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14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21" fillId="6" borderId="0" applyNumberFormat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95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9" fontId="49" fillId="0" borderId="0" applyFill="0" applyBorder="0" applyAlignment="0"/>
    <xf numFmtId="19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21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10" fillId="0" borderId="0"/>
    <xf numFmtId="0" fontId="110" fillId="0" borderId="0"/>
    <xf numFmtId="165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7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200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" fontId="52" fillId="0" borderId="8" applyBorder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10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0" fontId="110" fillId="0" borderId="0"/>
    <xf numFmtId="216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0" fontId="110" fillId="0" borderId="0"/>
    <xf numFmtId="0" fontId="110" fillId="0" borderId="0"/>
    <xf numFmtId="217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1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83" fontId="20" fillId="0" borderId="0" applyFont="0" applyFill="0" applyBorder="0" applyAlignment="0" applyProtection="0"/>
    <xf numFmtId="230" fontId="53" fillId="0" borderId="9">
      <alignment horizontal="left" vertical="top"/>
    </xf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28" fontId="19" fillId="0" borderId="0" applyFont="0" applyFill="0" applyBorder="0" applyAlignment="0" applyProtection="0"/>
    <xf numFmtId="228" fontId="19" fillId="0" borderId="0" applyFont="0" applyFill="0" applyBorder="0" applyAlignment="0" applyProtection="0"/>
    <xf numFmtId="0" fontId="54" fillId="0" borderId="0" applyNumberFormat="0" applyFill="0" applyBorder="0" applyAlignment="0" applyProtection="0"/>
    <xf numFmtId="177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9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55" fillId="0" borderId="10"/>
    <xf numFmtId="214" fontId="20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64" fontId="20" fillId="0" borderId="0" applyFont="0" applyFill="0" applyBorder="0" applyAlignment="0" applyProtection="0"/>
    <xf numFmtId="10" fontId="24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0" fontId="38" fillId="0" borderId="0"/>
    <xf numFmtId="170" fontId="20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21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0" fontId="110" fillId="0" borderId="0"/>
    <xf numFmtId="0" fontId="110" fillId="0" borderId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17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27" fillId="21" borderId="0" applyNumberFormat="0" applyBorder="0" applyAlignment="0" applyProtection="0"/>
    <xf numFmtId="22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0" fontId="44" fillId="0" borderId="0" applyNumberFormat="0" applyFont="0" applyFill="0" applyAlignment="0"/>
    <xf numFmtId="20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9" fontId="24" fillId="0" borderId="0" applyFont="0" applyFill="0" applyBorder="0" applyAlignment="0" applyProtection="0"/>
    <xf numFmtId="17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110" fillId="0" borderId="0"/>
    <xf numFmtId="0" fontId="110" fillId="0" borderId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30" fontId="56" fillId="22" borderId="9">
      <alignment vertical="top"/>
    </xf>
    <xf numFmtId="18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10" fillId="0" borderId="0"/>
    <xf numFmtId="0" fontId="110" fillId="0" borderId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4" fontId="20" fillId="0" borderId="0" applyFont="0" applyFill="0" applyBorder="0" applyAlignment="0" applyProtection="0"/>
    <xf numFmtId="21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229" fontId="29" fillId="0" borderId="0" applyFill="0" applyBorder="0" applyAlignment="0"/>
    <xf numFmtId="164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20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5" fillId="7" borderId="0" applyNumberFormat="0" applyBorder="0" applyAlignment="0" applyProtection="0"/>
    <xf numFmtId="201" fontId="20" fillId="0" borderId="0" applyFont="0" applyFill="0" applyBorder="0" applyAlignment="0" applyProtection="0"/>
    <xf numFmtId="201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201" fontId="20" fillId="0" borderId="0" applyFont="0" applyFill="0" applyBorder="0" applyAlignment="0" applyProtection="0"/>
    <xf numFmtId="212" fontId="24" fillId="0" borderId="0" applyFill="0" applyBorder="0" applyAlignment="0"/>
    <xf numFmtId="190" fontId="19" fillId="0" borderId="0" applyFont="0" applyFill="0" applyBorder="0" applyAlignment="0" applyProtection="0"/>
    <xf numFmtId="216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0" fontId="42" fillId="0" borderId="0"/>
    <xf numFmtId="43" fontId="2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5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209" fontId="24" fillId="0" borderId="0" applyFont="0" applyFill="0" applyBorder="0" applyAlignment="0" applyProtection="0"/>
    <xf numFmtId="219" fontId="18" fillId="0" borderId="0" applyFont="0" applyFill="0" applyBorder="0" applyAlignment="0" applyProtection="0"/>
    <xf numFmtId="228" fontId="19" fillId="0" borderId="0" applyFont="0" applyFill="0" applyBorder="0" applyAlignment="0" applyProtection="0"/>
    <xf numFmtId="194" fontId="19" fillId="0" borderId="0" applyFont="0" applyFill="0" applyBorder="0" applyAlignment="0" applyProtection="0"/>
    <xf numFmtId="220" fontId="18" fillId="0" borderId="0" applyFont="0" applyFill="0" applyBorder="0" applyAlignment="0" applyProtection="0"/>
    <xf numFmtId="0" fontId="25" fillId="8" borderId="0" applyNumberFormat="0" applyBorder="0" applyAlignment="0" applyProtection="0"/>
    <xf numFmtId="228" fontId="19" fillId="0" borderId="0" applyFont="0" applyFill="0" applyBorder="0" applyAlignment="0" applyProtection="0"/>
    <xf numFmtId="223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232" fontId="29" fillId="0" borderId="0" applyFill="0" applyBorder="0" applyAlignment="0"/>
    <xf numFmtId="183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8" fillId="0" borderId="0">
      <alignment vertical="center"/>
    </xf>
    <xf numFmtId="173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214" fontId="20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10" fillId="0" borderId="0"/>
    <xf numFmtId="0" fontId="110" fillId="0" borderId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0" fontId="59" fillId="0" borderId="0">
      <alignment wrapText="1"/>
    </xf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32" fontId="29" fillId="0" borderId="0" applyFill="0" applyBorder="0" applyAlignment="0"/>
    <xf numFmtId="18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0" fontId="24" fillId="0" borderId="0" applyFont="0" applyFill="0" applyBorder="0" applyAlignment="0" applyProtection="0"/>
    <xf numFmtId="184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94" fontId="19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0" fontId="60" fillId="0" borderId="0"/>
    <xf numFmtId="189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10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43" fontId="24" fillId="0" borderId="0" applyFont="0" applyFill="0" applyBorder="0" applyAlignment="0" applyProtection="0"/>
    <xf numFmtId="190" fontId="19" fillId="0" borderId="0" applyFont="0" applyFill="0" applyBorder="0" applyAlignment="0" applyProtection="0"/>
    <xf numFmtId="0" fontId="61" fillId="0" borderId="0"/>
    <xf numFmtId="210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8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33" fontId="62" fillId="0" borderId="0"/>
    <xf numFmtId="193" fontId="18" fillId="0" borderId="0" applyFont="0" applyFill="0" applyBorder="0" applyAlignment="0" applyProtection="0"/>
    <xf numFmtId="49" fontId="63" fillId="0" borderId="1">
      <alignment vertical="center"/>
    </xf>
    <xf numFmtId="17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29" fillId="0" borderId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5" fillId="10" borderId="0" applyNumberFormat="0" applyBorder="0" applyAlignment="0" applyProtection="0"/>
    <xf numFmtId="185" fontId="18" fillId="0" borderId="0" applyFont="0" applyFill="0" applyBorder="0" applyAlignment="0" applyProtection="0"/>
    <xf numFmtId="0" fontId="27" fillId="23" borderId="0" applyNumberFormat="0" applyBorder="0" applyAlignment="0" applyProtection="0"/>
    <xf numFmtId="22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24" fillId="0" borderId="0"/>
    <xf numFmtId="17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110" fillId="0" borderId="0"/>
    <xf numFmtId="20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98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0" fontId="19" fillId="0" borderId="0" applyFont="0" applyFill="0" applyBorder="0" applyAlignment="0" applyProtection="0"/>
    <xf numFmtId="14" fontId="49" fillId="0" borderId="0" applyFill="0" applyBorder="0" applyAlignment="0"/>
    <xf numFmtId="201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201" fontId="20" fillId="0" borderId="0" applyFont="0" applyFill="0" applyBorder="0" applyAlignment="0" applyProtection="0"/>
    <xf numFmtId="190" fontId="19" fillId="0" borderId="0" applyFont="0" applyFill="0" applyBorder="0" applyAlignment="0" applyProtection="0"/>
    <xf numFmtId="216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21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8" fillId="0" borderId="0"/>
    <xf numFmtId="0" fontId="38" fillId="0" borderId="0"/>
    <xf numFmtId="191" fontId="1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3" fontId="31" fillId="0" borderId="1"/>
    <xf numFmtId="3" fontId="31" fillId="0" borderId="1"/>
    <xf numFmtId="0" fontId="64" fillId="11" borderId="0"/>
    <xf numFmtId="0" fontId="64" fillId="11" borderId="0"/>
    <xf numFmtId="0" fontId="65" fillId="0" borderId="11" applyFont="0" applyAlignment="0">
      <alignment horizontal="left"/>
    </xf>
    <xf numFmtId="0" fontId="40" fillId="0" borderId="0"/>
    <xf numFmtId="0" fontId="66" fillId="0" borderId="0"/>
    <xf numFmtId="234" fontId="67" fillId="0" borderId="12"/>
    <xf numFmtId="9" fontId="50" fillId="0" borderId="0" applyBorder="0" applyAlignment="0" applyProtection="0"/>
    <xf numFmtId="0" fontId="68" fillId="11" borderId="0"/>
    <xf numFmtId="0" fontId="25" fillId="6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25" fillId="18" borderId="0" applyNumberFormat="0" applyBorder="0" applyAlignment="0" applyProtection="0"/>
    <xf numFmtId="0" fontId="34" fillId="11" borderId="0"/>
    <xf numFmtId="0" fontId="25" fillId="24" borderId="0" applyNumberFormat="0" applyBorder="0" applyAlignment="0" applyProtection="0"/>
    <xf numFmtId="0" fontId="25" fillId="16" borderId="0" applyNumberFormat="0" applyBorder="0" applyAlignment="0" applyProtection="0"/>
    <xf numFmtId="0" fontId="25" fillId="9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7" fillId="14" borderId="0" applyNumberFormat="0" applyBorder="0" applyAlignment="0" applyProtection="0"/>
    <xf numFmtId="0" fontId="27" fillId="7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19" borderId="0" applyNumberFormat="0" applyBorder="0" applyAlignment="0" applyProtection="0"/>
    <xf numFmtId="0" fontId="27" fillId="26" borderId="0" applyNumberFormat="0" applyBorder="0" applyAlignment="0" applyProtection="0"/>
    <xf numFmtId="235" fontId="24" fillId="0" borderId="0" applyFont="0" applyFill="0" applyBorder="0" applyAlignment="0" applyProtection="0"/>
    <xf numFmtId="0" fontId="57" fillId="0" borderId="0" applyFont="0" applyFill="0" applyBorder="0" applyAlignment="0" applyProtection="0"/>
    <xf numFmtId="236" fontId="24" fillId="0" borderId="0" applyFont="0" applyFill="0" applyBorder="0" applyAlignment="0" applyProtection="0"/>
    <xf numFmtId="237" fontId="24" fillId="0" borderId="0" applyFont="0" applyFill="0" applyBorder="0" applyAlignment="0" applyProtection="0"/>
    <xf numFmtId="0" fontId="57" fillId="0" borderId="0" applyFont="0" applyFill="0" applyBorder="0" applyAlignment="0" applyProtection="0"/>
    <xf numFmtId="238" fontId="24" fillId="0" borderId="0" applyFont="0" applyFill="0" applyBorder="0" applyAlignment="0" applyProtection="0"/>
    <xf numFmtId="180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239" fontId="29" fillId="0" borderId="0" applyFill="0" applyBorder="0" applyAlignment="0"/>
    <xf numFmtId="0" fontId="57" fillId="0" borderId="0" applyFont="0" applyFill="0" applyBorder="0" applyAlignment="0" applyProtection="0"/>
    <xf numFmtId="0" fontId="57" fillId="0" borderId="0"/>
    <xf numFmtId="0" fontId="12" fillId="0" borderId="0"/>
    <xf numFmtId="0" fontId="57" fillId="0" borderId="0"/>
    <xf numFmtId="0" fontId="70" fillId="0" borderId="0"/>
    <xf numFmtId="0" fontId="24" fillId="0" borderId="0" applyFill="0" applyBorder="0" applyAlignment="0"/>
    <xf numFmtId="183" fontId="20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24" fillId="0" borderId="0" applyFill="0" applyBorder="0" applyAlignment="0"/>
    <xf numFmtId="0" fontId="24" fillId="0" borderId="0" applyFill="0" applyBorder="0" applyAlignment="0"/>
    <xf numFmtId="229" fontId="29" fillId="0" borderId="0" applyFill="0" applyBorder="0" applyAlignment="0"/>
    <xf numFmtId="240" fontId="29" fillId="0" borderId="0" applyFill="0" applyBorder="0" applyAlignment="0"/>
    <xf numFmtId="240" fontId="29" fillId="0" borderId="0" applyFill="0" applyBorder="0" applyAlignment="0"/>
    <xf numFmtId="0" fontId="71" fillId="0" borderId="0" applyNumberFormat="0" applyFill="0" applyBorder="0" applyAlignment="0" applyProtection="0"/>
    <xf numFmtId="241" fontId="29" fillId="0" borderId="0" applyFill="0" applyBorder="0" applyAlignment="0"/>
    <xf numFmtId="241" fontId="29" fillId="0" borderId="0" applyFill="0" applyBorder="0" applyAlignment="0"/>
    <xf numFmtId="212" fontId="24" fillId="0" borderId="0" applyFill="0" applyBorder="0" applyAlignment="0"/>
    <xf numFmtId="239" fontId="29" fillId="0" borderId="0" applyFill="0" applyBorder="0" applyAlignment="0"/>
    <xf numFmtId="232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0" fontId="41" fillId="0" borderId="0"/>
    <xf numFmtId="209" fontId="18" fillId="0" borderId="0" applyFont="0" applyFill="0" applyBorder="0" applyAlignment="0" applyProtection="0"/>
    <xf numFmtId="0" fontId="72" fillId="27" borderId="13" applyNumberFormat="0" applyAlignment="0" applyProtection="0"/>
    <xf numFmtId="4" fontId="73" fillId="0" borderId="0" applyAlignment="0"/>
    <xf numFmtId="170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39" fontId="29" fillId="0" borderId="0" applyFont="0" applyFill="0" applyBorder="0" applyAlignment="0" applyProtection="0"/>
    <xf numFmtId="239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38" fillId="0" borderId="0"/>
    <xf numFmtId="3" fontId="24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42" fontId="24" fillId="0" borderId="0" applyFont="0" applyFill="0" applyBorder="0" applyAlignment="0" applyProtection="0"/>
    <xf numFmtId="197" fontId="38" fillId="0" borderId="0"/>
    <xf numFmtId="0" fontId="24" fillId="0" borderId="0" applyFont="0" applyFill="0" applyBorder="0" applyAlignment="0" applyProtection="0"/>
    <xf numFmtId="0" fontId="74" fillId="0" borderId="0">
      <protection locked="0"/>
    </xf>
    <xf numFmtId="243" fontId="24" fillId="0" borderId="14">
      <alignment vertical="center"/>
    </xf>
    <xf numFmtId="243" fontId="24" fillId="0" borderId="14">
      <alignment vertical="center"/>
    </xf>
    <xf numFmtId="243" fontId="24" fillId="0" borderId="14">
      <alignment vertical="center"/>
    </xf>
    <xf numFmtId="244" fontId="24" fillId="0" borderId="0" applyFont="0" applyFill="0" applyBorder="0" applyAlignment="0" applyProtection="0"/>
    <xf numFmtId="245" fontId="38" fillId="0" borderId="0"/>
    <xf numFmtId="0" fontId="75" fillId="0" borderId="0">
      <alignment vertical="top" wrapText="1"/>
    </xf>
    <xf numFmtId="0" fontId="75" fillId="0" borderId="0">
      <alignment vertical="top" wrapText="1"/>
    </xf>
    <xf numFmtId="0" fontId="75" fillId="0" borderId="0">
      <alignment vertical="top" wrapText="1"/>
    </xf>
    <xf numFmtId="239" fontId="29" fillId="0" borderId="0" applyFill="0" applyBorder="0" applyAlignment="0"/>
    <xf numFmtId="239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239" fontId="29" fillId="0" borderId="0" applyFill="0" applyBorder="0" applyAlignment="0"/>
    <xf numFmtId="239" fontId="29" fillId="0" borderId="0" applyFill="0" applyBorder="0" applyAlignment="0"/>
    <xf numFmtId="232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246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7" fontId="24" fillId="0" borderId="0" applyFont="0" applyFill="0" applyBorder="0" applyAlignment="0" applyProtection="0"/>
    <xf numFmtId="0" fontId="76" fillId="0" borderId="0" applyNumberFormat="0" applyFill="0" applyBorder="0" applyAlignment="0" applyProtection="0"/>
    <xf numFmtId="2" fontId="24" fillId="0" borderId="0" applyFont="0" applyFill="0" applyBorder="0" applyAlignment="0" applyProtection="0"/>
    <xf numFmtId="0" fontId="77" fillId="15" borderId="0" applyNumberFormat="0" applyBorder="0" applyAlignment="0" applyProtection="0"/>
    <xf numFmtId="38" fontId="78" fillId="28" borderId="0" applyNumberFormat="0" applyBorder="0" applyAlignment="0" applyProtection="0"/>
    <xf numFmtId="0" fontId="79" fillId="0" borderId="0" applyNumberFormat="0" applyFont="0" applyBorder="0" applyAlignment="0">
      <alignment horizontal="left" vertical="center"/>
    </xf>
    <xf numFmtId="0" fontId="80" fillId="0" borderId="0">
      <alignment horizontal="left"/>
    </xf>
    <xf numFmtId="0" fontId="81" fillId="0" borderId="15" applyNumberFormat="0" applyAlignment="0" applyProtection="0">
      <alignment horizontal="left" vertical="center"/>
    </xf>
    <xf numFmtId="0" fontId="81" fillId="0" borderId="16">
      <alignment horizontal="left" vertical="center"/>
    </xf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3" fillId="0" borderId="17" applyNumberFormat="0" applyFill="0" applyAlignment="0" applyProtection="0"/>
    <xf numFmtId="0" fontId="83" fillId="0" borderId="0" applyNumberFormat="0" applyFill="0" applyBorder="0" applyAlignment="0" applyProtection="0"/>
    <xf numFmtId="227" fontId="20" fillId="0" borderId="0">
      <protection locked="0"/>
    </xf>
    <xf numFmtId="230" fontId="53" fillId="29" borderId="1" applyNumberFormat="0" applyAlignment="0">
      <alignment horizontal="left" vertical="top"/>
    </xf>
    <xf numFmtId="170" fontId="18" fillId="0" borderId="0" applyFont="0" applyFill="0" applyBorder="0" applyAlignment="0" applyProtection="0"/>
    <xf numFmtId="10" fontId="78" fillId="28" borderId="1" applyNumberFormat="0" applyBorder="0" applyAlignment="0" applyProtection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85" fillId="0" borderId="18">
      <alignment horizontal="centerContinuous"/>
    </xf>
    <xf numFmtId="0" fontId="38" fillId="0" borderId="0"/>
    <xf numFmtId="239" fontId="29" fillId="0" borderId="0" applyFill="0" applyBorder="0" applyAlignment="0"/>
    <xf numFmtId="239" fontId="29" fillId="0" borderId="0" applyFill="0" applyBorder="0" applyAlignment="0"/>
    <xf numFmtId="229" fontId="29" fillId="0" borderId="0" applyFill="0" applyBorder="0" applyAlignment="0"/>
    <xf numFmtId="239" fontId="29" fillId="0" borderId="0" applyFill="0" applyBorder="0" applyAlignment="0"/>
    <xf numFmtId="239" fontId="29" fillId="0" borderId="0" applyFill="0" applyBorder="0" applyAlignment="0"/>
    <xf numFmtId="232" fontId="29" fillId="0" borderId="0" applyFill="0" applyBorder="0" applyAlignment="0"/>
    <xf numFmtId="232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0" fontId="87" fillId="0" borderId="19" applyNumberFormat="0" applyFill="0" applyAlignment="0" applyProtection="0"/>
    <xf numFmtId="38" fontId="38" fillId="0" borderId="0" applyFont="0" applyFill="0" applyBorder="0" applyAlignment="0" applyProtection="0"/>
    <xf numFmtId="184" fontId="18" fillId="0" borderId="0" applyFont="0" applyFill="0" applyBorder="0" applyAlignment="0" applyProtection="0"/>
    <xf numFmtId="40" fontId="38" fillId="0" borderId="0" applyFont="0" applyFill="0" applyBorder="0" applyAlignment="0" applyProtection="0"/>
    <xf numFmtId="248" fontId="38" fillId="0" borderId="0" applyFont="0" applyFill="0" applyBorder="0" applyAlignment="0" applyProtection="0"/>
    <xf numFmtId="249" fontId="38" fillId="0" borderId="0" applyFont="0" applyFill="0" applyBorder="0" applyAlignment="0" applyProtection="0"/>
    <xf numFmtId="231" fontId="38" fillId="0" borderId="0" applyFont="0" applyFill="0" applyBorder="0" applyAlignment="0" applyProtection="0"/>
    <xf numFmtId="250" fontId="38" fillId="0" borderId="0" applyFont="0" applyFill="0" applyBorder="0" applyAlignment="0" applyProtection="0"/>
    <xf numFmtId="0" fontId="88" fillId="30" borderId="0" applyNumberFormat="0" applyBorder="0" applyAlignment="0" applyProtection="0"/>
    <xf numFmtId="0" fontId="12" fillId="0" borderId="0"/>
    <xf numFmtId="37" fontId="89" fillId="0" borderId="0"/>
    <xf numFmtId="0" fontId="90" fillId="0" borderId="1" applyNumberFormat="0" applyFont="0" applyFill="0" applyBorder="0" applyAlignment="0">
      <alignment horizontal="center"/>
    </xf>
    <xf numFmtId="0" fontId="91" fillId="0" borderId="0"/>
    <xf numFmtId="0" fontId="9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0" borderId="0"/>
    <xf numFmtId="0" fontId="71" fillId="0" borderId="0" applyNumberFormat="0" applyFill="0" applyBorder="0" applyAlignment="0" applyProtection="0"/>
    <xf numFmtId="0" fontId="110" fillId="0" borderId="0"/>
    <xf numFmtId="0" fontId="110" fillId="0" borderId="0"/>
    <xf numFmtId="0" fontId="24" fillId="0" borderId="0"/>
    <xf numFmtId="0" fontId="2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9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31" borderId="20" applyNumberFormat="0" applyFont="0" applyAlignment="0" applyProtection="0"/>
    <xf numFmtId="164" fontId="9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2" fillId="0" borderId="0"/>
    <xf numFmtId="0" fontId="93" fillId="11" borderId="21" applyNumberFormat="0" applyAlignment="0" applyProtection="0"/>
    <xf numFmtId="0" fontId="94" fillId="28" borderId="0"/>
    <xf numFmtId="212" fontId="24" fillId="0" borderId="0" applyFont="0" applyFill="0" applyBorder="0" applyAlignment="0" applyProtection="0"/>
    <xf numFmtId="212" fontId="24" fillId="0" borderId="0" applyFont="0" applyFill="0" applyBorder="0" applyAlignment="0" applyProtection="0"/>
    <xf numFmtId="212" fontId="24" fillId="0" borderId="0" applyFont="0" applyFill="0" applyBorder="0" applyAlignment="0" applyProtection="0"/>
    <xf numFmtId="251" fontId="24" fillId="0" borderId="0" applyFont="0" applyFill="0" applyBorder="0" applyAlignment="0" applyProtection="0"/>
    <xf numFmtId="251" fontId="24" fillId="0" borderId="0" applyFont="0" applyFill="0" applyBorder="0" applyAlignment="0" applyProtection="0"/>
    <xf numFmtId="251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0" fontId="95" fillId="0" borderId="0" applyFont="0" applyFill="0" applyBorder="0" applyAlignment="0" applyProtection="0"/>
    <xf numFmtId="239" fontId="29" fillId="0" borderId="0" applyFill="0" applyBorder="0" applyAlignment="0"/>
    <xf numFmtId="239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239" fontId="29" fillId="0" borderId="0" applyFill="0" applyBorder="0" applyAlignment="0"/>
    <xf numFmtId="239" fontId="29" fillId="0" borderId="0" applyFill="0" applyBorder="0" applyAlignment="0"/>
    <xf numFmtId="232" fontId="29" fillId="0" borderId="0" applyFill="0" applyBorder="0" applyAlignment="0"/>
    <xf numFmtId="232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0" fontId="96" fillId="0" borderId="0"/>
    <xf numFmtId="0" fontId="38" fillId="0" borderId="0" applyNumberFormat="0" applyFont="0" applyFill="0" applyBorder="0" applyAlignment="0" applyProtection="0">
      <alignment horizontal="left"/>
    </xf>
    <xf numFmtId="0" fontId="97" fillId="0" borderId="10">
      <alignment horizontal="center"/>
    </xf>
    <xf numFmtId="186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17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11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6" fontId="18" fillId="0" borderId="0" applyFont="0" applyFill="0" applyBorder="0" applyAlignment="0" applyProtection="0"/>
    <xf numFmtId="214" fontId="28" fillId="0" borderId="0" applyFont="0" applyFill="0" applyBorder="0" applyAlignment="0" applyProtection="0"/>
    <xf numFmtId="183" fontId="20" fillId="0" borderId="0" applyFont="0" applyFill="0" applyBorder="0" applyAlignment="0" applyProtection="0"/>
    <xf numFmtId="167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19" fontId="18" fillId="0" borderId="0" applyFont="0" applyFill="0" applyBorder="0" applyAlignment="0" applyProtection="0"/>
    <xf numFmtId="177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80" fontId="18" fillId="0" borderId="0" applyFont="0" applyFill="0" applyBorder="0" applyAlignment="0" applyProtection="0"/>
    <xf numFmtId="228" fontId="19" fillId="0" borderId="0" applyFont="0" applyFill="0" applyBorder="0" applyAlignment="0" applyProtection="0"/>
    <xf numFmtId="228" fontId="19" fillId="0" borderId="0" applyFont="0" applyFill="0" applyBorder="0" applyAlignment="0" applyProtection="0"/>
    <xf numFmtId="177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83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3" fontId="18" fillId="0" borderId="0" applyFont="0" applyFill="0" applyBorder="0" applyAlignment="0" applyProtection="0"/>
    <xf numFmtId="0" fontId="98" fillId="0" borderId="0" applyNumberFormat="0" applyFill="0" applyBorder="0" applyAlignment="0" applyProtection="0"/>
    <xf numFmtId="17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21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16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8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55" fillId="0" borderId="0"/>
    <xf numFmtId="254" fontId="37" fillId="0" borderId="2">
      <alignment horizontal="right" vertical="center"/>
    </xf>
    <xf numFmtId="188" fontId="37" fillId="0" borderId="2">
      <alignment horizontal="right" vertical="center"/>
    </xf>
    <xf numFmtId="188" fontId="37" fillId="0" borderId="2">
      <alignment horizontal="right" vertical="center"/>
    </xf>
    <xf numFmtId="188" fontId="37" fillId="0" borderId="2">
      <alignment horizontal="right" vertical="center"/>
    </xf>
    <xf numFmtId="188" fontId="37" fillId="0" borderId="2">
      <alignment horizontal="right" vertical="center"/>
    </xf>
    <xf numFmtId="254" fontId="37" fillId="0" borderId="2">
      <alignment horizontal="right" vertical="center"/>
    </xf>
    <xf numFmtId="196" fontId="40" fillId="0" borderId="2">
      <alignment horizontal="right" vertical="center"/>
    </xf>
    <xf numFmtId="196" fontId="40" fillId="0" borderId="2">
      <alignment horizontal="right" vertical="center"/>
    </xf>
    <xf numFmtId="188" fontId="37" fillId="0" borderId="2">
      <alignment horizontal="right" vertical="center"/>
    </xf>
    <xf numFmtId="0" fontId="99" fillId="0" borderId="0">
      <alignment horizontal="center" vertical="center" wrapText="1"/>
    </xf>
    <xf numFmtId="253" fontId="22" fillId="0" borderId="0" applyFont="0" applyFill="0" applyBorder="0" applyAlignment="0" applyProtection="0"/>
    <xf numFmtId="187" fontId="24" fillId="0" borderId="0" applyFill="0" applyBorder="0" applyAlignment="0"/>
    <xf numFmtId="187" fontId="24" fillId="0" borderId="0" applyFill="0" applyBorder="0" applyAlignment="0"/>
    <xf numFmtId="226" fontId="24" fillId="0" borderId="0" applyFill="0" applyBorder="0" applyAlignment="0"/>
    <xf numFmtId="226" fontId="24" fillId="0" borderId="0" applyFill="0" applyBorder="0" applyAlignment="0"/>
    <xf numFmtId="226" fontId="24" fillId="0" borderId="0" applyFill="0" applyBorder="0" applyAlignment="0"/>
    <xf numFmtId="177" fontId="37" fillId="0" borderId="2">
      <alignment horizontal="center"/>
    </xf>
    <xf numFmtId="255" fontId="19" fillId="0" borderId="0" applyNumberFormat="0" applyFont="0" applyFill="0" applyBorder="0" applyAlignment="0">
      <alignment horizontal="centerContinuous"/>
    </xf>
    <xf numFmtId="3" fontId="100" fillId="0" borderId="22" applyNumberFormat="0" applyBorder="0" applyAlignment="0"/>
    <xf numFmtId="0" fontId="101" fillId="0" borderId="0" applyNumberFormat="0" applyFill="0" applyBorder="0" applyAlignment="0" applyProtection="0"/>
    <xf numFmtId="0" fontId="24" fillId="0" borderId="23" applyNumberFormat="0" applyFont="0" applyFill="0" applyAlignment="0" applyProtection="0"/>
    <xf numFmtId="0" fontId="102" fillId="0" borderId="0"/>
    <xf numFmtId="0" fontId="42" fillId="0" borderId="0"/>
    <xf numFmtId="0" fontId="42" fillId="0" borderId="0"/>
    <xf numFmtId="0" fontId="103" fillId="0" borderId="0"/>
    <xf numFmtId="0" fontId="42" fillId="0" borderId="0"/>
    <xf numFmtId="0" fontId="104" fillId="0" borderId="24">
      <alignment horizontal="left" vertical="center"/>
    </xf>
    <xf numFmtId="0" fontId="42" fillId="0" borderId="0"/>
    <xf numFmtId="256" fontId="105" fillId="32" borderId="9"/>
    <xf numFmtId="0" fontId="106" fillId="33" borderId="0">
      <alignment horizontal="left" vertical="center"/>
    </xf>
    <xf numFmtId="230" fontId="39" fillId="0" borderId="24">
      <alignment horizontal="left" vertical="top"/>
    </xf>
    <xf numFmtId="257" fontId="24" fillId="0" borderId="0" applyFont="0" applyFill="0" applyBorder="0" applyAlignment="0" applyProtection="0"/>
    <xf numFmtId="186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0" fontId="32" fillId="0" borderId="0"/>
    <xf numFmtId="0" fontId="46" fillId="0" borderId="0" applyFont="0" applyFill="0" applyBorder="0" applyAlignment="0" applyProtection="0"/>
    <xf numFmtId="38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0" fontId="48" fillId="0" borderId="6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258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0" fontId="44" fillId="0" borderId="0"/>
    <xf numFmtId="195" fontId="28" fillId="0" borderId="0" applyFont="0" applyFill="0" applyBorder="0" applyAlignment="0" applyProtection="0"/>
    <xf numFmtId="176" fontId="86" fillId="0" borderId="0" applyFont="0" applyFill="0" applyBorder="0" applyAlignment="0" applyProtection="0"/>
    <xf numFmtId="168" fontId="86" fillId="0" borderId="0" applyFont="0" applyFill="0" applyBorder="0" applyAlignment="0" applyProtection="0"/>
    <xf numFmtId="0" fontId="86" fillId="0" borderId="0"/>
    <xf numFmtId="198" fontId="28" fillId="0" borderId="0" applyFont="0" applyFill="0" applyBorder="0" applyAlignment="0" applyProtection="0"/>
    <xf numFmtId="239" fontId="28" fillId="0" borderId="0" applyFont="0" applyFill="0" applyBorder="0" applyAlignment="0" applyProtection="0"/>
    <xf numFmtId="252" fontId="86" fillId="0" borderId="0" applyFont="0" applyFill="0" applyBorder="0" applyAlignment="0" applyProtection="0"/>
    <xf numFmtId="186" fontId="86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Font="1" applyFill="1" applyBorder="1"/>
    <xf numFmtId="0" fontId="7" fillId="0" borderId="0" xfId="0" applyFont="1" applyFill="1" applyBorder="1"/>
    <xf numFmtId="0" fontId="0" fillId="0" borderId="0" xfId="0" applyFont="1"/>
    <xf numFmtId="0" fontId="7" fillId="0" borderId="0" xfId="802" applyFont="1" applyFill="1" applyBorder="1"/>
    <xf numFmtId="0" fontId="0" fillId="0" borderId="0" xfId="0" applyFill="1"/>
    <xf numFmtId="0" fontId="7" fillId="0" borderId="0" xfId="1052" applyFont="1" applyFill="1" applyBorder="1"/>
    <xf numFmtId="0" fontId="0" fillId="0" borderId="1" xfId="0" applyBorder="1"/>
    <xf numFmtId="0" fontId="8" fillId="4" borderId="0" xfId="0" applyFont="1" applyFill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37" fontId="8" fillId="4" borderId="0" xfId="0" applyNumberFormat="1" applyFont="1" applyFill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0" xfId="0" applyNumberFormat="1" applyFont="1" applyFill="1" applyBorder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NumberFormat="1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0" fontId="14" fillId="4" borderId="0" xfId="0" applyNumberFormat="1" applyFont="1" applyFill="1" applyBorder="1" applyAlignment="1">
      <alignment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0" xfId="0" applyNumberFormat="1" applyFont="1" applyFill="1" applyBorder="1" applyAlignment="1">
      <alignment vertical="center"/>
    </xf>
    <xf numFmtId="0" fontId="16" fillId="4" borderId="0" xfId="0" applyFont="1" applyFill="1" applyAlignment="1">
      <alignment horizontal="left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49" fontId="12" fillId="4" borderId="1" xfId="0" applyNumberFormat="1" applyFont="1" applyFill="1" applyBorder="1" applyAlignment="1">
      <alignment horizontal="left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37" fontId="8" fillId="4" borderId="0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37" fontId="12" fillId="4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vertical="center"/>
    </xf>
    <xf numFmtId="37" fontId="14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vertical="center"/>
    </xf>
    <xf numFmtId="0" fontId="12" fillId="4" borderId="0" xfId="1068" applyFont="1" applyFill="1" applyBorder="1" applyAlignment="1">
      <alignment vertical="center"/>
    </xf>
    <xf numFmtId="37" fontId="12" fillId="4" borderId="0" xfId="1068" applyNumberFormat="1" applyFont="1" applyFill="1" applyBorder="1" applyAlignment="1">
      <alignment horizontal="center" vertical="center"/>
    </xf>
    <xf numFmtId="37" fontId="17" fillId="5" borderId="1" xfId="0" applyNumberFormat="1" applyFont="1" applyFill="1" applyBorder="1" applyAlignment="1">
      <alignment horizontal="center" vertical="center" wrapText="1"/>
    </xf>
    <xf numFmtId="37" fontId="12" fillId="4" borderId="1" xfId="0" applyNumberFormat="1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37" fontId="8" fillId="4" borderId="25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vertical="center"/>
    </xf>
    <xf numFmtId="0" fontId="111" fillId="4" borderId="0" xfId="0" applyFont="1" applyFill="1" applyBorder="1" applyAlignment="1">
      <alignment vertical="center" wrapText="1"/>
    </xf>
    <xf numFmtId="0" fontId="17" fillId="4" borderId="25" xfId="0" applyFont="1" applyFill="1" applyBorder="1" applyAlignment="1">
      <alignment horizontal="center" vertical="center"/>
    </xf>
    <xf numFmtId="49" fontId="9" fillId="4" borderId="0" xfId="0" applyNumberFormat="1" applyFont="1" applyFill="1" applyBorder="1" applyAlignment="1">
      <alignment vertical="center"/>
    </xf>
    <xf numFmtId="49" fontId="10" fillId="4" borderId="0" xfId="0" applyNumberFormat="1" applyFont="1" applyFill="1" applyBorder="1" applyAlignment="1">
      <alignment vertical="center"/>
    </xf>
    <xf numFmtId="49" fontId="8" fillId="4" borderId="0" xfId="0" applyNumberFormat="1" applyFont="1" applyFill="1" applyAlignment="1">
      <alignment horizontal="center" vertical="center"/>
    </xf>
    <xf numFmtId="49" fontId="8" fillId="4" borderId="0" xfId="0" applyNumberFormat="1" applyFont="1" applyFill="1" applyAlignment="1">
      <alignment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left" vertical="center" wrapText="1"/>
    </xf>
    <xf numFmtId="49" fontId="12" fillId="4" borderId="25" xfId="0" applyNumberFormat="1" applyFont="1" applyFill="1" applyBorder="1" applyAlignment="1">
      <alignment horizontal="left" vertical="center" wrapText="1"/>
    </xf>
    <xf numFmtId="0" fontId="12" fillId="4" borderId="25" xfId="0" applyFont="1" applyFill="1" applyBorder="1" applyAlignment="1">
      <alignment horizontal="center" vertical="center" wrapText="1"/>
    </xf>
    <xf numFmtId="0" fontId="12" fillId="4" borderId="25" xfId="0" applyNumberFormat="1" applyFont="1" applyFill="1" applyBorder="1" applyAlignment="1">
      <alignment horizontal="center" vertical="center" wrapText="1"/>
    </xf>
    <xf numFmtId="37" fontId="12" fillId="4" borderId="25" xfId="0" applyNumberFormat="1" applyFont="1" applyFill="1" applyBorder="1" applyAlignment="1">
      <alignment horizontal="center" vertical="center" wrapText="1"/>
    </xf>
    <xf numFmtId="0" fontId="111" fillId="4" borderId="0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11" fillId="4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 vertical="center"/>
    </xf>
    <xf numFmtId="37" fontId="17" fillId="5" borderId="25" xfId="0" applyNumberFormat="1" applyFont="1" applyFill="1" applyBorder="1" applyAlignment="1">
      <alignment horizontal="center" vertical="center" wrapText="1"/>
    </xf>
  </cellXfs>
  <cellStyles count="1362">
    <cellStyle name="_x0001_" xfId="66" xr:uid="{00000000-0005-0000-0000-000000000000}"/>
    <cellStyle name="_1BC-bieu 1-1a ct NSt do tinh QD-can doi lai von(17-7-06)" xfId="109" xr:uid="{00000000-0005-0000-0000-00001E000000}"/>
    <cellStyle name="_2BC-bieu 2-2a ct NST do huyen QD-can doi lai von(co sap xep ttu)" xfId="110" xr:uid="{00000000-0005-0000-0000-00001F000000}"/>
    <cellStyle name="_Book1" xfId="111" xr:uid="{00000000-0005-0000-0000-000020000000}"/>
    <cellStyle name="_Book1_1" xfId="117" xr:uid="{00000000-0005-0000-0000-000021000000}"/>
    <cellStyle name="_Book1_1_Copy (13) of Copy of Copy of Copy of Bang tinh kinh phi ho tro thu nam 2008" xfId="7" xr:uid="{00000000-0005-0000-0000-000022000000}"/>
    <cellStyle name="_Book1_1_mau bieu so 1" xfId="118" xr:uid="{00000000-0005-0000-0000-000023000000}"/>
    <cellStyle name="_Book1_1_" xfId="125" xr:uid="{00000000-0005-0000-0000-000024000000}"/>
    <cellStyle name="_Book1_1BC-bieu 1-1a ct NSt do tinh QD-can doi lai von(17-7-06)" xfId="127" xr:uid="{00000000-0005-0000-0000-000025000000}"/>
    <cellStyle name="_Book1_2" xfId="128" xr:uid="{00000000-0005-0000-0000-000026000000}"/>
    <cellStyle name="_Book1_2_Mau bieu 2.4" xfId="130" xr:uid="{00000000-0005-0000-0000-000027000000}"/>
    <cellStyle name="_Book1_2_Mau bieu 2.5" xfId="132" xr:uid="{00000000-0005-0000-0000-000028000000}"/>
    <cellStyle name="_Book1_BC-QT-WB-dthao" xfId="133" xr:uid="{00000000-0005-0000-0000-000029000000}"/>
    <cellStyle name="_Book1_Copy (13) of Copy of Copy of Copy of Bang tinh kinh phi ho tro thu nam 2008" xfId="134" xr:uid="{00000000-0005-0000-0000-00002A000000}"/>
    <cellStyle name="_Book1_DT truong thinh phu" xfId="135" xr:uid="{00000000-0005-0000-0000-00002B000000}"/>
    <cellStyle name="_Book1_mau bieu so 1" xfId="137" xr:uid="{00000000-0005-0000-0000-00002C000000}"/>
    <cellStyle name="_Book1_TH KHAI TOAN THU THIEM cac tuyen TT noi" xfId="138" xr:uid="{00000000-0005-0000-0000-00002D000000}"/>
    <cellStyle name="_Book1_" xfId="81" xr:uid="{00000000-0005-0000-0000-00002E000000}"/>
    <cellStyle name="_Copy (13) of Copy of Copy of Copy of Bang tinh kinh phi ho tro thu nam 2008" xfId="139" xr:uid="{00000000-0005-0000-0000-00002F000000}"/>
    <cellStyle name="_DT truong thinh phu" xfId="140" xr:uid="{00000000-0005-0000-0000-000030000000}"/>
    <cellStyle name="_DU TOAN DDTT &amp; TBA50KVA" xfId="145" xr:uid="{00000000-0005-0000-0000-000031000000}"/>
    <cellStyle name="_KT (2)" xfId="151" xr:uid="{00000000-0005-0000-0000-000032000000}"/>
    <cellStyle name="_KT (2)_1" xfId="152" xr:uid="{00000000-0005-0000-0000-000033000000}"/>
    <cellStyle name="_KT (2)_1_1BC-bieu 1-1a ct NSt do tinh QD-can doi lai von(17-7-06)" xfId="153" xr:uid="{00000000-0005-0000-0000-000034000000}"/>
    <cellStyle name="_KT (2)_1_2BC-bieu 2-2a ct NST do huyen QD-can doi lai von(co sap xep ttu)" xfId="154" xr:uid="{00000000-0005-0000-0000-000035000000}"/>
    <cellStyle name="_KT (2)_1_Book1" xfId="157" xr:uid="{00000000-0005-0000-0000-000036000000}"/>
    <cellStyle name="_KT (2)_1_Book1_1" xfId="159" xr:uid="{00000000-0005-0000-0000-000037000000}"/>
    <cellStyle name="_KT (2)_1_Book1_1BC-bieu 1-1a ct NSt do tinh QD-can doi lai von(17-7-06)" xfId="161" xr:uid="{00000000-0005-0000-0000-000038000000}"/>
    <cellStyle name="_KT (2)_1_Copy (13) of Copy of Copy of Copy of Bang tinh kinh phi ho tro thu nam 2008" xfId="162" xr:uid="{00000000-0005-0000-0000-000039000000}"/>
    <cellStyle name="_KT (2)_1_DU TOAN DDTT &amp; TBA50KVA" xfId="163" xr:uid="{00000000-0005-0000-0000-00003A000000}"/>
    <cellStyle name="_KT (2)_1_Lora-tungchau" xfId="43" xr:uid="{00000000-0005-0000-0000-00003B000000}"/>
    <cellStyle name="_KT (2)_1_mau bieu so 1" xfId="165" xr:uid="{00000000-0005-0000-0000-00003C000000}"/>
    <cellStyle name="_KT (2)_1_Qt-HT3PQ1(CauKho)" xfId="166" xr:uid="{00000000-0005-0000-0000-00003D000000}"/>
    <cellStyle name="_KT (2)_1_Qt-HT3PQ1(CauKho)_Book1" xfId="167" xr:uid="{00000000-0005-0000-0000-00003E000000}"/>
    <cellStyle name="_KT (2)_1_Qt-HT3PQ1(CauKho)_Don gia quy 3 nam 2003 - Ban Dien Luc" xfId="171" xr:uid="{00000000-0005-0000-0000-00003F000000}"/>
    <cellStyle name="_KT (2)_1_Qt-HT3PQ1(CauKho)_NC-VL2-2003" xfId="172" xr:uid="{00000000-0005-0000-0000-000040000000}"/>
    <cellStyle name="_KT (2)_1_Qt-HT3PQ1(CauKho)_NC-VL2-2003_1" xfId="94" xr:uid="{00000000-0005-0000-0000-000041000000}"/>
    <cellStyle name="_KT (2)_1_Qt-HT3PQ1(CauKho)_XL4Test5" xfId="175" xr:uid="{00000000-0005-0000-0000-000042000000}"/>
    <cellStyle name="_KT (2)_1_" xfId="178" xr:uid="{00000000-0005-0000-0000-000043000000}"/>
    <cellStyle name="_KT (2)_1__1" xfId="181" xr:uid="{00000000-0005-0000-0000-000044000000}"/>
    <cellStyle name="_KT (2)_1__Copy (13) of Copy of Copy of Copy of Bang tinh kinh phi ho tro thu nam 2008" xfId="183" xr:uid="{00000000-0005-0000-0000-000045000000}"/>
    <cellStyle name="_KT (2)_1BC-bieu 1-1a ct NSt do tinh QD-can doi lai von(17-7-06)" xfId="186" xr:uid="{00000000-0005-0000-0000-000046000000}"/>
    <cellStyle name="_KT (2)_2" xfId="189" xr:uid="{00000000-0005-0000-0000-000047000000}"/>
    <cellStyle name="_KT (2)_2_Copy (13) of Copy of Copy of Copy of Bang tinh kinh phi ho tro thu nam 2008" xfId="193" xr:uid="{00000000-0005-0000-0000-000048000000}"/>
    <cellStyle name="_KT (2)_2_mau bieu so 1" xfId="194" xr:uid="{00000000-0005-0000-0000-000049000000}"/>
    <cellStyle name="_KT (2)_2_TG-TH" xfId="126" xr:uid="{00000000-0005-0000-0000-00004A000000}"/>
    <cellStyle name="_KT (2)_2_TG-TH_1BC-bieu 1-1a ct NSt do tinh QD-can doi lai von(17-7-06)" xfId="196" xr:uid="{00000000-0005-0000-0000-00004B000000}"/>
    <cellStyle name="_KT (2)_2_TG-TH_2BC-bieu 2-2a ct NST do huyen QD-can doi lai von(co sap xep ttu)" xfId="64" xr:uid="{00000000-0005-0000-0000-00004C000000}"/>
    <cellStyle name="_KT (2)_2_TG-TH_BAO CAO KLCT PT2000" xfId="120" xr:uid="{00000000-0005-0000-0000-00004D000000}"/>
    <cellStyle name="_KT (2)_2_TG-TH_BAO CAO PT2000" xfId="197" xr:uid="{00000000-0005-0000-0000-00004E000000}"/>
    <cellStyle name="_KT (2)_2_TG-TH_BAO CAO PT2000_Book1" xfId="200" xr:uid="{00000000-0005-0000-0000-00004F000000}"/>
    <cellStyle name="_KT (2)_2_TG-TH_Bao cao XDCB 2001 - T11 KH dieu chinh 20-11-THAI" xfId="202" xr:uid="{00000000-0005-0000-0000-000050000000}"/>
    <cellStyle name="_KT (2)_2_TG-TH_Book1" xfId="28" xr:uid="{00000000-0005-0000-0000-000051000000}"/>
    <cellStyle name="_KT (2)_2_TG-TH_Book1_1" xfId="204" xr:uid="{00000000-0005-0000-0000-000052000000}"/>
    <cellStyle name="_KT (2)_2_TG-TH_Book1_1_1BC-bieu 1-1a ct NSt do tinh QD-can doi lai von(17-7-06)" xfId="206" xr:uid="{00000000-0005-0000-0000-000053000000}"/>
    <cellStyle name="_KT (2)_2_TG-TH_Book1_1_Copy (13) of Copy of Copy of Copy of Bang tinh kinh phi ho tro thu nam 2008" xfId="209" xr:uid="{00000000-0005-0000-0000-000054000000}"/>
    <cellStyle name="_KT (2)_2_TG-TH_Book1_1_DanhMucDonGiaVTTB_Dien_TAM" xfId="213" xr:uid="{00000000-0005-0000-0000-000055000000}"/>
    <cellStyle name="_KT (2)_2_TG-TH_Book1_1_mau bieu so 1" xfId="215" xr:uid="{00000000-0005-0000-0000-000056000000}"/>
    <cellStyle name="_KT (2)_2_TG-TH_Book1_1_" xfId="216" xr:uid="{00000000-0005-0000-0000-000057000000}"/>
    <cellStyle name="_KT (2)_2_TG-TH_Book1_2" xfId="212" xr:uid="{00000000-0005-0000-0000-000058000000}"/>
    <cellStyle name="_KT (2)_2_TG-TH_Book1_2_Copy (13) of Copy of Copy of Copy of Bang tinh kinh phi ho tro thu nam 2008" xfId="217" xr:uid="{00000000-0005-0000-0000-000059000000}"/>
    <cellStyle name="_KT (2)_2_TG-TH_Book1_2_mau bieu so 1" xfId="219" xr:uid="{00000000-0005-0000-0000-00005A000000}"/>
    <cellStyle name="_KT (2)_2_TG-TH_Book1_2_" xfId="222" xr:uid="{00000000-0005-0000-0000-00005B000000}"/>
    <cellStyle name="_KT (2)_2_TG-TH_Book1_3" xfId="52" xr:uid="{00000000-0005-0000-0000-00005C000000}"/>
    <cellStyle name="_KT (2)_2_TG-TH_Book1_3_DT truong thinh phu" xfId="224" xr:uid="{00000000-0005-0000-0000-00005D000000}"/>
    <cellStyle name="_KT (2)_2_TG-TH_Book1_3_XL4Test5" xfId="229" xr:uid="{00000000-0005-0000-0000-00005E000000}"/>
    <cellStyle name="_KT (2)_2_TG-TH_Book1_Copy (13) of Copy of Copy of Copy of Bang tinh kinh phi ho tro thu nam 2008" xfId="233" xr:uid="{00000000-0005-0000-0000-00005F000000}"/>
    <cellStyle name="_KT (2)_2_TG-TH_Book1_DanhMucDonGiaVTTB_Dien_TAM" xfId="236" xr:uid="{00000000-0005-0000-0000-000060000000}"/>
    <cellStyle name="_KT (2)_2_TG-TH_Book1_mau bieu so 1" xfId="238" xr:uid="{00000000-0005-0000-0000-000061000000}"/>
    <cellStyle name="_KT (2)_2_TG-TH_Book1_" xfId="240" xr:uid="{00000000-0005-0000-0000-000062000000}"/>
    <cellStyle name="_KT (2)_2_TG-TH_Book1__1" xfId="245" xr:uid="{00000000-0005-0000-0000-000063000000}"/>
    <cellStyle name="_KT (2)_2_TG-TH_Book1__Copy (13) of Copy of Copy of Copy of Bang tinh kinh phi ho tro thu nam 2008" xfId="248" xr:uid="{00000000-0005-0000-0000-000064000000}"/>
    <cellStyle name="_KT (2)_2_TG-TH_Copy (13) of Copy of Copy of Copy of Bang tinh kinh phi ho tro thu nam 2008" xfId="250" xr:uid="{00000000-0005-0000-0000-000065000000}"/>
    <cellStyle name="_KT (2)_2_TG-TH_DANH GIA CHI DAU TU XDCB 2005" xfId="251" xr:uid="{00000000-0005-0000-0000-000066000000}"/>
    <cellStyle name="_KT (2)_2_TG-TH_Dcdtoan-bcnckt " xfId="252" xr:uid="{00000000-0005-0000-0000-000067000000}"/>
    <cellStyle name="_KT (2)_2_TG-TH_DN_MTP" xfId="257" xr:uid="{00000000-0005-0000-0000-000068000000}"/>
    <cellStyle name="_KT (2)_2_TG-TH_Dongia2-2003" xfId="258" xr:uid="{00000000-0005-0000-0000-000069000000}"/>
    <cellStyle name="_KT (2)_2_TG-TH_Dongia2-2003_DT truong thinh phu" xfId="259" xr:uid="{00000000-0005-0000-0000-00006A000000}"/>
    <cellStyle name="_KT (2)_2_TG-TH_DT truong thinh phu" xfId="262" xr:uid="{00000000-0005-0000-0000-00006B000000}"/>
    <cellStyle name="_KT (2)_2_TG-TH_DTCDT MR.2N110.HOCMON.TDTOAN.CCUNG" xfId="123" xr:uid="{00000000-0005-0000-0000-00006C000000}"/>
    <cellStyle name="_KT (2)_2_TG-TH_DU TOAN DDTT &amp; TBA50KVA" xfId="265" xr:uid="{00000000-0005-0000-0000-00006D000000}"/>
    <cellStyle name="_KT (2)_2_TG-TH_HM_KHOI HIEU BO" xfId="267" xr:uid="{00000000-0005-0000-0000-00006E000000}"/>
    <cellStyle name="_KT (2)_2_TG-TH_Lora-tungchau" xfId="270" xr:uid="{00000000-0005-0000-0000-00006F000000}"/>
    <cellStyle name="_KT (2)_2_TG-TH_mau bieu so 1" xfId="27" xr:uid="{00000000-0005-0000-0000-000070000000}"/>
    <cellStyle name="_KT (2)_2_TG-TH_moi" xfId="273" xr:uid="{00000000-0005-0000-0000-000071000000}"/>
    <cellStyle name="_KT (2)_2_TG-TH_muong cap DH My Thuat" xfId="275" xr:uid="{00000000-0005-0000-0000-000072000000}"/>
    <cellStyle name="_KT (2)_2_TG-TH_muong cap DH My Thuat_1BC-bieu 1-1a ct NSt do tinh QD-can doi lai von(17-7-06)" xfId="278" xr:uid="{00000000-0005-0000-0000-000073000000}"/>
    <cellStyle name="_KT (2)_2_TG-TH_muong cap DH My Thuat_2BC-bieu 2-2a ct NST do huyen QD-can doi lai von(co sap xep ttu)" xfId="279" xr:uid="{00000000-0005-0000-0000-000074000000}"/>
    <cellStyle name="_KT (2)_2_TG-TH_muong cap DH My Thuat_Book1" xfId="282" xr:uid="{00000000-0005-0000-0000-000075000000}"/>
    <cellStyle name="_KT (2)_2_TG-TH_muong cap DH My Thuat_Book1_1" xfId="284" xr:uid="{00000000-0005-0000-0000-000076000000}"/>
    <cellStyle name="_KT (2)_2_TG-TH_muong cap DH My Thuat_Book1_1BC-bieu 1-1a ct NSt do tinh QD-can doi lai von(17-7-06)" xfId="287" xr:uid="{00000000-0005-0000-0000-000077000000}"/>
    <cellStyle name="_KT (2)_2_TG-TH_muong cap DH My Thuat_DANH GIA CHI DAU TU XDCB 2005" xfId="19" xr:uid="{00000000-0005-0000-0000-000078000000}"/>
    <cellStyle name="_KT (2)_2_TG-TH_muong cap DH My Thuat_HM_KHOI HIEU BO" xfId="288" xr:uid="{00000000-0005-0000-0000-000079000000}"/>
    <cellStyle name="_KT (2)_2_TG-TH_PGIA-phieu tham tra Kho bac" xfId="289" xr:uid="{00000000-0005-0000-0000-00007A000000}"/>
    <cellStyle name="_KT (2)_2_TG-TH_PT02-02" xfId="136" xr:uid="{00000000-0005-0000-0000-00007B000000}"/>
    <cellStyle name="_KT (2)_2_TG-TH_PT02-02_Book1" xfId="290" xr:uid="{00000000-0005-0000-0000-00007C000000}"/>
    <cellStyle name="_KT (2)_2_TG-TH_PT02-03" xfId="292" xr:uid="{00000000-0005-0000-0000-00007D000000}"/>
    <cellStyle name="_KT (2)_2_TG-TH_PT02-03_Book1" xfId="293" xr:uid="{00000000-0005-0000-0000-00007E000000}"/>
    <cellStyle name="_KT (2)_2_TG-TH_Qt-HT3PQ1(CauKho)" xfId="296" xr:uid="{00000000-0005-0000-0000-00007F000000}"/>
    <cellStyle name="_KT (2)_2_TG-TH_Qt-HT3PQ1(CauKho)_Book1" xfId="237" xr:uid="{00000000-0005-0000-0000-000080000000}"/>
    <cellStyle name="_KT (2)_2_TG-TH_Qt-HT3PQ1(CauKho)_Don gia quy 3 nam 2003 - Ban Dien Luc" xfId="53" xr:uid="{00000000-0005-0000-0000-000081000000}"/>
    <cellStyle name="_KT (2)_2_TG-TH_Qt-HT3PQ1(CauKho)_NC-VL2-2003" xfId="297" xr:uid="{00000000-0005-0000-0000-000082000000}"/>
    <cellStyle name="_KT (2)_2_TG-TH_Qt-HT3PQ1(CauKho)_NC-VL2-2003_1" xfId="51" xr:uid="{00000000-0005-0000-0000-000083000000}"/>
    <cellStyle name="_KT (2)_2_TG-TH_Qt-HT3PQ1(CauKho)_XL4Test5" xfId="164" xr:uid="{00000000-0005-0000-0000-000084000000}"/>
    <cellStyle name="_KT (2)_2_TG-TH_Sheet2" xfId="300" xr:uid="{00000000-0005-0000-0000-000085000000}"/>
    <cellStyle name="_KT (2)_2_TG-TH_XL4Poppy" xfId="302" xr:uid="{00000000-0005-0000-0000-000086000000}"/>
    <cellStyle name="_KT (2)_2_TG-TH_XL4Test5" xfId="303" xr:uid="{00000000-0005-0000-0000-000087000000}"/>
    <cellStyle name="_KT (2)_2_TG-TH_" xfId="304" xr:uid="{00000000-0005-0000-0000-000088000000}"/>
    <cellStyle name="_KT (2)_2_TG-TH__1" xfId="301" xr:uid="{00000000-0005-0000-0000-000089000000}"/>
    <cellStyle name="_KT (2)_2_TG-TH__Copy (13) of Copy of Copy of Copy of Bang tinh kinh phi ho tro thu nam 2008" xfId="305" xr:uid="{00000000-0005-0000-0000-00008A000000}"/>
    <cellStyle name="_KT (2)_2_" xfId="306" xr:uid="{00000000-0005-0000-0000-00008B000000}"/>
    <cellStyle name="_KT (2)_2BC-bieu 2-2a ct NST do huyen QD-can doi lai von(co sap xep ttu)" xfId="76" xr:uid="{00000000-0005-0000-0000-00008C000000}"/>
    <cellStyle name="_KT (2)_3" xfId="308" xr:uid="{00000000-0005-0000-0000-00008D000000}"/>
    <cellStyle name="_KT (2)_3_Copy (13) of Copy of Copy of Copy of Bang tinh kinh phi ho tro thu nam 2008" xfId="310" xr:uid="{00000000-0005-0000-0000-00008E000000}"/>
    <cellStyle name="_KT (2)_3_mau bieu so 1" xfId="312" xr:uid="{00000000-0005-0000-0000-00008F000000}"/>
    <cellStyle name="_KT (2)_3_TG-TH" xfId="249" xr:uid="{00000000-0005-0000-0000-000090000000}"/>
    <cellStyle name="_KT (2)_3_TG-TH_1BC-bieu 1-1a ct NSt do tinh QD-can doi lai von(17-7-06)" xfId="313" xr:uid="{00000000-0005-0000-0000-000091000000}"/>
    <cellStyle name="_KT (2)_3_TG-TH_2BC-bieu 2-2a ct NST do huyen QD-can doi lai von(co sap xep ttu)" xfId="315" xr:uid="{00000000-0005-0000-0000-000092000000}"/>
    <cellStyle name="_KT (2)_3_TG-TH_Book1" xfId="316" xr:uid="{00000000-0005-0000-0000-000093000000}"/>
    <cellStyle name="_KT (2)_3_TG-TH_Book1_1" xfId="318" xr:uid="{00000000-0005-0000-0000-000094000000}"/>
    <cellStyle name="_KT (2)_3_TG-TH_Book1_1BC-bieu 1-1a ct NSt do tinh QD-can doi lai von(17-7-06)" xfId="320" xr:uid="{00000000-0005-0000-0000-000095000000}"/>
    <cellStyle name="_KT (2)_3_TG-TH_Book1_BC-QT-WB-dthao" xfId="321" xr:uid="{00000000-0005-0000-0000-000096000000}"/>
    <cellStyle name="_KT (2)_3_TG-TH_Book1_Copy (13) of Copy of Copy of Copy of Bang tinh kinh phi ho tro thu nam 2008" xfId="15" xr:uid="{00000000-0005-0000-0000-000097000000}"/>
    <cellStyle name="_KT (2)_3_TG-TH_Book1_mau bieu so 1" xfId="243" xr:uid="{00000000-0005-0000-0000-000098000000}"/>
    <cellStyle name="_KT (2)_3_TG-TH_Book1_" xfId="324" xr:uid="{00000000-0005-0000-0000-000099000000}"/>
    <cellStyle name="_KT (2)_3_TG-TH_Copy (13) of Copy of Copy of Copy of Bang tinh kinh phi ho tro thu nam 2008" xfId="325" xr:uid="{00000000-0005-0000-0000-00009A000000}"/>
    <cellStyle name="_KT (2)_3_TG-TH_DU TOAN DDTT &amp; TBA50KVA" xfId="1" xr:uid="{00000000-0005-0000-0000-00009B000000}"/>
    <cellStyle name="_KT (2)_3_TG-TH_Lora-tungchau" xfId="326" xr:uid="{00000000-0005-0000-0000-00009C000000}"/>
    <cellStyle name="_KT (2)_3_TG-TH_mau bieu so 1" xfId="327" xr:uid="{00000000-0005-0000-0000-00009D000000}"/>
    <cellStyle name="_KT (2)_3_TG-TH_PERSONAL" xfId="328" xr:uid="{00000000-0005-0000-0000-00009E000000}"/>
    <cellStyle name="_KT (2)_3_TG-TH_PERSONAL 2" xfId="330" xr:uid="{00000000-0005-0000-0000-00009F000000}"/>
    <cellStyle name="_KT (2)_3_TG-TH_PERSONAL 2 2" xfId="332" xr:uid="{00000000-0005-0000-0000-0000A0000000}"/>
    <cellStyle name="_KT (2)_3_TG-TH_PERSONAL_Book1" xfId="335" xr:uid="{00000000-0005-0000-0000-0000A1000000}"/>
    <cellStyle name="_KT (2)_3_TG-TH_PERSONAL_Book1_Copy (13) of Copy of Copy of Copy of Bang tinh kinh phi ho tro thu nam 2008" xfId="38" xr:uid="{00000000-0005-0000-0000-0000A2000000}"/>
    <cellStyle name="_KT (2)_3_TG-TH_PERSONAL_Book1_mau bieu so 1" xfId="336" xr:uid="{00000000-0005-0000-0000-0000A3000000}"/>
    <cellStyle name="_KT (2)_3_TG-TH_PERSONAL_Book1_" xfId="114" xr:uid="{00000000-0005-0000-0000-0000A4000000}"/>
    <cellStyle name="_KT (2)_3_TG-TH_PERSONAL_Copy (13) of Copy of Copy of Copy of Bang tinh kinh phi ho tro thu nam 2008" xfId="338" xr:uid="{00000000-0005-0000-0000-0000A5000000}"/>
    <cellStyle name="_KT (2)_3_TG-TH_PERSONAL_Copy (13) of Copy of Copy of Copy of Bang tinh kinh phi ho tro thu nam 2008 2" xfId="158" xr:uid="{00000000-0005-0000-0000-0000A6000000}"/>
    <cellStyle name="_KT (2)_3_TG-TH_PERSONAL_Copy (13) of Copy of Copy of Copy of Bang tinh kinh phi ho tro thu nam 2008 2 2" xfId="341" xr:uid="{00000000-0005-0000-0000-0000A7000000}"/>
    <cellStyle name="_KT (2)_3_TG-TH_PERSONAL_DU TOAN DDTT &amp; TBA50KVA" xfId="44" xr:uid="{00000000-0005-0000-0000-0000A8000000}"/>
    <cellStyle name="_KT (2)_3_TG-TH_PERSONAL_HTQ.8 GD1" xfId="261" xr:uid="{00000000-0005-0000-0000-0000A9000000}"/>
    <cellStyle name="_KT (2)_3_TG-TH_PERSONAL_HTQ.8 GD1_Book1" xfId="269" xr:uid="{00000000-0005-0000-0000-0000AA000000}"/>
    <cellStyle name="_KT (2)_3_TG-TH_PERSONAL_HTQ.8 GD1_Don gia quy 3 nam 2003 - Ban Dien Luc" xfId="147" xr:uid="{00000000-0005-0000-0000-0000AB000000}"/>
    <cellStyle name="_KT (2)_3_TG-TH_PERSONAL_HTQ.8 GD1_NC-VL2-2003" xfId="256" xr:uid="{00000000-0005-0000-0000-0000AC000000}"/>
    <cellStyle name="_KT (2)_3_TG-TH_PERSONAL_HTQ.8 GD1_NC-VL2-2003_1" xfId="57" xr:uid="{00000000-0005-0000-0000-0000AD000000}"/>
    <cellStyle name="_KT (2)_3_TG-TH_PERSONAL_HTQ.8 GD1_XL4Test5" xfId="286" xr:uid="{00000000-0005-0000-0000-0000AE000000}"/>
    <cellStyle name="_KT (2)_3_TG-TH_PERSONAL_mau bieu so 1" xfId="344" xr:uid="{00000000-0005-0000-0000-0000AF000000}"/>
    <cellStyle name="_KT (2)_3_TG-TH_PERSONAL_Tong hop KHCB 2001" xfId="337" xr:uid="{00000000-0005-0000-0000-0000B0000000}"/>
    <cellStyle name="_KT (2)_3_TG-TH_PERSONAL_Tong hop KHCB 2001_Copy (13) of Copy of Copy of Copy of Bang tinh kinh phi ho tro thu nam 2008" xfId="59" xr:uid="{00000000-0005-0000-0000-0000B1000000}"/>
    <cellStyle name="_KT (2)_3_TG-TH_PERSONAL_Tong hop KHCB 2001_mau bieu so 1" xfId="21" xr:uid="{00000000-0005-0000-0000-0000B2000000}"/>
    <cellStyle name="_KT (2)_3_TG-TH_PERSONAL_Tong hop KHCB 2001_" xfId="346" xr:uid="{00000000-0005-0000-0000-0000B3000000}"/>
    <cellStyle name="_KT (2)_3_TG-TH_PERSONAL_" xfId="347" xr:uid="{00000000-0005-0000-0000-0000B4000000}"/>
    <cellStyle name="_KT (2)_3_TG-TH_PERSONAL__1" xfId="349" xr:uid="{00000000-0005-0000-0000-0000B5000000}"/>
    <cellStyle name="_KT (2)_3_TG-TH_PERSONAL__Copy (13) of Copy of Copy of Copy of Bang tinh kinh phi ho tro thu nam 2008" xfId="350" xr:uid="{00000000-0005-0000-0000-0000B6000000}"/>
    <cellStyle name="_KT (2)_3_TG-TH_Qt-HT3PQ1(CauKho)" xfId="352" xr:uid="{00000000-0005-0000-0000-0000B7000000}"/>
    <cellStyle name="_KT (2)_3_TG-TH_Qt-HT3PQ1(CauKho)_Book1" xfId="353" xr:uid="{00000000-0005-0000-0000-0000B8000000}"/>
    <cellStyle name="_KT (2)_3_TG-TH_Qt-HT3PQ1(CauKho)_Don gia quy 3 nam 2003 - Ban Dien Luc" xfId="13" xr:uid="{00000000-0005-0000-0000-0000B9000000}"/>
    <cellStyle name="_KT (2)_3_TG-TH_Qt-HT3PQ1(CauKho)_NC-VL2-2003" xfId="22" xr:uid="{00000000-0005-0000-0000-0000BA000000}"/>
    <cellStyle name="_KT (2)_3_TG-TH_Qt-HT3PQ1(CauKho)_NC-VL2-2003_1" xfId="354" xr:uid="{00000000-0005-0000-0000-0000BB000000}"/>
    <cellStyle name="_KT (2)_3_TG-TH_Qt-HT3PQ1(CauKho)_XL4Test5" xfId="86" xr:uid="{00000000-0005-0000-0000-0000BC000000}"/>
    <cellStyle name="_KT (2)_3_TG-TH_" xfId="37" xr:uid="{00000000-0005-0000-0000-0000BD000000}"/>
    <cellStyle name="_KT (2)_3_TG-TH__1" xfId="232" xr:uid="{00000000-0005-0000-0000-0000BE000000}"/>
    <cellStyle name="_KT (2)_3_TG-TH__Copy (13) of Copy of Copy of Copy of Bang tinh kinh phi ho tro thu nam 2008" xfId="355" xr:uid="{00000000-0005-0000-0000-0000BF000000}"/>
    <cellStyle name="_KT (2)_3_" xfId="254" xr:uid="{00000000-0005-0000-0000-0000C0000000}"/>
    <cellStyle name="_KT (2)_4" xfId="356" xr:uid="{00000000-0005-0000-0000-0000C1000000}"/>
    <cellStyle name="_KT (2)_4_1BC-bieu 1-1a ct NSt do tinh QD-can doi lai von(17-7-06)" xfId="49" xr:uid="{00000000-0005-0000-0000-0000C2000000}"/>
    <cellStyle name="_KT (2)_4_2BC-bieu 2-2a ct NST do huyen QD-can doi lai von(co sap xep ttu)" xfId="357" xr:uid="{00000000-0005-0000-0000-0000C3000000}"/>
    <cellStyle name="_KT (2)_4_BAO CAO KLCT PT2000" xfId="365" xr:uid="{00000000-0005-0000-0000-0000C4000000}"/>
    <cellStyle name="_KT (2)_4_BAO CAO PT2000" xfId="366" xr:uid="{00000000-0005-0000-0000-0000C5000000}"/>
    <cellStyle name="_KT (2)_4_BAO CAO PT2000_Book1" xfId="368" xr:uid="{00000000-0005-0000-0000-0000C6000000}"/>
    <cellStyle name="_KT (2)_4_Bao cao XDCB 2001 - T11 KH dieu chinh 20-11-THAI" xfId="244" xr:uid="{00000000-0005-0000-0000-0000C7000000}"/>
    <cellStyle name="_KT (2)_4_Book1" xfId="369" xr:uid="{00000000-0005-0000-0000-0000C8000000}"/>
    <cellStyle name="_KT (2)_4_Book1_1" xfId="25" xr:uid="{00000000-0005-0000-0000-0000C9000000}"/>
    <cellStyle name="_KT (2)_4_Book1_1_1BC-bieu 1-1a ct NSt do tinh QD-can doi lai von(17-7-06)" xfId="370" xr:uid="{00000000-0005-0000-0000-0000CA000000}"/>
    <cellStyle name="_KT (2)_4_Book1_1_Copy (13) of Copy of Copy of Copy of Bang tinh kinh phi ho tro thu nam 2008" xfId="203" xr:uid="{00000000-0005-0000-0000-0000CB000000}"/>
    <cellStyle name="_KT (2)_4_Book1_1_DanhMucDonGiaVTTB_Dien_TAM" xfId="8" xr:uid="{00000000-0005-0000-0000-0000CC000000}"/>
    <cellStyle name="_KT (2)_4_Book1_1_mau bieu so 1" xfId="374" xr:uid="{00000000-0005-0000-0000-0000CD000000}"/>
    <cellStyle name="_KT (2)_4_Book1_1_" xfId="108" xr:uid="{00000000-0005-0000-0000-0000CE000000}"/>
    <cellStyle name="_KT (2)_4_Book1_2" xfId="376" xr:uid="{00000000-0005-0000-0000-0000CF000000}"/>
    <cellStyle name="_KT (2)_4_Book1_2_Copy (13) of Copy of Copy of Copy of Bang tinh kinh phi ho tro thu nam 2008" xfId="380" xr:uid="{00000000-0005-0000-0000-0000D0000000}"/>
    <cellStyle name="_KT (2)_4_Book1_2_mau bieu so 1" xfId="383" xr:uid="{00000000-0005-0000-0000-0000D1000000}"/>
    <cellStyle name="_KT (2)_4_Book1_2_" xfId="299" xr:uid="{00000000-0005-0000-0000-0000D2000000}"/>
    <cellStyle name="_KT (2)_4_Book1_3" xfId="385" xr:uid="{00000000-0005-0000-0000-0000D3000000}"/>
    <cellStyle name="_KT (2)_4_Book1_3_DT truong thinh phu" xfId="386" xr:uid="{00000000-0005-0000-0000-0000D4000000}"/>
    <cellStyle name="_KT (2)_4_Book1_3_XL4Test5" xfId="389" xr:uid="{00000000-0005-0000-0000-0000D5000000}"/>
    <cellStyle name="_KT (2)_4_Book1_Copy (13) of Copy of Copy of Copy of Bang tinh kinh phi ho tro thu nam 2008" xfId="390" xr:uid="{00000000-0005-0000-0000-0000D6000000}"/>
    <cellStyle name="_KT (2)_4_Book1_DanhMucDonGiaVTTB_Dien_TAM" xfId="16" xr:uid="{00000000-0005-0000-0000-0000D7000000}"/>
    <cellStyle name="_KT (2)_4_Book1_mau bieu so 1" xfId="391" xr:uid="{00000000-0005-0000-0000-0000D8000000}"/>
    <cellStyle name="_KT (2)_4_Book1_" xfId="393" xr:uid="{00000000-0005-0000-0000-0000D9000000}"/>
    <cellStyle name="_KT (2)_4_Book1__1" xfId="395" xr:uid="{00000000-0005-0000-0000-0000DA000000}"/>
    <cellStyle name="_KT (2)_4_Book1__Copy (13) of Copy of Copy of Copy of Bang tinh kinh phi ho tro thu nam 2008" xfId="396" xr:uid="{00000000-0005-0000-0000-0000DB000000}"/>
    <cellStyle name="_KT (2)_4_Copy (13) of Copy of Copy of Copy of Bang tinh kinh phi ho tro thu nam 2008" xfId="150" xr:uid="{00000000-0005-0000-0000-0000DC000000}"/>
    <cellStyle name="_KT (2)_4_DANH GIA CHI DAU TU XDCB 2005" xfId="397" xr:uid="{00000000-0005-0000-0000-0000DD000000}"/>
    <cellStyle name="_KT (2)_4_Dcdtoan-bcnckt " xfId="399" xr:uid="{00000000-0005-0000-0000-0000DE000000}"/>
    <cellStyle name="_KT (2)_4_DN_MTP" xfId="119" xr:uid="{00000000-0005-0000-0000-0000DF000000}"/>
    <cellStyle name="_KT (2)_4_Dongia2-2003" xfId="404" xr:uid="{00000000-0005-0000-0000-0000E0000000}"/>
    <cellStyle name="_KT (2)_4_Dongia2-2003_DT truong thinh phu" xfId="195" xr:uid="{00000000-0005-0000-0000-0000E1000000}"/>
    <cellStyle name="_KT (2)_4_DT truong thinh phu" xfId="406" xr:uid="{00000000-0005-0000-0000-0000E2000000}"/>
    <cellStyle name="_KT (2)_4_DTCDT MR.2N110.HOCMON.TDTOAN.CCUNG" xfId="319" xr:uid="{00000000-0005-0000-0000-0000E3000000}"/>
    <cellStyle name="_KT (2)_4_DU TOAN DDTT &amp; TBA50KVA" xfId="407" xr:uid="{00000000-0005-0000-0000-0000E4000000}"/>
    <cellStyle name="_KT (2)_4_HM_KHOI HIEU BO" xfId="408" xr:uid="{00000000-0005-0000-0000-0000E5000000}"/>
    <cellStyle name="_KT (2)_4_Lora-tungchau" xfId="33" xr:uid="{00000000-0005-0000-0000-0000E6000000}"/>
    <cellStyle name="_KT (2)_4_mau bieu so 1" xfId="50" xr:uid="{00000000-0005-0000-0000-0000E7000000}"/>
    <cellStyle name="_KT (2)_4_moi" xfId="410" xr:uid="{00000000-0005-0000-0000-0000E8000000}"/>
    <cellStyle name="_KT (2)_4_muong cap DH My Thuat" xfId="412" xr:uid="{00000000-0005-0000-0000-0000E9000000}"/>
    <cellStyle name="_KT (2)_4_muong cap DH My Thuat_1BC-bieu 1-1a ct NSt do tinh QD-can doi lai von(17-7-06)" xfId="414" xr:uid="{00000000-0005-0000-0000-0000EA000000}"/>
    <cellStyle name="_KT (2)_4_muong cap DH My Thuat_2BC-bieu 2-2a ct NST do huyen QD-can doi lai von(co sap xep ttu)" xfId="387" xr:uid="{00000000-0005-0000-0000-0000EB000000}"/>
    <cellStyle name="_KT (2)_4_muong cap DH My Thuat_Book1" xfId="69" xr:uid="{00000000-0005-0000-0000-0000EC000000}"/>
    <cellStyle name="_KT (2)_4_muong cap DH My Thuat_Book1_1" xfId="9" xr:uid="{00000000-0005-0000-0000-0000ED000000}"/>
    <cellStyle name="_KT (2)_4_muong cap DH My Thuat_Book1_1BC-bieu 1-1a ct NSt do tinh QD-can doi lai von(17-7-06)" xfId="401" xr:uid="{00000000-0005-0000-0000-0000EE000000}"/>
    <cellStyle name="_KT (2)_4_muong cap DH My Thuat_DANH GIA CHI DAU TU XDCB 2005" xfId="416" xr:uid="{00000000-0005-0000-0000-0000EF000000}"/>
    <cellStyle name="_KT (2)_4_muong cap DH My Thuat_HM_KHOI HIEU BO" xfId="65" xr:uid="{00000000-0005-0000-0000-0000F0000000}"/>
    <cellStyle name="_KT (2)_4_PGIA-phieu tham tra Kho bac" xfId="367" xr:uid="{00000000-0005-0000-0000-0000F1000000}"/>
    <cellStyle name="_KT (2)_4_PT02-02" xfId="177" xr:uid="{00000000-0005-0000-0000-0000F2000000}"/>
    <cellStyle name="_KT (2)_4_PT02-02_Book1" xfId="417" xr:uid="{00000000-0005-0000-0000-0000F3000000}"/>
    <cellStyle name="_KT (2)_4_PT02-03" xfId="418" xr:uid="{00000000-0005-0000-0000-0000F4000000}"/>
    <cellStyle name="_KT (2)_4_PT02-03_Book1" xfId="419" xr:uid="{00000000-0005-0000-0000-0000F5000000}"/>
    <cellStyle name="_KT (2)_4_Qt-HT3PQ1(CauKho)" xfId="322" xr:uid="{00000000-0005-0000-0000-0000F6000000}"/>
    <cellStyle name="_KT (2)_4_Qt-HT3PQ1(CauKho)_Book1" xfId="100" xr:uid="{00000000-0005-0000-0000-0000F7000000}"/>
    <cellStyle name="_KT (2)_4_Qt-HT3PQ1(CauKho)_Don gia quy 3 nam 2003 - Ban Dien Luc" xfId="420" xr:uid="{00000000-0005-0000-0000-0000F8000000}"/>
    <cellStyle name="_KT (2)_4_Qt-HT3PQ1(CauKho)_NC-VL2-2003" xfId="422" xr:uid="{00000000-0005-0000-0000-0000F9000000}"/>
    <cellStyle name="_KT (2)_4_Qt-HT3PQ1(CauKho)_NC-VL2-2003_1" xfId="170" xr:uid="{00000000-0005-0000-0000-0000FA000000}"/>
    <cellStyle name="_KT (2)_4_Qt-HT3PQ1(CauKho)_XL4Test5" xfId="423" xr:uid="{00000000-0005-0000-0000-0000FB000000}"/>
    <cellStyle name="_KT (2)_4_Sheet2" xfId="48" xr:uid="{00000000-0005-0000-0000-0000FC000000}"/>
    <cellStyle name="_KT (2)_4_TG-TH" xfId="424" xr:uid="{00000000-0005-0000-0000-0000FD000000}"/>
    <cellStyle name="_KT (2)_4_TG-TH_Copy (13) of Copy of Copy of Copy of Bang tinh kinh phi ho tro thu nam 2008" xfId="428" xr:uid="{00000000-0005-0000-0000-0000FE000000}"/>
    <cellStyle name="_KT (2)_4_TG-TH_mau bieu so 1" xfId="429" xr:uid="{00000000-0005-0000-0000-0000FF000000}"/>
    <cellStyle name="_KT (2)_4_TG-TH_" xfId="434" xr:uid="{00000000-0005-0000-0000-000000010000}"/>
    <cellStyle name="_KT (2)_4_XL4Poppy" xfId="435" xr:uid="{00000000-0005-0000-0000-000001010000}"/>
    <cellStyle name="_KT (2)_4_XL4Test5" xfId="276" xr:uid="{00000000-0005-0000-0000-000002010000}"/>
    <cellStyle name="_KT (2)_4_" xfId="39" xr:uid="{00000000-0005-0000-0000-000003010000}"/>
    <cellStyle name="_KT (2)_4__1" xfId="264" xr:uid="{00000000-0005-0000-0000-000004010000}"/>
    <cellStyle name="_KT (2)_4__Copy (13) of Copy of Copy of Copy of Bang tinh kinh phi ho tro thu nam 2008" xfId="364" xr:uid="{00000000-0005-0000-0000-000005010000}"/>
    <cellStyle name="_KT (2)_5" xfId="182" xr:uid="{00000000-0005-0000-0000-000006010000}"/>
    <cellStyle name="_KT (2)_5_1BC-bieu 1-1a ct NSt do tinh QD-can doi lai von(17-7-06)" xfId="437" xr:uid="{00000000-0005-0000-0000-000007010000}"/>
    <cellStyle name="_KT (2)_5_2BC-bieu 2-2a ct NST do huyen QD-can doi lai von(co sap xep ttu)" xfId="411" xr:uid="{00000000-0005-0000-0000-000008010000}"/>
    <cellStyle name="_KT (2)_5_BAO CAO KLCT PT2000" xfId="79" xr:uid="{00000000-0005-0000-0000-000009010000}"/>
    <cellStyle name="_KT (2)_5_BAO CAO PT2000" xfId="24" xr:uid="{00000000-0005-0000-0000-00000A010000}"/>
    <cellStyle name="_KT (2)_5_BAO CAO PT2000_Book1" xfId="122" xr:uid="{00000000-0005-0000-0000-00000B010000}"/>
    <cellStyle name="_KT (2)_5_Bao cao XDCB 2001 - T11 KH dieu chinh 20-11-THAI" xfId="439" xr:uid="{00000000-0005-0000-0000-00000C010000}"/>
    <cellStyle name="_KT (2)_5_Book1" xfId="440" xr:uid="{00000000-0005-0000-0000-00000D010000}"/>
    <cellStyle name="_KT (2)_5_Book1_1" xfId="441" xr:uid="{00000000-0005-0000-0000-00000E010000}"/>
    <cellStyle name="_KT (2)_5_Book1_1_1BC-bieu 1-1a ct NSt do tinh QD-can doi lai von(17-7-06)" xfId="442" xr:uid="{00000000-0005-0000-0000-00000F010000}"/>
    <cellStyle name="_KT (2)_5_Book1_1_Copy (13) of Copy of Copy of Copy of Bang tinh kinh phi ho tro thu nam 2008" xfId="63" xr:uid="{00000000-0005-0000-0000-000010010000}"/>
    <cellStyle name="_KT (2)_5_Book1_1_DanhMucDonGiaVTTB_Dien_TAM" xfId="384" xr:uid="{00000000-0005-0000-0000-000011010000}"/>
    <cellStyle name="_KT (2)_5_Book1_1_mau bieu so 1" xfId="443" xr:uid="{00000000-0005-0000-0000-000012010000}"/>
    <cellStyle name="_KT (2)_5_Book1_1_" xfId="26" xr:uid="{00000000-0005-0000-0000-000013010000}"/>
    <cellStyle name="_KT (2)_5_Book1_2" xfId="444" xr:uid="{00000000-0005-0000-0000-000014010000}"/>
    <cellStyle name="_KT (2)_5_Book1_2_Copy (13) of Copy of Copy of Copy of Bang tinh kinh phi ho tro thu nam 2008" xfId="445" xr:uid="{00000000-0005-0000-0000-000015010000}"/>
    <cellStyle name="_KT (2)_5_Book1_2_mau bieu so 1" xfId="446" xr:uid="{00000000-0005-0000-0000-000016010000}"/>
    <cellStyle name="_KT (2)_5_Book1_2_" xfId="4" xr:uid="{00000000-0005-0000-0000-000017010000}"/>
    <cellStyle name="_KT (2)_5_Book1_3" xfId="394" xr:uid="{00000000-0005-0000-0000-000018010000}"/>
    <cellStyle name="_KT (2)_5_Book1_3_DT truong thinh phu" xfId="360" xr:uid="{00000000-0005-0000-0000-000019010000}"/>
    <cellStyle name="_KT (2)_5_Book1_3_XL4Test5" xfId="448" xr:uid="{00000000-0005-0000-0000-00001A010000}"/>
    <cellStyle name="_KT (2)_5_Book1_BC-QT-WB-dthao" xfId="451" xr:uid="{00000000-0005-0000-0000-00001B010000}"/>
    <cellStyle name="_KT (2)_5_Book1_Copy (13) of Copy of Copy of Copy of Bang tinh kinh phi ho tro thu nam 2008" xfId="235" xr:uid="{00000000-0005-0000-0000-00001C010000}"/>
    <cellStyle name="_KT (2)_5_Book1_DanhMucDonGiaVTTB_Dien_TAM" xfId="453" xr:uid="{00000000-0005-0000-0000-00001D010000}"/>
    <cellStyle name="_KT (2)_5_Book1_mau bieu so 1" xfId="454" xr:uid="{00000000-0005-0000-0000-00001E010000}"/>
    <cellStyle name="_KT (2)_5_Book1_" xfId="55" xr:uid="{00000000-0005-0000-0000-00001F010000}"/>
    <cellStyle name="_KT (2)_5_Book1__1" xfId="455" xr:uid="{00000000-0005-0000-0000-000020010000}"/>
    <cellStyle name="_KT (2)_5_Book1__Copy (13) of Copy of Copy of Copy of Bang tinh kinh phi ho tro thu nam 2008" xfId="201" xr:uid="{00000000-0005-0000-0000-000021010000}"/>
    <cellStyle name="_KT (2)_5_Copy (13) of Copy of Copy of Copy of Bang tinh kinh phi ho tro thu nam 2008" xfId="144" xr:uid="{00000000-0005-0000-0000-000022010000}"/>
    <cellStyle name="_KT (2)_5_DANH GIA CHI DAU TU XDCB 2005" xfId="456" xr:uid="{00000000-0005-0000-0000-000023010000}"/>
    <cellStyle name="_KT (2)_5_Dcdtoan-bcnckt " xfId="309" xr:uid="{00000000-0005-0000-0000-000024010000}"/>
    <cellStyle name="_KT (2)_5_DN_MTP" xfId="382" xr:uid="{00000000-0005-0000-0000-000025010000}"/>
    <cellStyle name="_KT (2)_5_Dongia2-2003" xfId="188" xr:uid="{00000000-0005-0000-0000-000026010000}"/>
    <cellStyle name="_KT (2)_5_Dongia2-2003_DT truong thinh phu" xfId="179" xr:uid="{00000000-0005-0000-0000-000027010000}"/>
    <cellStyle name="_KT (2)_5_DT truong thinh phu" xfId="458" xr:uid="{00000000-0005-0000-0000-000028010000}"/>
    <cellStyle name="_KT (2)_5_DTCDT MR.2N110.HOCMON.TDTOAN.CCUNG" xfId="340" xr:uid="{00000000-0005-0000-0000-000029010000}"/>
    <cellStyle name="_KT (2)_5_DU TOAN DDTT &amp; TBA50KVA" xfId="260" xr:uid="{00000000-0005-0000-0000-00002A010000}"/>
    <cellStyle name="_KT (2)_5_HM_KHOI HIEU BO" xfId="54" xr:uid="{00000000-0005-0000-0000-00002B010000}"/>
    <cellStyle name="_KT (2)_5_Lora-tungchau" xfId="459" xr:uid="{00000000-0005-0000-0000-00002C010000}"/>
    <cellStyle name="_KT (2)_5_mau bieu so 1" xfId="72" xr:uid="{00000000-0005-0000-0000-00002D010000}"/>
    <cellStyle name="_KT (2)_5_moi" xfId="461" xr:uid="{00000000-0005-0000-0000-00002E010000}"/>
    <cellStyle name="_KT (2)_5_muong cap DH My Thuat" xfId="463" xr:uid="{00000000-0005-0000-0000-00002F010000}"/>
    <cellStyle name="_KT (2)_5_muong cap DH My Thuat_1BC-bieu 1-1a ct NSt do tinh QD-can doi lai von(17-7-06)" xfId="465" xr:uid="{00000000-0005-0000-0000-000030010000}"/>
    <cellStyle name="_KT (2)_5_muong cap DH My Thuat_2BC-bieu 2-2a ct NST do huyen QD-can doi lai von(co sap xep ttu)" xfId="466" xr:uid="{00000000-0005-0000-0000-000031010000}"/>
    <cellStyle name="_KT (2)_5_muong cap DH My Thuat_Book1" xfId="467" xr:uid="{00000000-0005-0000-0000-000032010000}"/>
    <cellStyle name="_KT (2)_5_muong cap DH My Thuat_Book1_1" xfId="294" xr:uid="{00000000-0005-0000-0000-000033010000}"/>
    <cellStyle name="_KT (2)_5_muong cap DH My Thuat_Book1_1BC-bieu 1-1a ct NSt do tinh QD-can doi lai von(17-7-06)" xfId="23" xr:uid="{00000000-0005-0000-0000-000034010000}"/>
    <cellStyle name="_KT (2)_5_muong cap DH My Thuat_DANH GIA CHI DAU TU XDCB 2005" xfId="223" xr:uid="{00000000-0005-0000-0000-000035010000}"/>
    <cellStyle name="_KT (2)_5_muong cap DH My Thuat_HM_KHOI HIEU BO" xfId="469" xr:uid="{00000000-0005-0000-0000-000036010000}"/>
    <cellStyle name="_KT (2)_5_PGIA-phieu tham tra Kho bac" xfId="227" xr:uid="{00000000-0005-0000-0000-000037010000}"/>
    <cellStyle name="_KT (2)_5_PT02-02" xfId="230" xr:uid="{00000000-0005-0000-0000-000038010000}"/>
    <cellStyle name="_KT (2)_5_PT02-02_Book1" xfId="470" xr:uid="{00000000-0005-0000-0000-000039010000}"/>
    <cellStyle name="_KT (2)_5_PT02-03" xfId="471" xr:uid="{00000000-0005-0000-0000-00003A010000}"/>
    <cellStyle name="_KT (2)_5_PT02-03_Book1" xfId="472" xr:uid="{00000000-0005-0000-0000-00003B010000}"/>
    <cellStyle name="_KT (2)_5_Qt-HT3PQ1(CauKho)" xfId="473" xr:uid="{00000000-0005-0000-0000-00003C010000}"/>
    <cellStyle name="_KT (2)_5_Qt-HT3PQ1(CauKho)_Book1" xfId="226" xr:uid="{00000000-0005-0000-0000-00003D010000}"/>
    <cellStyle name="_KT (2)_5_Qt-HT3PQ1(CauKho)_Don gia quy 3 nam 2003 - Ban Dien Luc" xfId="474" xr:uid="{00000000-0005-0000-0000-00003E010000}"/>
    <cellStyle name="_KT (2)_5_Qt-HT3PQ1(CauKho)_NC-VL2-2003" xfId="475" xr:uid="{00000000-0005-0000-0000-00003F010000}"/>
    <cellStyle name="_KT (2)_5_Qt-HT3PQ1(CauKho)_NC-VL2-2003_1" xfId="430" xr:uid="{00000000-0005-0000-0000-000040010000}"/>
    <cellStyle name="_KT (2)_5_Qt-HT3PQ1(CauKho)_XL4Test5" xfId="477" xr:uid="{00000000-0005-0000-0000-000041010000}"/>
    <cellStyle name="_KT (2)_5_Sheet2" xfId="115" xr:uid="{00000000-0005-0000-0000-000042010000}"/>
    <cellStyle name="_KT (2)_5_XL4Poppy" xfId="351" xr:uid="{00000000-0005-0000-0000-000043010000}"/>
    <cellStyle name="_KT (2)_5_XL4Test5" xfId="208" xr:uid="{00000000-0005-0000-0000-000044010000}"/>
    <cellStyle name="_KT (2)_5_" xfId="478" xr:uid="{00000000-0005-0000-0000-000045010000}"/>
    <cellStyle name="_KT (2)_5__1" xfId="6" xr:uid="{00000000-0005-0000-0000-000046010000}"/>
    <cellStyle name="_KT (2)_5__Copy (13) of Copy of Copy of Copy of Bang tinh kinh phi ho tro thu nam 2008" xfId="98" xr:uid="{00000000-0005-0000-0000-000047010000}"/>
    <cellStyle name="_KT (2)_Book1" xfId="479" xr:uid="{00000000-0005-0000-0000-000048010000}"/>
    <cellStyle name="_KT (2)_Book1_1" xfId="482" xr:uid="{00000000-0005-0000-0000-000049010000}"/>
    <cellStyle name="_KT (2)_Book1_1BC-bieu 1-1a ct NSt do tinh QD-can doi lai von(17-7-06)" xfId="484" xr:uid="{00000000-0005-0000-0000-00004A010000}"/>
    <cellStyle name="_KT (2)_Book1_BC-QT-WB-dthao" xfId="402" xr:uid="{00000000-0005-0000-0000-00004B010000}"/>
    <cellStyle name="_KT (2)_Book1_Copy (13) of Copy of Copy of Copy of Bang tinh kinh phi ho tro thu nam 2008" xfId="487" xr:uid="{00000000-0005-0000-0000-00004C010000}"/>
    <cellStyle name="_KT (2)_Book1_mau bieu so 1" xfId="400" xr:uid="{00000000-0005-0000-0000-00004D010000}"/>
    <cellStyle name="_KT (2)_Book1_" xfId="488" xr:uid="{00000000-0005-0000-0000-00004E010000}"/>
    <cellStyle name="_KT (2)_Copy (13) of Copy of Copy of Copy of Bang tinh kinh phi ho tro thu nam 2008" xfId="12" xr:uid="{00000000-0005-0000-0000-00004F010000}"/>
    <cellStyle name="_KT (2)_DU TOAN DDTT &amp; TBA50KVA" xfId="241" xr:uid="{00000000-0005-0000-0000-000050010000}"/>
    <cellStyle name="_KT (2)_Lora-tungchau" xfId="490" xr:uid="{00000000-0005-0000-0000-000051010000}"/>
    <cellStyle name="_KT (2)_mau bieu so 1" xfId="491" xr:uid="{00000000-0005-0000-0000-000052010000}"/>
    <cellStyle name="_KT (2)_PERSONAL" xfId="492" xr:uid="{00000000-0005-0000-0000-000053010000}"/>
    <cellStyle name="_KT (2)_PERSONAL 2" xfId="493" xr:uid="{00000000-0005-0000-0000-000054010000}"/>
    <cellStyle name="_KT (2)_PERSONAL 2 2" xfId="494" xr:uid="{00000000-0005-0000-0000-000055010000}"/>
    <cellStyle name="_KT (2)_PERSONAL_Book1" xfId="438" xr:uid="{00000000-0005-0000-0000-000056010000}"/>
    <cellStyle name="_KT (2)_PERSONAL_Book1_Copy (13) of Copy of Copy of Copy of Bang tinh kinh phi ho tro thu nam 2008" xfId="30" xr:uid="{00000000-0005-0000-0000-000057010000}"/>
    <cellStyle name="_KT (2)_PERSONAL_Book1_mau bieu so 1" xfId="77" xr:uid="{00000000-0005-0000-0000-000058010000}"/>
    <cellStyle name="_KT (2)_PERSONAL_Book1_" xfId="495" xr:uid="{00000000-0005-0000-0000-000059010000}"/>
    <cellStyle name="_KT (2)_PERSONAL_Copy (13) of Copy of Copy of Copy of Bang tinh kinh phi ho tro thu nam 2008" xfId="497" xr:uid="{00000000-0005-0000-0000-00005A010000}"/>
    <cellStyle name="_KT (2)_PERSONAL_Copy (13) of Copy of Copy of Copy of Bang tinh kinh phi ho tro thu nam 2008 2" xfId="498" xr:uid="{00000000-0005-0000-0000-00005B010000}"/>
    <cellStyle name="_KT (2)_PERSONAL_Copy (13) of Copy of Copy of Copy of Bang tinh kinh phi ho tro thu nam 2008 2 2" xfId="499" xr:uid="{00000000-0005-0000-0000-00005C010000}"/>
    <cellStyle name="_KT (2)_PERSONAL_DU TOAN DDTT &amp; TBA50KVA" xfId="489" xr:uid="{00000000-0005-0000-0000-00005D010000}"/>
    <cellStyle name="_KT (2)_PERSONAL_HTQ.8 GD1" xfId="500" xr:uid="{00000000-0005-0000-0000-00005E010000}"/>
    <cellStyle name="_KT (2)_PERSONAL_HTQ.8 GD1_Book1" xfId="331" xr:uid="{00000000-0005-0000-0000-00005F010000}"/>
    <cellStyle name="_KT (2)_PERSONAL_HTQ.8 GD1_Don gia quy 3 nam 2003 - Ban Dien Luc" xfId="20" xr:uid="{00000000-0005-0000-0000-000060010000}"/>
    <cellStyle name="_KT (2)_PERSONAL_HTQ.8 GD1_NC-VL2-2003" xfId="207" xr:uid="{00000000-0005-0000-0000-000061010000}"/>
    <cellStyle name="_KT (2)_PERSONAL_HTQ.8 GD1_NC-VL2-2003_1" xfId="149" xr:uid="{00000000-0005-0000-0000-000062010000}"/>
    <cellStyle name="_KT (2)_PERSONAL_HTQ.8 GD1_XL4Test5" xfId="501" xr:uid="{00000000-0005-0000-0000-000063010000}"/>
    <cellStyle name="_KT (2)_PERSONAL_mau bieu so 1" xfId="225" xr:uid="{00000000-0005-0000-0000-000064010000}"/>
    <cellStyle name="_KT (2)_PERSONAL_Tong hop KHCB 2001" xfId="503" xr:uid="{00000000-0005-0000-0000-000065010000}"/>
    <cellStyle name="_KT (2)_PERSONAL_Tong hop KHCB 2001_Copy (13) of Copy of Copy of Copy of Bang tinh kinh phi ho tro thu nam 2008" xfId="105" xr:uid="{00000000-0005-0000-0000-000066010000}"/>
    <cellStyle name="_KT (2)_PERSONAL_Tong hop KHCB 2001_mau bieu so 1" xfId="504" xr:uid="{00000000-0005-0000-0000-000067010000}"/>
    <cellStyle name="_KT (2)_PERSONAL_Tong hop KHCB 2001_" xfId="505" xr:uid="{00000000-0005-0000-0000-000068010000}"/>
    <cellStyle name="_KT (2)_PERSONAL_" xfId="507" xr:uid="{00000000-0005-0000-0000-000069010000}"/>
    <cellStyle name="_KT (2)_PERSONAL__1" xfId="307" xr:uid="{00000000-0005-0000-0000-00006A010000}"/>
    <cellStyle name="_KT (2)_PERSONAL__Copy (13) of Copy of Copy of Copy of Bang tinh kinh phi ho tro thu nam 2008" xfId="84" xr:uid="{00000000-0005-0000-0000-00006B010000}"/>
    <cellStyle name="_KT (2)_Qt-HT3PQ1(CauKho)" xfId="62" xr:uid="{00000000-0005-0000-0000-00006C010000}"/>
    <cellStyle name="_KT (2)_Qt-HT3PQ1(CauKho)_Book1" xfId="508" xr:uid="{00000000-0005-0000-0000-00006D010000}"/>
    <cellStyle name="_KT (2)_Qt-HT3PQ1(CauKho)_Don gia quy 3 nam 2003 - Ban Dien Luc" xfId="450" xr:uid="{00000000-0005-0000-0000-00006E010000}"/>
    <cellStyle name="_KT (2)_Qt-HT3PQ1(CauKho)_NC-VL2-2003" xfId="509" xr:uid="{00000000-0005-0000-0000-00006F010000}"/>
    <cellStyle name="_KT (2)_Qt-HT3PQ1(CauKho)_NC-VL2-2003_1" xfId="511" xr:uid="{00000000-0005-0000-0000-000070010000}"/>
    <cellStyle name="_KT (2)_Qt-HT3PQ1(CauKho)_XL4Test5" xfId="266" xr:uid="{00000000-0005-0000-0000-000071010000}"/>
    <cellStyle name="_KT (2)_TG-TH" xfId="409" xr:uid="{00000000-0005-0000-0000-000072010000}"/>
    <cellStyle name="_KT (2)_TG-TH_Copy (13) of Copy of Copy of Copy of Bang tinh kinh phi ho tro thu nam 2008" xfId="513" xr:uid="{00000000-0005-0000-0000-000073010000}"/>
    <cellStyle name="_KT (2)_TG-TH_mau bieu so 1" xfId="516" xr:uid="{00000000-0005-0000-0000-000074010000}"/>
    <cellStyle name="_KT (2)_TG-TH_" xfId="518" xr:uid="{00000000-0005-0000-0000-000075010000}"/>
    <cellStyle name="_KT (2)_" xfId="519" xr:uid="{00000000-0005-0000-0000-000076010000}"/>
    <cellStyle name="_KT (2)__1" xfId="520" xr:uid="{00000000-0005-0000-0000-000077010000}"/>
    <cellStyle name="_KT (2)__Copy (13) of Copy of Copy of Copy of Bang tinh kinh phi ho tro thu nam 2008" xfId="210" xr:uid="{00000000-0005-0000-0000-000078010000}"/>
    <cellStyle name="_KT_TG" xfId="291" xr:uid="{00000000-0005-0000-0000-000079010000}"/>
    <cellStyle name="_KT_TG_1" xfId="426" xr:uid="{00000000-0005-0000-0000-00007A010000}"/>
    <cellStyle name="_KT_TG_1_1BC-bieu 1-1a ct NSt do tinh QD-can doi lai von(17-7-06)" xfId="521" xr:uid="{00000000-0005-0000-0000-00007B010000}"/>
    <cellStyle name="_KT_TG_1_2BC-bieu 2-2a ct NST do huyen QD-can doi lai von(co sap xep ttu)" xfId="377" xr:uid="{00000000-0005-0000-0000-00007C010000}"/>
    <cellStyle name="_KT_TG_1_BAO CAO KLCT PT2000" xfId="348" xr:uid="{00000000-0005-0000-0000-00007D010000}"/>
    <cellStyle name="_KT_TG_1_BAO CAO PT2000" xfId="515" xr:uid="{00000000-0005-0000-0000-00007E010000}"/>
    <cellStyle name="_KT_TG_1_BAO CAO PT2000_Book1" xfId="372" xr:uid="{00000000-0005-0000-0000-00007F010000}"/>
    <cellStyle name="_KT_TG_1_Bao cao XDCB 2001 - T11 KH dieu chinh 20-11-THAI" xfId="112" xr:uid="{00000000-0005-0000-0000-000080010000}"/>
    <cellStyle name="_KT_TG_1_Book1" xfId="522" xr:uid="{00000000-0005-0000-0000-000081010000}"/>
    <cellStyle name="_KT_TG_1_Book1_1" xfId="295" xr:uid="{00000000-0005-0000-0000-000082010000}"/>
    <cellStyle name="_KT_TG_1_Book1_1_1BC-bieu 1-1a ct NSt do tinh QD-can doi lai von(17-7-06)" xfId="514" xr:uid="{00000000-0005-0000-0000-000083010000}"/>
    <cellStyle name="_KT_TG_1_Book1_1_Copy (13) of Copy of Copy of Copy of Bang tinh kinh phi ho tro thu nam 2008" xfId="3" xr:uid="{00000000-0005-0000-0000-000084010000}"/>
    <cellStyle name="_KT_TG_1_Book1_1_DanhMucDonGiaVTTB_Dien_TAM" xfId="524" xr:uid="{00000000-0005-0000-0000-000085010000}"/>
    <cellStyle name="_KT_TG_1_Book1_1_mau bieu so 1" xfId="525" xr:uid="{00000000-0005-0000-0000-000086010000}"/>
    <cellStyle name="_KT_TG_1_Book1_1_" xfId="526" xr:uid="{00000000-0005-0000-0000-000087010000}"/>
    <cellStyle name="_KT_TG_1_Book1_2" xfId="468" xr:uid="{00000000-0005-0000-0000-000088010000}"/>
    <cellStyle name="_KT_TG_1_Book1_2_Copy (13) of Copy of Copy of Copy of Bang tinh kinh phi ho tro thu nam 2008" xfId="31" xr:uid="{00000000-0005-0000-0000-000089010000}"/>
    <cellStyle name="_KT_TG_1_Book1_2_mau bieu so 1" xfId="527" xr:uid="{00000000-0005-0000-0000-00008A010000}"/>
    <cellStyle name="_KT_TG_1_Book1_2_" xfId="528" xr:uid="{00000000-0005-0000-0000-00008B010000}"/>
    <cellStyle name="_KT_TG_1_Book1_3" xfId="148" xr:uid="{00000000-0005-0000-0000-00008C010000}"/>
    <cellStyle name="_KT_TG_1_Book1_3_DT truong thinh phu" xfId="529" xr:uid="{00000000-0005-0000-0000-00008D010000}"/>
    <cellStyle name="_KT_TG_1_Book1_3_XL4Test5" xfId="530" xr:uid="{00000000-0005-0000-0000-00008E010000}"/>
    <cellStyle name="_KT_TG_1_Book1_BC-QT-WB-dthao" xfId="531" xr:uid="{00000000-0005-0000-0000-00008F010000}"/>
    <cellStyle name="_KT_TG_1_Book1_Copy (13) of Copy of Copy of Copy of Bang tinh kinh phi ho tro thu nam 2008" xfId="323" xr:uid="{00000000-0005-0000-0000-000090010000}"/>
    <cellStyle name="_KT_TG_1_Book1_DanhMucDonGiaVTTB_Dien_TAM" xfId="176" xr:uid="{00000000-0005-0000-0000-000091010000}"/>
    <cellStyle name="_KT_TG_1_Book1_mau bieu so 1" xfId="532" xr:uid="{00000000-0005-0000-0000-000092010000}"/>
    <cellStyle name="_KT_TG_1_Book1_" xfId="187" xr:uid="{00000000-0005-0000-0000-000093010000}"/>
    <cellStyle name="_KT_TG_1_Book1__1" xfId="314" xr:uid="{00000000-0005-0000-0000-000094010000}"/>
    <cellStyle name="_KT_TG_1_Book1__Copy (13) of Copy of Copy of Copy of Bang tinh kinh phi ho tro thu nam 2008" xfId="192" xr:uid="{00000000-0005-0000-0000-000095010000}"/>
    <cellStyle name="_KT_TG_1_Copy (13) of Copy of Copy of Copy of Bang tinh kinh phi ho tro thu nam 2008" xfId="535" xr:uid="{00000000-0005-0000-0000-000096010000}"/>
    <cellStyle name="_KT_TG_1_DANH GIA CHI DAU TU XDCB 2005" xfId="536" xr:uid="{00000000-0005-0000-0000-000097010000}"/>
    <cellStyle name="_KT_TG_1_Dcdtoan-bcnckt " xfId="10" xr:uid="{00000000-0005-0000-0000-000098010000}"/>
    <cellStyle name="_KT_TG_1_DN_MTP" xfId="537" xr:uid="{00000000-0005-0000-0000-000099010000}"/>
    <cellStyle name="_KT_TG_1_Dongia2-2003" xfId="75" xr:uid="{00000000-0005-0000-0000-00009A010000}"/>
    <cellStyle name="_KT_TG_1_Dongia2-2003_DT truong thinh phu" xfId="218" xr:uid="{00000000-0005-0000-0000-00009B010000}"/>
    <cellStyle name="_KT_TG_1_DT truong thinh phu" xfId="102" xr:uid="{00000000-0005-0000-0000-00009C010000}"/>
    <cellStyle name="_KT_TG_1_DTCDT MR.2N110.HOCMON.TDTOAN.CCUNG" xfId="452" xr:uid="{00000000-0005-0000-0000-00009D010000}"/>
    <cellStyle name="_KT_TG_1_DU TOAN DDTT &amp; TBA50KVA" xfId="381" xr:uid="{00000000-0005-0000-0000-00009E010000}"/>
    <cellStyle name="_KT_TG_1_HM_KHOI HIEU BO" xfId="538" xr:uid="{00000000-0005-0000-0000-00009F010000}"/>
    <cellStyle name="_KT_TG_1_Lora-tungchau" xfId="388" xr:uid="{00000000-0005-0000-0000-0000A0010000}"/>
    <cellStyle name="_KT_TG_1_mau bieu so 1" xfId="539" xr:uid="{00000000-0005-0000-0000-0000A1010000}"/>
    <cellStyle name="_KT_TG_1_moi" xfId="540" xr:uid="{00000000-0005-0000-0000-0000A2010000}"/>
    <cellStyle name="_KT_TG_1_muong cap DH My Thuat" xfId="541" xr:uid="{00000000-0005-0000-0000-0000A3010000}"/>
    <cellStyle name="_KT_TG_1_muong cap DH My Thuat_1BC-bieu 1-1a ct NSt do tinh QD-can doi lai von(17-7-06)" xfId="329" xr:uid="{00000000-0005-0000-0000-0000A4010000}"/>
    <cellStyle name="_KT_TG_1_muong cap DH My Thuat_2BC-bieu 2-2a ct NST do huyen QD-can doi lai von(co sap xep ttu)" xfId="542" xr:uid="{00000000-0005-0000-0000-0000A5010000}"/>
    <cellStyle name="_KT_TG_1_muong cap DH My Thuat_Book1" xfId="277" xr:uid="{00000000-0005-0000-0000-0000A6010000}"/>
    <cellStyle name="_KT_TG_1_muong cap DH My Thuat_Book1_1" xfId="543" xr:uid="{00000000-0005-0000-0000-0000A7010000}"/>
    <cellStyle name="_KT_TG_1_muong cap DH My Thuat_Book1_1BC-bieu 1-1a ct NSt do tinh QD-can doi lai von(17-7-06)" xfId="544" xr:uid="{00000000-0005-0000-0000-0000A8010000}"/>
    <cellStyle name="_KT_TG_1_muong cap DH My Thuat_DANH GIA CHI DAU TU XDCB 2005" xfId="545" xr:uid="{00000000-0005-0000-0000-0000A9010000}"/>
    <cellStyle name="_KT_TG_1_muong cap DH My Thuat_HM_KHOI HIEU BO" xfId="239" xr:uid="{00000000-0005-0000-0000-0000AA010000}"/>
    <cellStyle name="_KT_TG_1_PGIA-phieu tham tra Kho bac" xfId="146" xr:uid="{00000000-0005-0000-0000-0000AB010000}"/>
    <cellStyle name="_KT_TG_1_PT02-02" xfId="481" xr:uid="{00000000-0005-0000-0000-0000AC010000}"/>
    <cellStyle name="_KT_TG_1_PT02-02_Book1" xfId="506" xr:uid="{00000000-0005-0000-0000-0000AD010000}"/>
    <cellStyle name="_KT_TG_1_PT02-03" xfId="462" xr:uid="{00000000-0005-0000-0000-0000AE010000}"/>
    <cellStyle name="_KT_TG_1_PT02-03_Book1" xfId="548" xr:uid="{00000000-0005-0000-0000-0000AF010000}"/>
    <cellStyle name="_KT_TG_1_Qt-HT3PQ1(CauKho)" xfId="392" xr:uid="{00000000-0005-0000-0000-0000B0010000}"/>
    <cellStyle name="_KT_TG_1_Qt-HT3PQ1(CauKho)_Book1" xfId="283" xr:uid="{00000000-0005-0000-0000-0000B1010000}"/>
    <cellStyle name="_KT_TG_1_Qt-HT3PQ1(CauKho)_Don gia quy 3 nam 2003 - Ban Dien Luc" xfId="247" xr:uid="{00000000-0005-0000-0000-0000B2010000}"/>
    <cellStyle name="_KT_TG_1_Qt-HT3PQ1(CauKho)_NC-VL2-2003" xfId="34" xr:uid="{00000000-0005-0000-0000-0000B3010000}"/>
    <cellStyle name="_KT_TG_1_Qt-HT3PQ1(CauKho)_NC-VL2-2003_1" xfId="534" xr:uid="{00000000-0005-0000-0000-0000B4010000}"/>
    <cellStyle name="_KT_TG_1_Qt-HT3PQ1(CauKho)_XL4Test5" xfId="198" xr:uid="{00000000-0005-0000-0000-0000B5010000}"/>
    <cellStyle name="_KT_TG_1_Sheet2" xfId="431" xr:uid="{00000000-0005-0000-0000-0000B6010000}"/>
    <cellStyle name="_KT_TG_1_XL4Poppy" xfId="457" xr:uid="{00000000-0005-0000-0000-0000B7010000}"/>
    <cellStyle name="_KT_TG_1_XL4Test5" xfId="425" xr:uid="{00000000-0005-0000-0000-0000B8010000}"/>
    <cellStyle name="_KT_TG_1_" xfId="436" xr:uid="{00000000-0005-0000-0000-0000B9010000}"/>
    <cellStyle name="_KT_TG_1__1" xfId="549" xr:uid="{00000000-0005-0000-0000-0000BA010000}"/>
    <cellStyle name="_KT_TG_1__Copy (13) of Copy of Copy of Copy of Bang tinh kinh phi ho tro thu nam 2008" xfId="29" xr:uid="{00000000-0005-0000-0000-0000BB010000}"/>
    <cellStyle name="_KT_TG_2" xfId="280" xr:uid="{00000000-0005-0000-0000-0000BC010000}"/>
    <cellStyle name="_KT_TG_2_1BC-bieu 1-1a ct NSt do tinh QD-can doi lai von(17-7-06)" xfId="285" xr:uid="{00000000-0005-0000-0000-0000BD010000}"/>
    <cellStyle name="_KT_TG_2_2BC-bieu 2-2a ct NST do huyen QD-can doi lai von(co sap xep ttu)" xfId="550" xr:uid="{00000000-0005-0000-0000-0000BE010000}"/>
    <cellStyle name="_KT_TG_2_BAO CAO KLCT PT2000" xfId="552" xr:uid="{00000000-0005-0000-0000-0000BF010000}"/>
    <cellStyle name="_KT_TG_2_BAO CAO PT2000" xfId="58" xr:uid="{00000000-0005-0000-0000-0000C0010000}"/>
    <cellStyle name="_KT_TG_2_BAO CAO PT2000_Book1" xfId="553" xr:uid="{00000000-0005-0000-0000-0000C1010000}"/>
    <cellStyle name="_KT_TG_2_Bao cao XDCB 2001 - T11 KH dieu chinh 20-11-THAI" xfId="480" xr:uid="{00000000-0005-0000-0000-0000C2010000}"/>
    <cellStyle name="_KT_TG_2_Book1" xfId="361" xr:uid="{00000000-0005-0000-0000-0000C3010000}"/>
    <cellStyle name="_KT_TG_2_Book1_1" xfId="554" xr:uid="{00000000-0005-0000-0000-0000C4010000}"/>
    <cellStyle name="_KT_TG_2_Book1_1_1BC-bieu 1-1a ct NSt do tinh QD-can doi lai von(17-7-06)" xfId="253" xr:uid="{00000000-0005-0000-0000-0000C5010000}"/>
    <cellStyle name="_KT_TG_2_Book1_1_Copy (13) of Copy of Copy of Copy of Bang tinh kinh phi ho tro thu nam 2008" xfId="449" xr:uid="{00000000-0005-0000-0000-0000C6010000}"/>
    <cellStyle name="_KT_TG_2_Book1_1_DanhMucDonGiaVTTB_Dien_TAM" xfId="555" xr:uid="{00000000-0005-0000-0000-0000C7010000}"/>
    <cellStyle name="_KT_TG_2_Book1_1_mau bieu so 1" xfId="398" xr:uid="{00000000-0005-0000-0000-0000C8010000}"/>
    <cellStyle name="_KT_TG_2_Book1_1_" xfId="413" xr:uid="{00000000-0005-0000-0000-0000C9010000}"/>
    <cellStyle name="_KT_TG_2_Book1_2" xfId="533" xr:uid="{00000000-0005-0000-0000-0000CA010000}"/>
    <cellStyle name="_KT_TG_2_Book1_2_Copy (13) of Copy of Copy of Copy of Bang tinh kinh phi ho tro thu nam 2008" xfId="556" xr:uid="{00000000-0005-0000-0000-0000CB010000}"/>
    <cellStyle name="_KT_TG_2_Book1_2_mau bieu so 1" xfId="184" xr:uid="{00000000-0005-0000-0000-0000CC010000}"/>
    <cellStyle name="_KT_TG_2_Book1_2_" xfId="155" xr:uid="{00000000-0005-0000-0000-0000CD010000}"/>
    <cellStyle name="_KT_TG_2_Book1_3" xfId="214" xr:uid="{00000000-0005-0000-0000-0000CE010000}"/>
    <cellStyle name="_KT_TG_2_Book1_3_DT truong thinh phu" xfId="558" xr:uid="{00000000-0005-0000-0000-0000CF010000}"/>
    <cellStyle name="_KT_TG_2_Book1_3_XL4Test5" xfId="559" xr:uid="{00000000-0005-0000-0000-0000D0010000}"/>
    <cellStyle name="_KT_TG_2_Book1_Copy (13) of Copy of Copy of Copy of Bang tinh kinh phi ho tro thu nam 2008" xfId="560" xr:uid="{00000000-0005-0000-0000-0000D1010000}"/>
    <cellStyle name="_KT_TG_2_Book1_DanhMucDonGiaVTTB_Dien_TAM" xfId="460" xr:uid="{00000000-0005-0000-0000-0000D2010000}"/>
    <cellStyle name="_KT_TG_2_Book1_mau bieu so 1" xfId="562" xr:uid="{00000000-0005-0000-0000-0000D3010000}"/>
    <cellStyle name="_KT_TG_2_Book1_" xfId="563" xr:uid="{00000000-0005-0000-0000-0000D4010000}"/>
    <cellStyle name="_KT_TG_2_Book1__1" xfId="564" xr:uid="{00000000-0005-0000-0000-0000D5010000}"/>
    <cellStyle name="_KT_TG_2_Book1__Copy (13) of Copy of Copy of Copy of Bang tinh kinh phi ho tro thu nam 2008" xfId="565" xr:uid="{00000000-0005-0000-0000-0000D6010000}"/>
    <cellStyle name="_KT_TG_2_Copy (13) of Copy of Copy of Copy of Bang tinh kinh phi ho tro thu nam 2008" xfId="510" xr:uid="{00000000-0005-0000-0000-0000D7010000}"/>
    <cellStyle name="_KT_TG_2_DANH GIA CHI DAU TU XDCB 2005" xfId="567" xr:uid="{00000000-0005-0000-0000-0000D8010000}"/>
    <cellStyle name="_KT_TG_2_Dcdtoan-bcnckt " xfId="568" xr:uid="{00000000-0005-0000-0000-0000D9010000}"/>
    <cellStyle name="_KT_TG_2_DN_MTP" xfId="569" xr:uid="{00000000-0005-0000-0000-0000DA010000}"/>
    <cellStyle name="_KT_TG_2_Dongia2-2003" xfId="570" xr:uid="{00000000-0005-0000-0000-0000DB010000}"/>
    <cellStyle name="_KT_TG_2_Dongia2-2003_DT truong thinh phu" xfId="573" xr:uid="{00000000-0005-0000-0000-0000DC010000}"/>
    <cellStyle name="_KT_TG_2_DT truong thinh phu" xfId="574" xr:uid="{00000000-0005-0000-0000-0000DD010000}"/>
    <cellStyle name="_KT_TG_2_DTCDT MR.2N110.HOCMON.TDTOAN.CCUNG" xfId="160" xr:uid="{00000000-0005-0000-0000-0000DE010000}"/>
    <cellStyle name="_KT_TG_2_DU TOAN DDTT &amp; TBA50KVA" xfId="575" xr:uid="{00000000-0005-0000-0000-0000DF010000}"/>
    <cellStyle name="_KT_TG_2_HM_KHOI HIEU BO" xfId="576" xr:uid="{00000000-0005-0000-0000-0000E0010000}"/>
    <cellStyle name="_KT_TG_2_Lora-tungchau" xfId="339" xr:uid="{00000000-0005-0000-0000-0000E1010000}"/>
    <cellStyle name="_KT_TG_2_mau bieu so 1" xfId="577" xr:uid="{00000000-0005-0000-0000-0000E2010000}"/>
    <cellStyle name="_KT_TG_2_moi" xfId="579" xr:uid="{00000000-0005-0000-0000-0000E3010000}"/>
    <cellStyle name="_KT_TG_2_muong cap DH My Thuat" xfId="93" xr:uid="{00000000-0005-0000-0000-0000E4010000}"/>
    <cellStyle name="_KT_TG_2_muong cap DH My Thuat_1BC-bieu 1-1a ct NSt do tinh QD-can doi lai von(17-7-06)" xfId="580" xr:uid="{00000000-0005-0000-0000-0000E5010000}"/>
    <cellStyle name="_KT_TG_2_muong cap DH My Thuat_2BC-bieu 2-2a ct NST do huyen QD-can doi lai von(co sap xep ttu)" xfId="581" xr:uid="{00000000-0005-0000-0000-0000E6010000}"/>
    <cellStyle name="_KT_TG_2_muong cap DH My Thuat_Book1" xfId="585" xr:uid="{00000000-0005-0000-0000-0000E7010000}"/>
    <cellStyle name="_KT_TG_2_muong cap DH My Thuat_Book1_1" xfId="586" xr:uid="{00000000-0005-0000-0000-0000E8010000}"/>
    <cellStyle name="_KT_TG_2_muong cap DH My Thuat_Book1_1BC-bieu 1-1a ct NSt do tinh QD-can doi lai von(17-7-06)" xfId="242" xr:uid="{00000000-0005-0000-0000-0000E9010000}"/>
    <cellStyle name="_KT_TG_2_muong cap DH My Thuat_DANH GIA CHI DAU TU XDCB 2005" xfId="587" xr:uid="{00000000-0005-0000-0000-0000EA010000}"/>
    <cellStyle name="_KT_TG_2_muong cap DH My Thuat_HM_KHOI HIEU BO" xfId="588" xr:uid="{00000000-0005-0000-0000-0000EB010000}"/>
    <cellStyle name="_KT_TG_2_PGIA-phieu tham tra Kho bac" xfId="589" xr:uid="{00000000-0005-0000-0000-0000EC010000}"/>
    <cellStyle name="_KT_TG_2_PT02-02" xfId="590" xr:uid="{00000000-0005-0000-0000-0000ED010000}"/>
    <cellStyle name="_KT_TG_2_PT02-02_Book1" xfId="591" xr:uid="{00000000-0005-0000-0000-0000EE010000}"/>
    <cellStyle name="_KT_TG_2_PT02-03" xfId="107" xr:uid="{00000000-0005-0000-0000-0000EF010000}"/>
    <cellStyle name="_KT_TG_2_PT02-03_Book1" xfId="594" xr:uid="{00000000-0005-0000-0000-0000F0010000}"/>
    <cellStyle name="_KT_TG_2_Qt-HT3PQ1(CauKho)" xfId="597" xr:uid="{00000000-0005-0000-0000-0000F1010000}"/>
    <cellStyle name="_KT_TG_2_Qt-HT3PQ1(CauKho)_Book1" xfId="598" xr:uid="{00000000-0005-0000-0000-0000F2010000}"/>
    <cellStyle name="_KT_TG_2_Qt-HT3PQ1(CauKho)_Don gia quy 3 nam 2003 - Ban Dien Luc" xfId="599" xr:uid="{00000000-0005-0000-0000-0000F3010000}"/>
    <cellStyle name="_KT_TG_2_Qt-HT3PQ1(CauKho)_NC-VL2-2003" xfId="600" xr:uid="{00000000-0005-0000-0000-0000F4010000}"/>
    <cellStyle name="_KT_TG_2_Qt-HT3PQ1(CauKho)_NC-VL2-2003_1" xfId="603" xr:uid="{00000000-0005-0000-0000-0000F5010000}"/>
    <cellStyle name="_KT_TG_2_Qt-HT3PQ1(CauKho)_XL4Test5" xfId="604" xr:uid="{00000000-0005-0000-0000-0000F6010000}"/>
    <cellStyle name="_KT_TG_2_Sheet2" xfId="605" xr:uid="{00000000-0005-0000-0000-0000F7010000}"/>
    <cellStyle name="_KT_TG_2_XL4Poppy" xfId="606" xr:uid="{00000000-0005-0000-0000-0000F8010000}"/>
    <cellStyle name="_KT_TG_2_XL4Test5" xfId="607" xr:uid="{00000000-0005-0000-0000-0000F9010000}"/>
    <cellStyle name="_KT_TG_2_" xfId="608" xr:uid="{00000000-0005-0000-0000-0000FA010000}"/>
    <cellStyle name="_KT_TG_2__1" xfId="609" xr:uid="{00000000-0005-0000-0000-0000FB010000}"/>
    <cellStyle name="_KT_TG_2__Copy (13) of Copy of Copy of Copy of Bang tinh kinh phi ho tro thu nam 2008" xfId="371" xr:uid="{00000000-0005-0000-0000-0000FC010000}"/>
    <cellStyle name="_KT_TG_3" xfId="610" xr:uid="{00000000-0005-0000-0000-0000FD010000}"/>
    <cellStyle name="_KT_TG_3_Copy (13) of Copy of Copy of Copy of Bang tinh kinh phi ho tro thu nam 2008" xfId="611" xr:uid="{00000000-0005-0000-0000-0000FE010000}"/>
    <cellStyle name="_KT_TG_3_mau bieu so 1" xfId="612" xr:uid="{00000000-0005-0000-0000-0000FF010000}"/>
    <cellStyle name="_KT_TG_3_" xfId="614" xr:uid="{00000000-0005-0000-0000-000000020000}"/>
    <cellStyle name="_KT_TG_4" xfId="615" xr:uid="{00000000-0005-0000-0000-000001020000}"/>
    <cellStyle name="_KT_TG_4_1BC-bieu 1-1a ct NSt do tinh QD-can doi lai von(17-7-06)" xfId="616" xr:uid="{00000000-0005-0000-0000-000002020000}"/>
    <cellStyle name="_KT_TG_4_2BC-bieu 2-2a ct NST do huyen QD-can doi lai von(co sap xep ttu)" xfId="617" xr:uid="{00000000-0005-0000-0000-000003020000}"/>
    <cellStyle name="_KT_TG_4_Book1" xfId="447" xr:uid="{00000000-0005-0000-0000-000004020000}"/>
    <cellStyle name="_KT_TG_4_Book1_1" xfId="618" xr:uid="{00000000-0005-0000-0000-000005020000}"/>
    <cellStyle name="_KT_TG_4_Book1_1BC-bieu 1-1a ct NSt do tinh QD-can doi lai von(17-7-06)" xfId="619" xr:uid="{00000000-0005-0000-0000-000006020000}"/>
    <cellStyle name="_KT_TG_4_Copy (13) of Copy of Copy of Copy of Bang tinh kinh phi ho tro thu nam 2008" xfId="620" xr:uid="{00000000-0005-0000-0000-000007020000}"/>
    <cellStyle name="_KT_TG_4_DU TOAN DDTT &amp; TBA50KVA" xfId="621" xr:uid="{00000000-0005-0000-0000-000008020000}"/>
    <cellStyle name="_KT_TG_4_Lora-tungchau" xfId="622" xr:uid="{00000000-0005-0000-0000-000009020000}"/>
    <cellStyle name="_KT_TG_4_mau bieu so 1" xfId="623" xr:uid="{00000000-0005-0000-0000-00000A020000}"/>
    <cellStyle name="_KT_TG_4_Qt-HT3PQ1(CauKho)" xfId="36" xr:uid="{00000000-0005-0000-0000-00000B020000}"/>
    <cellStyle name="_KT_TG_4_Qt-HT3PQ1(CauKho)_Book1" xfId="625" xr:uid="{00000000-0005-0000-0000-00000C020000}"/>
    <cellStyle name="_KT_TG_4_Qt-HT3PQ1(CauKho)_Don gia quy 3 nam 2003 - Ban Dien Luc" xfId="626" xr:uid="{00000000-0005-0000-0000-00000D020000}"/>
    <cellStyle name="_KT_TG_4_Qt-HT3PQ1(CauKho)_NC-VL2-2003" xfId="627" xr:uid="{00000000-0005-0000-0000-00000E020000}"/>
    <cellStyle name="_KT_TG_4_Qt-HT3PQ1(CauKho)_NC-VL2-2003_1" xfId="628" xr:uid="{00000000-0005-0000-0000-00000F020000}"/>
    <cellStyle name="_KT_TG_4_Qt-HT3PQ1(CauKho)_XL4Test5" xfId="630" xr:uid="{00000000-0005-0000-0000-000010020000}"/>
    <cellStyle name="_KT_TG_4_" xfId="631" xr:uid="{00000000-0005-0000-0000-000011020000}"/>
    <cellStyle name="_KT_TG_4__1" xfId="632" xr:uid="{00000000-0005-0000-0000-000012020000}"/>
    <cellStyle name="_KT_TG_4__Copy (13) of Copy of Copy of Copy of Bang tinh kinh phi ho tro thu nam 2008" xfId="633" xr:uid="{00000000-0005-0000-0000-000013020000}"/>
    <cellStyle name="_KT_TG_Copy (13) of Copy of Copy of Copy of Bang tinh kinh phi ho tro thu nam 2008" xfId="634" xr:uid="{00000000-0005-0000-0000-000014020000}"/>
    <cellStyle name="_KT_TG_mau bieu so 1" xfId="637" xr:uid="{00000000-0005-0000-0000-000015020000}"/>
    <cellStyle name="_KT_TG_" xfId="638" xr:uid="{00000000-0005-0000-0000-000016020000}"/>
    <cellStyle name="_Lora-tungchau" xfId="639" xr:uid="{00000000-0005-0000-0000-000017020000}"/>
    <cellStyle name="_mau bieu so 1" xfId="640" xr:uid="{00000000-0005-0000-0000-000018020000}"/>
    <cellStyle name="_PERSONAL" xfId="642" xr:uid="{00000000-0005-0000-0000-000019020000}"/>
    <cellStyle name="_PERSONAL 2" xfId="643" xr:uid="{00000000-0005-0000-0000-00001A020000}"/>
    <cellStyle name="_PERSONAL 2 2" xfId="644" xr:uid="{00000000-0005-0000-0000-00001B020000}"/>
    <cellStyle name="_PERSONAL_Book1" xfId="645" xr:uid="{00000000-0005-0000-0000-00001C020000}"/>
    <cellStyle name="_PERSONAL_Book1_Copy (13) of Copy of Copy of Copy of Bang tinh kinh phi ho tro thu nam 2008" xfId="646" xr:uid="{00000000-0005-0000-0000-00001D020000}"/>
    <cellStyle name="_PERSONAL_Book1_mau bieu so 1" xfId="647" xr:uid="{00000000-0005-0000-0000-00001E020000}"/>
    <cellStyle name="_PERSONAL_Book1_" xfId="648" xr:uid="{00000000-0005-0000-0000-00001F020000}"/>
    <cellStyle name="_PERSONAL_Copy (13) of Copy of Copy of Copy of Bang tinh kinh phi ho tro thu nam 2008" xfId="649" xr:uid="{00000000-0005-0000-0000-000020020000}"/>
    <cellStyle name="_PERSONAL_Copy (13) of Copy of Copy of Copy of Bang tinh kinh phi ho tro thu nam 2008 2" xfId="199" xr:uid="{00000000-0005-0000-0000-000021020000}"/>
    <cellStyle name="_PERSONAL_Copy (13) of Copy of Copy of Copy of Bang tinh kinh phi ho tro thu nam 2008 2 2" xfId="375" xr:uid="{00000000-0005-0000-0000-000022020000}"/>
    <cellStyle name="_PERSONAL_DU TOAN DDTT &amp; TBA50KVA" xfId="650" xr:uid="{00000000-0005-0000-0000-000023020000}"/>
    <cellStyle name="_PERSONAL_HTQ.8 GD1" xfId="651" xr:uid="{00000000-0005-0000-0000-000024020000}"/>
    <cellStyle name="_PERSONAL_HTQ.8 GD1_Book1" xfId="35" xr:uid="{00000000-0005-0000-0000-000025020000}"/>
    <cellStyle name="_PERSONAL_HTQ.8 GD1_Don gia quy 3 nam 2003 - Ban Dien Luc" xfId="343" xr:uid="{00000000-0005-0000-0000-000026020000}"/>
    <cellStyle name="_PERSONAL_HTQ.8 GD1_NC-VL2-2003" xfId="652" xr:uid="{00000000-0005-0000-0000-000027020000}"/>
    <cellStyle name="_PERSONAL_HTQ.8 GD1_NC-VL2-2003_1" xfId="653" xr:uid="{00000000-0005-0000-0000-000028020000}"/>
    <cellStyle name="_PERSONAL_HTQ.8 GD1_XL4Test5" xfId="655" xr:uid="{00000000-0005-0000-0000-000029020000}"/>
    <cellStyle name="_PERSONAL_mau bieu so 1" xfId="656" xr:uid="{00000000-0005-0000-0000-00002A020000}"/>
    <cellStyle name="_PERSONAL_Tong hop KHCB 2001" xfId="657" xr:uid="{00000000-0005-0000-0000-00002B020000}"/>
    <cellStyle name="_PERSONAL_Tong hop KHCB 2001_Copy (13) of Copy of Copy of Copy of Bang tinh kinh phi ho tro thu nam 2008" xfId="658" xr:uid="{00000000-0005-0000-0000-00002C020000}"/>
    <cellStyle name="_PERSONAL_Tong hop KHCB 2001_mau bieu so 1" xfId="659" xr:uid="{00000000-0005-0000-0000-00002D020000}"/>
    <cellStyle name="_PERSONAL_Tong hop KHCB 2001_" xfId="660" xr:uid="{00000000-0005-0000-0000-00002E020000}"/>
    <cellStyle name="_PERSONAL_" xfId="661" xr:uid="{00000000-0005-0000-0000-00002F020000}"/>
    <cellStyle name="_PERSONAL__1" xfId="663" xr:uid="{00000000-0005-0000-0000-000030020000}"/>
    <cellStyle name="_PERSONAL__Copy (13) of Copy of Copy of Copy of Bang tinh kinh phi ho tro thu nam 2008" xfId="342" xr:uid="{00000000-0005-0000-0000-000031020000}"/>
    <cellStyle name="_Qt-HT3PQ1(CauKho)" xfId="664" xr:uid="{00000000-0005-0000-0000-000032020000}"/>
    <cellStyle name="_Qt-HT3PQ1(CauKho)_Book1" xfId="666" xr:uid="{00000000-0005-0000-0000-000033020000}"/>
    <cellStyle name="_Qt-HT3PQ1(CauKho)_Don gia quy 3 nam 2003 - Ban Dien Luc" xfId="667" xr:uid="{00000000-0005-0000-0000-000034020000}"/>
    <cellStyle name="_Qt-HT3PQ1(CauKho)_NC-VL2-2003" xfId="668" xr:uid="{00000000-0005-0000-0000-000035020000}"/>
    <cellStyle name="_Qt-HT3PQ1(CauKho)_NC-VL2-2003_1" xfId="670" xr:uid="{00000000-0005-0000-0000-000036020000}"/>
    <cellStyle name="_Qt-HT3PQ1(CauKho)_XL4Test5" xfId="671" xr:uid="{00000000-0005-0000-0000-000037020000}"/>
    <cellStyle name="_TG-TH" xfId="672" xr:uid="{00000000-0005-0000-0000-000038020000}"/>
    <cellStyle name="_TG-TH_1" xfId="673" xr:uid="{00000000-0005-0000-0000-000039020000}"/>
    <cellStyle name="_TG-TH_1_1BC-bieu 1-1a ct NSt do tinh QD-can doi lai von(17-7-06)" xfId="674" xr:uid="{00000000-0005-0000-0000-00003A020000}"/>
    <cellStyle name="_TG-TH_1_2BC-bieu 2-2a ct NST do huyen QD-can doi lai von(co sap xep ttu)" xfId="675" xr:uid="{00000000-0005-0000-0000-00003B020000}"/>
    <cellStyle name="_TG-TH_1_BAO CAO KLCT PT2000" xfId="676" xr:uid="{00000000-0005-0000-0000-00003C020000}"/>
    <cellStyle name="_TG-TH_1_BAO CAO PT2000" xfId="677" xr:uid="{00000000-0005-0000-0000-00003D020000}"/>
    <cellStyle name="_TG-TH_1_BAO CAO PT2000_Book1" xfId="680" xr:uid="{00000000-0005-0000-0000-00003E020000}"/>
    <cellStyle name="_TG-TH_1_Bao cao XDCB 2001 - T11 KH dieu chinh 20-11-THAI" xfId="681" xr:uid="{00000000-0005-0000-0000-00003F020000}"/>
    <cellStyle name="_TG-TH_1_Book1" xfId="682" xr:uid="{00000000-0005-0000-0000-000040020000}"/>
    <cellStyle name="_TG-TH_1_Book1_1" xfId="683" xr:uid="{00000000-0005-0000-0000-000041020000}"/>
    <cellStyle name="_TG-TH_1_Book1_1_1BC-bieu 1-1a ct NSt do tinh QD-can doi lai von(17-7-06)" xfId="684" xr:uid="{00000000-0005-0000-0000-000042020000}"/>
    <cellStyle name="_TG-TH_1_Book1_1_Copy (13) of Copy of Copy of Copy of Bang tinh kinh phi ho tro thu nam 2008" xfId="685" xr:uid="{00000000-0005-0000-0000-000043020000}"/>
    <cellStyle name="_TG-TH_1_Book1_1_DanhMucDonGiaVTTB_Dien_TAM" xfId="686" xr:uid="{00000000-0005-0000-0000-000044020000}"/>
    <cellStyle name="_TG-TH_1_Book1_1_mau bieu so 1" xfId="687" xr:uid="{00000000-0005-0000-0000-000045020000}"/>
    <cellStyle name="_TG-TH_1_Book1_1_" xfId="688" xr:uid="{00000000-0005-0000-0000-000046020000}"/>
    <cellStyle name="_TG-TH_1_Book1_2" xfId="689" xr:uid="{00000000-0005-0000-0000-000047020000}"/>
    <cellStyle name="_TG-TH_1_Book1_2_Copy (13) of Copy of Copy of Copy of Bang tinh kinh phi ho tro thu nam 2008" xfId="690" xr:uid="{00000000-0005-0000-0000-000048020000}"/>
    <cellStyle name="_TG-TH_1_Book1_2_mau bieu so 1" xfId="691" xr:uid="{00000000-0005-0000-0000-000049020000}"/>
    <cellStyle name="_TG-TH_1_Book1_2_" xfId="692" xr:uid="{00000000-0005-0000-0000-00004A020000}"/>
    <cellStyle name="_TG-TH_1_Book1_3" xfId="693" xr:uid="{00000000-0005-0000-0000-00004B020000}"/>
    <cellStyle name="_TG-TH_1_Book1_3_DT truong thinh phu" xfId="694" xr:uid="{00000000-0005-0000-0000-00004C020000}"/>
    <cellStyle name="_TG-TH_1_Book1_3_XL4Test5" xfId="695" xr:uid="{00000000-0005-0000-0000-00004D020000}"/>
    <cellStyle name="_TG-TH_1_Book1_BC-QT-WB-dthao" xfId="696" xr:uid="{00000000-0005-0000-0000-00004E020000}"/>
    <cellStyle name="_TG-TH_1_Book1_Copy (13) of Copy of Copy of Copy of Bang tinh kinh phi ho tro thu nam 2008" xfId="697" xr:uid="{00000000-0005-0000-0000-00004F020000}"/>
    <cellStyle name="_TG-TH_1_Book1_DanhMucDonGiaVTTB_Dien_TAM" xfId="698" xr:uid="{00000000-0005-0000-0000-000050020000}"/>
    <cellStyle name="_TG-TH_1_Book1_mau bieu so 1" xfId="700" xr:uid="{00000000-0005-0000-0000-000051020000}"/>
    <cellStyle name="_TG-TH_1_Book1_" xfId="701" xr:uid="{00000000-0005-0000-0000-000052020000}"/>
    <cellStyle name="_TG-TH_1_Book1__1" xfId="702" xr:uid="{00000000-0005-0000-0000-000053020000}"/>
    <cellStyle name="_TG-TH_1_Book1__Copy (13) of Copy of Copy of Copy of Bang tinh kinh phi ho tro thu nam 2008" xfId="703" xr:uid="{00000000-0005-0000-0000-000054020000}"/>
    <cellStyle name="_TG-TH_1_Copy (13) of Copy of Copy of Copy of Bang tinh kinh phi ho tro thu nam 2008" xfId="704" xr:uid="{00000000-0005-0000-0000-000055020000}"/>
    <cellStyle name="_TG-TH_1_DANH GIA CHI DAU TU XDCB 2005" xfId="706" xr:uid="{00000000-0005-0000-0000-000056020000}"/>
    <cellStyle name="_TG-TH_1_Dcdtoan-bcnckt " xfId="231" xr:uid="{00000000-0005-0000-0000-000057020000}"/>
    <cellStyle name="_TG-TH_1_DN_MTP" xfId="707" xr:uid="{00000000-0005-0000-0000-000058020000}"/>
    <cellStyle name="_TG-TH_1_Dongia2-2003" xfId="708" xr:uid="{00000000-0005-0000-0000-000059020000}"/>
    <cellStyle name="_TG-TH_1_Dongia2-2003_DT truong thinh phu" xfId="709" xr:uid="{00000000-0005-0000-0000-00005A020000}"/>
    <cellStyle name="_TG-TH_1_DT truong thinh phu" xfId="711" xr:uid="{00000000-0005-0000-0000-00005B020000}"/>
    <cellStyle name="_TG-TH_1_DTCDT MR.2N110.HOCMON.TDTOAN.CCUNG" xfId="712" xr:uid="{00000000-0005-0000-0000-00005C020000}"/>
    <cellStyle name="_TG-TH_1_DU TOAN DDTT &amp; TBA50KVA" xfId="714" xr:uid="{00000000-0005-0000-0000-00005D020000}"/>
    <cellStyle name="_TG-TH_1_HM_KHOI HIEU BO" xfId="717" xr:uid="{00000000-0005-0000-0000-00005E020000}"/>
    <cellStyle name="_TG-TH_1_Lora-tungchau" xfId="718" xr:uid="{00000000-0005-0000-0000-00005F020000}"/>
    <cellStyle name="_TG-TH_1_mau bieu so 1" xfId="584" xr:uid="{00000000-0005-0000-0000-000060020000}"/>
    <cellStyle name="_TG-TH_1_moi" xfId="719" xr:uid="{00000000-0005-0000-0000-000061020000}"/>
    <cellStyle name="_TG-TH_1_muong cap DH My Thuat" xfId="720" xr:uid="{00000000-0005-0000-0000-000062020000}"/>
    <cellStyle name="_TG-TH_1_muong cap DH My Thuat_1BC-bieu 1-1a ct NSt do tinh QD-can doi lai von(17-7-06)" xfId="722" xr:uid="{00000000-0005-0000-0000-000063020000}"/>
    <cellStyle name="_TG-TH_1_muong cap DH My Thuat_2BC-bieu 2-2a ct NST do huyen QD-can doi lai von(co sap xep ttu)" xfId="723" xr:uid="{00000000-0005-0000-0000-000064020000}"/>
    <cellStyle name="_TG-TH_1_muong cap DH My Thuat_Book1" xfId="724" xr:uid="{00000000-0005-0000-0000-000065020000}"/>
    <cellStyle name="_TG-TH_1_muong cap DH My Thuat_Book1_1" xfId="725" xr:uid="{00000000-0005-0000-0000-000066020000}"/>
    <cellStyle name="_TG-TH_1_muong cap DH My Thuat_Book1_1BC-bieu 1-1a ct NSt do tinh QD-can doi lai von(17-7-06)" xfId="726" xr:uid="{00000000-0005-0000-0000-000067020000}"/>
    <cellStyle name="_TG-TH_1_muong cap DH My Thuat_DANH GIA CHI DAU TU XDCB 2005" xfId="728" xr:uid="{00000000-0005-0000-0000-000068020000}"/>
    <cellStyle name="_TG-TH_1_muong cap DH My Thuat_HM_KHOI HIEU BO" xfId="729" xr:uid="{00000000-0005-0000-0000-000069020000}"/>
    <cellStyle name="_TG-TH_1_PGIA-phieu tham tra Kho bac" xfId="730" xr:uid="{00000000-0005-0000-0000-00006A020000}"/>
    <cellStyle name="_TG-TH_1_PT02-02" xfId="731" xr:uid="{00000000-0005-0000-0000-00006B020000}"/>
    <cellStyle name="_TG-TH_1_PT02-02_Book1" xfId="732" xr:uid="{00000000-0005-0000-0000-00006C020000}"/>
    <cellStyle name="_TG-TH_1_PT02-03_Book1" xfId="733" xr:uid="{00000000-0005-0000-0000-00006D020000}"/>
    <cellStyle name="_TG-TH_1_Qt-HT3PQ1(CauKho)" xfId="734" xr:uid="{00000000-0005-0000-0000-00006E020000}"/>
    <cellStyle name="_TG-TH_1_Qt-HT3PQ1(CauKho)_Book1" xfId="735" xr:uid="{00000000-0005-0000-0000-00006F020000}"/>
    <cellStyle name="_TG-TH_1_Qt-HT3PQ1(CauKho)_Don gia quy 3 nam 2003 - Ban Dien Luc" xfId="736" xr:uid="{00000000-0005-0000-0000-000070020000}"/>
    <cellStyle name="_TG-TH_1_Qt-HT3PQ1(CauKho)_NC-VL2-2003" xfId="738" xr:uid="{00000000-0005-0000-0000-000071020000}"/>
    <cellStyle name="_TG-TH_1_Qt-HT3PQ1(CauKho)_NC-VL2-2003_1" xfId="740" xr:uid="{00000000-0005-0000-0000-000072020000}"/>
    <cellStyle name="_TG-TH_1_Qt-HT3PQ1(CauKho)_XL4Test5" xfId="741" xr:uid="{00000000-0005-0000-0000-000073020000}"/>
    <cellStyle name="_TG-TH_1_Sheet2" xfId="742" xr:uid="{00000000-0005-0000-0000-000074020000}"/>
    <cellStyle name="_TG-TH_1_XL4Poppy" xfId="124" xr:uid="{00000000-0005-0000-0000-000075020000}"/>
    <cellStyle name="_TG-TH_1_XL4Test5" xfId="743" xr:uid="{00000000-0005-0000-0000-000076020000}"/>
    <cellStyle name="_TG-TH_1_" xfId="745" xr:uid="{00000000-0005-0000-0000-000077020000}"/>
    <cellStyle name="_TG-TH_1__1" xfId="746" xr:uid="{00000000-0005-0000-0000-000078020000}"/>
    <cellStyle name="_TG-TH_1__Copy (13) of Copy of Copy of Copy of Bang tinh kinh phi ho tro thu nam 2008" xfId="747" xr:uid="{00000000-0005-0000-0000-000079020000}"/>
    <cellStyle name="_TG-TH_2" xfId="749" xr:uid="{00000000-0005-0000-0000-00007A020000}"/>
    <cellStyle name="_TG-TH_2_1BC-bieu 1-1a ct NSt do tinh QD-can doi lai von(17-7-06)" xfId="751" xr:uid="{00000000-0005-0000-0000-00007B020000}"/>
    <cellStyle name="_TG-TH_2_2BC-bieu 2-2a ct NST do huyen QD-can doi lai von(co sap xep ttu)" xfId="246" xr:uid="{00000000-0005-0000-0000-00007C020000}"/>
    <cellStyle name="_TG-TH_2_BAO CAO KLCT PT2000" xfId="752" xr:uid="{00000000-0005-0000-0000-00007D020000}"/>
    <cellStyle name="_TG-TH_2_BAO CAO PT2000" xfId="753" xr:uid="{00000000-0005-0000-0000-00007E020000}"/>
    <cellStyle name="_TG-TH_2_BAO CAO PT2000_Book1" xfId="710" xr:uid="{00000000-0005-0000-0000-00007F020000}"/>
    <cellStyle name="_TG-TH_2_Bao cao XDCB 2001 - T11 KH dieu chinh 20-11-THAI" xfId="754" xr:uid="{00000000-0005-0000-0000-000080020000}"/>
    <cellStyle name="_TG-TH_2_Book1" xfId="755" xr:uid="{00000000-0005-0000-0000-000081020000}"/>
    <cellStyle name="_TG-TH_2_Book1_1" xfId="756" xr:uid="{00000000-0005-0000-0000-000082020000}"/>
    <cellStyle name="_TG-TH_2_Book1_1_1BC-bieu 1-1a ct NSt do tinh QD-can doi lai von(17-7-06)" xfId="757" xr:uid="{00000000-0005-0000-0000-000083020000}"/>
    <cellStyle name="_TG-TH_2_Book1_1_Copy (13) of Copy of Copy of Copy of Bang tinh kinh phi ho tro thu nam 2008" xfId="759" xr:uid="{00000000-0005-0000-0000-000084020000}"/>
    <cellStyle name="_TG-TH_2_Book1_1_DanhMucDonGiaVTTB_Dien_TAM" xfId="760" xr:uid="{00000000-0005-0000-0000-000085020000}"/>
    <cellStyle name="_TG-TH_2_Book1_1_mau bieu so 1" xfId="761" xr:uid="{00000000-0005-0000-0000-000086020000}"/>
    <cellStyle name="_TG-TH_2_Book1_1_" xfId="762" xr:uid="{00000000-0005-0000-0000-000087020000}"/>
    <cellStyle name="_TG-TH_2_Book1_2" xfId="763" xr:uid="{00000000-0005-0000-0000-000088020000}"/>
    <cellStyle name="_TG-TH_2_Book1_2_Copy (13) of Copy of Copy of Copy of Bang tinh kinh phi ho tro thu nam 2008" xfId="764" xr:uid="{00000000-0005-0000-0000-000089020000}"/>
    <cellStyle name="_TG-TH_2_Book1_2_mau bieu so 1" xfId="765" xr:uid="{00000000-0005-0000-0000-00008A020000}"/>
    <cellStyle name="_TG-TH_2_Book1_2_" xfId="766" xr:uid="{00000000-0005-0000-0000-00008B020000}"/>
    <cellStyle name="_TG-TH_2_Book1_3" xfId="768" xr:uid="{00000000-0005-0000-0000-00008C020000}"/>
    <cellStyle name="_TG-TH_2_Book1_3_DT truong thinh phu" xfId="770" xr:uid="{00000000-0005-0000-0000-00008D020000}"/>
    <cellStyle name="_TG-TH_2_Book1_3_XL4Test5" xfId="771" xr:uid="{00000000-0005-0000-0000-00008E020000}"/>
    <cellStyle name="_TG-TH_2_Book1_Copy (13) of Copy of Copy of Copy of Bang tinh kinh phi ho tro thu nam 2008" xfId="772" xr:uid="{00000000-0005-0000-0000-00008F020000}"/>
    <cellStyle name="_TG-TH_2_Book1_DanhMucDonGiaVTTB_Dien_TAM" xfId="773" xr:uid="{00000000-0005-0000-0000-000090020000}"/>
    <cellStyle name="_TG-TH_2_Book1_mau bieu so 1" xfId="774" xr:uid="{00000000-0005-0000-0000-000091020000}"/>
    <cellStyle name="_TG-TH_2_Book1_" xfId="777" xr:uid="{00000000-0005-0000-0000-000092020000}"/>
    <cellStyle name="_TG-TH_2_Book1__1" xfId="778" xr:uid="{00000000-0005-0000-0000-000093020000}"/>
    <cellStyle name="_TG-TH_2_Book1__Copy (13) of Copy of Copy of Copy of Bang tinh kinh phi ho tro thu nam 2008" xfId="779" xr:uid="{00000000-0005-0000-0000-000094020000}"/>
    <cellStyle name="_TG-TH_2_Copy (13) of Copy of Copy of Copy of Bang tinh kinh phi ho tro thu nam 2008" xfId="780" xr:uid="{00000000-0005-0000-0000-000095020000}"/>
    <cellStyle name="_TG-TH_2_DANH GIA CHI DAU TU XDCB 2005" xfId="781" xr:uid="{00000000-0005-0000-0000-000096020000}"/>
    <cellStyle name="_TG-TH_2_Dcdtoan-bcnckt " xfId="121" xr:uid="{00000000-0005-0000-0000-000097020000}"/>
    <cellStyle name="_TG-TH_2_DN_MTP" xfId="665" xr:uid="{00000000-0005-0000-0000-000098020000}"/>
    <cellStyle name="_TG-TH_2_Dongia2-2003" xfId="782" xr:uid="{00000000-0005-0000-0000-000099020000}"/>
    <cellStyle name="_TG-TH_2_Dongia2-2003_DT truong thinh phu" xfId="783" xr:uid="{00000000-0005-0000-0000-00009A020000}"/>
    <cellStyle name="_TG-TH_2_DT truong thinh phu" xfId="784" xr:uid="{00000000-0005-0000-0000-00009B020000}"/>
    <cellStyle name="_TG-TH_2_DTCDT MR.2N110.HOCMON.TDTOAN.CCUNG" xfId="785" xr:uid="{00000000-0005-0000-0000-00009C020000}"/>
    <cellStyle name="_TG-TH_2_DU TOAN DDTT &amp; TBA50KVA" xfId="786" xr:uid="{00000000-0005-0000-0000-00009D020000}"/>
    <cellStyle name="_TG-TH_2_HM_KHOI HIEU BO" xfId="787" xr:uid="{00000000-0005-0000-0000-00009E020000}"/>
    <cellStyle name="_TG-TH_2_Lora-tungchau" xfId="788" xr:uid="{00000000-0005-0000-0000-00009F020000}"/>
    <cellStyle name="_TG-TH_2_mau bieu so 1" xfId="789" xr:uid="{00000000-0005-0000-0000-0000A0020000}"/>
    <cellStyle name="_TG-TH_2_moi" xfId="790" xr:uid="{00000000-0005-0000-0000-0000A1020000}"/>
    <cellStyle name="_TG-TH_2_muong cap DH My Thuat" xfId="791" xr:uid="{00000000-0005-0000-0000-0000A2020000}"/>
    <cellStyle name="_TG-TH_2_muong cap DH My Thuat_1BC-bieu 1-1a ct NSt do tinh QD-can doi lai von(17-7-06)" xfId="792" xr:uid="{00000000-0005-0000-0000-0000A3020000}"/>
    <cellStyle name="_TG-TH_2_muong cap DH My Thuat_2BC-bieu 2-2a ct NST do huyen QD-can doi lai von(co sap xep ttu)" xfId="793" xr:uid="{00000000-0005-0000-0000-0000A4020000}"/>
    <cellStyle name="_TG-TH_2_muong cap DH My Thuat_Book1" xfId="794" xr:uid="{00000000-0005-0000-0000-0000A5020000}"/>
    <cellStyle name="_TG-TH_2_muong cap DH My Thuat_Book1_1" xfId="795" xr:uid="{00000000-0005-0000-0000-0000A6020000}"/>
    <cellStyle name="_TG-TH_2_muong cap DH My Thuat_Book1_1BC-bieu 1-1a ct NSt do tinh QD-can doi lai von(17-7-06)" xfId="796" xr:uid="{00000000-0005-0000-0000-0000A7020000}"/>
    <cellStyle name="_TG-TH_2_muong cap DH My Thuat_DANH GIA CHI DAU TU XDCB 2005" xfId="798" xr:uid="{00000000-0005-0000-0000-0000A8020000}"/>
    <cellStyle name="_TG-TH_2_muong cap DH My Thuat_HM_KHOI HIEU BO" xfId="799" xr:uid="{00000000-0005-0000-0000-0000A9020000}"/>
    <cellStyle name="_TG-TH_2_PGIA-phieu tham tra Kho bac" xfId="800" xr:uid="{00000000-0005-0000-0000-0000AA020000}"/>
    <cellStyle name="_TG-TH_2_PT02-02" xfId="801" xr:uid="{00000000-0005-0000-0000-0000AB020000}"/>
    <cellStyle name="_TG-TH_2_PT02-02_Book1" xfId="803" xr:uid="{00000000-0005-0000-0000-0000AC020000}"/>
    <cellStyle name="_TG-TH_2_PT02-03" xfId="804" xr:uid="{00000000-0005-0000-0000-0000AD020000}"/>
    <cellStyle name="_TG-TH_2_PT02-03_Book1" xfId="805" xr:uid="{00000000-0005-0000-0000-0000AE020000}"/>
    <cellStyle name="_TG-TH_2_Qt-HT3PQ1(CauKho)" xfId="806" xr:uid="{00000000-0005-0000-0000-0000AF020000}"/>
    <cellStyle name="_TG-TH_2_Qt-HT3PQ1(CauKho)_Book1" xfId="807" xr:uid="{00000000-0005-0000-0000-0000B0020000}"/>
    <cellStyle name="_TG-TH_2_Qt-HT3PQ1(CauKho)_Don gia quy 3 nam 2003 - Ban Dien Luc" xfId="809" xr:uid="{00000000-0005-0000-0000-0000B1020000}"/>
    <cellStyle name="_TG-TH_2_Qt-HT3PQ1(CauKho)_NC-VL2-2003" xfId="810" xr:uid="{00000000-0005-0000-0000-0000B2020000}"/>
    <cellStyle name="_TG-TH_2_Qt-HT3PQ1(CauKho)_NC-VL2-2003_1" xfId="811" xr:uid="{00000000-0005-0000-0000-0000B3020000}"/>
    <cellStyle name="_TG-TH_2_Qt-HT3PQ1(CauKho)_XL4Test5" xfId="812" xr:uid="{00000000-0005-0000-0000-0000B4020000}"/>
    <cellStyle name="_TG-TH_2_Sheet2" xfId="813" xr:uid="{00000000-0005-0000-0000-0000B5020000}"/>
    <cellStyle name="_TG-TH_2_XL4Poppy" xfId="814" xr:uid="{00000000-0005-0000-0000-0000B6020000}"/>
    <cellStyle name="_TG-TH_2_XL4Test5" xfId="815" xr:uid="{00000000-0005-0000-0000-0000B7020000}"/>
    <cellStyle name="_TG-TH_2_" xfId="816" xr:uid="{00000000-0005-0000-0000-0000B8020000}"/>
    <cellStyle name="_TG-TH_2__1" xfId="817" xr:uid="{00000000-0005-0000-0000-0000B9020000}"/>
    <cellStyle name="_TG-TH_2__Copy (13) of Copy of Copy of Copy of Bang tinh kinh phi ho tro thu nam 2008" xfId="818" xr:uid="{00000000-0005-0000-0000-0000BA020000}"/>
    <cellStyle name="_TG-TH_3" xfId="819" xr:uid="{00000000-0005-0000-0000-0000BB020000}"/>
    <cellStyle name="_TG-TH_3_1BC-bieu 1-1a ct NSt do tinh QD-can doi lai von(17-7-06)" xfId="42" xr:uid="{00000000-0005-0000-0000-0000BC020000}"/>
    <cellStyle name="_TG-TH_3_2BC-bieu 2-2a ct NST do huyen QD-can doi lai von(co sap xep ttu)" xfId="820" xr:uid="{00000000-0005-0000-0000-0000BD020000}"/>
    <cellStyle name="_TG-TH_3_Book1" xfId="180" xr:uid="{00000000-0005-0000-0000-0000BE020000}"/>
    <cellStyle name="_TG-TH_3_Book1_1" xfId="821" xr:uid="{00000000-0005-0000-0000-0000BF020000}"/>
    <cellStyle name="_TG-TH_3_Book1_1BC-bieu 1-1a ct NSt do tinh QD-can doi lai von(17-7-06)" xfId="822" xr:uid="{00000000-0005-0000-0000-0000C0020000}"/>
    <cellStyle name="_TG-TH_3_Copy (13) of Copy of Copy of Copy of Bang tinh kinh phi ho tro thu nam 2008" xfId="823" xr:uid="{00000000-0005-0000-0000-0000C1020000}"/>
    <cellStyle name="_TG-TH_3_DU TOAN DDTT &amp; TBA50KVA" xfId="824" xr:uid="{00000000-0005-0000-0000-0000C2020000}"/>
    <cellStyle name="_TG-TH_3_Lora-tungchau" xfId="825" xr:uid="{00000000-0005-0000-0000-0000C3020000}"/>
    <cellStyle name="_TG-TH_3_mau bieu so 1" xfId="826" xr:uid="{00000000-0005-0000-0000-0000C4020000}"/>
    <cellStyle name="_TG-TH_3_Qt-HT3PQ1(CauKho)" xfId="827" xr:uid="{00000000-0005-0000-0000-0000C5020000}"/>
    <cellStyle name="_TG-TH_3_Qt-HT3PQ1(CauKho)_Book1" xfId="829" xr:uid="{00000000-0005-0000-0000-0000C6020000}"/>
    <cellStyle name="_TG-TH_3_Qt-HT3PQ1(CauKho)_Don gia quy 3 nam 2003 - Ban Dien Luc" xfId="317" xr:uid="{00000000-0005-0000-0000-0000C7020000}"/>
    <cellStyle name="_TG-TH_3_Qt-HT3PQ1(CauKho)_NC-VL2-2003" xfId="830" xr:uid="{00000000-0005-0000-0000-0000C8020000}"/>
    <cellStyle name="_TG-TH_3_Qt-HT3PQ1(CauKho)_NC-VL2-2003_1" xfId="831" xr:uid="{00000000-0005-0000-0000-0000C9020000}"/>
    <cellStyle name="_TG-TH_3_Qt-HT3PQ1(CauKho)_XL4Test5" xfId="832" xr:uid="{00000000-0005-0000-0000-0000CA020000}"/>
    <cellStyle name="_TG-TH_3_" xfId="833" xr:uid="{00000000-0005-0000-0000-0000CB020000}"/>
    <cellStyle name="_TG-TH_3__1" xfId="834" xr:uid="{00000000-0005-0000-0000-0000CC020000}"/>
    <cellStyle name="_TG-TH_3__Copy (13) of Copy of Copy of Copy of Bang tinh kinh phi ho tro thu nam 2008" xfId="835" xr:uid="{00000000-0005-0000-0000-0000CD020000}"/>
    <cellStyle name="_TG-TH_4" xfId="205" xr:uid="{00000000-0005-0000-0000-0000CE020000}"/>
    <cellStyle name="_TG-TH_4_Copy (13) of Copy of Copy of Copy of Bang tinh kinh phi ho tro thu nam 2008" xfId="836" xr:uid="{00000000-0005-0000-0000-0000CF020000}"/>
    <cellStyle name="_TG-TH_4_mau bieu so 1" xfId="837" xr:uid="{00000000-0005-0000-0000-0000D0020000}"/>
    <cellStyle name="_TG-TH_4_" xfId="551" xr:uid="{00000000-0005-0000-0000-0000D1020000}"/>
    <cellStyle name="_TG-TH_Copy (13) of Copy of Copy of Copy of Bang tinh kinh phi ho tro thu nam 2008" xfId="838" xr:uid="{00000000-0005-0000-0000-0000D2020000}"/>
    <cellStyle name="_TG-TH_mau bieu so 1" xfId="839" xr:uid="{00000000-0005-0000-0000-0000D3020000}"/>
    <cellStyle name="_TG-TH_" xfId="32" xr:uid="{00000000-0005-0000-0000-0000D4020000}"/>
    <cellStyle name="_TH KHAI TOAN THU THIEM cac tuyen TT noi" xfId="840" xr:uid="{00000000-0005-0000-0000-0000D5020000}"/>
    <cellStyle name="_" xfId="841" xr:uid="{00000000-0005-0000-0000-0000D6020000}"/>
    <cellStyle name="__1" xfId="842" xr:uid="{00000000-0005-0000-0000-0000D7020000}"/>
    <cellStyle name="__Copy (13) of Copy of Copy of Copy of Bang tinh kinh phi ho tro thu nam 2008" xfId="843" xr:uid="{00000000-0005-0000-0000-0000D8020000}"/>
    <cellStyle name="?¡±¢¥?_?¨ù??¢´¢¥_¢¬???¢â? " xfId="103" xr:uid="{00000000-0005-0000-0000-00001C000000}"/>
    <cellStyle name="??" xfId="82" xr:uid="{00000000-0005-0000-0000-00000E000000}"/>
    <cellStyle name="?? [0.00]_ Att. 1- Cover" xfId="60" xr:uid="{00000000-0005-0000-0000-00000F000000}"/>
    <cellStyle name="?? [0]" xfId="83" xr:uid="{00000000-0005-0000-0000-000010000000}"/>
    <cellStyle name="??_ ??? ???? " xfId="97" xr:uid="{00000000-0005-0000-0000-000019000000}"/>
    <cellStyle name="???_???" xfId="91" xr:uid="{00000000-0005-0000-0000-000017000000}"/>
    <cellStyle name="???? [0.00]_List-dwg" xfId="87" xr:uid="{00000000-0005-0000-0000-000012000000}"/>
    <cellStyle name="????_FTC_OFFER" xfId="90" xr:uid="{00000000-0005-0000-0000-000015000000}"/>
    <cellStyle name="??????????????????? [0]_FTC_OFFER" xfId="88" xr:uid="{00000000-0005-0000-0000-000013000000}"/>
    <cellStyle name="???????????????????_FTC_OFFER" xfId="89" xr:uid="{00000000-0005-0000-0000-000014000000}"/>
    <cellStyle name="???[0]_00Q3902REV.1" xfId="45" xr:uid="{00000000-0005-0000-0000-000016000000}"/>
    <cellStyle name="?_x001d_??%U©÷u&amp;H©÷9_x0008_? s_x000a__x0007__x0001__x0001_" xfId="85" xr:uid="{00000000-0005-0000-0000-000011000000}"/>
    <cellStyle name="??[0]_BRE" xfId="92" xr:uid="{00000000-0005-0000-0000-000018000000}"/>
    <cellStyle name="??A? [0]_laroux_1_¢¬???¢â? " xfId="99" xr:uid="{00000000-0005-0000-0000-00001A000000}"/>
    <cellStyle name="??A?_laroux_1_¢¬???¢â? " xfId="101" xr:uid="{00000000-0005-0000-0000-00001B000000}"/>
    <cellStyle name="?ðÇ%U?&amp;H?_x0008_?s_x000a__x0007__x0001__x0001_" xfId="104" xr:uid="{00000000-0005-0000-0000-00001D000000}"/>
    <cellStyle name="." xfId="14" xr:uid="{00000000-0005-0000-0000-000002000000}"/>
    <cellStyle name=". 2" xfId="68" xr:uid="{00000000-0005-0000-0000-000003000000}"/>
    <cellStyle name=". 2 2" xfId="70" xr:uid="{00000000-0005-0000-0000-000004000000}"/>
    <cellStyle name="._Copy (13) of Copy of Copy of Copy of Bang tinh kinh phi ho tro thu nam 2008" xfId="40" xr:uid="{00000000-0005-0000-0000-000005000000}"/>
    <cellStyle name="._Copy (13) of Copy of Copy of Copy of Bang tinh kinh phi ho tro thu nam 2008 2" xfId="71" xr:uid="{00000000-0005-0000-0000-000006000000}"/>
    <cellStyle name="._Copy (13) of Copy of Copy of Copy of Bang tinh kinh phi ho tro thu nam 2008 2 2" xfId="73" xr:uid="{00000000-0005-0000-0000-000007000000}"/>
    <cellStyle name="._mau bieu so 1" xfId="5" xr:uid="{00000000-0005-0000-0000-000008000000}"/>
    <cellStyle name="._mau bieu so 1 2" xfId="74" xr:uid="{00000000-0005-0000-0000-000009000000}"/>
    <cellStyle name="._mau bieu so 1 2 2" xfId="56" xr:uid="{00000000-0005-0000-0000-00000A000000}"/>
    <cellStyle name="._" xfId="78" xr:uid="{00000000-0005-0000-0000-00000B000000}"/>
    <cellStyle name="._ 2" xfId="61" xr:uid="{00000000-0005-0000-0000-00000C000000}"/>
    <cellStyle name="._ 2 2" xfId="80" xr:uid="{00000000-0005-0000-0000-00000D000000}"/>
    <cellStyle name="#,##0" xfId="67" xr:uid="{00000000-0005-0000-0000-000001000000}"/>
    <cellStyle name="•W€_STDFOR" xfId="845" xr:uid="{00000000-0005-0000-0000-0000D9020000}"/>
    <cellStyle name="0.0" xfId="847" xr:uid="{00000000-0005-0000-0000-0000DB020000}"/>
    <cellStyle name="0.00" xfId="848" xr:uid="{00000000-0005-0000-0000-0000DC020000}"/>
    <cellStyle name="1" xfId="849" xr:uid="{00000000-0005-0000-0000-0000DD020000}"/>
    <cellStyle name="1_Book1" xfId="850" xr:uid="{00000000-0005-0000-0000-0000DE020000}"/>
    <cellStyle name="1_th nguoi ngheo 170 nam 2007" xfId="851" xr:uid="{00000000-0005-0000-0000-0000DF020000}"/>
    <cellStyle name="15" xfId="853" xr:uid="{00000000-0005-0000-0000-0000E0020000}"/>
    <cellStyle name="¹éºÐÀ²_      " xfId="855" xr:uid="{00000000-0005-0000-0000-0000E1020000}"/>
    <cellStyle name="2" xfId="856" xr:uid="{00000000-0005-0000-0000-0000E2020000}"/>
    <cellStyle name="20" xfId="852" xr:uid="{00000000-0005-0000-0000-0000E3020000}"/>
    <cellStyle name="20% - Accent1 2" xfId="767" xr:uid="{00000000-0005-0000-0000-0000E4020000}"/>
    <cellStyle name="20% - Accent2 2" xfId="857" xr:uid="{00000000-0005-0000-0000-0000E5020000}"/>
    <cellStyle name="20% - Accent3 2" xfId="858" xr:uid="{00000000-0005-0000-0000-0000E6020000}"/>
    <cellStyle name="20% - Accent4 2" xfId="859" xr:uid="{00000000-0005-0000-0000-0000E7020000}"/>
    <cellStyle name="20% - Accent5 2" xfId="654" xr:uid="{00000000-0005-0000-0000-0000E8020000}"/>
    <cellStyle name="20% - Accent6 2" xfId="860" xr:uid="{00000000-0005-0000-0000-0000E9020000}"/>
    <cellStyle name="3" xfId="861" xr:uid="{00000000-0005-0000-0000-0000EA020000}"/>
    <cellStyle name="4" xfId="699" xr:uid="{00000000-0005-0000-0000-0000EB020000}"/>
    <cellStyle name="40% - Accent1 2" xfId="862" xr:uid="{00000000-0005-0000-0000-0000EC020000}"/>
    <cellStyle name="40% - Accent2 2" xfId="624" xr:uid="{00000000-0005-0000-0000-0000ED020000}"/>
    <cellStyle name="40% - Accent3 2" xfId="863" xr:uid="{00000000-0005-0000-0000-0000EE020000}"/>
    <cellStyle name="40% - Accent4 2" xfId="864" xr:uid="{00000000-0005-0000-0000-0000EF020000}"/>
    <cellStyle name="40% - Accent5 2" xfId="865" xr:uid="{00000000-0005-0000-0000-0000F0020000}"/>
    <cellStyle name="40% - Accent6 2" xfId="866" xr:uid="{00000000-0005-0000-0000-0000F1020000}"/>
    <cellStyle name="60% - Accent1 2" xfId="867" xr:uid="{00000000-0005-0000-0000-0000F2020000}"/>
    <cellStyle name="60% - Accent2 2" xfId="868" xr:uid="{00000000-0005-0000-0000-0000F3020000}"/>
    <cellStyle name="60% - Accent3 2" xfId="298" xr:uid="{00000000-0005-0000-0000-0000F4020000}"/>
    <cellStyle name="60% - Accent4 2" xfId="557" xr:uid="{00000000-0005-0000-0000-0000F5020000}"/>
    <cellStyle name="60% - Accent5 2" xfId="869" xr:uid="{00000000-0005-0000-0000-0000F6020000}"/>
    <cellStyle name="60% - Accent6 2" xfId="870" xr:uid="{00000000-0005-0000-0000-0000F7020000}"/>
    <cellStyle name="Accent1 2" xfId="871" xr:uid="{00000000-0005-0000-0000-0000F8020000}"/>
    <cellStyle name="Accent2 2" xfId="872" xr:uid="{00000000-0005-0000-0000-0000F9020000}"/>
    <cellStyle name="Accent3 2" xfId="769" xr:uid="{00000000-0005-0000-0000-0000FA020000}"/>
    <cellStyle name="Accent4 2" xfId="873" xr:uid="{00000000-0005-0000-0000-0000FB020000}"/>
    <cellStyle name="Accent5 2" xfId="874" xr:uid="{00000000-0005-0000-0000-0000FC020000}"/>
    <cellStyle name="Accent6 2" xfId="875" xr:uid="{00000000-0005-0000-0000-0000FD020000}"/>
    <cellStyle name="ÅëÈ­ [0]_      " xfId="876" xr:uid="{00000000-0005-0000-0000-0000FE020000}"/>
    <cellStyle name="AeE­ [0]_INQUIRY ¿?¾÷AßAø " xfId="877" xr:uid="{00000000-0005-0000-0000-0000FF020000}"/>
    <cellStyle name="ÅëÈ­ [0]_L601CPT" xfId="878" xr:uid="{00000000-0005-0000-0000-000000030000}"/>
    <cellStyle name="ÅëÈ­_      " xfId="879" xr:uid="{00000000-0005-0000-0000-000001030000}"/>
    <cellStyle name="AeE­_INQUIRY ¿?¾÷AßAø " xfId="880" xr:uid="{00000000-0005-0000-0000-000002030000}"/>
    <cellStyle name="ÅëÈ­_L601CPT" xfId="881" xr:uid="{00000000-0005-0000-0000-000003030000}"/>
    <cellStyle name="AutoFormat Options" xfId="744" xr:uid="{00000000-0005-0000-0000-00000A030000}"/>
    <cellStyle name="ÄÞ¸¶ [0]_      " xfId="882" xr:uid="{00000000-0005-0000-0000-000004030000}"/>
    <cellStyle name="AÞ¸¶ [0]_INQUIRY ¿?¾÷AßAø " xfId="641" xr:uid="{00000000-0005-0000-0000-000005030000}"/>
    <cellStyle name="ÄÞ¸¶_      " xfId="883" xr:uid="{00000000-0005-0000-0000-000007030000}"/>
    <cellStyle name="AÞ¸¶_INQUIRY ¿?¾÷AßAø " xfId="885" xr:uid="{00000000-0005-0000-0000-000008030000}"/>
    <cellStyle name="Bad 2" xfId="421" xr:uid="{00000000-0005-0000-0000-00000B030000}"/>
    <cellStyle name="C?AØ_¿?¾÷CoE² " xfId="886" xr:uid="{00000000-0005-0000-0000-00000C030000}"/>
    <cellStyle name="Ç¥ÁØ_      " xfId="887" xr:uid="{00000000-0005-0000-0000-00000D030000}"/>
    <cellStyle name="C￥AØ_¿μ¾÷CoE² " xfId="888" xr:uid="{00000000-0005-0000-0000-00000E030000}"/>
    <cellStyle name="Ç¥ÁØ_±¸¹Ì´ëÃ¥" xfId="889" xr:uid="{00000000-0005-0000-0000-00000F030000}"/>
    <cellStyle name="Calc Currency (0)" xfId="890" xr:uid="{00000000-0005-0000-0000-000010030000}"/>
    <cellStyle name="Calc Currency (0) 2" xfId="893" xr:uid="{00000000-0005-0000-0000-000011030000}"/>
    <cellStyle name="Calc Currency (0) 2 2" xfId="894" xr:uid="{00000000-0005-0000-0000-000012030000}"/>
    <cellStyle name="Calc Currency (2)" xfId="613" xr:uid="{00000000-0005-0000-0000-000013030000}"/>
    <cellStyle name="Calc Currency (2) 2" xfId="895" xr:uid="{00000000-0005-0000-0000-000014030000}"/>
    <cellStyle name="Calc Percent (0)" xfId="896" xr:uid="{00000000-0005-0000-0000-000015030000}"/>
    <cellStyle name="Calc Percent (0) 2" xfId="897" xr:uid="{00000000-0005-0000-0000-000016030000}"/>
    <cellStyle name="Calc Percent (1)" xfId="899" xr:uid="{00000000-0005-0000-0000-000017030000}"/>
    <cellStyle name="Calc Percent (1) 2" xfId="900" xr:uid="{00000000-0005-0000-0000-000018030000}"/>
    <cellStyle name="Calc Percent (2)" xfId="116" xr:uid="{00000000-0005-0000-0000-000019030000}"/>
    <cellStyle name="Calc Percent (2) 2" xfId="629" xr:uid="{00000000-0005-0000-0000-00001A030000}"/>
    <cellStyle name="Calc Percent (2) 2 2" xfId="901" xr:uid="{00000000-0005-0000-0000-00001B030000}"/>
    <cellStyle name="Calc Units (0)" xfId="884" xr:uid="{00000000-0005-0000-0000-00001C030000}"/>
    <cellStyle name="Calc Units (0) 2" xfId="902" xr:uid="{00000000-0005-0000-0000-00001D030000}"/>
    <cellStyle name="Calc Units (1)" xfId="903" xr:uid="{00000000-0005-0000-0000-00001E030000}"/>
    <cellStyle name="Calc Units (1) 2" xfId="662" xr:uid="{00000000-0005-0000-0000-00001F030000}"/>
    <cellStyle name="Calc Units (2)" xfId="904" xr:uid="{00000000-0005-0000-0000-000020030000}"/>
    <cellStyle name="Calc Units (2) 2" xfId="905" xr:uid="{00000000-0005-0000-0000-000021030000}"/>
    <cellStyle name="Calculation 2" xfId="345" xr:uid="{00000000-0005-0000-0000-000022030000}"/>
    <cellStyle name="category" xfId="906" xr:uid="{00000000-0005-0000-0000-000023030000}"/>
    <cellStyle name="Cerrency_Sheet2_XANGDAU" xfId="907" xr:uid="{00000000-0005-0000-0000-000024030000}"/>
    <cellStyle name="Check Cell 2" xfId="908" xr:uid="{00000000-0005-0000-0000-000025030000}"/>
    <cellStyle name="chu" xfId="909" xr:uid="{00000000-0005-0000-0000-000026030000}"/>
    <cellStyle name="CHUONG" xfId="464" xr:uid="{00000000-0005-0000-0000-000027030000}"/>
    <cellStyle name="Comma [00]" xfId="912" xr:uid="{00000000-0005-0000-0000-000028030000}"/>
    <cellStyle name="Comma [00] 2" xfId="913" xr:uid="{00000000-0005-0000-0000-000029030000}"/>
    <cellStyle name="Comma 2" xfId="914" xr:uid="{00000000-0005-0000-0000-00002A030000}"/>
    <cellStyle name="Comma 3" xfId="737" xr:uid="{00000000-0005-0000-0000-00002B030000}"/>
    <cellStyle name="Comma 4" xfId="311" xr:uid="{00000000-0005-0000-0000-00002C030000}"/>
    <cellStyle name="Comma 5" xfId="636" xr:uid="{00000000-0005-0000-0000-00002D030000}"/>
    <cellStyle name="Comma 6" xfId="915" xr:uid="{00000000-0005-0000-0000-00002E030000}"/>
    <cellStyle name="Comma 6 2" xfId="916" xr:uid="{00000000-0005-0000-0000-00002F030000}"/>
    <cellStyle name="Comma 7" xfId="917" xr:uid="{00000000-0005-0000-0000-000030030000}"/>
    <cellStyle name="Comma 7 2" xfId="721" xr:uid="{00000000-0005-0000-0000-000031030000}"/>
    <cellStyle name="comma zerodec" xfId="918" xr:uid="{00000000-0005-0000-0000-000032030000}"/>
    <cellStyle name="Comma0" xfId="919" xr:uid="{00000000-0005-0000-0000-000033030000}"/>
    <cellStyle name="Currency [00]" xfId="920" xr:uid="{00000000-0005-0000-0000-000034030000}"/>
    <cellStyle name="Currency [00] 2" xfId="921" xr:uid="{00000000-0005-0000-0000-000035030000}"/>
    <cellStyle name="Currency0" xfId="922" xr:uid="{00000000-0005-0000-0000-000036030000}"/>
    <cellStyle name="Currency1" xfId="923" xr:uid="{00000000-0005-0000-0000-000037030000}"/>
    <cellStyle name="Date" xfId="924" xr:uid="{00000000-0005-0000-0000-000038030000}"/>
    <cellStyle name="Date Short" xfId="828" xr:uid="{00000000-0005-0000-0000-000039030000}"/>
    <cellStyle name="Date_" xfId="925" xr:uid="{00000000-0005-0000-0000-00003A030000}"/>
    <cellStyle name="DELTA" xfId="926" xr:uid="{00000000-0005-0000-0000-00003B030000}"/>
    <cellStyle name="DELTA 2" xfId="927" xr:uid="{00000000-0005-0000-0000-00003C030000}"/>
    <cellStyle name="DELTA 2 2" xfId="928" xr:uid="{00000000-0005-0000-0000-00003D030000}"/>
    <cellStyle name="Dezimal [0]_68574_Materialbedarfsliste" xfId="929" xr:uid="{00000000-0005-0000-0000-00003E030000}"/>
    <cellStyle name="Dezimal_68574_Materialbedarfsliste" xfId="211" xr:uid="{00000000-0005-0000-0000-00003F030000}"/>
    <cellStyle name="Dollar (zero dec)" xfId="930" xr:uid="{00000000-0005-0000-0000-000040030000}"/>
    <cellStyle name="DuToanBXD" xfId="931" xr:uid="{00000000-0005-0000-0000-000041030000}"/>
    <cellStyle name="DuToanBXD 2" xfId="932" xr:uid="{00000000-0005-0000-0000-000042030000}"/>
    <cellStyle name="DuToanBXD 2 2" xfId="933" xr:uid="{00000000-0005-0000-0000-000043030000}"/>
    <cellStyle name="Enter Currency (0)" xfId="934" xr:uid="{00000000-0005-0000-0000-000044030000}"/>
    <cellStyle name="Enter Currency (0) 2" xfId="935" xr:uid="{00000000-0005-0000-0000-000045030000}"/>
    <cellStyle name="Enter Currency (2)" xfId="936" xr:uid="{00000000-0005-0000-0000-000046030000}"/>
    <cellStyle name="Enter Currency (2) 2" xfId="937" xr:uid="{00000000-0005-0000-0000-000047030000}"/>
    <cellStyle name="Enter Units (0)" xfId="938" xr:uid="{00000000-0005-0000-0000-000048030000}"/>
    <cellStyle name="Enter Units (0) 2" xfId="939" xr:uid="{00000000-0005-0000-0000-000049030000}"/>
    <cellStyle name="Enter Units (1)" xfId="940" xr:uid="{00000000-0005-0000-0000-00004A030000}"/>
    <cellStyle name="Enter Units (1) 2" xfId="705" xr:uid="{00000000-0005-0000-0000-00004B030000}"/>
    <cellStyle name="Enter Units (2)" xfId="941" xr:uid="{00000000-0005-0000-0000-00004C030000}"/>
    <cellStyle name="Enter Units (2) 2" xfId="942" xr:uid="{00000000-0005-0000-0000-00004D030000}"/>
    <cellStyle name="Euro" xfId="943" xr:uid="{00000000-0005-0000-0000-00004E030000}"/>
    <cellStyle name="Euro 2" xfId="944" xr:uid="{00000000-0005-0000-0000-00004F030000}"/>
    <cellStyle name="Euro 2 2" xfId="945" xr:uid="{00000000-0005-0000-0000-000050030000}"/>
    <cellStyle name="Explanatory Text 2" xfId="947" xr:uid="{00000000-0005-0000-0000-000051030000}"/>
    <cellStyle name="Fixed" xfId="948" xr:uid="{00000000-0005-0000-0000-000052030000}"/>
    <cellStyle name="Good 2" xfId="949" xr:uid="{00000000-0005-0000-0000-000053030000}"/>
    <cellStyle name="Grey" xfId="950" xr:uid="{00000000-0005-0000-0000-000054030000}"/>
    <cellStyle name="ha" xfId="951" xr:uid="{00000000-0005-0000-0000-000055030000}"/>
    <cellStyle name="HEADER" xfId="952" xr:uid="{00000000-0005-0000-0000-000056030000}"/>
    <cellStyle name="Header1" xfId="953" xr:uid="{00000000-0005-0000-0000-000057030000}"/>
    <cellStyle name="Header2" xfId="954" xr:uid="{00000000-0005-0000-0000-000058030000}"/>
    <cellStyle name="Heading 1 2" xfId="955" xr:uid="{00000000-0005-0000-0000-000059030000}"/>
    <cellStyle name="Heading 2 2" xfId="956" xr:uid="{00000000-0005-0000-0000-00005A030000}"/>
    <cellStyle name="Heading 3 2" xfId="957" xr:uid="{00000000-0005-0000-0000-00005B030000}"/>
    <cellStyle name="Heading 4 2" xfId="958" xr:uid="{00000000-0005-0000-0000-00005C030000}"/>
    <cellStyle name="Heading1" xfId="234" xr:uid="{00000000-0005-0000-0000-00005D030000}"/>
    <cellStyle name="Heading2" xfId="959" xr:uid="{00000000-0005-0000-0000-00005E030000}"/>
    <cellStyle name="headoption" xfId="960" xr:uid="{00000000-0005-0000-0000-00005F030000}"/>
    <cellStyle name="Hoa-Scholl" xfId="750" xr:uid="{00000000-0005-0000-0000-000060030000}"/>
    <cellStyle name="i·0" xfId="961" xr:uid="{00000000-0005-0000-0000-000061030000}"/>
    <cellStyle name="Input [yellow]" xfId="962" xr:uid="{00000000-0005-0000-0000-000062030000}"/>
    <cellStyle name="Input 2" xfId="965" xr:uid="{00000000-0005-0000-0000-000063030000}"/>
    <cellStyle name="Input 3" xfId="968" xr:uid="{00000000-0005-0000-0000-000064030000}"/>
    <cellStyle name="Input 4" xfId="971" xr:uid="{00000000-0005-0000-0000-000065030000}"/>
    <cellStyle name="Input 5" xfId="974" xr:uid="{00000000-0005-0000-0000-000066030000}"/>
    <cellStyle name="Input 6" xfId="977" xr:uid="{00000000-0005-0000-0000-000067030000}"/>
    <cellStyle name="Input 7" xfId="980" xr:uid="{00000000-0005-0000-0000-000068030000}"/>
    <cellStyle name="khung" xfId="981" xr:uid="{00000000-0005-0000-0000-000069030000}"/>
    <cellStyle name="Ledger 17 x 11 in" xfId="523" xr:uid="{00000000-0005-0000-0000-00006A030000}"/>
    <cellStyle name="Line" xfId="982" xr:uid="{00000000-0005-0000-0000-00006B030000}"/>
    <cellStyle name="Link Currency (0)" xfId="983" xr:uid="{00000000-0005-0000-0000-00006C030000}"/>
    <cellStyle name="Link Currency (0) 2" xfId="984" xr:uid="{00000000-0005-0000-0000-00006D030000}"/>
    <cellStyle name="Link Currency (2)" xfId="985" xr:uid="{00000000-0005-0000-0000-00006E030000}"/>
    <cellStyle name="Link Currency (2) 2" xfId="405" xr:uid="{00000000-0005-0000-0000-00006F030000}"/>
    <cellStyle name="Link Units (0)" xfId="986" xr:uid="{00000000-0005-0000-0000-000070030000}"/>
    <cellStyle name="Link Units (0) 2" xfId="987" xr:uid="{00000000-0005-0000-0000-000071030000}"/>
    <cellStyle name="Link Units (1)" xfId="988" xr:uid="{00000000-0005-0000-0000-000072030000}"/>
    <cellStyle name="Link Units (1) 2" xfId="989" xr:uid="{00000000-0005-0000-0000-000073030000}"/>
    <cellStyle name="Link Units (2)" xfId="990" xr:uid="{00000000-0005-0000-0000-000074030000}"/>
    <cellStyle name="Link Units (2) 2" xfId="991" xr:uid="{00000000-0005-0000-0000-000075030000}"/>
    <cellStyle name="Linked Cell 2" xfId="992" xr:uid="{00000000-0005-0000-0000-000076030000}"/>
    <cellStyle name="Millares [0]_Well Timing" xfId="993" xr:uid="{00000000-0005-0000-0000-000077030000}"/>
    <cellStyle name="Millares_Well Timing" xfId="995" xr:uid="{00000000-0005-0000-0000-000078030000}"/>
    <cellStyle name="Model" xfId="512" xr:uid="{00000000-0005-0000-0000-000079030000}"/>
    <cellStyle name="moi" xfId="854" xr:uid="{00000000-0005-0000-0000-00007A030000}"/>
    <cellStyle name="Moneda [0]_Well Timing" xfId="996" xr:uid="{00000000-0005-0000-0000-00007B030000}"/>
    <cellStyle name="Moneda_Well Timing" xfId="997" xr:uid="{00000000-0005-0000-0000-00007C030000}"/>
    <cellStyle name="Monétaire [0]_TARIFFS DB" xfId="998" xr:uid="{00000000-0005-0000-0000-00007D030000}"/>
    <cellStyle name="Monétaire_TARIFFS DB" xfId="999" xr:uid="{00000000-0005-0000-0000-00007E030000}"/>
    <cellStyle name="n" xfId="561" xr:uid="{00000000-0005-0000-0000-00007F030000}"/>
    <cellStyle name="Neutral 2" xfId="1000" xr:uid="{00000000-0005-0000-0000-000080030000}"/>
    <cellStyle name="New Times Roman" xfId="1001" xr:uid="{00000000-0005-0000-0000-000081030000}"/>
    <cellStyle name="no dec" xfId="1002" xr:uid="{00000000-0005-0000-0000-000082030000}"/>
    <cellStyle name="ÑONVÒ" xfId="1003" xr:uid="{00000000-0005-0000-0000-000083030000}"/>
    <cellStyle name="Normal" xfId="0" builtinId="0"/>
    <cellStyle name="Normal - Style1" xfId="748" xr:uid="{00000000-0005-0000-0000-000085030000}"/>
    <cellStyle name="Normal - 유형1" xfId="739" xr:uid="{00000000-0005-0000-0000-000086030000}"/>
    <cellStyle name="Normal 10" xfId="1004" xr:uid="{00000000-0005-0000-0000-000087030000}"/>
    <cellStyle name="Normal 10 2" xfId="1005" xr:uid="{00000000-0005-0000-0000-000088030000}"/>
    <cellStyle name="Normal 100" xfId="1006" xr:uid="{00000000-0005-0000-0000-000089030000}"/>
    <cellStyle name="Normal 101" xfId="476" xr:uid="{00000000-0005-0000-0000-00008A030000}"/>
    <cellStyle name="Normal 102" xfId="1007" xr:uid="{00000000-0005-0000-0000-00008B030000}"/>
    <cellStyle name="Normal 103" xfId="1008" xr:uid="{00000000-0005-0000-0000-00008C030000}"/>
    <cellStyle name="Normal 104" xfId="1009" xr:uid="{00000000-0005-0000-0000-00008D030000}"/>
    <cellStyle name="Normal 105" xfId="1011" xr:uid="{00000000-0005-0000-0000-00008E030000}"/>
    <cellStyle name="Normal 106" xfId="1013" xr:uid="{00000000-0005-0000-0000-00008F030000}"/>
    <cellStyle name="Normal 107" xfId="1015" xr:uid="{00000000-0005-0000-0000-000090030000}"/>
    <cellStyle name="Normal 108" xfId="1017" xr:uid="{00000000-0005-0000-0000-000091030000}"/>
    <cellStyle name="Normal 109" xfId="1019" xr:uid="{00000000-0005-0000-0000-000092030000}"/>
    <cellStyle name="Normal 11" xfId="802" xr:uid="{00000000-0005-0000-0000-000093030000}"/>
    <cellStyle name="Normal 110" xfId="1010" xr:uid="{00000000-0005-0000-0000-000094030000}"/>
    <cellStyle name="Normal 111" xfId="1012" xr:uid="{00000000-0005-0000-0000-000095030000}"/>
    <cellStyle name="Normal 112" xfId="1014" xr:uid="{00000000-0005-0000-0000-000096030000}"/>
    <cellStyle name="Normal 113" xfId="1016" xr:uid="{00000000-0005-0000-0000-000097030000}"/>
    <cellStyle name="Normal 114" xfId="1018" xr:uid="{00000000-0005-0000-0000-000098030000}"/>
    <cellStyle name="Normal 115" xfId="1021" xr:uid="{00000000-0005-0000-0000-000099030000}"/>
    <cellStyle name="Normal 116" xfId="1023" xr:uid="{00000000-0005-0000-0000-00009A030000}"/>
    <cellStyle name="Normal 117" xfId="1025" xr:uid="{00000000-0005-0000-0000-00009B030000}"/>
    <cellStyle name="Normal 118" xfId="1027" xr:uid="{00000000-0005-0000-0000-00009C030000}"/>
    <cellStyle name="Normal 119" xfId="1029" xr:uid="{00000000-0005-0000-0000-00009D030000}"/>
    <cellStyle name="Normal 12" xfId="1030" xr:uid="{00000000-0005-0000-0000-00009E030000}"/>
    <cellStyle name="Normal 120" xfId="1020" xr:uid="{00000000-0005-0000-0000-00009F030000}"/>
    <cellStyle name="Normal 121" xfId="1022" xr:uid="{00000000-0005-0000-0000-0000A0030000}"/>
    <cellStyle name="Normal 122" xfId="1024" xr:uid="{00000000-0005-0000-0000-0000A1030000}"/>
    <cellStyle name="Normal 123" xfId="1026" xr:uid="{00000000-0005-0000-0000-0000A2030000}"/>
    <cellStyle name="Normal 124" xfId="1028" xr:uid="{00000000-0005-0000-0000-0000A3030000}"/>
    <cellStyle name="Normal 125" xfId="1032" xr:uid="{00000000-0005-0000-0000-0000A4030000}"/>
    <cellStyle name="Normal 126" xfId="964" xr:uid="{00000000-0005-0000-0000-0000A5030000}"/>
    <cellStyle name="Normal 127" xfId="967" xr:uid="{00000000-0005-0000-0000-0000A6030000}"/>
    <cellStyle name="Normal 128" xfId="970" xr:uid="{00000000-0005-0000-0000-0000A7030000}"/>
    <cellStyle name="Normal 129" xfId="973" xr:uid="{00000000-0005-0000-0000-0000A8030000}"/>
    <cellStyle name="Normal 13" xfId="1033" xr:uid="{00000000-0005-0000-0000-0000A9030000}"/>
    <cellStyle name="Normal 130" xfId="1031" xr:uid="{00000000-0005-0000-0000-0000AA030000}"/>
    <cellStyle name="Normal 131" xfId="963" xr:uid="{00000000-0005-0000-0000-0000AB030000}"/>
    <cellStyle name="Normal 132" xfId="966" xr:uid="{00000000-0005-0000-0000-0000AC030000}"/>
    <cellStyle name="Normal 133" xfId="969" xr:uid="{00000000-0005-0000-0000-0000AD030000}"/>
    <cellStyle name="Normal 134" xfId="972" xr:uid="{00000000-0005-0000-0000-0000AE030000}"/>
    <cellStyle name="Normal 135" xfId="976" xr:uid="{00000000-0005-0000-0000-0000AF030000}"/>
    <cellStyle name="Normal 136" xfId="979" xr:uid="{00000000-0005-0000-0000-0000B0030000}"/>
    <cellStyle name="Normal 137" xfId="1036" xr:uid="{00000000-0005-0000-0000-0000B1030000}"/>
    <cellStyle name="Normal 138" xfId="1038" xr:uid="{00000000-0005-0000-0000-0000B2030000}"/>
    <cellStyle name="Normal 139" xfId="1040" xr:uid="{00000000-0005-0000-0000-0000B3030000}"/>
    <cellStyle name="Normal 14" xfId="1041" xr:uid="{00000000-0005-0000-0000-0000B4030000}"/>
    <cellStyle name="Normal 140" xfId="975" xr:uid="{00000000-0005-0000-0000-0000B5030000}"/>
    <cellStyle name="Normal 141" xfId="978" xr:uid="{00000000-0005-0000-0000-0000B6030000}"/>
    <cellStyle name="Normal 142" xfId="1035" xr:uid="{00000000-0005-0000-0000-0000B7030000}"/>
    <cellStyle name="Normal 143" xfId="1037" xr:uid="{00000000-0005-0000-0000-0000B8030000}"/>
    <cellStyle name="Normal 144" xfId="1039" xr:uid="{00000000-0005-0000-0000-0000B9030000}"/>
    <cellStyle name="Normal 145" xfId="47" xr:uid="{00000000-0005-0000-0000-0000BA030000}"/>
    <cellStyle name="Normal 146" xfId="1043" xr:uid="{00000000-0005-0000-0000-0000BB030000}"/>
    <cellStyle name="Normal 147" xfId="1044" xr:uid="{00000000-0005-0000-0000-0000BC030000}"/>
    <cellStyle name="Normal 148" xfId="1045" xr:uid="{00000000-0005-0000-0000-0000BD030000}"/>
    <cellStyle name="Normal 149" xfId="1046" xr:uid="{00000000-0005-0000-0000-0000BE030000}"/>
    <cellStyle name="Normal 15" xfId="1048" xr:uid="{00000000-0005-0000-0000-0000BF030000}"/>
    <cellStyle name="Normal 150" xfId="46" xr:uid="{00000000-0005-0000-0000-0000C0030000}"/>
    <cellStyle name="Normal 151" xfId="1042" xr:uid="{00000000-0005-0000-0000-0000C1030000}"/>
    <cellStyle name="Normal 16" xfId="1050" xr:uid="{00000000-0005-0000-0000-0000C2030000}"/>
    <cellStyle name="Normal 17" xfId="1052" xr:uid="{00000000-0005-0000-0000-0000C3030000}"/>
    <cellStyle name="Normal 18" xfId="1054" xr:uid="{00000000-0005-0000-0000-0000C4030000}"/>
    <cellStyle name="Normal 19" xfId="1056" xr:uid="{00000000-0005-0000-0000-0000C5030000}"/>
    <cellStyle name="Normal 2" xfId="1057" xr:uid="{00000000-0005-0000-0000-0000C6030000}"/>
    <cellStyle name="Normal 20" xfId="1047" xr:uid="{00000000-0005-0000-0000-0000C7030000}"/>
    <cellStyle name="Normal 21" xfId="1049" xr:uid="{00000000-0005-0000-0000-0000C8030000}"/>
    <cellStyle name="Normal 22" xfId="1051" xr:uid="{00000000-0005-0000-0000-0000C9030000}"/>
    <cellStyle name="Normal 23" xfId="1053" xr:uid="{00000000-0005-0000-0000-0000CA030000}"/>
    <cellStyle name="Normal 24" xfId="1055" xr:uid="{00000000-0005-0000-0000-0000CB030000}"/>
    <cellStyle name="Normal 25" xfId="1059" xr:uid="{00000000-0005-0000-0000-0000CC030000}"/>
    <cellStyle name="Normal 26" xfId="1061" xr:uid="{00000000-0005-0000-0000-0000CD030000}"/>
    <cellStyle name="Normal 27" xfId="1063" xr:uid="{00000000-0005-0000-0000-0000CE030000}"/>
    <cellStyle name="Normal 28" xfId="1065" xr:uid="{00000000-0005-0000-0000-0000CF030000}"/>
    <cellStyle name="Normal 29" xfId="1067" xr:uid="{00000000-0005-0000-0000-0000D0030000}"/>
    <cellStyle name="Normal 3" xfId="1068" xr:uid="{00000000-0005-0000-0000-0000D1030000}"/>
    <cellStyle name="Normal 30" xfId="1058" xr:uid="{00000000-0005-0000-0000-0000D2030000}"/>
    <cellStyle name="Normal 31" xfId="1060" xr:uid="{00000000-0005-0000-0000-0000D3030000}"/>
    <cellStyle name="Normal 32" xfId="1062" xr:uid="{00000000-0005-0000-0000-0000D4030000}"/>
    <cellStyle name="Normal 33" xfId="1064" xr:uid="{00000000-0005-0000-0000-0000D5030000}"/>
    <cellStyle name="Normal 34" xfId="1066" xr:uid="{00000000-0005-0000-0000-0000D6030000}"/>
    <cellStyle name="Normal 35" xfId="583" xr:uid="{00000000-0005-0000-0000-0000D7030000}"/>
    <cellStyle name="Normal 36" xfId="1070" xr:uid="{00000000-0005-0000-0000-0000D8030000}"/>
    <cellStyle name="Normal 37" xfId="1072" xr:uid="{00000000-0005-0000-0000-0000D9030000}"/>
    <cellStyle name="Normal 38" xfId="1074" xr:uid="{00000000-0005-0000-0000-0000DA030000}"/>
    <cellStyle name="Normal 39" xfId="1076" xr:uid="{00000000-0005-0000-0000-0000DB030000}"/>
    <cellStyle name="Normal 4" xfId="844" xr:uid="{00000000-0005-0000-0000-0000DC030000}"/>
    <cellStyle name="Normal 40" xfId="582" xr:uid="{00000000-0005-0000-0000-0000DD030000}"/>
    <cellStyle name="Normal 41" xfId="1069" xr:uid="{00000000-0005-0000-0000-0000DE030000}"/>
    <cellStyle name="Normal 42" xfId="1071" xr:uid="{00000000-0005-0000-0000-0000DF030000}"/>
    <cellStyle name="Normal 43" xfId="1073" xr:uid="{00000000-0005-0000-0000-0000E0030000}"/>
    <cellStyle name="Normal 44" xfId="1075" xr:uid="{00000000-0005-0000-0000-0000E1030000}"/>
    <cellStyle name="Normal 45" xfId="1078" xr:uid="{00000000-0005-0000-0000-0000E2030000}"/>
    <cellStyle name="Normal 46" xfId="174" xr:uid="{00000000-0005-0000-0000-0000E3030000}"/>
    <cellStyle name="Normal 47" xfId="572" xr:uid="{00000000-0005-0000-0000-0000E4030000}"/>
    <cellStyle name="Normal 48" xfId="1080" xr:uid="{00000000-0005-0000-0000-0000E5030000}"/>
    <cellStyle name="Normal 49" xfId="143" xr:uid="{00000000-0005-0000-0000-0000E6030000}"/>
    <cellStyle name="Normal 5" xfId="1081" xr:uid="{00000000-0005-0000-0000-0000E7030000}"/>
    <cellStyle name="Normal 50" xfId="1077" xr:uid="{00000000-0005-0000-0000-0000E8030000}"/>
    <cellStyle name="Normal 51" xfId="173" xr:uid="{00000000-0005-0000-0000-0000E9030000}"/>
    <cellStyle name="Normal 52" xfId="571" xr:uid="{00000000-0005-0000-0000-0000EA030000}"/>
    <cellStyle name="Normal 53" xfId="1079" xr:uid="{00000000-0005-0000-0000-0000EB030000}"/>
    <cellStyle name="Normal 54" xfId="142" xr:uid="{00000000-0005-0000-0000-0000EC030000}"/>
    <cellStyle name="Normal 55" xfId="1083" xr:uid="{00000000-0005-0000-0000-0000ED030000}"/>
    <cellStyle name="Normal 56" xfId="359" xr:uid="{00000000-0005-0000-0000-0000EE030000}"/>
    <cellStyle name="Normal 57" xfId="1085" xr:uid="{00000000-0005-0000-0000-0000EF030000}"/>
    <cellStyle name="Normal 58" xfId="1087" xr:uid="{00000000-0005-0000-0000-0000F0030000}"/>
    <cellStyle name="Normal 59" xfId="1089" xr:uid="{00000000-0005-0000-0000-0000F1030000}"/>
    <cellStyle name="Normal 6" xfId="797" xr:uid="{00000000-0005-0000-0000-0000F2030000}"/>
    <cellStyle name="Normal 60" xfId="1082" xr:uid="{00000000-0005-0000-0000-0000F3030000}"/>
    <cellStyle name="Normal 61" xfId="358" xr:uid="{00000000-0005-0000-0000-0000F4030000}"/>
    <cellStyle name="Normal 62" xfId="1084" xr:uid="{00000000-0005-0000-0000-0000F5030000}"/>
    <cellStyle name="Normal 63" xfId="1086" xr:uid="{00000000-0005-0000-0000-0000F6030000}"/>
    <cellStyle name="Normal 64" xfId="1088" xr:uid="{00000000-0005-0000-0000-0000F7030000}"/>
    <cellStyle name="Normal 65" xfId="1091" xr:uid="{00000000-0005-0000-0000-0000F8030000}"/>
    <cellStyle name="Normal 66" xfId="1093" xr:uid="{00000000-0005-0000-0000-0000F9030000}"/>
    <cellStyle name="Normal 67" xfId="1095" xr:uid="{00000000-0005-0000-0000-0000FA030000}"/>
    <cellStyle name="Normal 68" xfId="1097" xr:uid="{00000000-0005-0000-0000-0000FB030000}"/>
    <cellStyle name="Normal 69" xfId="547" xr:uid="{00000000-0005-0000-0000-0000FC030000}"/>
    <cellStyle name="Normal 7" xfId="1098" xr:uid="{00000000-0005-0000-0000-0000FD030000}"/>
    <cellStyle name="Normal 7 2" xfId="11" xr:uid="{00000000-0005-0000-0000-0000FE030000}"/>
    <cellStyle name="Normal 70" xfId="1090" xr:uid="{00000000-0005-0000-0000-0000FF030000}"/>
    <cellStyle name="Normal 71" xfId="1092" xr:uid="{00000000-0005-0000-0000-000000040000}"/>
    <cellStyle name="Normal 72" xfId="1094" xr:uid="{00000000-0005-0000-0000-000001040000}"/>
    <cellStyle name="Normal 73" xfId="1096" xr:uid="{00000000-0005-0000-0000-000002040000}"/>
    <cellStyle name="Normal 74" xfId="546" xr:uid="{00000000-0005-0000-0000-000003040000}"/>
    <cellStyle name="Normal 75" xfId="272" xr:uid="{00000000-0005-0000-0000-000004040000}"/>
    <cellStyle name="Normal 76" xfId="433" xr:uid="{00000000-0005-0000-0000-000005040000}"/>
    <cellStyle name="Normal 77" xfId="191" xr:uid="{00000000-0005-0000-0000-000006040000}"/>
    <cellStyle name="Normal 78" xfId="1101" xr:uid="{00000000-0005-0000-0000-000007040000}"/>
    <cellStyle name="Normal 79" xfId="486" xr:uid="{00000000-0005-0000-0000-000008040000}"/>
    <cellStyle name="Normal 8" xfId="1102" xr:uid="{00000000-0005-0000-0000-000009040000}"/>
    <cellStyle name="Normal 8 2" xfId="1103" xr:uid="{00000000-0005-0000-0000-00000A040000}"/>
    <cellStyle name="Normal 80" xfId="271" xr:uid="{00000000-0005-0000-0000-00000B040000}"/>
    <cellStyle name="Normal 81" xfId="432" xr:uid="{00000000-0005-0000-0000-00000C040000}"/>
    <cellStyle name="Normal 82" xfId="190" xr:uid="{00000000-0005-0000-0000-00000D040000}"/>
    <cellStyle name="Normal 83" xfId="1100" xr:uid="{00000000-0005-0000-0000-00000E040000}"/>
    <cellStyle name="Normal 84" xfId="485" xr:uid="{00000000-0005-0000-0000-00000F040000}"/>
    <cellStyle name="Normal 85" xfId="1105" xr:uid="{00000000-0005-0000-0000-000010040000}"/>
    <cellStyle name="Normal 86" xfId="1107" xr:uid="{00000000-0005-0000-0000-000011040000}"/>
    <cellStyle name="Normal 87" xfId="679" xr:uid="{00000000-0005-0000-0000-000012040000}"/>
    <cellStyle name="Normal 88" xfId="1109" xr:uid="{00000000-0005-0000-0000-000013040000}"/>
    <cellStyle name="Normal 89" xfId="1111" xr:uid="{00000000-0005-0000-0000-000014040000}"/>
    <cellStyle name="Normal 9" xfId="1112" xr:uid="{00000000-0005-0000-0000-000015040000}"/>
    <cellStyle name="Normal 90" xfId="1104" xr:uid="{00000000-0005-0000-0000-000016040000}"/>
    <cellStyle name="Normal 91" xfId="1106" xr:uid="{00000000-0005-0000-0000-000017040000}"/>
    <cellStyle name="Normal 92" xfId="678" xr:uid="{00000000-0005-0000-0000-000018040000}"/>
    <cellStyle name="Normal 93" xfId="1108" xr:uid="{00000000-0005-0000-0000-000019040000}"/>
    <cellStyle name="Normal 94" xfId="1110" xr:uid="{00000000-0005-0000-0000-00001A040000}"/>
    <cellStyle name="Normal 95" xfId="1113" xr:uid="{00000000-0005-0000-0000-00001B040000}"/>
    <cellStyle name="Normal 96" xfId="2" xr:uid="{00000000-0005-0000-0000-00001C040000}"/>
    <cellStyle name="Normal 97" xfId="1114" xr:uid="{00000000-0005-0000-0000-00001D040000}"/>
    <cellStyle name="Normal 98" xfId="1115" xr:uid="{00000000-0005-0000-0000-00001E040000}"/>
    <cellStyle name="Normal 99" xfId="1116" xr:uid="{00000000-0005-0000-0000-00001F040000}"/>
    <cellStyle name="Normal1" xfId="228" xr:uid="{00000000-0005-0000-0000-000020040000}"/>
    <cellStyle name="Note 2" xfId="1117" xr:uid="{00000000-0005-0000-0000-000021040000}"/>
    <cellStyle name="Œ…‹æØ‚è [0.00]_ÆÂ¹²" xfId="274" xr:uid="{00000000-0005-0000-0000-000022040000}"/>
    <cellStyle name="Œ…‹æØ‚è_laroux" xfId="1118" xr:uid="{00000000-0005-0000-0000-000023040000}"/>
    <cellStyle name="oft Excel]_x000a__x000a_Comment=open=/f ‚ðw’è‚·‚é‚ÆAƒ†[ƒU[’è‹`ŠÖ”‚ðŠÖ”“\‚è•t‚¯‚Ìˆê——‚É“o˜^‚·‚é‚±‚Æ‚ª‚Å‚«‚Ü‚·B_x000a__x000a_Maximized" xfId="1099" xr:uid="{00000000-0005-0000-0000-000024040000}"/>
    <cellStyle name="omma [0]_Mktg Prog" xfId="1119" xr:uid="{00000000-0005-0000-0000-000025040000}"/>
    <cellStyle name="ormal_Sheet1_1" xfId="1120" xr:uid="{00000000-0005-0000-0000-000026040000}"/>
    <cellStyle name="Output 2" xfId="1121" xr:uid="{00000000-0005-0000-0000-000027040000}"/>
    <cellStyle name="paint" xfId="1122" xr:uid="{00000000-0005-0000-0000-000028040000}"/>
    <cellStyle name="Percent [0]" xfId="1123" xr:uid="{00000000-0005-0000-0000-000029040000}"/>
    <cellStyle name="Percent [0] 2" xfId="1124" xr:uid="{00000000-0005-0000-0000-00002A040000}"/>
    <cellStyle name="Percent [0] 2 2" xfId="1125" xr:uid="{00000000-0005-0000-0000-00002B040000}"/>
    <cellStyle name="Percent [00]" xfId="1126" xr:uid="{00000000-0005-0000-0000-00002C040000}"/>
    <cellStyle name="Percent [00] 2" xfId="1127" xr:uid="{00000000-0005-0000-0000-00002D040000}"/>
    <cellStyle name="Percent [00] 2 2" xfId="1128" xr:uid="{00000000-0005-0000-0000-00002E040000}"/>
    <cellStyle name="Percent [2]" xfId="517" xr:uid="{00000000-0005-0000-0000-00002F040000}"/>
    <cellStyle name="Percent [2] 2" xfId="713" xr:uid="{00000000-0005-0000-0000-000030040000}"/>
    <cellStyle name="Percent [2] 2 2" xfId="1129" xr:uid="{00000000-0005-0000-0000-000031040000}"/>
    <cellStyle name="Percent 2" xfId="129" xr:uid="{00000000-0005-0000-0000-000032040000}"/>
    <cellStyle name="Percent 3" xfId="131" xr:uid="{00000000-0005-0000-0000-000033040000}"/>
    <cellStyle name="Percent 4" xfId="1130" xr:uid="{00000000-0005-0000-0000-000034040000}"/>
    <cellStyle name="Percent 5" xfId="1131" xr:uid="{00000000-0005-0000-0000-000035040000}"/>
    <cellStyle name="Percent 6" xfId="566" xr:uid="{00000000-0005-0000-0000-000036040000}"/>
    <cellStyle name="Percent 6 2" xfId="1132" xr:uid="{00000000-0005-0000-0000-000037040000}"/>
    <cellStyle name="Percent 7" xfId="1133" xr:uid="{00000000-0005-0000-0000-000038040000}"/>
    <cellStyle name="Percent 7 2" xfId="1134" xr:uid="{00000000-0005-0000-0000-000039040000}"/>
    <cellStyle name="PrePop Currency (0)" xfId="1136" xr:uid="{00000000-0005-0000-0000-00003A040000}"/>
    <cellStyle name="PrePop Currency (0) 2" xfId="1137" xr:uid="{00000000-0005-0000-0000-00003B040000}"/>
    <cellStyle name="PrePop Currency (2)" xfId="1138" xr:uid="{00000000-0005-0000-0000-00003C040000}"/>
    <cellStyle name="PrePop Currency (2) 2" xfId="1139" xr:uid="{00000000-0005-0000-0000-00003D040000}"/>
    <cellStyle name="PrePop Units (0)" xfId="1140" xr:uid="{00000000-0005-0000-0000-00003E040000}"/>
    <cellStyle name="PrePop Units (0) 2" xfId="1141" xr:uid="{00000000-0005-0000-0000-00003F040000}"/>
    <cellStyle name="PrePop Units (1)" xfId="1142" xr:uid="{00000000-0005-0000-0000-000040040000}"/>
    <cellStyle name="PrePop Units (1) 2" xfId="1143" xr:uid="{00000000-0005-0000-0000-000041040000}"/>
    <cellStyle name="PrePop Units (2)" xfId="1144" xr:uid="{00000000-0005-0000-0000-000042040000}"/>
    <cellStyle name="PrePop Units (2) 2" xfId="1145" xr:uid="{00000000-0005-0000-0000-000043040000}"/>
    <cellStyle name="pricing" xfId="1146" xr:uid="{00000000-0005-0000-0000-000044040000}"/>
    <cellStyle name="PSChar" xfId="1147" xr:uid="{00000000-0005-0000-0000-000045040000}"/>
    <cellStyle name="PSHeading" xfId="1148" xr:uid="{00000000-0005-0000-0000-000046040000}"/>
    <cellStyle name="S—_x0008_" xfId="403" xr:uid="{00000000-0005-0000-0000-000047040000}"/>
    <cellStyle name="Standard_AAbgleich" xfId="1034" xr:uid="{00000000-0005-0000-0000-000048040000}"/>
    <cellStyle name="Style 1" xfId="1149" xr:uid="{00000000-0005-0000-0000-000049040000}"/>
    <cellStyle name="Style 10" xfId="1150" xr:uid="{00000000-0005-0000-0000-00004A040000}"/>
    <cellStyle name="Style 100" xfId="1151" xr:uid="{00000000-0005-0000-0000-00004B040000}"/>
    <cellStyle name="Style 101" xfId="113" xr:uid="{00000000-0005-0000-0000-00004C040000}"/>
    <cellStyle name="Style 102" xfId="1152" xr:uid="{00000000-0005-0000-0000-00004D040000}"/>
    <cellStyle name="Style 103" xfId="1153" xr:uid="{00000000-0005-0000-0000-00004E040000}"/>
    <cellStyle name="Style 104" xfId="1154" xr:uid="{00000000-0005-0000-0000-00004F040000}"/>
    <cellStyle name="Style 105" xfId="1156" xr:uid="{00000000-0005-0000-0000-000050040000}"/>
    <cellStyle name="Style 106" xfId="1158" xr:uid="{00000000-0005-0000-0000-000051040000}"/>
    <cellStyle name="Style 107" xfId="169" xr:uid="{00000000-0005-0000-0000-000052040000}"/>
    <cellStyle name="Style 108" xfId="1160" xr:uid="{00000000-0005-0000-0000-000053040000}"/>
    <cellStyle name="Style 109" xfId="1162" xr:uid="{00000000-0005-0000-0000-000054040000}"/>
    <cellStyle name="Style 11" xfId="1163" xr:uid="{00000000-0005-0000-0000-000055040000}"/>
    <cellStyle name="Style 110" xfId="1155" xr:uid="{00000000-0005-0000-0000-000056040000}"/>
    <cellStyle name="Style 111" xfId="1157" xr:uid="{00000000-0005-0000-0000-000057040000}"/>
    <cellStyle name="Style 112" xfId="168" xr:uid="{00000000-0005-0000-0000-000058040000}"/>
    <cellStyle name="Style 113" xfId="1159" xr:uid="{00000000-0005-0000-0000-000059040000}"/>
    <cellStyle name="Style 114" xfId="1161" xr:uid="{00000000-0005-0000-0000-00005A040000}"/>
    <cellStyle name="Style 115" xfId="1165" xr:uid="{00000000-0005-0000-0000-00005B040000}"/>
    <cellStyle name="Style 116" xfId="911" xr:uid="{00000000-0005-0000-0000-00005C040000}"/>
    <cellStyle name="Style 117" xfId="1167" xr:uid="{00000000-0005-0000-0000-00005D040000}"/>
    <cellStyle name="Style 118" xfId="1169" xr:uid="{00000000-0005-0000-0000-00005E040000}"/>
    <cellStyle name="Style 119" xfId="18" xr:uid="{00000000-0005-0000-0000-00005F040000}"/>
    <cellStyle name="Style 12" xfId="1170" xr:uid="{00000000-0005-0000-0000-000060040000}"/>
    <cellStyle name="Style 120" xfId="1164" xr:uid="{00000000-0005-0000-0000-000061040000}"/>
    <cellStyle name="Style 121" xfId="910" xr:uid="{00000000-0005-0000-0000-000062040000}"/>
    <cellStyle name="Style 122" xfId="1166" xr:uid="{00000000-0005-0000-0000-000063040000}"/>
    <cellStyle name="Style 123" xfId="1168" xr:uid="{00000000-0005-0000-0000-000064040000}"/>
    <cellStyle name="Style 124" xfId="17" xr:uid="{00000000-0005-0000-0000-000065040000}"/>
    <cellStyle name="Style 125" xfId="1172" xr:uid="{00000000-0005-0000-0000-000066040000}"/>
    <cellStyle name="Style 126" xfId="1174" xr:uid="{00000000-0005-0000-0000-000067040000}"/>
    <cellStyle name="Style 127" xfId="1176" xr:uid="{00000000-0005-0000-0000-000068040000}"/>
    <cellStyle name="Style 128" xfId="1178" xr:uid="{00000000-0005-0000-0000-000069040000}"/>
    <cellStyle name="Style 129" xfId="1180" xr:uid="{00000000-0005-0000-0000-00006A040000}"/>
    <cellStyle name="Style 13" xfId="1181" xr:uid="{00000000-0005-0000-0000-00006B040000}"/>
    <cellStyle name="Style 130" xfId="1171" xr:uid="{00000000-0005-0000-0000-00006C040000}"/>
    <cellStyle name="Style 131" xfId="1173" xr:uid="{00000000-0005-0000-0000-00006D040000}"/>
    <cellStyle name="Style 132" xfId="1175" xr:uid="{00000000-0005-0000-0000-00006E040000}"/>
    <cellStyle name="Style 133" xfId="1177" xr:uid="{00000000-0005-0000-0000-00006F040000}"/>
    <cellStyle name="Style 134" xfId="1179" xr:uid="{00000000-0005-0000-0000-000070040000}"/>
    <cellStyle name="Style 135" xfId="1183" xr:uid="{00000000-0005-0000-0000-000071040000}"/>
    <cellStyle name="Style 136" xfId="1185" xr:uid="{00000000-0005-0000-0000-000072040000}"/>
    <cellStyle name="Style 137" xfId="1187" xr:uid="{00000000-0005-0000-0000-000073040000}"/>
    <cellStyle name="Style 138" xfId="1189" xr:uid="{00000000-0005-0000-0000-000074040000}"/>
    <cellStyle name="Style 139" xfId="776" xr:uid="{00000000-0005-0000-0000-000075040000}"/>
    <cellStyle name="Style 14" xfId="1190" xr:uid="{00000000-0005-0000-0000-000076040000}"/>
    <cellStyle name="Style 140" xfId="1182" xr:uid="{00000000-0005-0000-0000-000077040000}"/>
    <cellStyle name="Style 141" xfId="1184" xr:uid="{00000000-0005-0000-0000-000078040000}"/>
    <cellStyle name="Style 142" xfId="1186" xr:uid="{00000000-0005-0000-0000-000079040000}"/>
    <cellStyle name="Style 143" xfId="1188" xr:uid="{00000000-0005-0000-0000-00007A040000}"/>
    <cellStyle name="Style 144" xfId="775" xr:uid="{00000000-0005-0000-0000-00007B040000}"/>
    <cellStyle name="Style 145" xfId="1192" xr:uid="{00000000-0005-0000-0000-00007C040000}"/>
    <cellStyle name="Style 146" xfId="1195" xr:uid="{00000000-0005-0000-0000-00007D040000}"/>
    <cellStyle name="Style 147" xfId="892" xr:uid="{00000000-0005-0000-0000-00007E040000}"/>
    <cellStyle name="Style 148" xfId="1197" xr:uid="{00000000-0005-0000-0000-00007F040000}"/>
    <cellStyle name="Style 148 2" xfId="334" xr:uid="{00000000-0005-0000-0000-000080040000}"/>
    <cellStyle name="Style 148 2 2" xfId="1199" xr:uid="{00000000-0005-0000-0000-000081040000}"/>
    <cellStyle name="Style 149" xfId="1201" xr:uid="{00000000-0005-0000-0000-000082040000}"/>
    <cellStyle name="Style 15" xfId="1203" xr:uid="{00000000-0005-0000-0000-000083040000}"/>
    <cellStyle name="Style 150" xfId="1191" xr:uid="{00000000-0005-0000-0000-000084040000}"/>
    <cellStyle name="Style 151" xfId="1194" xr:uid="{00000000-0005-0000-0000-000085040000}"/>
    <cellStyle name="Style 152" xfId="891" xr:uid="{00000000-0005-0000-0000-000086040000}"/>
    <cellStyle name="Style 153" xfId="1196" xr:uid="{00000000-0005-0000-0000-000087040000}"/>
    <cellStyle name="Style 153 2" xfId="333" xr:uid="{00000000-0005-0000-0000-000088040000}"/>
    <cellStyle name="Style 153 2 2" xfId="1198" xr:uid="{00000000-0005-0000-0000-000089040000}"/>
    <cellStyle name="Style 154" xfId="1200" xr:uid="{00000000-0005-0000-0000-00008A040000}"/>
    <cellStyle name="Style 155" xfId="1205" xr:uid="{00000000-0005-0000-0000-00008B040000}"/>
    <cellStyle name="Style 156" xfId="379" xr:uid="{00000000-0005-0000-0000-00008C040000}"/>
    <cellStyle name="Style 157" xfId="1207" xr:uid="{00000000-0005-0000-0000-00008D040000}"/>
    <cellStyle name="Style 158" xfId="1209" xr:uid="{00000000-0005-0000-0000-00008E040000}"/>
    <cellStyle name="Style 159" xfId="1211" xr:uid="{00000000-0005-0000-0000-00008F040000}"/>
    <cellStyle name="Style 16" xfId="1213" xr:uid="{00000000-0005-0000-0000-000090040000}"/>
    <cellStyle name="Style 160" xfId="1204" xr:uid="{00000000-0005-0000-0000-000091040000}"/>
    <cellStyle name="Style 161" xfId="378" xr:uid="{00000000-0005-0000-0000-000092040000}"/>
    <cellStyle name="Style 162" xfId="1206" xr:uid="{00000000-0005-0000-0000-000093040000}"/>
    <cellStyle name="Style 163" xfId="1208" xr:uid="{00000000-0005-0000-0000-000094040000}"/>
    <cellStyle name="Style 164" xfId="1210" xr:uid="{00000000-0005-0000-0000-000095040000}"/>
    <cellStyle name="Style 165" xfId="1215" xr:uid="{00000000-0005-0000-0000-000096040000}"/>
    <cellStyle name="Style 166" xfId="1217" xr:uid="{00000000-0005-0000-0000-000097040000}"/>
    <cellStyle name="Style 167" xfId="1219" xr:uid="{00000000-0005-0000-0000-000098040000}"/>
    <cellStyle name="Style 168" xfId="1222" xr:uid="{00000000-0005-0000-0000-000099040000}"/>
    <cellStyle name="Style 169" xfId="716" xr:uid="{00000000-0005-0000-0000-00009A040000}"/>
    <cellStyle name="Style 17" xfId="593" xr:uid="{00000000-0005-0000-0000-00009B040000}"/>
    <cellStyle name="Style 170" xfId="1214" xr:uid="{00000000-0005-0000-0000-00009C040000}"/>
    <cellStyle name="Style 171" xfId="1216" xr:uid="{00000000-0005-0000-0000-00009D040000}"/>
    <cellStyle name="Style 172" xfId="1218" xr:uid="{00000000-0005-0000-0000-00009E040000}"/>
    <cellStyle name="Style 173" xfId="1221" xr:uid="{00000000-0005-0000-0000-00009F040000}"/>
    <cellStyle name="Style 174" xfId="715" xr:uid="{00000000-0005-0000-0000-0000A0040000}"/>
    <cellStyle name="Style 175" xfId="1223" xr:uid="{00000000-0005-0000-0000-0000A1040000}"/>
    <cellStyle name="Style 176" xfId="1224" xr:uid="{00000000-0005-0000-0000-0000A2040000}"/>
    <cellStyle name="Style 177" xfId="1225" xr:uid="{00000000-0005-0000-0000-0000A3040000}"/>
    <cellStyle name="Style 18" xfId="1227" xr:uid="{00000000-0005-0000-0000-0000A4040000}"/>
    <cellStyle name="Style 19" xfId="1229" xr:uid="{00000000-0005-0000-0000-0000A5040000}"/>
    <cellStyle name="Style 2" xfId="1230" xr:uid="{00000000-0005-0000-0000-0000A6040000}"/>
    <cellStyle name="Style 20" xfId="1202" xr:uid="{00000000-0005-0000-0000-0000A7040000}"/>
    <cellStyle name="Style 21" xfId="1212" xr:uid="{00000000-0005-0000-0000-0000A8040000}"/>
    <cellStyle name="Style 22" xfId="592" xr:uid="{00000000-0005-0000-0000-0000A9040000}"/>
    <cellStyle name="Style 23" xfId="1226" xr:uid="{00000000-0005-0000-0000-0000AA040000}"/>
    <cellStyle name="Style 24" xfId="1228" xr:uid="{00000000-0005-0000-0000-0000AB040000}"/>
    <cellStyle name="Style 25" xfId="1232" xr:uid="{00000000-0005-0000-0000-0000AC040000}"/>
    <cellStyle name="Style 26" xfId="1234" xr:uid="{00000000-0005-0000-0000-0000AD040000}"/>
    <cellStyle name="Style 27" xfId="1236" xr:uid="{00000000-0005-0000-0000-0000AE040000}"/>
    <cellStyle name="Style 28" xfId="1238" xr:uid="{00000000-0005-0000-0000-0000AF040000}"/>
    <cellStyle name="Style 29" xfId="1240" xr:uid="{00000000-0005-0000-0000-0000B0040000}"/>
    <cellStyle name="Style 3" xfId="994" xr:uid="{00000000-0005-0000-0000-0000B1040000}"/>
    <cellStyle name="Style 30" xfId="1231" xr:uid="{00000000-0005-0000-0000-0000B2040000}"/>
    <cellStyle name="Style 31" xfId="1233" xr:uid="{00000000-0005-0000-0000-0000B3040000}"/>
    <cellStyle name="Style 32" xfId="1235" xr:uid="{00000000-0005-0000-0000-0000B4040000}"/>
    <cellStyle name="Style 33" xfId="1237" xr:uid="{00000000-0005-0000-0000-0000B5040000}"/>
    <cellStyle name="Style 34" xfId="1239" xr:uid="{00000000-0005-0000-0000-0000B6040000}"/>
    <cellStyle name="Style 35" xfId="1242" xr:uid="{00000000-0005-0000-0000-0000B7040000}"/>
    <cellStyle name="Style 36" xfId="1244" xr:uid="{00000000-0005-0000-0000-0000B8040000}"/>
    <cellStyle name="Style 37" xfId="1246" xr:uid="{00000000-0005-0000-0000-0000B9040000}"/>
    <cellStyle name="Style 38" xfId="1248" xr:uid="{00000000-0005-0000-0000-0000BA040000}"/>
    <cellStyle name="Style 39" xfId="1250" xr:uid="{00000000-0005-0000-0000-0000BB040000}"/>
    <cellStyle name="Style 4" xfId="1251" xr:uid="{00000000-0005-0000-0000-0000BC040000}"/>
    <cellStyle name="Style 40" xfId="1241" xr:uid="{00000000-0005-0000-0000-0000BD040000}"/>
    <cellStyle name="Style 41" xfId="1243" xr:uid="{00000000-0005-0000-0000-0000BE040000}"/>
    <cellStyle name="Style 42" xfId="1245" xr:uid="{00000000-0005-0000-0000-0000BF040000}"/>
    <cellStyle name="Style 43" xfId="1247" xr:uid="{00000000-0005-0000-0000-0000C0040000}"/>
    <cellStyle name="Style 44" xfId="1249" xr:uid="{00000000-0005-0000-0000-0000C1040000}"/>
    <cellStyle name="Style 45" xfId="1253" xr:uid="{00000000-0005-0000-0000-0000C2040000}"/>
    <cellStyle name="Style 46" xfId="1255" xr:uid="{00000000-0005-0000-0000-0000C3040000}"/>
    <cellStyle name="Style 47" xfId="363" xr:uid="{00000000-0005-0000-0000-0000C4040000}"/>
    <cellStyle name="Style 48" xfId="1257" xr:uid="{00000000-0005-0000-0000-0000C5040000}"/>
    <cellStyle name="Style 49" xfId="1259" xr:uid="{00000000-0005-0000-0000-0000C6040000}"/>
    <cellStyle name="Style 5" xfId="483" xr:uid="{00000000-0005-0000-0000-0000C7040000}"/>
    <cellStyle name="Style 50" xfId="1252" xr:uid="{00000000-0005-0000-0000-0000C8040000}"/>
    <cellStyle name="Style 51" xfId="1254" xr:uid="{00000000-0005-0000-0000-0000C9040000}"/>
    <cellStyle name="Style 52" xfId="362" xr:uid="{00000000-0005-0000-0000-0000CA040000}"/>
    <cellStyle name="Style 53" xfId="1256" xr:uid="{00000000-0005-0000-0000-0000CB040000}"/>
    <cellStyle name="Style 54" xfId="1258" xr:uid="{00000000-0005-0000-0000-0000CC040000}"/>
    <cellStyle name="Style 55" xfId="1261" xr:uid="{00000000-0005-0000-0000-0000CD040000}"/>
    <cellStyle name="Style 56" xfId="1263" xr:uid="{00000000-0005-0000-0000-0000CE040000}"/>
    <cellStyle name="Style 57" xfId="1265" xr:uid="{00000000-0005-0000-0000-0000CF040000}"/>
    <cellStyle name="Style 58" xfId="96" xr:uid="{00000000-0005-0000-0000-0000D0040000}"/>
    <cellStyle name="Style 59" xfId="596" xr:uid="{00000000-0005-0000-0000-0000D1040000}"/>
    <cellStyle name="Style 6" xfId="1266" xr:uid="{00000000-0005-0000-0000-0000D2040000}"/>
    <cellStyle name="Style 60" xfId="1260" xr:uid="{00000000-0005-0000-0000-0000D3040000}"/>
    <cellStyle name="Style 61" xfId="1262" xr:uid="{00000000-0005-0000-0000-0000D4040000}"/>
    <cellStyle name="Style 62" xfId="1264" xr:uid="{00000000-0005-0000-0000-0000D5040000}"/>
    <cellStyle name="Style 63" xfId="95" xr:uid="{00000000-0005-0000-0000-0000D6040000}"/>
    <cellStyle name="Style 64" xfId="595" xr:uid="{00000000-0005-0000-0000-0000D7040000}"/>
    <cellStyle name="Style 65" xfId="1268" xr:uid="{00000000-0005-0000-0000-0000D8040000}"/>
    <cellStyle name="Style 66" xfId="1270" xr:uid="{00000000-0005-0000-0000-0000D9040000}"/>
    <cellStyle name="Style 67" xfId="1272" xr:uid="{00000000-0005-0000-0000-0000DA040000}"/>
    <cellStyle name="Style 68" xfId="1274" xr:uid="{00000000-0005-0000-0000-0000DB040000}"/>
    <cellStyle name="Style 69" xfId="1276" xr:uid="{00000000-0005-0000-0000-0000DC040000}"/>
    <cellStyle name="Style 7" xfId="1277" xr:uid="{00000000-0005-0000-0000-0000DD040000}"/>
    <cellStyle name="Style 70" xfId="1267" xr:uid="{00000000-0005-0000-0000-0000DE040000}"/>
    <cellStyle name="Style 71" xfId="1269" xr:uid="{00000000-0005-0000-0000-0000DF040000}"/>
    <cellStyle name="Style 72" xfId="1271" xr:uid="{00000000-0005-0000-0000-0000E0040000}"/>
    <cellStyle name="Style 73" xfId="1273" xr:uid="{00000000-0005-0000-0000-0000E1040000}"/>
    <cellStyle name="Style 74" xfId="1275" xr:uid="{00000000-0005-0000-0000-0000E2040000}"/>
    <cellStyle name="Style 75" xfId="1279" xr:uid="{00000000-0005-0000-0000-0000E3040000}"/>
    <cellStyle name="Style 76" xfId="602" xr:uid="{00000000-0005-0000-0000-0000E4040000}"/>
    <cellStyle name="Style 77" xfId="1281" xr:uid="{00000000-0005-0000-0000-0000E5040000}"/>
    <cellStyle name="Style 78" xfId="1283" xr:uid="{00000000-0005-0000-0000-0000E6040000}"/>
    <cellStyle name="Style 79" xfId="1285" xr:uid="{00000000-0005-0000-0000-0000E7040000}"/>
    <cellStyle name="Style 8" xfId="1286" xr:uid="{00000000-0005-0000-0000-0000E8040000}"/>
    <cellStyle name="Style 80" xfId="1278" xr:uid="{00000000-0005-0000-0000-0000E9040000}"/>
    <cellStyle name="Style 81" xfId="601" xr:uid="{00000000-0005-0000-0000-0000EA040000}"/>
    <cellStyle name="Style 82" xfId="1280" xr:uid="{00000000-0005-0000-0000-0000EB040000}"/>
    <cellStyle name="Style 83" xfId="1282" xr:uid="{00000000-0005-0000-0000-0000EC040000}"/>
    <cellStyle name="Style 84" xfId="1284" xr:uid="{00000000-0005-0000-0000-0000ED040000}"/>
    <cellStyle name="Style 85" xfId="1288" xr:uid="{00000000-0005-0000-0000-0000EE040000}"/>
    <cellStyle name="Style 86" xfId="1290" xr:uid="{00000000-0005-0000-0000-0000EF040000}"/>
    <cellStyle name="Style 87" xfId="1292" xr:uid="{00000000-0005-0000-0000-0000F0040000}"/>
    <cellStyle name="Style 88" xfId="1294" xr:uid="{00000000-0005-0000-0000-0000F1040000}"/>
    <cellStyle name="Style 89" xfId="1296" xr:uid="{00000000-0005-0000-0000-0000F2040000}"/>
    <cellStyle name="Style 9" xfId="1297" xr:uid="{00000000-0005-0000-0000-0000F3040000}"/>
    <cellStyle name="Style 90" xfId="1287" xr:uid="{00000000-0005-0000-0000-0000F4040000}"/>
    <cellStyle name="Style 91" xfId="1289" xr:uid="{00000000-0005-0000-0000-0000F5040000}"/>
    <cellStyle name="Style 92" xfId="1291" xr:uid="{00000000-0005-0000-0000-0000F6040000}"/>
    <cellStyle name="Style 93" xfId="1293" xr:uid="{00000000-0005-0000-0000-0000F7040000}"/>
    <cellStyle name="Style 94" xfId="1295" xr:uid="{00000000-0005-0000-0000-0000F8040000}"/>
    <cellStyle name="Style 95" xfId="415" xr:uid="{00000000-0005-0000-0000-0000F9040000}"/>
    <cellStyle name="Style 96" xfId="808" xr:uid="{00000000-0005-0000-0000-0000FA040000}"/>
    <cellStyle name="Style 97" xfId="1298" xr:uid="{00000000-0005-0000-0000-0000FB040000}"/>
    <cellStyle name="Style 98" xfId="268" xr:uid="{00000000-0005-0000-0000-0000FC040000}"/>
    <cellStyle name="Style 99" xfId="1299" xr:uid="{00000000-0005-0000-0000-0000FD040000}"/>
    <cellStyle name="subhead" xfId="1300" xr:uid="{00000000-0005-0000-0000-0000FE040000}"/>
    <cellStyle name="T" xfId="1301" xr:uid="{00000000-0005-0000-0000-0000FF040000}"/>
    <cellStyle name="T_Bc_tuan_1_CKy_6_KONTUM" xfId="1302" xr:uid="{00000000-0005-0000-0000-000000050000}"/>
    <cellStyle name="T_Bc_tuan_1_CKy_6_KONTUM_Mau bieu 2.4" xfId="1303" xr:uid="{00000000-0005-0000-0000-000001050000}"/>
    <cellStyle name="T_Bc_tuan_1_CKy_6_KONTUM_Mau bieu 2.5" xfId="1304" xr:uid="{00000000-0005-0000-0000-000002050000}"/>
    <cellStyle name="T_Book1" xfId="1305" xr:uid="{00000000-0005-0000-0000-000003050000}"/>
    <cellStyle name="T_Copy (13) of Copy of Copy of Copy of Bang tinh kinh phi ho tro thu nam 2008" xfId="1306" xr:uid="{00000000-0005-0000-0000-000004050000}"/>
    <cellStyle name="T_mau bieu so 1" xfId="106" xr:uid="{00000000-0005-0000-0000-000005050000}"/>
    <cellStyle name="T_Tay Bac 1" xfId="221" xr:uid="{00000000-0005-0000-0000-000006050000}"/>
    <cellStyle name="T_Tay Bac 1_Mau bieu 2.4" xfId="1307" xr:uid="{00000000-0005-0000-0000-000007050000}"/>
    <cellStyle name="T_Tay Bac 1_Mau bieu 2.5" xfId="1308" xr:uid="{00000000-0005-0000-0000-000008050000}"/>
    <cellStyle name="T_" xfId="1309" xr:uid="{00000000-0005-0000-0000-000009050000}"/>
    <cellStyle name="Tentruong" xfId="1310" xr:uid="{00000000-0005-0000-0000-00000A050000}"/>
    <cellStyle name="Text Indent A" xfId="427" xr:uid="{00000000-0005-0000-0000-00000B050000}"/>
    <cellStyle name="Text Indent B" xfId="281" xr:uid="{00000000-0005-0000-0000-00000C050000}"/>
    <cellStyle name="Text Indent B 2" xfId="1312" xr:uid="{00000000-0005-0000-0000-00000D050000}"/>
    <cellStyle name="Text Indent B 2 2" xfId="1313" xr:uid="{00000000-0005-0000-0000-00000E050000}"/>
    <cellStyle name="Text Indent C" xfId="1314" xr:uid="{00000000-0005-0000-0000-00000F050000}"/>
    <cellStyle name="Text Indent C 2" xfId="1315" xr:uid="{00000000-0005-0000-0000-000010050000}"/>
    <cellStyle name="Text Indent C 2 2" xfId="1316" xr:uid="{00000000-0005-0000-0000-000011050000}"/>
    <cellStyle name="th" xfId="1317" xr:uid="{00000000-0005-0000-0000-000012050000}"/>
    <cellStyle name="than" xfId="1318" xr:uid="{00000000-0005-0000-0000-000013050000}"/>
    <cellStyle name="Thuyet minh" xfId="1319" xr:uid="{00000000-0005-0000-0000-000016050000}"/>
    <cellStyle name="Title 2" xfId="1320" xr:uid="{00000000-0005-0000-0000-000017050000}"/>
    <cellStyle name="Total 2" xfId="1321" xr:uid="{00000000-0005-0000-0000-000018050000}"/>
    <cellStyle name="viet" xfId="220" xr:uid="{00000000-0005-0000-0000-000019050000}"/>
    <cellStyle name="viet2" xfId="141" xr:uid="{00000000-0005-0000-0000-00001A050000}"/>
    <cellStyle name="Vietnam 1" xfId="1322" xr:uid="{00000000-0005-0000-0000-00001B050000}"/>
    <cellStyle name="VN new romanNormal" xfId="1323" xr:uid="{00000000-0005-0000-0000-00001C050000}"/>
    <cellStyle name="VN new romanNormal 2" xfId="1324" xr:uid="{00000000-0005-0000-0000-00001D050000}"/>
    <cellStyle name="VN new romanNormal 2 2" xfId="156" xr:uid="{00000000-0005-0000-0000-00001E050000}"/>
    <cellStyle name="vn time 10" xfId="1325" xr:uid="{00000000-0005-0000-0000-00001F050000}"/>
    <cellStyle name="VN time new roman" xfId="635" xr:uid="{00000000-0005-0000-0000-000020050000}"/>
    <cellStyle name="VN time new roman 2" xfId="1326" xr:uid="{00000000-0005-0000-0000-000021050000}"/>
    <cellStyle name="VN time new roman 2 2" xfId="1328" xr:uid="{00000000-0005-0000-0000-000022050000}"/>
    <cellStyle name="vnbo" xfId="578" xr:uid="{00000000-0005-0000-0000-000023050000}"/>
    <cellStyle name="vnhead1" xfId="185" xr:uid="{00000000-0005-0000-0000-000024050000}"/>
    <cellStyle name="vnhead2" xfId="1329" xr:uid="{00000000-0005-0000-0000-000025050000}"/>
    <cellStyle name="vnhead3" xfId="496" xr:uid="{00000000-0005-0000-0000-000026050000}"/>
    <cellStyle name="vnhead4" xfId="1330" xr:uid="{00000000-0005-0000-0000-000027050000}"/>
    <cellStyle name="vntxt1" xfId="1331" xr:uid="{00000000-0005-0000-0000-000028050000}"/>
    <cellStyle name="vntxt2" xfId="1327" xr:uid="{00000000-0005-0000-0000-000029050000}"/>
    <cellStyle name="W_STDFOR" xfId="846" xr:uid="{00000000-0005-0000-0000-0000DA020000}"/>
    <cellStyle name="Währung [0]_68574_Materialbedarfsliste" xfId="946" xr:uid="{00000000-0005-0000-0000-00002A050000}"/>
    <cellStyle name="Währung_68574_Materialbedarfsliste" xfId="1332" xr:uid="{00000000-0005-0000-0000-00002B050000}"/>
    <cellStyle name="Warning Text 2" xfId="502" xr:uid="{00000000-0005-0000-0000-00002C050000}"/>
    <cellStyle name="xuan" xfId="1220" xr:uid="{00000000-0005-0000-0000-00002D050000}"/>
    <cellStyle name="þ_x001d_ð¤_x000c_¯þ_x0014__x000a_¨þU_x0001_À_x0004_ _x0015__x000f__x0001__x0001_" xfId="41" xr:uid="{00000000-0005-0000-0000-000014050000}"/>
    <cellStyle name="þ_x001d_ðK_x000c_Fý_x001b__x000a_9ýU_x0001_Ð_x0008_¦)_x0007__x0001__x0001_" xfId="898" xr:uid="{00000000-0005-0000-0000-000015050000}"/>
    <cellStyle name="เครื่องหมายสกุลเงิน [0]_FTC_OFFER" xfId="1333" xr:uid="{00000000-0005-0000-0000-00002E050000}"/>
    <cellStyle name="เครื่องหมายสกุลเงิน_FTC_OFFER" xfId="1334" xr:uid="{00000000-0005-0000-0000-00002F050000}"/>
    <cellStyle name="ปกติ_FTC_OFFER" xfId="1335" xr:uid="{00000000-0005-0000-0000-000030050000}"/>
    <cellStyle name="똿뗦먛귟 [0.00]_PRODUCT DETAIL Q1" xfId="1135" xr:uid="{00000000-0005-0000-0000-000034050000}"/>
    <cellStyle name="똿뗦먛귟_PRODUCT DETAIL Q1" xfId="1337" xr:uid="{00000000-0005-0000-0000-000035050000}"/>
    <cellStyle name="믅됞 [0.00]_PRODUCT DETAIL Q1" xfId="1338" xr:uid="{00000000-0005-0000-0000-000036050000}"/>
    <cellStyle name="믅됞_PRODUCT DETAIL Q1" xfId="1339" xr:uid="{00000000-0005-0000-0000-000037050000}"/>
    <cellStyle name="백분율_95" xfId="1340" xr:uid="{00000000-0005-0000-0000-000038050000}"/>
    <cellStyle name="뷭?_BOOKSHIP" xfId="727" xr:uid="{00000000-0005-0000-0000-000039050000}"/>
    <cellStyle name="쉼표 [0]_ffbom" xfId="1341" xr:uid="{00000000-0005-0000-0000-00003A050000}"/>
    <cellStyle name="안건회계법인" xfId="1342" xr:uid="{00000000-0005-0000-0000-00003B050000}"/>
    <cellStyle name="콤마 [ - 유형1" xfId="1343" xr:uid="{00000000-0005-0000-0000-00003C050000}"/>
    <cellStyle name="콤마 [ - 유형2" xfId="1344" xr:uid="{00000000-0005-0000-0000-00003D050000}"/>
    <cellStyle name="콤마 [ - 유형3" xfId="1345" xr:uid="{00000000-0005-0000-0000-00003E050000}"/>
    <cellStyle name="콤마 [ - 유형4" xfId="1346" xr:uid="{00000000-0005-0000-0000-00003F050000}"/>
    <cellStyle name="콤마 [ - 유형5" xfId="1347" xr:uid="{00000000-0005-0000-0000-000040050000}"/>
    <cellStyle name="콤마 [ - 유형6" xfId="1348" xr:uid="{00000000-0005-0000-0000-000041050000}"/>
    <cellStyle name="콤마 [ - 유형7" xfId="758" xr:uid="{00000000-0005-0000-0000-000042050000}"/>
    <cellStyle name="콤마 [ - 유형8" xfId="373" xr:uid="{00000000-0005-0000-0000-000043050000}"/>
    <cellStyle name="콤마 [0]_ 비목별 월별기술 " xfId="1349" xr:uid="{00000000-0005-0000-0000-000044050000}"/>
    <cellStyle name="콤마_ 비목별 월별기술 " xfId="1350" xr:uid="{00000000-0005-0000-0000-000045050000}"/>
    <cellStyle name="통화 [0]_1202" xfId="1351" xr:uid="{00000000-0005-0000-0000-000046050000}"/>
    <cellStyle name="통화_1202" xfId="1352" xr:uid="{00000000-0005-0000-0000-000047050000}"/>
    <cellStyle name="표준_(정보부문)월별인원계획" xfId="255" xr:uid="{00000000-0005-0000-0000-000048050000}"/>
    <cellStyle name="一般_00Q3902REV.1" xfId="1353" xr:uid="{00000000-0005-0000-0000-000049050000}"/>
    <cellStyle name="千分位_00Q3902REV.1" xfId="1354" xr:uid="{00000000-0005-0000-0000-00004B050000}"/>
    <cellStyle name="千分位[0]_00Q3902REV.1" xfId="1193" xr:uid="{00000000-0005-0000-0000-00004A050000}"/>
    <cellStyle name="桁区切り [0.00]_List-dwg瑩畳䵜楡" xfId="1355" xr:uid="{00000000-0005-0000-0000-00004C050000}"/>
    <cellStyle name="桁区切り_List-dwgist-" xfId="1356" xr:uid="{00000000-0005-0000-0000-00004D050000}"/>
    <cellStyle name="標準_List-dwgis" xfId="1357" xr:uid="{00000000-0005-0000-0000-00004E050000}"/>
    <cellStyle name="貨幣 [0]_00Q3902REV.1" xfId="1358" xr:uid="{00000000-0005-0000-0000-00004F050000}"/>
    <cellStyle name="貨幣_00Q3902REV.1" xfId="1359" xr:uid="{00000000-0005-0000-0000-000051050000}"/>
    <cellStyle name="貨幣[0]_BRE" xfId="1311" xr:uid="{00000000-0005-0000-0000-000050050000}"/>
    <cellStyle name="通貨 [0.00]_List-dwgwg" xfId="1360" xr:uid="{00000000-0005-0000-0000-000052050000}"/>
    <cellStyle name="通貨_List-dwgis" xfId="1361" xr:uid="{00000000-0005-0000-0000-000053050000}"/>
    <cellStyle name=" [0.00]_ Att. 1- Cover" xfId="1336" xr:uid="{00000000-0005-0000-0000-000031050000}"/>
    <cellStyle name="_ Att. 1- Cover" xfId="263" xr:uid="{00000000-0005-0000-0000-000032050000}"/>
    <cellStyle name="?_ Att. 1- Cover" xfId="669" xr:uid="{00000000-0005-0000-0000-000033050000}"/>
  </cellStyles>
  <dxfs count="786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ill>
        <patternFill patternType="none"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1</xdr:row>
      <xdr:rowOff>133549</xdr:rowOff>
    </xdr:from>
    <xdr:ext cx="1337164" cy="25250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405" b="37671"/>
        <a:stretch>
          <a:fillRect/>
        </a:stretch>
      </xdr:blipFill>
      <xdr:spPr>
        <a:xfrm>
          <a:off x="514350" y="333375"/>
          <a:ext cx="1336675" cy="25209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angTinh" displayName="BangTinh" ref="H6:H71" totalsRowShown="0">
  <autoFilter ref="H6:H71" xr:uid="{00000000-0009-0000-0100-000004000000}"/>
  <sortState xmlns:xlrd2="http://schemas.microsoft.com/office/spreadsheetml/2017/richdata2" ref="H6:H71">
    <sortCondition ref="H6:H71"/>
  </sortState>
  <tableColumns count="1">
    <tableColumn id="1" xr3:uid="{00000000-0010-0000-0000-000001000000}" name="Tinh" dataDxfId="78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BangHuyen" displayName="BangHuyen" ref="K6:BX36" totalsRowShown="0">
  <autoFilter ref="K6:BX36" xr:uid="{00000000-0009-0000-0100-000005000000}"/>
  <sortState xmlns:xlrd2="http://schemas.microsoft.com/office/spreadsheetml/2017/richdata2" ref="K6:BX36">
    <sortCondition ref="BJ6:BJ36"/>
  </sortState>
  <tableColumns count="66">
    <tableColumn id="1" xr3:uid="{00000000-0010-0000-0100-000001000000}" name="Hà Nội" dataDxfId="784"/>
    <tableColumn id="2" xr3:uid="{00000000-0010-0000-0100-000002000000}" name="Hà Giang" dataDxfId="783"/>
    <tableColumn id="3" xr3:uid="{00000000-0010-0000-0100-000003000000}" name="Cao Bằng" dataDxfId="782"/>
    <tableColumn id="4" xr3:uid="{00000000-0010-0000-0100-000004000000}" name="Bắc Kạn" dataDxfId="781"/>
    <tableColumn id="5" xr3:uid="{00000000-0010-0000-0100-000005000000}" name="Tuyên Quang" dataDxfId="780"/>
    <tableColumn id="6" xr3:uid="{00000000-0010-0000-0100-000006000000}" name="Lào Cai" dataDxfId="779"/>
    <tableColumn id="7" xr3:uid="{00000000-0010-0000-0100-000007000000}" name="Điện Biên" dataDxfId="778"/>
    <tableColumn id="8" xr3:uid="{00000000-0010-0000-0100-000008000000}" name="Lai Châu" dataDxfId="777"/>
    <tableColumn id="9" xr3:uid="{00000000-0010-0000-0100-000009000000}" name="Sơn La" dataDxfId="776"/>
    <tableColumn id="10" xr3:uid="{00000000-0010-0000-0100-00000A000000}" name="Yên Bái" dataDxfId="775"/>
    <tableColumn id="11" xr3:uid="{00000000-0010-0000-0100-00000B000000}" name="Hòa Bình" dataDxfId="774"/>
    <tableColumn id="12" xr3:uid="{00000000-0010-0000-0100-00000C000000}" name="Thái Nguyên" dataDxfId="773"/>
    <tableColumn id="13" xr3:uid="{00000000-0010-0000-0100-00000D000000}" name="Lạng Sơn" dataDxfId="772"/>
    <tableColumn id="14" xr3:uid="{00000000-0010-0000-0100-00000E000000}" name="Quảng Ninh" dataDxfId="771"/>
    <tableColumn id="15" xr3:uid="{00000000-0010-0000-0100-00000F000000}" name="Bắc Giang" dataDxfId="770"/>
    <tableColumn id="16" xr3:uid="{00000000-0010-0000-0100-000010000000}" name="Phú Thọ" dataDxfId="769"/>
    <tableColumn id="17" xr3:uid="{00000000-0010-0000-0100-000011000000}" name="Vĩnh Phúc" dataDxfId="768"/>
    <tableColumn id="18" xr3:uid="{00000000-0010-0000-0100-000012000000}" name="Bắc Ninh" dataDxfId="767"/>
    <tableColumn id="19" xr3:uid="{00000000-0010-0000-0100-000013000000}" name="Hải Dương" dataDxfId="766"/>
    <tableColumn id="20" xr3:uid="{00000000-0010-0000-0100-000014000000}" name="Hải Phòng" dataDxfId="765"/>
    <tableColumn id="21" xr3:uid="{00000000-0010-0000-0100-000015000000}" name="Hưng Yên" dataDxfId="764"/>
    <tableColumn id="22" xr3:uid="{00000000-0010-0000-0100-000016000000}" name="Thái Bình" dataDxfId="763"/>
    <tableColumn id="23" xr3:uid="{00000000-0010-0000-0100-000017000000}" name="Hà Nam" dataDxfId="762"/>
    <tableColumn id="24" xr3:uid="{00000000-0010-0000-0100-000018000000}" name="Nam Định" dataDxfId="761"/>
    <tableColumn id="25" xr3:uid="{00000000-0010-0000-0100-000019000000}" name="Ninh Bình" dataDxfId="760"/>
    <tableColumn id="26" xr3:uid="{00000000-0010-0000-0100-00001A000000}" name="Thanh Hóa" dataDxfId="759"/>
    <tableColumn id="27" xr3:uid="{00000000-0010-0000-0100-00001B000000}" name="Nghệ An" dataDxfId="758"/>
    <tableColumn id="28" xr3:uid="{00000000-0010-0000-0100-00001C000000}" name="Hà Tĩnh" dataDxfId="757"/>
    <tableColumn id="29" xr3:uid="{00000000-0010-0000-0100-00001D000000}" name="Quảng Bình" dataDxfId="756"/>
    <tableColumn id="30" xr3:uid="{00000000-0010-0000-0100-00001E000000}" name="Quảng Trị" dataDxfId="755"/>
    <tableColumn id="31" xr3:uid="{00000000-0010-0000-0100-00001F000000}" name="Thừa Thiên – Huế" dataDxfId="754"/>
    <tableColumn id="32" xr3:uid="{00000000-0010-0000-0100-000020000000}" name="Đà Nẵng" dataDxfId="753"/>
    <tableColumn id="33" xr3:uid="{00000000-0010-0000-0100-000021000000}" name="Quảng Nam" dataDxfId="752"/>
    <tableColumn id="34" xr3:uid="{00000000-0010-0000-0100-000022000000}" name="Quảng Ngãi" dataDxfId="751"/>
    <tableColumn id="35" xr3:uid="{00000000-0010-0000-0100-000023000000}" name="Bình Định" dataDxfId="750"/>
    <tableColumn id="36" xr3:uid="{00000000-0010-0000-0100-000024000000}" name="Phú Yên" dataDxfId="749"/>
    <tableColumn id="37" xr3:uid="{00000000-0010-0000-0100-000025000000}" name="Khánh Hòa" dataDxfId="748"/>
    <tableColumn id="38" xr3:uid="{00000000-0010-0000-0100-000026000000}" name="Ninh Thuận" dataDxfId="747"/>
    <tableColumn id="39" xr3:uid="{00000000-0010-0000-0100-000027000000}" name="Bình Thuận" dataDxfId="746"/>
    <tableColumn id="40" xr3:uid="{00000000-0010-0000-0100-000028000000}" name="Kon Tum" dataDxfId="745"/>
    <tableColumn id="41" xr3:uid="{00000000-0010-0000-0100-000029000000}" name="Gia Lai" dataDxfId="744"/>
    <tableColumn id="42" xr3:uid="{00000000-0010-0000-0100-00002A000000}" name="Đắk Lắk" dataDxfId="743"/>
    <tableColumn id="43" xr3:uid="{00000000-0010-0000-0100-00002B000000}" name="Đắk Nông" dataDxfId="742"/>
    <tableColumn id="44" xr3:uid="{00000000-0010-0000-0100-00002C000000}" name="Lâm Đồng" dataDxfId="741"/>
    <tableColumn id="45" xr3:uid="{00000000-0010-0000-0100-00002D000000}" name="Bình Phước" dataDxfId="740"/>
    <tableColumn id="46" xr3:uid="{00000000-0010-0000-0100-00002E000000}" name="Tây Ninh" dataDxfId="739"/>
    <tableColumn id="47" xr3:uid="{00000000-0010-0000-0100-00002F000000}" name="Bình Dương" dataDxfId="738"/>
    <tableColumn id="48" xr3:uid="{00000000-0010-0000-0100-000030000000}" name="Đồng Nai" dataDxfId="737"/>
    <tableColumn id="49" xr3:uid="{00000000-0010-0000-0100-000031000000}" name="Bà Rịa – Vũng Tàu" dataDxfId="736"/>
    <tableColumn id="50" xr3:uid="{00000000-0010-0000-0100-000032000000}" name="Hồ Chí Minh" dataDxfId="735"/>
    <tableColumn id="51" xr3:uid="{00000000-0010-0000-0100-000033000000}" name="Long An" dataDxfId="734"/>
    <tableColumn id="52" xr3:uid="{00000000-0010-0000-0100-000034000000}" name="Tiền Giang" dataDxfId="733"/>
    <tableColumn id="53" xr3:uid="{00000000-0010-0000-0100-000035000000}" name="Bến Tre" dataDxfId="732"/>
    <tableColumn id="54" xr3:uid="{00000000-0010-0000-0100-000036000000}" name="Trà Vinh" dataDxfId="731"/>
    <tableColumn id="55" xr3:uid="{00000000-0010-0000-0100-000037000000}" name="Vĩnh Long" dataDxfId="730"/>
    <tableColumn id="56" xr3:uid="{00000000-0010-0000-0100-000038000000}" name="Đồng Tháp" dataDxfId="729"/>
    <tableColumn id="57" xr3:uid="{00000000-0010-0000-0100-000039000000}" name="An Giang" dataDxfId="728"/>
    <tableColumn id="58" xr3:uid="{00000000-0010-0000-0100-00003A000000}" name="Kiên Giang" dataDxfId="727"/>
    <tableColumn id="59" xr3:uid="{00000000-0010-0000-0100-00003B000000}" name="Cần Thơ" dataDxfId="726"/>
    <tableColumn id="60" xr3:uid="{00000000-0010-0000-0100-00003C000000}" name="Hậu Giang" dataDxfId="725"/>
    <tableColumn id="61" xr3:uid="{00000000-0010-0000-0100-00003D000000}" name="Sóc Trăng" dataDxfId="724"/>
    <tableColumn id="62" xr3:uid="{00000000-0010-0000-0100-00003E000000}" name="Bạc Liêu" dataDxfId="723"/>
    <tableColumn id="63" xr3:uid="{00000000-0010-0000-0100-00003F000000}" name="Cà Mau" dataDxfId="722"/>
    <tableColumn id="64" xr3:uid="{00000000-0010-0000-0100-000040000000}" name="BHXH Quốc phòng" dataDxfId="721"/>
    <tableColumn id="65" xr3:uid="{00000000-0010-0000-0100-000041000000}" name="Column1" dataDxfId="720"/>
    <tableColumn id="66" xr3:uid="{00000000-0010-0000-0100-000042000000}" name="Tỉnh Mới" dataDxfId="71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BangXa" displayName="BangXa" ref="K43:AAY92" totalsRowShown="0">
  <autoFilter ref="K43:AAY92" xr:uid="{00000000-0009-0000-0100-000006000000}"/>
  <sortState xmlns:xlrd2="http://schemas.microsoft.com/office/spreadsheetml/2017/richdata2" ref="K43:AAY92">
    <sortCondition ref="M43:M92"/>
  </sortState>
  <tableColumns count="717">
    <tableColumn id="1" xr3:uid="{00000000-0010-0000-0200-000001000000}" name="Hà Nội-Huyện Ba Vì" dataDxfId="718"/>
    <tableColumn id="2" xr3:uid="{00000000-0010-0000-0200-000002000000}" name="Hà Nội-Huyện Chương Mỹ" dataDxfId="717"/>
    <tableColumn id="3" xr3:uid="{00000000-0010-0000-0200-000003000000}" name="Hà Nội-Huyện Đan Phượng" dataDxfId="716"/>
    <tableColumn id="4" xr3:uid="{00000000-0010-0000-0200-000004000000}" name="Hà Nội-Huyện Đông Anh" dataDxfId="715"/>
    <tableColumn id="5" xr3:uid="{00000000-0010-0000-0200-000005000000}" name="Hà Nội-Huyện Gia Lâm" dataDxfId="714"/>
    <tableColumn id="6" xr3:uid="{00000000-0010-0000-0200-000006000000}" name="Hà Nội-Huyện Hoài Đức" dataDxfId="713"/>
    <tableColumn id="7" xr3:uid="{00000000-0010-0000-0200-000007000000}" name="Hà Nội-Huyện Mê Linh" dataDxfId="712"/>
    <tableColumn id="8" xr3:uid="{00000000-0010-0000-0200-000008000000}" name="Hà Nội-Huyện Mỹ Đức" dataDxfId="711"/>
    <tableColumn id="9" xr3:uid="{00000000-0010-0000-0200-000009000000}" name="Hà Nội-Huyện Phú Xuyên" dataDxfId="710"/>
    <tableColumn id="10" xr3:uid="{00000000-0010-0000-0200-00000A000000}" name="Hà Nội-Huyện Phúc Thọ" dataDxfId="709"/>
    <tableColumn id="11" xr3:uid="{00000000-0010-0000-0200-00000B000000}" name="Hà Nội-Huyện Quốc Oai" dataDxfId="708"/>
    <tableColumn id="12" xr3:uid="{00000000-0010-0000-0200-00000C000000}" name="Hà Nội-Huyện Sóc Sơn" dataDxfId="707"/>
    <tableColumn id="13" xr3:uid="{00000000-0010-0000-0200-00000D000000}" name="Hà Nội-Huyện Thạch Thất" dataDxfId="706"/>
    <tableColumn id="14" xr3:uid="{00000000-0010-0000-0200-00000E000000}" name="Hà Nội-Huyện Thanh Oai" dataDxfId="705"/>
    <tableColumn id="15" xr3:uid="{00000000-0010-0000-0200-00000F000000}" name="Hà Nội-Huyện Thanh Trì" dataDxfId="704"/>
    <tableColumn id="16" xr3:uid="{00000000-0010-0000-0200-000010000000}" name="Hà Nội-Huyện Thường Tín" dataDxfId="703"/>
    <tableColumn id="17" xr3:uid="{00000000-0010-0000-0200-000011000000}" name="Hà Nội-Huyện Ứng Hòa" dataDxfId="702"/>
    <tableColumn id="18" xr3:uid="{00000000-0010-0000-0200-000012000000}" name="Hà Nội-Quận Ba Đình" dataDxfId="701"/>
    <tableColumn id="19" xr3:uid="{00000000-0010-0000-0200-000013000000}" name="Hà Nội-Quận Bắc Từ Liêm" dataDxfId="700"/>
    <tableColumn id="20" xr3:uid="{00000000-0010-0000-0200-000014000000}" name="Hà Nội-Quận Cầu Giấy" dataDxfId="699"/>
    <tableColumn id="21" xr3:uid="{00000000-0010-0000-0200-000015000000}" name="Hà Nội-Quận Đống Đa" dataDxfId="698"/>
    <tableColumn id="22" xr3:uid="{00000000-0010-0000-0200-000016000000}" name="Hà Nội-Quận Hà Đông" dataDxfId="697"/>
    <tableColumn id="23" xr3:uid="{00000000-0010-0000-0200-000017000000}" name="Hà Nội-Quận Hai Bà Trưng" dataDxfId="696"/>
    <tableColumn id="24" xr3:uid="{00000000-0010-0000-0200-000018000000}" name="Hà Nội-Quận Hoàn Kiếm" dataDxfId="695"/>
    <tableColumn id="25" xr3:uid="{00000000-0010-0000-0200-000019000000}" name="Hà Nội-Quận Hoàng Mai" dataDxfId="694"/>
    <tableColumn id="26" xr3:uid="{00000000-0010-0000-0200-00001A000000}" name="Hà Nội-Quận Long Biên" dataDxfId="693"/>
    <tableColumn id="27" xr3:uid="{00000000-0010-0000-0200-00001B000000}" name="Hà Nội-Quận Nam Từ Liêm" dataDxfId="692"/>
    <tableColumn id="28" xr3:uid="{00000000-0010-0000-0200-00001C000000}" name="Hà Nội-Quận Tây Hồ" dataDxfId="691"/>
    <tableColumn id="29" xr3:uid="{00000000-0010-0000-0200-00001D000000}" name="Hà Nội-Quận Thanh Xuân" dataDxfId="690"/>
    <tableColumn id="30" xr3:uid="{00000000-0010-0000-0200-00001E000000}" name="Hà Nội-Thị xã Sơn Tây" dataDxfId="689"/>
    <tableColumn id="31" xr3:uid="{00000000-0010-0000-0200-00001F000000}" name="Hà Giang-Huyện Bắc Mê" dataDxfId="688"/>
    <tableColumn id="32" xr3:uid="{00000000-0010-0000-0200-000020000000}" name="Hà Giang-Huyện Bắc Quang" dataDxfId="687"/>
    <tableColumn id="33" xr3:uid="{00000000-0010-0000-0200-000021000000}" name="Hà Giang-Huyện Đồng Văn" dataDxfId="686"/>
    <tableColumn id="34" xr3:uid="{00000000-0010-0000-0200-000022000000}" name="Hà Giang-Huyện Hoàng Su Phì" dataDxfId="685"/>
    <tableColumn id="35" xr3:uid="{00000000-0010-0000-0200-000023000000}" name="Hà Giang-Huyện Mèo Vạc" dataDxfId="684"/>
    <tableColumn id="36" xr3:uid="{00000000-0010-0000-0200-000024000000}" name="Hà Giang-Huyện Quản Bạ" dataDxfId="683"/>
    <tableColumn id="37" xr3:uid="{00000000-0010-0000-0200-000025000000}" name="Hà Giang-Huyện Quang Bình" dataDxfId="682"/>
    <tableColumn id="38" xr3:uid="{00000000-0010-0000-0200-000026000000}" name="Hà Giang-Huyện Vị Xuyên" dataDxfId="681"/>
    <tableColumn id="39" xr3:uid="{00000000-0010-0000-0200-000027000000}" name="Hà Giang-Huyện Xín Mần" dataDxfId="680"/>
    <tableColumn id="40" xr3:uid="{00000000-0010-0000-0200-000028000000}" name="Hà Giang-Huyện Yên Minh" dataDxfId="679"/>
    <tableColumn id="41" xr3:uid="{00000000-0010-0000-0200-000029000000}" name="Hà Giang-Thành phố Hà Giang" dataDxfId="678"/>
    <tableColumn id="42" xr3:uid="{00000000-0010-0000-0200-00002A000000}" name="Cao Bằng-Huyện Bảo Lạc" dataDxfId="677"/>
    <tableColumn id="43" xr3:uid="{00000000-0010-0000-0200-00002B000000}" name="Cao Bằng-Huyện Bảo Lâm(CB)" dataDxfId="676"/>
    <tableColumn id="44" xr3:uid="{00000000-0010-0000-0200-00002C000000}" name="Cao Bằng-Huyện Hạ Lang" dataDxfId="675"/>
    <tableColumn id="45" xr3:uid="{00000000-0010-0000-0200-00002D000000}" name="Cao Bằng-Huyện Hà Quảng" dataDxfId="674"/>
    <tableColumn id="46" xr3:uid="{00000000-0010-0000-0200-00002E000000}" name="Cao Bằng-Huyện Hoà An" dataDxfId="673"/>
    <tableColumn id="47" xr3:uid="{00000000-0010-0000-0200-00002F000000}" name="Cao Bằng-Huyện Nguyên Bình" dataDxfId="672"/>
    <tableColumn id="48" xr3:uid="{00000000-0010-0000-0200-000030000000}" name="Cao Bằng-Huyện Phục Hoà" dataDxfId="671"/>
    <tableColumn id="49" xr3:uid="{00000000-0010-0000-0200-000031000000}" name="Cao Bằng-Huyện Quảng Uyên" dataDxfId="670"/>
    <tableColumn id="50" xr3:uid="{00000000-0010-0000-0200-000032000000}" name="Cao Bằng-Huyện Thạch An" dataDxfId="669"/>
    <tableColumn id="51" xr3:uid="{00000000-0010-0000-0200-000033000000}" name="Cao Bằng-Huyện Thông Nông" dataDxfId="668"/>
    <tableColumn id="52" xr3:uid="{00000000-0010-0000-0200-000034000000}" name="Cao Bằng-Huyện Trà Lĩnh" dataDxfId="667"/>
    <tableColumn id="53" xr3:uid="{00000000-0010-0000-0200-000035000000}" name="Cao Bằng-Huyện Trùng Khánh" dataDxfId="666"/>
    <tableColumn id="54" xr3:uid="{00000000-0010-0000-0200-000036000000}" name="Cao Bằng-Thành phố Cao Bằng" dataDxfId="665"/>
    <tableColumn id="55" xr3:uid="{00000000-0010-0000-0200-000037000000}" name="Bắc Kạn-Huyện Ba Bể" dataDxfId="664"/>
    <tableColumn id="56" xr3:uid="{00000000-0010-0000-0200-000038000000}" name="Bắc Kạn-Huyện Bạch Thông" dataDxfId="663"/>
    <tableColumn id="57" xr3:uid="{00000000-0010-0000-0200-000039000000}" name="Bắc Kạn-Huyện Chợ Đồn" dataDxfId="662"/>
    <tableColumn id="58" xr3:uid="{00000000-0010-0000-0200-00003A000000}" name="Bắc Kạn-Huyện Chợ Mới(BK)" dataDxfId="661"/>
    <tableColumn id="59" xr3:uid="{00000000-0010-0000-0200-00003B000000}" name="Bắc Kạn-Huyện Na Rì" dataDxfId="660"/>
    <tableColumn id="60" xr3:uid="{00000000-0010-0000-0200-00003C000000}" name="Bắc Kạn-Huyện Ngân Sơn" dataDxfId="659"/>
    <tableColumn id="61" xr3:uid="{00000000-0010-0000-0200-00003D000000}" name="Bắc Kạn-Huyện Pác Nặm" dataDxfId="658"/>
    <tableColumn id="62" xr3:uid="{00000000-0010-0000-0200-00003E000000}" name="Bắc Kạn-Thành phố Bắc Kạn" dataDxfId="657"/>
    <tableColumn id="63" xr3:uid="{00000000-0010-0000-0200-00003F000000}" name="Tuyên Quang-Huyện Chiêm Hóa" dataDxfId="656"/>
    <tableColumn id="64" xr3:uid="{00000000-0010-0000-0200-000040000000}" name="Tuyên Quang-Huyện Hàm Yên" dataDxfId="655"/>
    <tableColumn id="65" xr3:uid="{00000000-0010-0000-0200-000041000000}" name="Tuyên Quang-Huyện Lâm Bình" dataDxfId="654"/>
    <tableColumn id="66" xr3:uid="{00000000-0010-0000-0200-000042000000}" name="Tuyên Quang-Huyện Nà Hang" dataDxfId="653"/>
    <tableColumn id="67" xr3:uid="{00000000-0010-0000-0200-000043000000}" name="Tuyên Quang-Huyện Sơn Dương" dataDxfId="652"/>
    <tableColumn id="68" xr3:uid="{00000000-0010-0000-0200-000044000000}" name="Tuyên Quang-Huyện Yên Sơn" dataDxfId="651"/>
    <tableColumn id="69" xr3:uid="{00000000-0010-0000-0200-000045000000}" name="Tuyên Quang-Thành phố Tuyên Quang" dataDxfId="650"/>
    <tableColumn id="70" xr3:uid="{00000000-0010-0000-0200-000046000000}" name="Lào Cai-Huyện Bắc Hà" dataDxfId="649"/>
    <tableColumn id="71" xr3:uid="{00000000-0010-0000-0200-000047000000}" name="Lào Cai-Huyện Bảo Thắng" dataDxfId="648"/>
    <tableColumn id="72" xr3:uid="{00000000-0010-0000-0200-000048000000}" name="Lào Cai-Huyện Bảo Yên" dataDxfId="647"/>
    <tableColumn id="73" xr3:uid="{00000000-0010-0000-0200-000049000000}" name="Lào Cai-Huyện Bát Xát" dataDxfId="646"/>
    <tableColumn id="74" xr3:uid="{00000000-0010-0000-0200-00004A000000}" name="Lào Cai-Huyện Mường Khương" dataDxfId="645"/>
    <tableColumn id="75" xr3:uid="{00000000-0010-0000-0200-00004B000000}" name="Lào Cai-Huyện Sa Pa" dataDxfId="644"/>
    <tableColumn id="76" xr3:uid="{00000000-0010-0000-0200-00004C000000}" name="Lào Cai-Huyện Si Ma Cai" dataDxfId="643"/>
    <tableColumn id="77" xr3:uid="{00000000-0010-0000-0200-00004D000000}" name="Lào Cai-Huyện Văn Bàn" dataDxfId="642"/>
    <tableColumn id="78" xr3:uid="{00000000-0010-0000-0200-00004E000000}" name="Lào Cai-Thành phố Lào Cai" dataDxfId="641"/>
    <tableColumn id="79" xr3:uid="{00000000-0010-0000-0200-00004F000000}" name="Điện Biên-Huyện Điện Biên" dataDxfId="640"/>
    <tableColumn id="80" xr3:uid="{00000000-0010-0000-0200-000050000000}" name="Điện Biên-Huyện Điện Biên Đông" dataDxfId="639"/>
    <tableColumn id="81" xr3:uid="{00000000-0010-0000-0200-000051000000}" name="Điện Biên-Huyện Mường Ảng" dataDxfId="638"/>
    <tableColumn id="82" xr3:uid="{00000000-0010-0000-0200-000052000000}" name="Điện Biên-Huyện Mường Chà" dataDxfId="637"/>
    <tableColumn id="83" xr3:uid="{00000000-0010-0000-0200-000053000000}" name="Điện Biên-Huyện Mường Nhé" dataDxfId="636"/>
    <tableColumn id="84" xr3:uid="{00000000-0010-0000-0200-000054000000}" name="Điện Biên-Huyện Nậm Pồ" dataDxfId="635"/>
    <tableColumn id="85" xr3:uid="{00000000-0010-0000-0200-000055000000}" name="Điện Biên-Huyện Tủa Chùa" dataDxfId="634"/>
    <tableColumn id="86" xr3:uid="{00000000-0010-0000-0200-000056000000}" name="Điện Biên-Huyện Tuần Giáo" dataDxfId="633"/>
    <tableColumn id="87" xr3:uid="{00000000-0010-0000-0200-000057000000}" name="Điện Biên-Thành phố Điện Biên Phủ" dataDxfId="632"/>
    <tableColumn id="88" xr3:uid="{00000000-0010-0000-0200-000058000000}" name="Điện Biên-Thị xã Mường Lay" dataDxfId="631"/>
    <tableColumn id="89" xr3:uid="{00000000-0010-0000-0200-000059000000}" name="Lai Châu-Huyện Mường Tè" dataDxfId="630"/>
    <tableColumn id="90" xr3:uid="{00000000-0010-0000-0200-00005A000000}" name="Lai Châu-Huyện Nậm Nhùn" dataDxfId="629"/>
    <tableColumn id="91" xr3:uid="{00000000-0010-0000-0200-00005B000000}" name="Lai Châu-Huyện Phong Thổ" dataDxfId="628"/>
    <tableColumn id="92" xr3:uid="{00000000-0010-0000-0200-00005C000000}" name="Lai Châu-Huyện Sìn Hồ" dataDxfId="627"/>
    <tableColumn id="93" xr3:uid="{00000000-0010-0000-0200-00005D000000}" name="Lai Châu-Huyện Tam Đường" dataDxfId="626"/>
    <tableColumn id="94" xr3:uid="{00000000-0010-0000-0200-00005E000000}" name="Lai Châu-Huyện Tân Uyên" dataDxfId="625"/>
    <tableColumn id="95" xr3:uid="{00000000-0010-0000-0200-00005F000000}" name="Lai Châu-Huyện Than Uyên" dataDxfId="624"/>
    <tableColumn id="96" xr3:uid="{00000000-0010-0000-0200-000060000000}" name="Lai Châu-Thành phố Lai Châu" dataDxfId="623"/>
    <tableColumn id="97" xr3:uid="{00000000-0010-0000-0200-000061000000}" name="Sơn La-Huyện Bắc Yên" dataDxfId="622"/>
    <tableColumn id="98" xr3:uid="{00000000-0010-0000-0200-000062000000}" name="Sơn La-Huyện Mai Sơn" dataDxfId="621"/>
    <tableColumn id="99" xr3:uid="{00000000-0010-0000-0200-000063000000}" name="Sơn La-Huyện Mộc Châu" dataDxfId="620"/>
    <tableColumn id="100" xr3:uid="{00000000-0010-0000-0200-000064000000}" name="Sơn La-Huyện Mường La" dataDxfId="619"/>
    <tableColumn id="101" xr3:uid="{00000000-0010-0000-0200-000065000000}" name="Sơn La-Huyện Phù Yên" dataDxfId="618"/>
    <tableColumn id="102" xr3:uid="{00000000-0010-0000-0200-000066000000}" name="Sơn La-Huyện Quỳnh Nhai" dataDxfId="617"/>
    <tableColumn id="103" xr3:uid="{00000000-0010-0000-0200-000067000000}" name="Sơn La-Huyện Sông Mã" dataDxfId="616"/>
    <tableColumn id="104" xr3:uid="{00000000-0010-0000-0200-000068000000}" name="Sơn La-Huyện Sốp Cộp" dataDxfId="615"/>
    <tableColumn id="105" xr3:uid="{00000000-0010-0000-0200-000069000000}" name="Sơn La-Huyện Thuận Châu" dataDxfId="614"/>
    <tableColumn id="106" xr3:uid="{00000000-0010-0000-0200-00006A000000}" name="Sơn La-Huyện Vân Hồ" dataDxfId="613"/>
    <tableColumn id="107" xr3:uid="{00000000-0010-0000-0200-00006B000000}" name="Sơn La-Huyện Yên Châu" dataDxfId="612"/>
    <tableColumn id="108" xr3:uid="{00000000-0010-0000-0200-00006C000000}" name="Sơn La-Thành phố Sơn La" dataDxfId="611"/>
    <tableColumn id="109" xr3:uid="{00000000-0010-0000-0200-00006D000000}" name="Yên Bái-Huyện Lục Yên" dataDxfId="610"/>
    <tableColumn id="110" xr3:uid="{00000000-0010-0000-0200-00006E000000}" name="Yên Bái-Huyện Mù Cang Chải" dataDxfId="609"/>
    <tableColumn id="111" xr3:uid="{00000000-0010-0000-0200-00006F000000}" name="Yên Bái-Huyện Trạm Tấu" dataDxfId="608"/>
    <tableColumn id="112" xr3:uid="{00000000-0010-0000-0200-000070000000}" name="Yên Bái-Huyện Trấn Yên" dataDxfId="607"/>
    <tableColumn id="113" xr3:uid="{00000000-0010-0000-0200-000071000000}" name="Yên Bái-Huyện Văn Chấn" dataDxfId="606"/>
    <tableColumn id="114" xr3:uid="{00000000-0010-0000-0200-000072000000}" name="Yên Bái-Huyện Văn Yên" dataDxfId="605"/>
    <tableColumn id="115" xr3:uid="{00000000-0010-0000-0200-000073000000}" name="Yên Bái-Huyện Yên Bình" dataDxfId="604"/>
    <tableColumn id="116" xr3:uid="{00000000-0010-0000-0200-000074000000}" name="Yên Bái-Thành phố Yên Bái" dataDxfId="603"/>
    <tableColumn id="117" xr3:uid="{00000000-0010-0000-0200-000075000000}" name="Yên Bái-Thị xã Nghĩa Lộ" dataDxfId="602"/>
    <tableColumn id="118" xr3:uid="{00000000-0010-0000-0200-000076000000}" name="Hòa Bình-Huyện Cao Phong" dataDxfId="601"/>
    <tableColumn id="119" xr3:uid="{00000000-0010-0000-0200-000077000000}" name="Hòa Bình-Huyện Đà Bắc" dataDxfId="600"/>
    <tableColumn id="120" xr3:uid="{00000000-0010-0000-0200-000078000000}" name="Hòa Bình-Huyện Kim Bôi" dataDxfId="599"/>
    <tableColumn id="121" xr3:uid="{00000000-0010-0000-0200-000079000000}" name="Hòa Bình-Huyện Kỳ Sơn(HB)" dataDxfId="598"/>
    <tableColumn id="122" xr3:uid="{00000000-0010-0000-0200-00007A000000}" name="Hòa Bình-Huyện Lạc Sơn" dataDxfId="597"/>
    <tableColumn id="123" xr3:uid="{00000000-0010-0000-0200-00007B000000}" name="Hòa Bình-Huyện Lạc Thủy" dataDxfId="596"/>
    <tableColumn id="124" xr3:uid="{00000000-0010-0000-0200-00007C000000}" name="Hòa Bình-Huyện Lương Sơn" dataDxfId="595"/>
    <tableColumn id="125" xr3:uid="{00000000-0010-0000-0200-00007D000000}" name="Hòa Bình-Huyện Mai Châu" dataDxfId="594"/>
    <tableColumn id="126" xr3:uid="{00000000-0010-0000-0200-00007E000000}" name="Hòa Bình-Huyện Tân Lạc" dataDxfId="593"/>
    <tableColumn id="127" xr3:uid="{00000000-0010-0000-0200-00007F000000}" name="Hòa Bình-Huyện Yên Thủy" dataDxfId="592"/>
    <tableColumn id="128" xr3:uid="{00000000-0010-0000-0200-000080000000}" name="Hòa Bình-Thành phố Hòa Bình" dataDxfId="591"/>
    <tableColumn id="129" xr3:uid="{00000000-0010-0000-0200-000081000000}" name="Thái Nguyên-Huyện Đại Từ" dataDxfId="590"/>
    <tableColumn id="130" xr3:uid="{00000000-0010-0000-0200-000082000000}" name="Thái Nguyên-Huyện Định Hóa" dataDxfId="589"/>
    <tableColumn id="131" xr3:uid="{00000000-0010-0000-0200-000083000000}" name="Thái Nguyên-Huyện Đồng Hỷ" dataDxfId="588"/>
    <tableColumn id="132" xr3:uid="{00000000-0010-0000-0200-000084000000}" name="Thái Nguyên-Huyện Phú Bình" dataDxfId="587"/>
    <tableColumn id="133" xr3:uid="{00000000-0010-0000-0200-000085000000}" name="Thái Nguyên-Huyện Phú Lương" dataDxfId="586"/>
    <tableColumn id="134" xr3:uid="{00000000-0010-0000-0200-000086000000}" name="Thái Nguyên-Huyện Võ Nhai" dataDxfId="585"/>
    <tableColumn id="135" xr3:uid="{00000000-0010-0000-0200-000087000000}" name="Thái Nguyên-Thành phố Sông Công" dataDxfId="584"/>
    <tableColumn id="136" xr3:uid="{00000000-0010-0000-0200-000088000000}" name="Thái Nguyên-Thành phố Thái Nguyên" dataDxfId="583"/>
    <tableColumn id="137" xr3:uid="{00000000-0010-0000-0200-000089000000}" name="Thái Nguyên-Thị xã Phổ Yên" dataDxfId="582"/>
    <tableColumn id="138" xr3:uid="{00000000-0010-0000-0200-00008A000000}" name="Lạng Sơn-Huyện Bắc Sơn" dataDxfId="581"/>
    <tableColumn id="139" xr3:uid="{00000000-0010-0000-0200-00008B000000}" name="Lạng Sơn-Huyện Bình Gia" dataDxfId="580"/>
    <tableColumn id="140" xr3:uid="{00000000-0010-0000-0200-00008C000000}" name="Lạng Sơn-Huyện Cao Lộc" dataDxfId="579"/>
    <tableColumn id="141" xr3:uid="{00000000-0010-0000-0200-00008D000000}" name="Lạng Sơn-Huyện Chi Lăng" dataDxfId="578"/>
    <tableColumn id="142" xr3:uid="{00000000-0010-0000-0200-00008E000000}" name="Lạng Sơn-Huyện Đình Lập" dataDxfId="577"/>
    <tableColumn id="143" xr3:uid="{00000000-0010-0000-0200-00008F000000}" name="Lạng Sơn-Huyện Hữu Lũng" dataDxfId="576"/>
    <tableColumn id="144" xr3:uid="{00000000-0010-0000-0200-000090000000}" name="Lạng Sơn-Huyện Lộc Bình" dataDxfId="575"/>
    <tableColumn id="145" xr3:uid="{00000000-0010-0000-0200-000091000000}" name="Lạng Sơn-Huyện Tràng Định" dataDxfId="574"/>
    <tableColumn id="146" xr3:uid="{00000000-0010-0000-0200-000092000000}" name="Lạng Sơn-Huyện Văn Lãng" dataDxfId="573"/>
    <tableColumn id="147" xr3:uid="{00000000-0010-0000-0200-000093000000}" name="Lạng Sơn-Huyện Văn Quan" dataDxfId="572"/>
    <tableColumn id="148" xr3:uid="{00000000-0010-0000-0200-000094000000}" name="Lạng Sơn-Thành phố Lạng Sơn" dataDxfId="571"/>
    <tableColumn id="149" xr3:uid="{00000000-0010-0000-0200-000095000000}" name="Quảng Ninh-Huyện Ba Chẽ" dataDxfId="570"/>
    <tableColumn id="150" xr3:uid="{00000000-0010-0000-0200-000096000000}" name="Quảng Ninh-Huyện Bình Liêu" dataDxfId="569"/>
    <tableColumn id="151" xr3:uid="{00000000-0010-0000-0200-000097000000}" name="Quảng Ninh-Huyện Cô Tô" dataDxfId="568"/>
    <tableColumn id="152" xr3:uid="{00000000-0010-0000-0200-000098000000}" name="Quảng Ninh-Huyện Đầm Hà" dataDxfId="567"/>
    <tableColumn id="153" xr3:uid="{00000000-0010-0000-0200-000099000000}" name="Quảng Ninh-Huyện Hải Hà" dataDxfId="566"/>
    <tableColumn id="154" xr3:uid="{00000000-0010-0000-0200-00009A000000}" name="Quảng Ninh-Huyện Hoành Bồ" dataDxfId="565"/>
    <tableColumn id="155" xr3:uid="{00000000-0010-0000-0200-00009B000000}" name="Quảng Ninh-Huyện Tiên Yên" dataDxfId="564"/>
    <tableColumn id="156" xr3:uid="{00000000-0010-0000-0200-00009C000000}" name="Quảng Ninh-Huyện Vân Đồn" dataDxfId="563"/>
    <tableColumn id="157" xr3:uid="{00000000-0010-0000-0200-00009D000000}" name="Quảng Ninh-Thành phố Cẩm Phả" dataDxfId="562"/>
    <tableColumn id="158" xr3:uid="{00000000-0010-0000-0200-00009E000000}" name="Quảng Ninh-Thành phố Hạ Long" dataDxfId="561"/>
    <tableColumn id="159" xr3:uid="{00000000-0010-0000-0200-00009F000000}" name="Quảng Ninh-Thành phố Móng Cái" dataDxfId="560"/>
    <tableColumn id="160" xr3:uid="{00000000-0010-0000-0200-0000A0000000}" name="Quảng Ninh-Thành phố Uông Bí" dataDxfId="559"/>
    <tableColumn id="161" xr3:uid="{00000000-0010-0000-0200-0000A1000000}" name="Quảng Ninh-Thị xã Đông Triều" dataDxfId="558"/>
    <tableColumn id="162" xr3:uid="{00000000-0010-0000-0200-0000A2000000}" name="Quảng Ninh-Thị xã Quảng Yên" dataDxfId="557"/>
    <tableColumn id="163" xr3:uid="{00000000-0010-0000-0200-0000A3000000}" name="Bắc Giang-Huyện Hiệp Hòa" dataDxfId="556"/>
    <tableColumn id="164" xr3:uid="{00000000-0010-0000-0200-0000A4000000}" name="Bắc Giang-Huyện Lạng Giang" dataDxfId="555"/>
    <tableColumn id="165" xr3:uid="{00000000-0010-0000-0200-0000A5000000}" name="Bắc Giang-Huyện Lục Nam" dataDxfId="554"/>
    <tableColumn id="166" xr3:uid="{00000000-0010-0000-0200-0000A6000000}" name="Bắc Giang-Huyện Lục Ngạn" dataDxfId="553"/>
    <tableColumn id="167" xr3:uid="{00000000-0010-0000-0200-0000A7000000}" name="Bắc Giang-Huyện Sơn Động" dataDxfId="552"/>
    <tableColumn id="168" xr3:uid="{00000000-0010-0000-0200-0000A8000000}" name="Bắc Giang-Huyện Tân Yên" dataDxfId="551"/>
    <tableColumn id="169" xr3:uid="{00000000-0010-0000-0200-0000A9000000}" name="Bắc Giang-Huyện Việt Yên" dataDxfId="550"/>
    <tableColumn id="170" xr3:uid="{00000000-0010-0000-0200-0000AA000000}" name="Bắc Giang-Huyện Yên Dũng" dataDxfId="549"/>
    <tableColumn id="171" xr3:uid="{00000000-0010-0000-0200-0000AB000000}" name="Bắc Giang-Huyện Yên Thế" dataDxfId="548"/>
    <tableColumn id="172" xr3:uid="{00000000-0010-0000-0200-0000AC000000}" name="Bắc Giang-Thành phố Bắc Giang" dataDxfId="547"/>
    <tableColumn id="173" xr3:uid="{00000000-0010-0000-0200-0000AD000000}" name="Phú Thọ-Huyện Cẩm Khê" dataDxfId="546"/>
    <tableColumn id="174" xr3:uid="{00000000-0010-0000-0200-0000AE000000}" name="Phú Thọ-Huyện Đoan Hùng" dataDxfId="545"/>
    <tableColumn id="175" xr3:uid="{00000000-0010-0000-0200-0000AF000000}" name="Phú Thọ-Huyện Hạ Hòa" dataDxfId="544"/>
    <tableColumn id="176" xr3:uid="{00000000-0010-0000-0200-0000B0000000}" name="Phú Thọ-Huyện Lâm Thao" dataDxfId="543"/>
    <tableColumn id="177" xr3:uid="{00000000-0010-0000-0200-0000B1000000}" name="Phú Thọ-Huyện Phù Ninh" dataDxfId="542"/>
    <tableColumn id="178" xr3:uid="{00000000-0010-0000-0200-0000B2000000}" name="Phú Thọ-Huyện Tam Nông(PT)" dataDxfId="541"/>
    <tableColumn id="179" xr3:uid="{00000000-0010-0000-0200-0000B3000000}" name="Phú Thọ-Huyện Tân Sơn" dataDxfId="540"/>
    <tableColumn id="180" xr3:uid="{00000000-0010-0000-0200-0000B4000000}" name="Phú Thọ-Huyện Thanh Ba" dataDxfId="539"/>
    <tableColumn id="181" xr3:uid="{00000000-0010-0000-0200-0000B5000000}" name="Phú Thọ-Huyện Thanh Sơn" dataDxfId="538"/>
    <tableColumn id="182" xr3:uid="{00000000-0010-0000-0200-0000B6000000}" name="Phú Thọ-Huyện Thanh Thuỷ" dataDxfId="537"/>
    <tableColumn id="183" xr3:uid="{00000000-0010-0000-0200-0000B7000000}" name="Phú Thọ-Huyện Yên Lập" dataDxfId="536"/>
    <tableColumn id="184" xr3:uid="{00000000-0010-0000-0200-0000B8000000}" name="Phú Thọ-Thành phố Việt Trì" dataDxfId="535"/>
    <tableColumn id="185" xr3:uid="{00000000-0010-0000-0200-0000B9000000}" name="Phú Thọ-Thị xã Phú Thọ" dataDxfId="534"/>
    <tableColumn id="186" xr3:uid="{00000000-0010-0000-0200-0000BA000000}" name="Vĩnh Phúc-Huyện Bình Xuyên" dataDxfId="533"/>
    <tableColumn id="187" xr3:uid="{00000000-0010-0000-0200-0000BB000000}" name="Vĩnh Phúc-Huyện Lập Thạch" dataDxfId="532"/>
    <tableColumn id="188" xr3:uid="{00000000-0010-0000-0200-0000BC000000}" name="Vĩnh Phúc-Huyện Sông Lô" dataDxfId="531"/>
    <tableColumn id="189" xr3:uid="{00000000-0010-0000-0200-0000BD000000}" name="Vĩnh Phúc-Huyện Tam Đảo" dataDxfId="530"/>
    <tableColumn id="190" xr3:uid="{00000000-0010-0000-0200-0000BE000000}" name="Vĩnh Phúc-Huyện Tam Dương" dataDxfId="529"/>
    <tableColumn id="191" xr3:uid="{00000000-0010-0000-0200-0000BF000000}" name="Vĩnh Phúc-Huyện Vĩnh Tường" dataDxfId="528"/>
    <tableColumn id="192" xr3:uid="{00000000-0010-0000-0200-0000C0000000}" name="Vĩnh Phúc-Huyện Yên Lạc" dataDxfId="527"/>
    <tableColumn id="193" xr3:uid="{00000000-0010-0000-0200-0000C1000000}" name="Vĩnh Phúc-Thành phố Vĩnh Yên" dataDxfId="526"/>
    <tableColumn id="194" xr3:uid="{00000000-0010-0000-0200-0000C2000000}" name="Vĩnh Phúc-Thành phố Phúc Yên" dataDxfId="525"/>
    <tableColumn id="195" xr3:uid="{00000000-0010-0000-0200-0000C3000000}" name="Bắc Ninh-Huyện Gia Bình" dataDxfId="524"/>
    <tableColumn id="196" xr3:uid="{00000000-0010-0000-0200-0000C4000000}" name="Bắc Ninh-Huyện Lương Tài" dataDxfId="523"/>
    <tableColumn id="197" xr3:uid="{00000000-0010-0000-0200-0000C5000000}" name="Bắc Ninh-Huyện Quế Võ" dataDxfId="522"/>
    <tableColumn id="198" xr3:uid="{00000000-0010-0000-0200-0000C6000000}" name="Bắc Ninh-Huyện Thuận Thành" dataDxfId="521"/>
    <tableColumn id="199" xr3:uid="{00000000-0010-0000-0200-0000C7000000}" name="Bắc Ninh-Huyện Tiên Du" dataDxfId="520"/>
    <tableColumn id="200" xr3:uid="{00000000-0010-0000-0200-0000C8000000}" name="Bắc Ninh-Huyện Yên Phong" dataDxfId="519"/>
    <tableColumn id="201" xr3:uid="{00000000-0010-0000-0200-0000C9000000}" name="Bắc Ninh-Thành phố Bắc Ninh" dataDxfId="518"/>
    <tableColumn id="202" xr3:uid="{00000000-0010-0000-0200-0000CA000000}" name="Bắc Ninh-Thị xã Từ Sơn" dataDxfId="517"/>
    <tableColumn id="203" xr3:uid="{00000000-0010-0000-0200-0000CB000000}" name="Hải Dương-Huyện Bình Giang" dataDxfId="516"/>
    <tableColumn id="204" xr3:uid="{00000000-0010-0000-0200-0000CC000000}" name="Hải Dương-Huyện Cẩm Giàng" dataDxfId="515"/>
    <tableColumn id="205" xr3:uid="{00000000-0010-0000-0200-0000CD000000}" name="Hải Dương-Huyện Gia Lộc" dataDxfId="514"/>
    <tableColumn id="206" xr3:uid="{00000000-0010-0000-0200-0000CE000000}" name="Hải Dương-Huyện Kim Thành" dataDxfId="513"/>
    <tableColumn id="207" xr3:uid="{00000000-0010-0000-0200-0000CF000000}" name="Hải Dương-Huyện Kinh Môn" dataDxfId="512"/>
    <tableColumn id="208" xr3:uid="{00000000-0010-0000-0200-0000D0000000}" name="Hải Dương-Huyện Nam Sách" dataDxfId="511"/>
    <tableColumn id="209" xr3:uid="{00000000-0010-0000-0200-0000D1000000}" name="Hải Dương-Huyện Ninh Giang" dataDxfId="510"/>
    <tableColumn id="210" xr3:uid="{00000000-0010-0000-0200-0000D2000000}" name="Hải Dương-Huyện Thanh Hà" dataDxfId="509"/>
    <tableColumn id="211" xr3:uid="{00000000-0010-0000-0200-0000D3000000}" name="Hải Dương-Huyện Thanh Miện" dataDxfId="508"/>
    <tableColumn id="212" xr3:uid="{00000000-0010-0000-0200-0000D4000000}" name="Hải Dương-Huyện Tứ Kỳ" dataDxfId="507"/>
    <tableColumn id="213" xr3:uid="{00000000-0010-0000-0200-0000D5000000}" name="Hải Dương-Thành phố Hải Dương" dataDxfId="506"/>
    <tableColumn id="214" xr3:uid="{00000000-0010-0000-0200-0000D6000000}" name="Hải Dương-Thị xã Chí Linh" dataDxfId="505"/>
    <tableColumn id="215" xr3:uid="{00000000-0010-0000-0200-0000D7000000}" name="Hải Phòng-Huyện An Dương" dataDxfId="504"/>
    <tableColumn id="216" xr3:uid="{00000000-0010-0000-0200-0000D8000000}" name="Hải Phòng-Huyện An Lão(HP)" dataDxfId="503"/>
    <tableColumn id="217" xr3:uid="{00000000-0010-0000-0200-0000D9000000}" name="Hải Phòng-Huyện Đảo Bạch Long Vĩ" dataDxfId="502"/>
    <tableColumn id="218" xr3:uid="{00000000-0010-0000-0200-0000DA000000}" name="Hải Phòng-Huyện Cát Hải" dataDxfId="501"/>
    <tableColumn id="219" xr3:uid="{00000000-0010-0000-0200-0000DB000000}" name="Hải Phòng-Huyện Kiến Thụy" dataDxfId="500"/>
    <tableColumn id="220" xr3:uid="{00000000-0010-0000-0200-0000DC000000}" name="Hải Phòng-Huyện Thủy Nguyên" dataDxfId="499"/>
    <tableColumn id="221" xr3:uid="{00000000-0010-0000-0200-0000DD000000}" name="Hải Phòng-Huyện Tiên Lãng" dataDxfId="498"/>
    <tableColumn id="222" xr3:uid="{00000000-0010-0000-0200-0000DE000000}" name="Hải Phòng-Huyện Vĩnh Bảo" dataDxfId="497"/>
    <tableColumn id="223" xr3:uid="{00000000-0010-0000-0200-0000DF000000}" name="Hải Phòng-Quận Đồ Sơn" dataDxfId="496"/>
    <tableColumn id="224" xr3:uid="{00000000-0010-0000-0200-0000E0000000}" name="Hải Phòng-Quận Dương Kinh" dataDxfId="495"/>
    <tableColumn id="225" xr3:uid="{00000000-0010-0000-0200-0000E1000000}" name="Hải Phòng-Quận Hải An" dataDxfId="494"/>
    <tableColumn id="226" xr3:uid="{00000000-0010-0000-0200-0000E2000000}" name="Hải Phòng-Quận Hồng Bàng" dataDxfId="493"/>
    <tableColumn id="227" xr3:uid="{00000000-0010-0000-0200-0000E3000000}" name="Hải Phòng-Quận Kiến An" dataDxfId="492"/>
    <tableColumn id="228" xr3:uid="{00000000-0010-0000-0200-0000E4000000}" name="Hải Phòng-Quận Lê Chân" dataDxfId="491"/>
    <tableColumn id="229" xr3:uid="{00000000-0010-0000-0200-0000E5000000}" name="Hải Phòng-Quận Ngô Quyền" dataDxfId="490"/>
    <tableColumn id="230" xr3:uid="{00000000-0010-0000-0200-0000E6000000}" name="Hưng Yên-Huyện Ân Thi" dataDxfId="489"/>
    <tableColumn id="231" xr3:uid="{00000000-0010-0000-0200-0000E7000000}" name="Hưng Yên-Huyện Khoái Châu" dataDxfId="488"/>
    <tableColumn id="232" xr3:uid="{00000000-0010-0000-0200-0000E8000000}" name="Hưng Yên-Huyện Kim Động" dataDxfId="487"/>
    <tableColumn id="233" xr3:uid="{00000000-0010-0000-0200-0000E9000000}" name="Hưng Yên-Huyện Mỹ Hào" dataDxfId="486"/>
    <tableColumn id="234" xr3:uid="{00000000-0010-0000-0200-0000EA000000}" name="Hưng Yên-Huyện Phù Cừ" dataDxfId="485"/>
    <tableColumn id="235" xr3:uid="{00000000-0010-0000-0200-0000EB000000}" name="Hưng Yên-Huyện Tiên Lữ" dataDxfId="484"/>
    <tableColumn id="236" xr3:uid="{00000000-0010-0000-0200-0000EC000000}" name="Hưng Yên-Huyện Văn Giang" dataDxfId="483"/>
    <tableColumn id="237" xr3:uid="{00000000-0010-0000-0200-0000ED000000}" name="Hưng Yên-Huyện Văn Lâm" dataDxfId="482"/>
    <tableColumn id="238" xr3:uid="{00000000-0010-0000-0200-0000EE000000}" name="Hưng Yên-Huyện Yên Mỹ" dataDxfId="481"/>
    <tableColumn id="239" xr3:uid="{00000000-0010-0000-0200-0000EF000000}" name="Hưng Yên-Thành phố Hưng Yên" dataDxfId="480"/>
    <tableColumn id="240" xr3:uid="{00000000-0010-0000-0200-0000F0000000}" name="Thái Bình-Huyện Đông Hưng" dataDxfId="479"/>
    <tableColumn id="241" xr3:uid="{00000000-0010-0000-0200-0000F1000000}" name="Thái Bình-Huyện Hưng Hà" dataDxfId="478"/>
    <tableColumn id="242" xr3:uid="{00000000-0010-0000-0200-0000F2000000}" name="Thái Bình-Huyện Kiến Xương" dataDxfId="477"/>
    <tableColumn id="243" xr3:uid="{00000000-0010-0000-0200-0000F3000000}" name="Thái Bình-Huyện Quỳnh Phụ" dataDxfId="476"/>
    <tableColumn id="244" xr3:uid="{00000000-0010-0000-0200-0000F4000000}" name="Thái Bình-Huyện Thái Thụy" dataDxfId="475"/>
    <tableColumn id="245" xr3:uid="{00000000-0010-0000-0200-0000F5000000}" name="Thái Bình-Huyện Tiền Hải" dataDxfId="474"/>
    <tableColumn id="246" xr3:uid="{00000000-0010-0000-0200-0000F6000000}" name="Thái Bình-Huyện Vũ Thư" dataDxfId="473"/>
    <tableColumn id="247" xr3:uid="{00000000-0010-0000-0200-0000F7000000}" name="Thái Bình-Thành phố Thái Bình" dataDxfId="472"/>
    <tableColumn id="248" xr3:uid="{00000000-0010-0000-0200-0000F8000000}" name="Hà Nam-Huyện Bình Lục" dataDxfId="471"/>
    <tableColumn id="249" xr3:uid="{00000000-0010-0000-0200-0000F9000000}" name="Hà Nam-Huyện Duy Tiên" dataDxfId="470"/>
    <tableColumn id="250" xr3:uid="{00000000-0010-0000-0200-0000FA000000}" name="Hà Nam-Huyện Kim Bảng" dataDxfId="469"/>
    <tableColumn id="251" xr3:uid="{00000000-0010-0000-0200-0000FB000000}" name="Hà Nam-Huyện Lý Nhân" dataDxfId="468"/>
    <tableColumn id="252" xr3:uid="{00000000-0010-0000-0200-0000FC000000}" name="Hà Nam-Huyện Thanh Liêm" dataDxfId="467"/>
    <tableColumn id="253" xr3:uid="{00000000-0010-0000-0200-0000FD000000}" name="Hà Nam-Thành phố Phủ Lý" dataDxfId="466"/>
    <tableColumn id="254" xr3:uid="{00000000-0010-0000-0200-0000FE000000}" name="Nam Định-Huyện Giao Thủy" dataDxfId="465"/>
    <tableColumn id="255" xr3:uid="{00000000-0010-0000-0200-0000FF000000}" name="Nam Định-Huyện Hải Hậu" dataDxfId="464"/>
    <tableColumn id="256" xr3:uid="{00000000-0010-0000-0200-000000010000}" name="Nam Định-Huyện Mỹ Lộc" dataDxfId="463"/>
    <tableColumn id="257" xr3:uid="{00000000-0010-0000-0200-000001010000}" name="Nam Định-Huyện Nam Trực" dataDxfId="462"/>
    <tableColumn id="258" xr3:uid="{00000000-0010-0000-0200-000002010000}" name="Nam Định-Huyện Nghĩa Hưng" dataDxfId="461"/>
    <tableColumn id="259" xr3:uid="{00000000-0010-0000-0200-000003010000}" name="Nam Định-Huyện Trực Ninh" dataDxfId="460"/>
    <tableColumn id="260" xr3:uid="{00000000-0010-0000-0200-000004010000}" name="Nam Định-Huyện Vụ Bản" dataDxfId="459"/>
    <tableColumn id="261" xr3:uid="{00000000-0010-0000-0200-000005010000}" name="Nam Định-Huyện Xuân Trường" dataDxfId="458"/>
    <tableColumn id="262" xr3:uid="{00000000-0010-0000-0200-000006010000}" name="Nam Định-Huyện Ý Yên" dataDxfId="457"/>
    <tableColumn id="263" xr3:uid="{00000000-0010-0000-0200-000007010000}" name="Nam Định-Thành phố Nam Định" dataDxfId="456"/>
    <tableColumn id="264" xr3:uid="{00000000-0010-0000-0200-000008010000}" name="Ninh Bình-Huyện Gia Viễn" dataDxfId="455"/>
    <tableColumn id="265" xr3:uid="{00000000-0010-0000-0200-000009010000}" name="Ninh Bình-Huyện Hoa Lư" dataDxfId="454"/>
    <tableColumn id="266" xr3:uid="{00000000-0010-0000-0200-00000A010000}" name="Ninh Bình-Huyện Kim Sơn" dataDxfId="453"/>
    <tableColumn id="267" xr3:uid="{00000000-0010-0000-0200-00000B010000}" name="Ninh Bình-Huyện Nho Quan" dataDxfId="452"/>
    <tableColumn id="268" xr3:uid="{00000000-0010-0000-0200-00000C010000}" name="Ninh Bình-Huyện Yên Khánh" dataDxfId="451"/>
    <tableColumn id="269" xr3:uid="{00000000-0010-0000-0200-00000D010000}" name="Ninh Bình-Huyện Yên Mô" dataDxfId="450"/>
    <tableColumn id="270" xr3:uid="{00000000-0010-0000-0200-00000E010000}" name="Ninh Bình-Thành phố Ninh Bình" dataDxfId="449"/>
    <tableColumn id="271" xr3:uid="{00000000-0010-0000-0200-00000F010000}" name="Ninh Bình-Thành phố Tam Điệp" dataDxfId="448"/>
    <tableColumn id="272" xr3:uid="{00000000-0010-0000-0200-000010010000}" name="Thanh Hóa-Huyện Bá Thước" dataDxfId="447"/>
    <tableColumn id="273" xr3:uid="{00000000-0010-0000-0200-000011010000}" name="Thanh Hóa-Huyện Cẩm Thủy" dataDxfId="446"/>
    <tableColumn id="274" xr3:uid="{00000000-0010-0000-0200-000012010000}" name="Thanh Hóa-Huyện Đông Sơn" dataDxfId="445"/>
    <tableColumn id="275" xr3:uid="{00000000-0010-0000-0200-000013010000}" name="Thanh Hóa-Huyện Hà Trung" dataDxfId="444"/>
    <tableColumn id="276" xr3:uid="{00000000-0010-0000-0200-000014010000}" name="Thanh Hóa-Huyện Hậu Lộc" dataDxfId="443"/>
    <tableColumn id="277" xr3:uid="{00000000-0010-0000-0200-000015010000}" name="Thanh Hóa-Huyện Hoằng Hóa" dataDxfId="442"/>
    <tableColumn id="278" xr3:uid="{00000000-0010-0000-0200-000016010000}" name="Thanh Hóa-Huyện Lang Chánh" dataDxfId="441"/>
    <tableColumn id="279" xr3:uid="{00000000-0010-0000-0200-000017010000}" name="Thanh Hóa-Huyện Mường Lát" dataDxfId="440"/>
    <tableColumn id="280" xr3:uid="{00000000-0010-0000-0200-000018010000}" name="Thanh Hóa-Huyện Nga Sơn" dataDxfId="439"/>
    <tableColumn id="281" xr3:uid="{00000000-0010-0000-0200-000019010000}" name="Thanh Hóa-Huyện Ngọc Lặc" dataDxfId="438"/>
    <tableColumn id="282" xr3:uid="{00000000-0010-0000-0200-00001A010000}" name="Thanh Hóa-Huyện Như Thanh" dataDxfId="437"/>
    <tableColumn id="283" xr3:uid="{00000000-0010-0000-0200-00001B010000}" name="Thanh Hóa-Huyện Như Xuân" dataDxfId="436"/>
    <tableColumn id="284" xr3:uid="{00000000-0010-0000-0200-00001C010000}" name="Thanh Hóa-Huyện Nông Cống" dataDxfId="435"/>
    <tableColumn id="285" xr3:uid="{00000000-0010-0000-0200-00001D010000}" name="Thanh Hóa-Huyện Quan Hóa" dataDxfId="434"/>
    <tableColumn id="286" xr3:uid="{00000000-0010-0000-0200-00001E010000}" name="Thanh Hóa-Huyện Quan Sơn" dataDxfId="433"/>
    <tableColumn id="287" xr3:uid="{00000000-0010-0000-0200-00001F010000}" name="Thanh Hóa-Huyện Quảng Xương" dataDxfId="432"/>
    <tableColumn id="288" xr3:uid="{00000000-0010-0000-0200-000020010000}" name="Thanh Hóa-Huyện Thạch Thành" dataDxfId="431"/>
    <tableColumn id="289" xr3:uid="{00000000-0010-0000-0200-000021010000}" name="Thanh Hóa-Huyện Thiệu Hóa" dataDxfId="430"/>
    <tableColumn id="290" xr3:uid="{00000000-0010-0000-0200-000022010000}" name="Thanh Hóa-Huyện Thọ Xuân" dataDxfId="429"/>
    <tableColumn id="291" xr3:uid="{00000000-0010-0000-0200-000023010000}" name="Thanh Hóa-Huyện Thường Xuân" dataDxfId="428"/>
    <tableColumn id="292" xr3:uid="{00000000-0010-0000-0200-000024010000}" name="Thanh Hóa-Huyện Tĩnh Gia" dataDxfId="427"/>
    <tableColumn id="293" xr3:uid="{00000000-0010-0000-0200-000025010000}" name="Thanh Hóa-Huyện Triệu Sơn" dataDxfId="426"/>
    <tableColumn id="294" xr3:uid="{00000000-0010-0000-0200-000026010000}" name="Thanh Hóa-Huyện Vĩnh Lộc" dataDxfId="425"/>
    <tableColumn id="295" xr3:uid="{00000000-0010-0000-0200-000027010000}" name="Thanh Hóa-Huyện Yên Định" dataDxfId="424"/>
    <tableColumn id="296" xr3:uid="{00000000-0010-0000-0200-000028010000}" name="Thanh Hóa-Thành phố Thanh Hóa" dataDxfId="423"/>
    <tableColumn id="297" xr3:uid="{00000000-0010-0000-0200-000029010000}" name="Thanh Hóa-Thị xã Bỉm Sơn" dataDxfId="422"/>
    <tableColumn id="298" xr3:uid="{00000000-0010-0000-0200-00002A010000}" name="Thanh Hóa-Thành phố Sầm Sơn" dataDxfId="421"/>
    <tableColumn id="299" xr3:uid="{00000000-0010-0000-0200-00002B010000}" name="Nghệ An-Huyện Anh Sơn" dataDxfId="420"/>
    <tableColumn id="300" xr3:uid="{00000000-0010-0000-0200-00002C010000}" name="Nghệ An-Huyện Con Cuông" dataDxfId="419"/>
    <tableColumn id="301" xr3:uid="{00000000-0010-0000-0200-00002D010000}" name="Nghệ An-Huyện Diễn Châu" dataDxfId="418"/>
    <tableColumn id="302" xr3:uid="{00000000-0010-0000-0200-00002E010000}" name="Nghệ An-Huyện Đô Lương" dataDxfId="417"/>
    <tableColumn id="303" xr3:uid="{00000000-0010-0000-0200-00002F010000}" name="Nghệ An-Huyện Hưng Nguyên" dataDxfId="416"/>
    <tableColumn id="304" xr3:uid="{00000000-0010-0000-0200-000030010000}" name="Nghệ An-Huyện Kỳ Sơn(NA)" dataDxfId="415"/>
    <tableColumn id="305" xr3:uid="{00000000-0010-0000-0200-000031010000}" name="Nghệ An-Huyện Nam Đàn" dataDxfId="414"/>
    <tableColumn id="306" xr3:uid="{00000000-0010-0000-0200-000032010000}" name="Nghệ An-Huyện Nghi Lộc" dataDxfId="413"/>
    <tableColumn id="307" xr3:uid="{00000000-0010-0000-0200-000033010000}" name="Nghệ An-Huyện Nghĩa Đàn" dataDxfId="412"/>
    <tableColumn id="308" xr3:uid="{00000000-0010-0000-0200-000034010000}" name="Nghệ An-Huyện Quế Phong" dataDxfId="411"/>
    <tableColumn id="309" xr3:uid="{00000000-0010-0000-0200-000035010000}" name="Nghệ An-Huyện Quỳ Châu" dataDxfId="410"/>
    <tableColumn id="310" xr3:uid="{00000000-0010-0000-0200-000036010000}" name="Nghệ An-Huyện Quỳ Hợp" dataDxfId="409"/>
    <tableColumn id="311" xr3:uid="{00000000-0010-0000-0200-000037010000}" name="Nghệ An-Huyện Quỳnh Lưu" dataDxfId="408"/>
    <tableColumn id="312" xr3:uid="{00000000-0010-0000-0200-000038010000}" name="Nghệ An-Huyện Tân Kỳ" dataDxfId="407"/>
    <tableColumn id="313" xr3:uid="{00000000-0010-0000-0200-000039010000}" name="Nghệ An-Huyện Thanh Chương" dataDxfId="406"/>
    <tableColumn id="314" xr3:uid="{00000000-0010-0000-0200-00003A010000}" name="Nghệ An-Huyện Tương Dương" dataDxfId="405"/>
    <tableColumn id="315" xr3:uid="{00000000-0010-0000-0200-00003B010000}" name="Nghệ An-Huyện Yên Thành" dataDxfId="404"/>
    <tableColumn id="316" xr3:uid="{00000000-0010-0000-0200-00003C010000}" name="Nghệ An-Thành phố Vinh" dataDxfId="403"/>
    <tableColumn id="317" xr3:uid="{00000000-0010-0000-0200-00003D010000}" name="Nghệ An-Thị xã Cửa Lò" dataDxfId="402"/>
    <tableColumn id="318" xr3:uid="{00000000-0010-0000-0200-00003E010000}" name="Nghệ An-Thị xã Hoàng Mai" dataDxfId="401"/>
    <tableColumn id="319" xr3:uid="{00000000-0010-0000-0200-00003F010000}" name="Nghệ An-Thị xã Thái Hòa" dataDxfId="400"/>
    <tableColumn id="320" xr3:uid="{00000000-0010-0000-0200-000040010000}" name="Hà Tĩnh-Huyện Cẩm Xuyên" dataDxfId="399"/>
    <tableColumn id="321" xr3:uid="{00000000-0010-0000-0200-000041010000}" name="Hà Tĩnh-Huyện Can Lộc" dataDxfId="398"/>
    <tableColumn id="322" xr3:uid="{00000000-0010-0000-0200-000042010000}" name="Hà Tĩnh-Huyện Đức Thọ" dataDxfId="397"/>
    <tableColumn id="323" xr3:uid="{00000000-0010-0000-0200-000043010000}" name="Hà Tĩnh-Huyện Hương Khê" dataDxfId="396"/>
    <tableColumn id="324" xr3:uid="{00000000-0010-0000-0200-000044010000}" name="Hà Tĩnh-Huyện Hương Sơn" dataDxfId="395"/>
    <tableColumn id="325" xr3:uid="{00000000-0010-0000-0200-000045010000}" name="Hà Tĩnh-Huyện Kỳ Anh" dataDxfId="394"/>
    <tableColumn id="326" xr3:uid="{00000000-0010-0000-0200-000046010000}" name="Hà Tĩnh-Huyện Lộc Hà" dataDxfId="393"/>
    <tableColumn id="327" xr3:uid="{00000000-0010-0000-0200-000047010000}" name="Hà Tĩnh-Huyện Nghi Xuân" dataDxfId="392"/>
    <tableColumn id="328" xr3:uid="{00000000-0010-0000-0200-000048010000}" name="Hà Tĩnh-Huyện Thạch Hà" dataDxfId="391"/>
    <tableColumn id="329" xr3:uid="{00000000-0010-0000-0200-000049010000}" name="Hà Tĩnh-Huyện Vũ Quang" dataDxfId="390"/>
    <tableColumn id="330" xr3:uid="{00000000-0010-0000-0200-00004A010000}" name="Hà Tĩnh-Thành phố Hà Tĩnh" dataDxfId="389"/>
    <tableColumn id="331" xr3:uid="{00000000-0010-0000-0200-00004B010000}" name="Hà Tĩnh-Thị xã Hồng Lĩnh" dataDxfId="388"/>
    <tableColumn id="332" xr3:uid="{00000000-0010-0000-0200-00004C010000}" name="Hà Tĩnh-Thị xã Kỳ Anh" dataDxfId="387"/>
    <tableColumn id="333" xr3:uid="{00000000-0010-0000-0200-00004D010000}" name="Quảng Bình-Huyện Bố Trạch" dataDxfId="386"/>
    <tableColumn id="334" xr3:uid="{00000000-0010-0000-0200-00004E010000}" name="Quảng Bình-Huyện Lệ Thủy" dataDxfId="385"/>
    <tableColumn id="335" xr3:uid="{00000000-0010-0000-0200-00004F010000}" name="Quảng Bình-Huyện Minh Hóa" dataDxfId="384"/>
    <tableColumn id="336" xr3:uid="{00000000-0010-0000-0200-000050010000}" name="Quảng Bình-Huyện Quảng Ninh" dataDxfId="383"/>
    <tableColumn id="337" xr3:uid="{00000000-0010-0000-0200-000051010000}" name="Quảng Bình-Huyện Quảng Trạch" dataDxfId="382"/>
    <tableColumn id="338" xr3:uid="{00000000-0010-0000-0200-000052010000}" name="Quảng Bình-Huyện Tuyên Hóa" dataDxfId="381"/>
    <tableColumn id="339" xr3:uid="{00000000-0010-0000-0200-000053010000}" name="Quảng Bình-Thành phố Đồng Hới" dataDxfId="380"/>
    <tableColumn id="340" xr3:uid="{00000000-0010-0000-0200-000054010000}" name="Quảng Bình-Thị xã Ba Đồn" dataDxfId="379"/>
    <tableColumn id="341" xr3:uid="{00000000-0010-0000-0200-000055010000}" name="Quảng Trị-Huyện Cam Lộ" dataDxfId="378"/>
    <tableColumn id="342" xr3:uid="{00000000-0010-0000-0200-000056010000}" name="Quảng Trị-Huyện Đa Krông" dataDxfId="377"/>
    <tableColumn id="343" xr3:uid="{00000000-0010-0000-0200-000057010000}" name="Quảng Trị-Huyện Cồn Cỏ" dataDxfId="376"/>
    <tableColumn id="344" xr3:uid="{00000000-0010-0000-0200-000058010000}" name="Quảng Trị-Huyện Gio Linh" dataDxfId="375"/>
    <tableColumn id="345" xr3:uid="{00000000-0010-0000-0200-000059010000}" name="Quảng Trị-Huyện Hải Lăng" dataDxfId="374"/>
    <tableColumn id="346" xr3:uid="{00000000-0010-0000-0200-00005A010000}" name="Quảng Trị-Huyện Hướng Hóa" dataDxfId="373"/>
    <tableColumn id="347" xr3:uid="{00000000-0010-0000-0200-00005B010000}" name="Quảng Trị-Huyện Triệu Phong" dataDxfId="372"/>
    <tableColumn id="348" xr3:uid="{00000000-0010-0000-0200-00005C010000}" name="Quảng Trị-Huyện Vĩnh Linh" dataDxfId="371"/>
    <tableColumn id="349" xr3:uid="{00000000-0010-0000-0200-00005D010000}" name="Quảng Trị-Thành phố Đông Hà" dataDxfId="370"/>
    <tableColumn id="350" xr3:uid="{00000000-0010-0000-0200-00005E010000}" name="Quảng Trị-Thị xã Quảng Trị" dataDxfId="369"/>
    <tableColumn id="351" xr3:uid="{00000000-0010-0000-0200-00005F010000}" name="Thừa Thiên – Huế-Huyện A Lưới" dataDxfId="368"/>
    <tableColumn id="352" xr3:uid="{00000000-0010-0000-0200-000060010000}" name="Thừa Thiên – Huế-Thị xã Hương Trà" dataDxfId="367"/>
    <tableColumn id="353" xr3:uid="{00000000-0010-0000-0200-000061010000}" name="Thừa Thiên – Huế-Huyện Nam Đông" dataDxfId="366"/>
    <tableColumn id="354" xr3:uid="{00000000-0010-0000-0200-000062010000}" name="Thừa Thiên – Huế-Huyện Phong Điền(TTH)" dataDxfId="365"/>
    <tableColumn id="355" xr3:uid="{00000000-0010-0000-0200-000063010000}" name="Thừa Thiên – Huế-Huyện Phú Lộc" dataDxfId="364"/>
    <tableColumn id="356" xr3:uid="{00000000-0010-0000-0200-000064010000}" name="Thừa Thiên – Huế-Huyện Phú Vang" dataDxfId="363"/>
    <tableColumn id="357" xr3:uid="{00000000-0010-0000-0200-000065010000}" name="Thừa Thiên – Huế-Huyện Quảng Điền" dataDxfId="362"/>
    <tableColumn id="358" xr3:uid="{00000000-0010-0000-0200-000066010000}" name="Thừa Thiên – Huế-Thành phố Huế" dataDxfId="361"/>
    <tableColumn id="359" xr3:uid="{00000000-0010-0000-0200-000067010000}" name="Thừa Thiên – Huế-Thị xã Hương Thủy" dataDxfId="360"/>
    <tableColumn id="360" xr3:uid="{00000000-0010-0000-0200-000068010000}" name="Đà Nẵng-Huyện Hòa Vang" dataDxfId="359"/>
    <tableColumn id="361" xr3:uid="{00000000-0010-0000-0200-000069010000}" name="Đà Nẵng-Huyện Hoàng Sa" dataDxfId="358"/>
    <tableColumn id="362" xr3:uid="{00000000-0010-0000-0200-00006A010000}" name="Đà Nẵng-Quận Cẩm Lệ" dataDxfId="357"/>
    <tableColumn id="363" xr3:uid="{00000000-0010-0000-0200-00006B010000}" name="Đà Nẵng-Quận Hải Châu" dataDxfId="356"/>
    <tableColumn id="364" xr3:uid="{00000000-0010-0000-0200-00006C010000}" name="Đà Nẵng-Quận Liên Chiểu" dataDxfId="355"/>
    <tableColumn id="365" xr3:uid="{00000000-0010-0000-0200-00006D010000}" name="Đà Nẵng-Quận Ngũ Hành Sơn" dataDxfId="354"/>
    <tableColumn id="366" xr3:uid="{00000000-0010-0000-0200-00006E010000}" name="Đà Nẵng-Quận Sơn Trà" dataDxfId="353"/>
    <tableColumn id="367" xr3:uid="{00000000-0010-0000-0200-00006F010000}" name="Đà Nẵng-Quận Thanh Khê" dataDxfId="352"/>
    <tableColumn id="368" xr3:uid="{00000000-0010-0000-0200-000070010000}" name="Quảng Nam-Huyện Bắc Trà My" dataDxfId="351"/>
    <tableColumn id="369" xr3:uid="{00000000-0010-0000-0200-000071010000}" name="Quảng Nam-Huyện Đại Lộc" dataDxfId="350"/>
    <tableColumn id="370" xr3:uid="{00000000-0010-0000-0200-000072010000}" name="Quảng Nam-Huyện Đông Giang" dataDxfId="349"/>
    <tableColumn id="371" xr3:uid="{00000000-0010-0000-0200-000073010000}" name="Quảng Nam-Huyện Duy Xuyên" dataDxfId="348"/>
    <tableColumn id="372" xr3:uid="{00000000-0010-0000-0200-000074010000}" name="Quảng Nam-Huyện Hiệp Đức" dataDxfId="347"/>
    <tableColumn id="373" xr3:uid="{00000000-0010-0000-0200-000075010000}" name="Quảng Nam-Huyện Nam Giang" dataDxfId="346"/>
    <tableColumn id="374" xr3:uid="{00000000-0010-0000-0200-000076010000}" name="Quảng Nam-Huyện Nam Trà My" dataDxfId="345"/>
    <tableColumn id="375" xr3:uid="{00000000-0010-0000-0200-000077010000}" name="Quảng Nam-Huyện Nông Sơn" dataDxfId="344"/>
    <tableColumn id="376" xr3:uid="{00000000-0010-0000-0200-000078010000}" name="Quảng Nam-Huyện Núi Thành" dataDxfId="343"/>
    <tableColumn id="377" xr3:uid="{00000000-0010-0000-0200-000079010000}" name="Quảng Nam-Huyện Phú Ninh" dataDxfId="342"/>
    <tableColumn id="378" xr3:uid="{00000000-0010-0000-0200-00007A010000}" name="Quảng Nam-Huyện Phước Sơn" dataDxfId="341"/>
    <tableColumn id="379" xr3:uid="{00000000-0010-0000-0200-00007B010000}" name="Quảng Nam-Huyện Quế Sơn" dataDxfId="340"/>
    <tableColumn id="380" xr3:uid="{00000000-0010-0000-0200-00007C010000}" name="Quảng Nam-Huyện Tây Giang" dataDxfId="339"/>
    <tableColumn id="381" xr3:uid="{00000000-0010-0000-0200-00007D010000}" name="Quảng Nam-Huyện Thăng Bình" dataDxfId="338"/>
    <tableColumn id="382" xr3:uid="{00000000-0010-0000-0200-00007E010000}" name="Quảng Nam-Huyện Tiên Phước" dataDxfId="337"/>
    <tableColumn id="383" xr3:uid="{00000000-0010-0000-0200-00007F010000}" name="Quảng Nam-Thành phố Hội An" dataDxfId="336"/>
    <tableColumn id="384" xr3:uid="{00000000-0010-0000-0200-000080010000}" name="Quảng Nam-Thành phố Tam Kỳ" dataDxfId="335"/>
    <tableColumn id="385" xr3:uid="{00000000-0010-0000-0200-000081010000}" name="Quảng Nam-Thị xã Điện Bàn" dataDxfId="334"/>
    <tableColumn id="386" xr3:uid="{00000000-0010-0000-0200-000082010000}" name="Quảng Ngãi-Huyện Ba Tơ" dataDxfId="333"/>
    <tableColumn id="387" xr3:uid="{00000000-0010-0000-0200-000083010000}" name="Quảng Ngãi-Huyện Bình Sơn" dataDxfId="332"/>
    <tableColumn id="388" xr3:uid="{00000000-0010-0000-0200-000084010000}" name="Quảng Ngãi-Huyện Đảo Cồn Cỏ" dataDxfId="331"/>
    <tableColumn id="389" xr3:uid="{00000000-0010-0000-0200-000085010000}" name="Quảng Ngãi-Huyện Đức Phổ" dataDxfId="330"/>
    <tableColumn id="390" xr3:uid="{00000000-0010-0000-0200-000086010000}" name="Quảng Ngãi-Huyện Lý Sơn" dataDxfId="329"/>
    <tableColumn id="391" xr3:uid="{00000000-0010-0000-0200-000087010000}" name="Quảng Ngãi-Huyện Minh Long" dataDxfId="328"/>
    <tableColumn id="392" xr3:uid="{00000000-0010-0000-0200-000088010000}" name="Quảng Ngãi-Huyện Mộ Đức" dataDxfId="327"/>
    <tableColumn id="393" xr3:uid="{00000000-0010-0000-0200-000089010000}" name="Quảng Ngãi-Huyện Nghĩa Hành" dataDxfId="326"/>
    <tableColumn id="394" xr3:uid="{00000000-0010-0000-0200-00008A010000}" name="Quảng Ngãi-Huyện Sơn Hà" dataDxfId="325"/>
    <tableColumn id="395" xr3:uid="{00000000-0010-0000-0200-00008B010000}" name="Quảng Ngãi-Huyện Sơn Tây" dataDxfId="324"/>
    <tableColumn id="396" xr3:uid="{00000000-0010-0000-0200-00008C010000}" name="Quảng Ngãi-Huyện Sơn Tịnh" dataDxfId="323"/>
    <tableColumn id="397" xr3:uid="{00000000-0010-0000-0200-00008D010000}" name="Quảng Ngãi-Huyên Tây Trà" dataDxfId="322"/>
    <tableColumn id="398" xr3:uid="{00000000-0010-0000-0200-00008E010000}" name="Quảng Ngãi-Huyện Trà Bồng" dataDxfId="321"/>
    <tableColumn id="399" xr3:uid="{00000000-0010-0000-0200-00008F010000}" name="Quảng Ngãi-Huyện Tư Nghĩa" dataDxfId="320"/>
    <tableColumn id="400" xr3:uid="{00000000-0010-0000-0200-000090010000}" name="Quảng Ngãi-Thành phố Quảng Ngãi" dataDxfId="319"/>
    <tableColumn id="401" xr3:uid="{00000000-0010-0000-0200-000091010000}" name="Bình Định-Huyện An Lão(BĐ)" dataDxfId="318"/>
    <tableColumn id="402" xr3:uid="{00000000-0010-0000-0200-000092010000}" name="Bình Định-Thị xã An Nhơn" dataDxfId="317"/>
    <tableColumn id="403" xr3:uid="{00000000-0010-0000-0200-000093010000}" name="Bình Định-Huyện Hoài Ân" dataDxfId="316"/>
    <tableColumn id="404" xr3:uid="{00000000-0010-0000-0200-000094010000}" name="Bình Định-Huyện Hoài Nhơn" dataDxfId="315"/>
    <tableColumn id="405" xr3:uid="{00000000-0010-0000-0200-000095010000}" name="Bình Định-Huyện Phù Cát" dataDxfId="314"/>
    <tableColumn id="406" xr3:uid="{00000000-0010-0000-0200-000096010000}" name="Bình Định-Huyện Phù Mỹ" dataDxfId="313"/>
    <tableColumn id="407" xr3:uid="{00000000-0010-0000-0200-000097010000}" name="Bình Định-Huyện Tây Sơn" dataDxfId="312"/>
    <tableColumn id="408" xr3:uid="{00000000-0010-0000-0200-000098010000}" name="Bình Định-Huyện Tuy Phước" dataDxfId="311"/>
    <tableColumn id="409" xr3:uid="{00000000-0010-0000-0200-000099010000}" name="Bình Định-Huyện Vân Canh" dataDxfId="310"/>
    <tableColumn id="410" xr3:uid="{00000000-0010-0000-0200-00009A010000}" name="Bình Định-Huyện Vĩnh Thạnh(BĐ)" dataDxfId="309"/>
    <tableColumn id="411" xr3:uid="{00000000-0010-0000-0200-00009B010000}" name="Bình Định-Thành phố Qui Nhơn" dataDxfId="308"/>
    <tableColumn id="412" xr3:uid="{00000000-0010-0000-0200-00009C010000}" name="Phú Yên-Huyện Đông Hoà" dataDxfId="307"/>
    <tableColumn id="413" xr3:uid="{00000000-0010-0000-0200-00009D010000}" name="Phú Yên-Huyện Đồng Xuân" dataDxfId="306"/>
    <tableColumn id="414" xr3:uid="{00000000-0010-0000-0200-00009E010000}" name="Phú Yên-Huyện Phú Hòa" dataDxfId="305"/>
    <tableColumn id="415" xr3:uid="{00000000-0010-0000-0200-00009F010000}" name="Phú Yên-Huyện Sơn Hòa" dataDxfId="304"/>
    <tableColumn id="416" xr3:uid="{00000000-0010-0000-0200-0000A0010000}" name="Phú Yên-Huyện Sông Hinh" dataDxfId="303"/>
    <tableColumn id="417" xr3:uid="{00000000-0010-0000-0200-0000A1010000}" name="Phú Yên-Huyện Tây Hoà" dataDxfId="302"/>
    <tableColumn id="418" xr3:uid="{00000000-0010-0000-0200-0000A2010000}" name="Phú Yên-Huyện Tuy An" dataDxfId="301"/>
    <tableColumn id="419" xr3:uid="{00000000-0010-0000-0200-0000A3010000}" name="Phú Yên-Thành Phố Tuy Hòa" dataDxfId="300"/>
    <tableColumn id="420" xr3:uid="{00000000-0010-0000-0200-0000A4010000}" name="Phú Yên-Thị xã Sông Cầu" dataDxfId="299"/>
    <tableColumn id="421" xr3:uid="{00000000-0010-0000-0200-0000A5010000}" name="Khánh Hòa-Huyện Cam Lâm" dataDxfId="298"/>
    <tableColumn id="422" xr3:uid="{00000000-0010-0000-0200-0000A6010000}" name="Khánh Hòa-Huyện Đảo Trường Sa" dataDxfId="297"/>
    <tableColumn id="423" xr3:uid="{00000000-0010-0000-0200-0000A7010000}" name="Khánh Hòa-Huyện Diên Khánh" dataDxfId="296"/>
    <tableColumn id="424" xr3:uid="{00000000-0010-0000-0200-0000A8010000}" name="Khánh Hòa-Huyện Khánh Sơn" dataDxfId="295"/>
    <tableColumn id="425" xr3:uid="{00000000-0010-0000-0200-0000A9010000}" name="Khánh Hòa-Huyện Khánh Vĩnh" dataDxfId="294"/>
    <tableColumn id="426" xr3:uid="{00000000-0010-0000-0200-0000AA010000}" name="Khánh Hòa-Huyện Trường Sa" dataDxfId="293"/>
    <tableColumn id="427" xr3:uid="{00000000-0010-0000-0200-0000AB010000}" name="Khánh Hòa-Huyện Vạn Ninh" dataDxfId="292"/>
    <tableColumn id="428" xr3:uid="{00000000-0010-0000-0200-0000AC010000}" name="Khánh Hòa-Thành phố Cam Ranh" dataDxfId="291"/>
    <tableColumn id="429" xr3:uid="{00000000-0010-0000-0200-0000AD010000}" name="Khánh Hòa-Thành phố Nha Trang" dataDxfId="290"/>
    <tableColumn id="430" xr3:uid="{00000000-0010-0000-0200-0000AE010000}" name="Khánh Hòa-Thị xã Ninh Hòa" dataDxfId="289"/>
    <tableColumn id="431" xr3:uid="{00000000-0010-0000-0200-0000AF010000}" name="Ninh Thuận-Huyện Bác ái" dataDxfId="288"/>
    <tableColumn id="432" xr3:uid="{00000000-0010-0000-0200-0000B0010000}" name="Ninh Thuận-Huyện Ninh Hải" dataDxfId="287"/>
    <tableColumn id="433" xr3:uid="{00000000-0010-0000-0200-0000B1010000}" name="Ninh Thuận-Huyện Ninh Phước" dataDxfId="286"/>
    <tableColumn id="434" xr3:uid="{00000000-0010-0000-0200-0000B2010000}" name="Ninh Thuận-Huyện Ninh Sơn" dataDxfId="285"/>
    <tableColumn id="435" xr3:uid="{00000000-0010-0000-0200-0000B3010000}" name="Ninh Thuận-Huyện Thuận Bắc" dataDxfId="284"/>
    <tableColumn id="436" xr3:uid="{00000000-0010-0000-0200-0000B4010000}" name="Ninh Thuận-Huyện Thuận Nam" dataDxfId="283"/>
    <tableColumn id="437" xr3:uid="{00000000-0010-0000-0200-0000B5010000}" name="Ninh Thuận-Thành phố Phan Rang-Tháp Chàm" dataDxfId="282"/>
    <tableColumn id="438" xr3:uid="{00000000-0010-0000-0200-0000B6010000}" name="Bình Thuận-Huyện Bắc Bình" dataDxfId="281"/>
    <tableColumn id="439" xr3:uid="{00000000-0010-0000-0200-0000B7010000}" name="Bình Thuận-Huyện Đức Linh" dataDxfId="280"/>
    <tableColumn id="440" xr3:uid="{00000000-0010-0000-0200-0000B8010000}" name="Bình Thuận-Huyện Hàm Tân" dataDxfId="279"/>
    <tableColumn id="441" xr3:uid="{00000000-0010-0000-0200-0000B9010000}" name="Bình Thuận-Huyện Hàm Thuận Bắc" dataDxfId="278"/>
    <tableColumn id="442" xr3:uid="{00000000-0010-0000-0200-0000BA010000}" name="Bình Thuận-Huyện Hàm Thuận Nam" dataDxfId="277"/>
    <tableColumn id="443" xr3:uid="{00000000-0010-0000-0200-0000BB010000}" name="Bình Thuận-Huyện Phú Quý" dataDxfId="276"/>
    <tableColumn id="444" xr3:uid="{00000000-0010-0000-0200-0000BC010000}" name="Bình Thuận-Huyện Tánh Linh" dataDxfId="275"/>
    <tableColumn id="445" xr3:uid="{00000000-0010-0000-0200-0000BD010000}" name="Bình Thuận-Huyện Tuy Phong" dataDxfId="274"/>
    <tableColumn id="446" xr3:uid="{00000000-0010-0000-0200-0000BE010000}" name="Bình Thuận-Thành phố Phan Thiết" dataDxfId="273"/>
    <tableColumn id="447" xr3:uid="{00000000-0010-0000-0200-0000BF010000}" name="Bình Thuận-Thị xã La Gi" dataDxfId="272"/>
    <tableColumn id="448" xr3:uid="{00000000-0010-0000-0200-0000C0010000}" name="Kon Tum-Huyện Đắk Glei" dataDxfId="271"/>
    <tableColumn id="449" xr3:uid="{00000000-0010-0000-0200-0000C1010000}" name="Kon Tum-Huyện Đắk Hà" dataDxfId="270"/>
    <tableColumn id="450" xr3:uid="{00000000-0010-0000-0200-0000C2010000}" name="Kon Tum-Huyện Đắk Tô" dataDxfId="269"/>
    <tableColumn id="451" xr3:uid="{00000000-0010-0000-0200-0000C3010000}" name="Kon Tum-Huyện Ia HDrai" dataDxfId="268"/>
    <tableColumn id="452" xr3:uid="{00000000-0010-0000-0200-0000C4010000}" name="Kon Tum-Huyện Kon Plông" dataDxfId="267"/>
    <tableColumn id="453" xr3:uid="{00000000-0010-0000-0200-0000C5010000}" name="Kon Tum-Huyện Kon Rẫy" dataDxfId="266"/>
    <tableColumn id="454" xr3:uid="{00000000-0010-0000-0200-0000C6010000}" name="Kon Tum-Huyện Ngọc Hồi" dataDxfId="265"/>
    <tableColumn id="455" xr3:uid="{00000000-0010-0000-0200-0000C7010000}" name="Kon Tum-Huyện Sa Thầy" dataDxfId="264"/>
    <tableColumn id="456" xr3:uid="{00000000-0010-0000-0200-0000C8010000}" name="Kon Tum-Huyện Tu Mơ Rông" dataDxfId="263"/>
    <tableColumn id="457" xr3:uid="{00000000-0010-0000-0200-0000C9010000}" name="Kon Tum-Thành phố Kon Tum" dataDxfId="262"/>
    <tableColumn id="458" xr3:uid="{00000000-0010-0000-0200-0000CA010000}" name="Gia Lai-Huyện Chư Păh" dataDxfId="261"/>
    <tableColumn id="459" xr3:uid="{00000000-0010-0000-0200-0000CB010000}" name="Gia Lai-Huyện Chư Prông" dataDxfId="260"/>
    <tableColumn id="460" xr3:uid="{00000000-0010-0000-0200-0000CC010000}" name="Gia Lai-Huyện Chư Pưh" dataDxfId="259"/>
    <tableColumn id="461" xr3:uid="{00000000-0010-0000-0200-0000CD010000}" name="Gia Lai-Huyện Chư Sê" dataDxfId="258"/>
    <tableColumn id="462" xr3:uid="{00000000-0010-0000-0200-0000CE010000}" name="Gia Lai-Huyện Đắk Đoa" dataDxfId="257"/>
    <tableColumn id="463" xr3:uid="{00000000-0010-0000-0200-0000CF010000}" name="Gia Lai-Huyện Đắk Pơ" dataDxfId="256"/>
    <tableColumn id="464" xr3:uid="{00000000-0010-0000-0200-0000D0010000}" name="Gia Lai-Huyện Đức Cơ" dataDxfId="255"/>
    <tableColumn id="465" xr3:uid="{00000000-0010-0000-0200-0000D1010000}" name="Gia Lai-Huyện Ia Grai" dataDxfId="254"/>
    <tableColumn id="466" xr3:uid="{00000000-0010-0000-0200-0000D2010000}" name="Gia Lai-Huyện Ia Pa" dataDxfId="253"/>
    <tableColumn id="467" xr3:uid="{00000000-0010-0000-0200-0000D3010000}" name="Gia Lai-Huyện KBang" dataDxfId="252"/>
    <tableColumn id="468" xr3:uid="{00000000-0010-0000-0200-0000D4010000}" name="Gia Lai-Huyện Kông Chro" dataDxfId="251"/>
    <tableColumn id="469" xr3:uid="{00000000-0010-0000-0200-0000D5010000}" name="Gia Lai-Huyện Krông Pa" dataDxfId="250"/>
    <tableColumn id="470" xr3:uid="{00000000-0010-0000-0200-0000D6010000}" name="Gia Lai-Huyện Mang Yang" dataDxfId="249"/>
    <tableColumn id="471" xr3:uid="{00000000-0010-0000-0200-0000D7010000}" name="Gia Lai-Huyện Phú Thiện" dataDxfId="248"/>
    <tableColumn id="472" xr3:uid="{00000000-0010-0000-0200-0000D8010000}" name="Gia Lai-Thành phố Pleiku" dataDxfId="247"/>
    <tableColumn id="473" xr3:uid="{00000000-0010-0000-0200-0000D9010000}" name="Gia Lai-Thị Xã An Khê" dataDxfId="246"/>
    <tableColumn id="474" xr3:uid="{00000000-0010-0000-0200-0000DA010000}" name="Gia Lai-Thị xã Ayun Pa" dataDxfId="245"/>
    <tableColumn id="475" xr3:uid="{00000000-0010-0000-0200-0000DB010000}" name="Đắk Lắk-Huyện Buôn Đôn" dataDxfId="244"/>
    <tableColumn id="476" xr3:uid="{00000000-0010-0000-0200-0000DC010000}" name="Đắk Lắk-Huyện Cư Kuin" dataDxfId="243"/>
    <tableColumn id="477" xr3:uid="{00000000-0010-0000-0200-0000DD010000}" name="Đắk Lắk-Huyện Cư Mgar" dataDxfId="242"/>
    <tableColumn id="478" xr3:uid="{00000000-0010-0000-0200-0000DE010000}" name="Đắk Lắk-Huyện Ea Hleo" dataDxfId="241"/>
    <tableColumn id="479" xr3:uid="{00000000-0010-0000-0200-0000DF010000}" name="Đắk Lắk-Huyện Ea Kar" dataDxfId="240"/>
    <tableColumn id="480" xr3:uid="{00000000-0010-0000-0200-0000E0010000}" name="Đắk Lắk-Huyện Ea Súp" dataDxfId="239"/>
    <tableColumn id="481" xr3:uid="{00000000-0010-0000-0200-0000E1010000}" name="Đắk Lắk-Huyện Krông Ana" dataDxfId="238"/>
    <tableColumn id="482" xr3:uid="{00000000-0010-0000-0200-0000E2010000}" name="Đắk Lắk-Huyện Krông Bông" dataDxfId="237"/>
    <tableColumn id="483" xr3:uid="{00000000-0010-0000-0200-0000E3010000}" name="Đắk Lắk-Huyện Krông Búk" dataDxfId="236"/>
    <tableColumn id="484" xr3:uid="{00000000-0010-0000-0200-0000E4010000}" name="Đắk Lắk-Huyện Krông Năng" dataDxfId="235"/>
    <tableColumn id="485" xr3:uid="{00000000-0010-0000-0200-0000E5010000}" name="Đắk Lắk-Huyện Krông Pắc" dataDxfId="234"/>
    <tableColumn id="486" xr3:uid="{00000000-0010-0000-0200-0000E6010000}" name="Đắk Lắk-Huyện Lắk" dataDxfId="233"/>
    <tableColumn id="487" xr3:uid="{00000000-0010-0000-0200-0000E7010000}" name="Đắk Lắk-Huyện MDrăk" dataDxfId="232"/>
    <tableColumn id="488" xr3:uid="{00000000-0010-0000-0200-0000E8010000}" name="Đắk Lắk-Thành phố Buôn Ma Thuột" dataDxfId="231"/>
    <tableColumn id="489" xr3:uid="{00000000-0010-0000-0200-0000E9010000}" name="Đắk Lắk-Thị xã Buôn Hồ" dataDxfId="230"/>
    <tableColumn id="490" xr3:uid="{00000000-0010-0000-0200-0000EA010000}" name="Đắk Nông-Huyện Cư Jút" dataDxfId="229"/>
    <tableColumn id="491" xr3:uid="{00000000-0010-0000-0200-0000EB010000}" name="Đắk Nông-Huyện Đăk Glong" dataDxfId="228"/>
    <tableColumn id="492" xr3:uid="{00000000-0010-0000-0200-0000EC010000}" name="Đắk Nông-Huyện Đăk Mil" dataDxfId="227"/>
    <tableColumn id="493" xr3:uid="{00000000-0010-0000-0200-0000ED010000}" name="Đắk Nông-Huyện Đăk Rlâp" dataDxfId="226"/>
    <tableColumn id="494" xr3:uid="{00000000-0010-0000-0200-0000EE010000}" name="Đắk Nông-Huyện Đăk Song" dataDxfId="225"/>
    <tableColumn id="495" xr3:uid="{00000000-0010-0000-0200-0000EF010000}" name="Đắk Nông-Huyện Krông Nô" dataDxfId="224"/>
    <tableColumn id="496" xr3:uid="{00000000-0010-0000-0200-0000F0010000}" name="Đắk Nông-Huyện Tuy Đức" dataDxfId="223"/>
    <tableColumn id="497" xr3:uid="{00000000-0010-0000-0200-0000F1010000}" name="Đắk Nông-Thị xã Gia Nghĩa" dataDxfId="222"/>
    <tableColumn id="498" xr3:uid="{00000000-0010-0000-0200-0000F2010000}" name="Lâm Đồng-Huyện Bảo Lâm(LĐ)" dataDxfId="221"/>
    <tableColumn id="499" xr3:uid="{00000000-0010-0000-0200-0000F3010000}" name="Lâm Đồng-Huyện Cát Tiên" dataDxfId="220"/>
    <tableColumn id="500" xr3:uid="{00000000-0010-0000-0200-0000F4010000}" name="Lâm Đồng-Huyện Đạ Huoai" dataDxfId="219"/>
    <tableColumn id="501" xr3:uid="{00000000-0010-0000-0200-0000F5010000}" name="Lâm Đồng-Huyện Đạ Tẻh" dataDxfId="218"/>
    <tableColumn id="502" xr3:uid="{00000000-0010-0000-0200-0000F6010000}" name="Lâm Đồng-Huyện Đam Rông" dataDxfId="217"/>
    <tableColumn id="503" xr3:uid="{00000000-0010-0000-0200-0000F7010000}" name="Lâm Đồng-Huyện Di Linh" dataDxfId="216"/>
    <tableColumn id="504" xr3:uid="{00000000-0010-0000-0200-0000F8010000}" name="Lâm Đồng-Huyện Đơn Dương" dataDxfId="215"/>
    <tableColumn id="505" xr3:uid="{00000000-0010-0000-0200-0000F9010000}" name="Lâm Đồng-Huyện Đức Trọng" dataDxfId="214"/>
    <tableColumn id="506" xr3:uid="{00000000-0010-0000-0200-0000FA010000}" name="Lâm Đồng-Huyện Lạc Dương" dataDxfId="213"/>
    <tableColumn id="507" xr3:uid="{00000000-0010-0000-0200-0000FB010000}" name="Lâm Đồng-Huyện Lâm Hà" dataDxfId="212"/>
    <tableColumn id="508" xr3:uid="{00000000-0010-0000-0200-0000FC010000}" name="Lâm Đồng-Thành phố Bảo Lộc" dataDxfId="211"/>
    <tableColumn id="509" xr3:uid="{00000000-0010-0000-0200-0000FD010000}" name="Lâm Đồng-Thành phố Đà Lạt" dataDxfId="210"/>
    <tableColumn id="510" xr3:uid="{00000000-0010-0000-0200-0000FE010000}" name="Bình Phước-Huyện Bù Đăng" dataDxfId="209"/>
    <tableColumn id="511" xr3:uid="{00000000-0010-0000-0200-0000FF010000}" name="Bình Phước-Huyện Bù Đốp" dataDxfId="208"/>
    <tableColumn id="512" xr3:uid="{00000000-0010-0000-0200-000000020000}" name="Bình Phước-Huyện Bù Gia Mập" dataDxfId="207"/>
    <tableColumn id="513" xr3:uid="{00000000-0010-0000-0200-000001020000}" name="Bình Phước-Huyện Chơn Thành" dataDxfId="206"/>
    <tableColumn id="514" xr3:uid="{00000000-0010-0000-0200-000002020000}" name="Bình Phước-Huyện Đồng Phú" dataDxfId="205"/>
    <tableColumn id="515" xr3:uid="{00000000-0010-0000-0200-000003020000}" name="Bình Phước-Huyện Hớn Quản" dataDxfId="204"/>
    <tableColumn id="516" xr3:uid="{00000000-0010-0000-0200-000004020000}" name="Bình Phước-Huyện Lộc Ninh" dataDxfId="203"/>
    <tableColumn id="517" xr3:uid="{00000000-0010-0000-0200-000005020000}" name="Bình Phước-Huyện Phú Riềng" dataDxfId="202"/>
    <tableColumn id="518" xr3:uid="{00000000-0010-0000-0200-000006020000}" name="Bình Phước-Thị xã Bình Long" dataDxfId="201"/>
    <tableColumn id="519" xr3:uid="{00000000-0010-0000-0200-000007020000}" name="Bình Phước-Thị xã Đồng Xoài" dataDxfId="200"/>
    <tableColumn id="520" xr3:uid="{00000000-0010-0000-0200-000008020000}" name="Bình Phước-Thị xã Phước Long" dataDxfId="199"/>
    <tableColumn id="521" xr3:uid="{00000000-0010-0000-0200-000009020000}" name="Tây Ninh-Huyện Bến Cầu" dataDxfId="198"/>
    <tableColumn id="522" xr3:uid="{00000000-0010-0000-0200-00000A020000}" name="Tây Ninh-Huyện Châu Thành(TN)" dataDxfId="197"/>
    <tableColumn id="523" xr3:uid="{00000000-0010-0000-0200-00000B020000}" name="Tây Ninh-Huyện Dương Minh Châu" dataDxfId="196"/>
    <tableColumn id="524" xr3:uid="{00000000-0010-0000-0200-00000C020000}" name="Tây Ninh-Huyện Gò Dầu" dataDxfId="195"/>
    <tableColumn id="525" xr3:uid="{00000000-0010-0000-0200-00000D020000}" name="Tây Ninh-Huyện Hòa Thành" dataDxfId="194"/>
    <tableColumn id="526" xr3:uid="{00000000-0010-0000-0200-00000E020000}" name="Tây Ninh-Huyện Tân Biên" dataDxfId="193"/>
    <tableColumn id="527" xr3:uid="{00000000-0010-0000-0200-00000F020000}" name="Tây Ninh-Huyện Tân Châu" dataDxfId="192"/>
    <tableColumn id="528" xr3:uid="{00000000-0010-0000-0200-000010020000}" name="Tây Ninh-Huyện Trảng Bàng" dataDxfId="191"/>
    <tableColumn id="529" xr3:uid="{00000000-0010-0000-0200-000011020000}" name="Tây Ninh-Thành phố Tây Ninh" dataDxfId="190"/>
    <tableColumn id="530" xr3:uid="{00000000-0010-0000-0200-000012020000}" name="Bình Dương-Thành phố Thủ Dầu Một" dataDxfId="189"/>
    <tableColumn id="531" xr3:uid="{00000000-0010-0000-0200-000013020000}" name="Bình Dương-Huyện Bắc Tân Uyên" dataDxfId="188"/>
    <tableColumn id="532" xr3:uid="{00000000-0010-0000-0200-000014020000}" name="Bình Dương-Huyện Bàu Bàng" dataDxfId="187"/>
    <tableColumn id="533" xr3:uid="{00000000-0010-0000-0200-000015020000}" name="Bình Dương-Huyện Dầu Tiếng" dataDxfId="186"/>
    <tableColumn id="534" xr3:uid="{00000000-0010-0000-0200-000016020000}" name="Bình Dương-Huyện Phú Giáo" dataDxfId="185"/>
    <tableColumn id="535" xr3:uid="{00000000-0010-0000-0200-000017020000}" name="Bình Dương-Thị xã Bến Cát" dataDxfId="184"/>
    <tableColumn id="536" xr3:uid="{00000000-0010-0000-0200-000018020000}" name="Bình Dương-Thị xã Dĩ An" dataDxfId="183"/>
    <tableColumn id="537" xr3:uid="{00000000-0010-0000-0200-000019020000}" name="Bình Dương-Thị xã Tân Uyên" dataDxfId="182"/>
    <tableColumn id="538" xr3:uid="{00000000-0010-0000-0200-00001A020000}" name="Bình Dương-Thị xã Thuận An" dataDxfId="181"/>
    <tableColumn id="539" xr3:uid="{00000000-0010-0000-0200-00001B020000}" name="Đồng Nai-Huyện Cẩm Mỹ" dataDxfId="180"/>
    <tableColumn id="540" xr3:uid="{00000000-0010-0000-0200-00001C020000}" name="Đồng Nai-Huyện Định Quán" dataDxfId="179"/>
    <tableColumn id="541" xr3:uid="{00000000-0010-0000-0200-00001D020000}" name="Đồng Nai-Huyện Long Thành" dataDxfId="178"/>
    <tableColumn id="542" xr3:uid="{00000000-0010-0000-0200-00001E020000}" name="Đồng Nai-Huyện Nhơn Trạch" dataDxfId="177"/>
    <tableColumn id="543" xr3:uid="{00000000-0010-0000-0200-00001F020000}" name="Đồng Nai-Huyện Tân Phú" dataDxfId="176"/>
    <tableColumn id="544" xr3:uid="{00000000-0010-0000-0200-000020020000}" name="Đồng Nai-Huyện Thống Nhất" dataDxfId="175"/>
    <tableColumn id="545" xr3:uid="{00000000-0010-0000-0200-000021020000}" name="Đồng Nai-Huyện Trảng Bom" dataDxfId="174"/>
    <tableColumn id="546" xr3:uid="{00000000-0010-0000-0200-000022020000}" name="Đồng Nai-Huyện Vĩnh Cửu" dataDxfId="173"/>
    <tableColumn id="547" xr3:uid="{00000000-0010-0000-0200-000023020000}" name="Đồng Nai-Huyện Xuân Lộc" dataDxfId="172"/>
    <tableColumn id="548" xr3:uid="{00000000-0010-0000-0200-000024020000}" name="Đồng Nai-Thành phố Biên Hòa" dataDxfId="171"/>
    <tableColumn id="549" xr3:uid="{00000000-0010-0000-0200-000025020000}" name="Đồng Nai-Thị xã Long Khánh" dataDxfId="170"/>
    <tableColumn id="550" xr3:uid="{00000000-0010-0000-0200-000026020000}" name="Bà Rịa – Vũng Tàu-Huyện Châu Đức" dataDxfId="169"/>
    <tableColumn id="551" xr3:uid="{00000000-0010-0000-0200-000027020000}" name="Bà Rịa – Vũng Tàu-Huyện Đảo Côn Đảo" dataDxfId="168"/>
    <tableColumn id="552" xr3:uid="{00000000-0010-0000-0200-000028020000}" name="Bà Rịa – Vũng Tàu-Huyện Đất Đỏ" dataDxfId="167"/>
    <tableColumn id="553" xr3:uid="{00000000-0010-0000-0200-000029020000}" name="Bà Rịa – Vũng Tàu-Huyện Long Điền" dataDxfId="166"/>
    <tableColumn id="554" xr3:uid="{00000000-0010-0000-0200-00002A020000}" name="Bà Rịa – Vũng Tàu-Thị xã Phú Mỹ" dataDxfId="165"/>
    <tableColumn id="555" xr3:uid="{00000000-0010-0000-0200-00002B020000}" name="Bà Rịa – Vũng Tàu-Huyện Xuyên Mộc" dataDxfId="164"/>
    <tableColumn id="556" xr3:uid="{00000000-0010-0000-0200-00002C020000}" name="Bà Rịa – Vũng Tàu-Thành phố Vũng Tàu" dataDxfId="163"/>
    <tableColumn id="557" xr3:uid="{00000000-0010-0000-0200-00002D020000}" name="Bà Rịa – Vũng Tàu-Thành phố Bà Rịa" dataDxfId="162"/>
    <tableColumn id="558" xr3:uid="{00000000-0010-0000-0200-00002E020000}" name="Hồ Chí Minh-Huyện Bình Chánh" dataDxfId="161"/>
    <tableColumn id="559" xr3:uid="{00000000-0010-0000-0200-00002F020000}" name="Hồ Chí Minh-Huyện Cần Giờ" dataDxfId="160"/>
    <tableColumn id="560" xr3:uid="{00000000-0010-0000-0200-000030020000}" name="Hồ Chí Minh-Huyện Củ Chi" dataDxfId="159"/>
    <tableColumn id="561" xr3:uid="{00000000-0010-0000-0200-000031020000}" name="Hồ Chí Minh-Huyện Hóc Môn" dataDxfId="158"/>
    <tableColumn id="562" xr3:uid="{00000000-0010-0000-0200-000032020000}" name="Hồ Chí Minh-Huyện Nhà Bè" dataDxfId="157"/>
    <tableColumn id="563" xr3:uid="{00000000-0010-0000-0200-000033020000}" name="Hồ Chí Minh-Quận 1" dataDxfId="156"/>
    <tableColumn id="564" xr3:uid="{00000000-0010-0000-0200-000034020000}" name="Hồ Chí Minh-Quận 10" dataDxfId="155"/>
    <tableColumn id="565" xr3:uid="{00000000-0010-0000-0200-000035020000}" name="Hồ Chí Minh-Quận 11" dataDxfId="154"/>
    <tableColumn id="566" xr3:uid="{00000000-0010-0000-0200-000036020000}" name="Hồ Chí Minh-Quận 12" dataDxfId="153"/>
    <tableColumn id="567" xr3:uid="{00000000-0010-0000-0200-000037020000}" name="Hồ Chí Minh-Quận 2" dataDxfId="152"/>
    <tableColumn id="568" xr3:uid="{00000000-0010-0000-0200-000038020000}" name="Hồ Chí Minh-Quận 3" dataDxfId="151"/>
    <tableColumn id="569" xr3:uid="{00000000-0010-0000-0200-000039020000}" name="Hồ Chí Minh-Quận 4" dataDxfId="150"/>
    <tableColumn id="570" xr3:uid="{00000000-0010-0000-0200-00003A020000}" name="Hồ Chí Minh-Quận 5" dataDxfId="149"/>
    <tableColumn id="571" xr3:uid="{00000000-0010-0000-0200-00003B020000}" name="Hồ Chí Minh-Quận 6" dataDxfId="148"/>
    <tableColumn id="572" xr3:uid="{00000000-0010-0000-0200-00003C020000}" name="Hồ Chí Minh-Quận 7" dataDxfId="147"/>
    <tableColumn id="573" xr3:uid="{00000000-0010-0000-0200-00003D020000}" name="Hồ Chí Minh-Quận 8" dataDxfId="146"/>
    <tableColumn id="574" xr3:uid="{00000000-0010-0000-0200-00003E020000}" name="Hồ Chí Minh-Quận 9" dataDxfId="145"/>
    <tableColumn id="575" xr3:uid="{00000000-0010-0000-0200-00003F020000}" name="Hồ Chí Minh-Quận Bình Tân" dataDxfId="144"/>
    <tableColumn id="576" xr3:uid="{00000000-0010-0000-0200-000040020000}" name="Hồ Chí Minh-Quận Bình Thạnh" dataDxfId="143"/>
    <tableColumn id="577" xr3:uid="{00000000-0010-0000-0200-000041020000}" name="Hồ Chí Minh-Quận Gò Vấp" dataDxfId="142"/>
    <tableColumn id="578" xr3:uid="{00000000-0010-0000-0200-000042020000}" name="Hồ Chí Minh-Quận Phú Nhuận" dataDxfId="141"/>
    <tableColumn id="579" xr3:uid="{00000000-0010-0000-0200-000043020000}" name="Hồ Chí Minh-Quận Tân Bình" dataDxfId="140"/>
    <tableColumn id="580" xr3:uid="{00000000-0010-0000-0200-000044020000}" name="Hồ Chí Minh-Quận Tân Phú" dataDxfId="139"/>
    <tableColumn id="581" xr3:uid="{00000000-0010-0000-0200-000045020000}" name="Hồ Chí Minh-Quận Thủ Đức" dataDxfId="138"/>
    <tableColumn id="582" xr3:uid="{00000000-0010-0000-0200-000046020000}" name="Long An-Huyện Bến Lức" dataDxfId="137"/>
    <tableColumn id="583" xr3:uid="{00000000-0010-0000-0200-000047020000}" name="Long An-Huyện Cần Đước" dataDxfId="136"/>
    <tableColumn id="584" xr3:uid="{00000000-0010-0000-0200-000048020000}" name="Long An-Huyện Cần Giuộc" dataDxfId="135"/>
    <tableColumn id="585" xr3:uid="{00000000-0010-0000-0200-000049020000}" name="Long An-Huyện Châu Thành(LA)" dataDxfId="134"/>
    <tableColumn id="586" xr3:uid="{00000000-0010-0000-0200-00004A020000}" name="Long An-Huyện Đức Hòa" dataDxfId="133"/>
    <tableColumn id="587" xr3:uid="{00000000-0010-0000-0200-00004B020000}" name="Long An-Huyện Đức Huệ" dataDxfId="132"/>
    <tableColumn id="588" xr3:uid="{00000000-0010-0000-0200-00004C020000}" name="Long An-Huyện Mộc Hóa" dataDxfId="131"/>
    <tableColumn id="589" xr3:uid="{00000000-0010-0000-0200-00004D020000}" name="Long An-Huyện Tân Hưng" dataDxfId="130"/>
    <tableColumn id="590" xr3:uid="{00000000-0010-0000-0200-00004E020000}" name="Long An-Huyện Tân Thạnh" dataDxfId="129"/>
    <tableColumn id="591" xr3:uid="{00000000-0010-0000-0200-00004F020000}" name="Long An-Huyện Tân Trụ" dataDxfId="128"/>
    <tableColumn id="592" xr3:uid="{00000000-0010-0000-0200-000050020000}" name="Long An-Huyện Thạnh Hóa" dataDxfId="127"/>
    <tableColumn id="593" xr3:uid="{00000000-0010-0000-0200-000051020000}" name="Long An-Huyện Thủ Thừa" dataDxfId="126"/>
    <tableColumn id="594" xr3:uid="{00000000-0010-0000-0200-000052020000}" name="Long An-Huyện Vĩnh Hưng" dataDxfId="125"/>
    <tableColumn id="595" xr3:uid="{00000000-0010-0000-0200-000053020000}" name="Long An-Thành phố Tân An" dataDxfId="124"/>
    <tableColumn id="596" xr3:uid="{00000000-0010-0000-0200-000054020000}" name="Long An-Thị xã Kiến Tường" dataDxfId="123"/>
    <tableColumn id="597" xr3:uid="{00000000-0010-0000-0200-000055020000}" name="Tiền Giang-Huyện Cái Bè" dataDxfId="122"/>
    <tableColumn id="598" xr3:uid="{00000000-0010-0000-0200-000056020000}" name="Tiền Giang-Huyện Cai Lậy" dataDxfId="121"/>
    <tableColumn id="599" xr3:uid="{00000000-0010-0000-0200-000057020000}" name="Tiền Giang-Huyện Châu Thành(TG)" dataDxfId="120"/>
    <tableColumn id="600" xr3:uid="{00000000-0010-0000-0200-000058020000}" name="Tiền Giang-Huyện Chợ Gạo" dataDxfId="119"/>
    <tableColumn id="601" xr3:uid="{00000000-0010-0000-0200-000059020000}" name="Tiền Giang-Huyện Gò Công Đông" dataDxfId="118"/>
    <tableColumn id="602" xr3:uid="{00000000-0010-0000-0200-00005A020000}" name="Tiền Giang-Huyện Gò Công Tây" dataDxfId="117"/>
    <tableColumn id="603" xr3:uid="{00000000-0010-0000-0200-00005B020000}" name="Tiền Giang-Huyện Tân Phước" dataDxfId="116"/>
    <tableColumn id="604" xr3:uid="{00000000-0010-0000-0200-00005C020000}" name="Tiền Giang-Huyện Tân Phú Đông" dataDxfId="115"/>
    <tableColumn id="605" xr3:uid="{00000000-0010-0000-0200-00005D020000}" name="Tiền Giang-Thành phố Mỹ Tho" dataDxfId="114"/>
    <tableColumn id="606" xr3:uid="{00000000-0010-0000-0200-00005E020000}" name="Tiền Giang-Thị xã Cai Lậy" dataDxfId="113"/>
    <tableColumn id="607" xr3:uid="{00000000-0010-0000-0200-00005F020000}" name="Tiền Giang-Thị xã Gò Công" dataDxfId="112"/>
    <tableColumn id="608" xr3:uid="{00000000-0010-0000-0200-000060020000}" name="Bến Tre-Huyện Ba Tri" dataDxfId="111"/>
    <tableColumn id="609" xr3:uid="{00000000-0010-0000-0200-000061020000}" name="Bến Tre-Huyện Bình Đại" dataDxfId="110"/>
    <tableColumn id="610" xr3:uid="{00000000-0010-0000-0200-000062020000}" name="Bến Tre-Huyện Châu Thành(BT)" dataDxfId="109"/>
    <tableColumn id="611" xr3:uid="{00000000-0010-0000-0200-000063020000}" name="Bến Tre-Huyện Chợ Lách" dataDxfId="108"/>
    <tableColumn id="612" xr3:uid="{00000000-0010-0000-0200-000064020000}" name="Bến Tre-Huyện Giồng Trôm" dataDxfId="107"/>
    <tableColumn id="613" xr3:uid="{00000000-0010-0000-0200-000065020000}" name="Bến Tre-Huyện Mỏ Cày Bắc" dataDxfId="106"/>
    <tableColumn id="614" xr3:uid="{00000000-0010-0000-0200-000066020000}" name="Bến Tre-Huyện Mỏ Cày Nam" dataDxfId="105"/>
    <tableColumn id="615" xr3:uid="{00000000-0010-0000-0200-000067020000}" name="Bến Tre-Huyện Thạnh Phú" dataDxfId="104"/>
    <tableColumn id="616" xr3:uid="{00000000-0010-0000-0200-000068020000}" name="Bến Tre-Thành phố Bến Tre" dataDxfId="103"/>
    <tableColumn id="617" xr3:uid="{00000000-0010-0000-0200-000069020000}" name="Trà Vinh-Huyện Càng Long" dataDxfId="102"/>
    <tableColumn id="618" xr3:uid="{00000000-0010-0000-0200-00006A020000}" name="Trà Vinh-Huyện Cầu Kè" dataDxfId="101"/>
    <tableColumn id="619" xr3:uid="{00000000-0010-0000-0200-00006B020000}" name="Trà Vinh-Huyện Cầu Ngang" dataDxfId="100"/>
    <tableColumn id="620" xr3:uid="{00000000-0010-0000-0200-00006C020000}" name="Trà Vinh-Huyện Châu Thành(TV)" dataDxfId="99"/>
    <tableColumn id="621" xr3:uid="{00000000-0010-0000-0200-00006D020000}" name="Trà Vinh-Huyện Duyên Hải" dataDxfId="98"/>
    <tableColumn id="622" xr3:uid="{00000000-0010-0000-0200-00006E020000}" name="Trà Vinh-Huyện Tiểu Cần" dataDxfId="97"/>
    <tableColumn id="623" xr3:uid="{00000000-0010-0000-0200-00006F020000}" name="Trà Vinh-Huyện Trà Cú" dataDxfId="96"/>
    <tableColumn id="624" xr3:uid="{00000000-0010-0000-0200-000070020000}" name="Trà Vinh-Thành phố Trà Vinh" dataDxfId="95"/>
    <tableColumn id="625" xr3:uid="{00000000-0010-0000-0200-000071020000}" name="Trà Vinh-Thị xã Duyên Hải" dataDxfId="94"/>
    <tableColumn id="626" xr3:uid="{00000000-0010-0000-0200-000072020000}" name="Vĩnh Long-Huyện Vũng Liêm" dataDxfId="93"/>
    <tableColumn id="627" xr3:uid="{00000000-0010-0000-0200-000073020000}" name="Vĩnh Long-Huyện Bình Tân" dataDxfId="92"/>
    <tableColumn id="628" xr3:uid="{00000000-0010-0000-0200-000074020000}" name="Vĩnh Long-Huyện Long Hồ" dataDxfId="91"/>
    <tableColumn id="629" xr3:uid="{00000000-0010-0000-0200-000075020000}" name="Vĩnh Long-Huyện Mang Thít" dataDxfId="90"/>
    <tableColumn id="630" xr3:uid="{00000000-0010-0000-0200-000076020000}" name="Vĩnh Long-Huyện Tam Bình" dataDxfId="89"/>
    <tableColumn id="631" xr3:uid="{00000000-0010-0000-0200-000077020000}" name="Vĩnh Long-Huyện Trà Ôn" dataDxfId="88"/>
    <tableColumn id="632" xr3:uid="{00000000-0010-0000-0200-000078020000}" name="Vĩnh Long-Thành phố Vĩnh Long" dataDxfId="87"/>
    <tableColumn id="633" xr3:uid="{00000000-0010-0000-0200-000079020000}" name="Vĩnh Long-Thị xã Bình Minh" dataDxfId="86"/>
    <tableColumn id="634" xr3:uid="{00000000-0010-0000-0200-00007A020000}" name="Đồng Tháp-Huyện Cao Lãnh" dataDxfId="85"/>
    <tableColumn id="635" xr3:uid="{00000000-0010-0000-0200-00007B020000}" name="Đồng Tháp-Huyện Châu Thành(ĐT)" dataDxfId="84"/>
    <tableColumn id="636" xr3:uid="{00000000-0010-0000-0200-00007C020000}" name="Đồng Tháp-Huyện Hồng Ngự" dataDxfId="83"/>
    <tableColumn id="637" xr3:uid="{00000000-0010-0000-0200-00007D020000}" name="Đồng Tháp-Huyện Lai Vung" dataDxfId="82"/>
    <tableColumn id="638" xr3:uid="{00000000-0010-0000-0200-00007E020000}" name="Đồng Tháp-Huyện Lấp Vò" dataDxfId="81"/>
    <tableColumn id="639" xr3:uid="{00000000-0010-0000-0200-00007F020000}" name="Đồng Tháp-Huyện Tam Nông(ĐT)" dataDxfId="80"/>
    <tableColumn id="640" xr3:uid="{00000000-0010-0000-0200-000080020000}" name="Đồng Tháp-Huyện Tân Hồng" dataDxfId="79"/>
    <tableColumn id="641" xr3:uid="{00000000-0010-0000-0200-000081020000}" name="Đồng Tháp-Huyện Thanh Bình" dataDxfId="78"/>
    <tableColumn id="642" xr3:uid="{00000000-0010-0000-0200-000082020000}" name="Đồng Tháp-Huyện Tháp Mười" dataDxfId="77"/>
    <tableColumn id="643" xr3:uid="{00000000-0010-0000-0200-000083020000}" name="Đồng Tháp-Thành phố Cao Lãnh" dataDxfId="76"/>
    <tableColumn id="644" xr3:uid="{00000000-0010-0000-0200-000084020000}" name="Đồng Tháp-Thành phố Sa Đéc" dataDxfId="75"/>
    <tableColumn id="645" xr3:uid="{00000000-0010-0000-0200-000085020000}" name="Đồng Tháp-Thị xã Hồng Ngự" dataDxfId="74"/>
    <tableColumn id="646" xr3:uid="{00000000-0010-0000-0200-000086020000}" name="An Giang-Huyện An Phú" dataDxfId="73"/>
    <tableColumn id="647" xr3:uid="{00000000-0010-0000-0200-000087020000}" name="An Giang-Huyện Châu Phú" dataDxfId="72"/>
    <tableColumn id="648" xr3:uid="{00000000-0010-0000-0200-000088020000}" name="An Giang-Huyện Châu Thành(AG)" dataDxfId="71"/>
    <tableColumn id="649" xr3:uid="{00000000-0010-0000-0200-000089020000}" name="An Giang-Huyện Chợ Mới(AG)" dataDxfId="70"/>
    <tableColumn id="650" xr3:uid="{00000000-0010-0000-0200-00008A020000}" name="An Giang-Huyện Phú Tân(AG)" dataDxfId="69"/>
    <tableColumn id="651" xr3:uid="{00000000-0010-0000-0200-00008B020000}" name="An Giang-Huyện Thoại Sơn" dataDxfId="68"/>
    <tableColumn id="652" xr3:uid="{00000000-0010-0000-0200-00008C020000}" name="An Giang-Huyện Tịnh Biên" dataDxfId="67"/>
    <tableColumn id="653" xr3:uid="{00000000-0010-0000-0200-00008D020000}" name="An Giang-Huyện Tri Tôn" dataDxfId="66"/>
    <tableColumn id="654" xr3:uid="{00000000-0010-0000-0200-00008E020000}" name="An Giang-Thành phố Châu Đốc" dataDxfId="65"/>
    <tableColumn id="655" xr3:uid="{00000000-0010-0000-0200-00008F020000}" name="An Giang-Thành phố Long Xuyên" dataDxfId="64"/>
    <tableColumn id="656" xr3:uid="{00000000-0010-0000-0200-000090020000}" name="An Giang-Thị xã Tân Châu" dataDxfId="63"/>
    <tableColumn id="657" xr3:uid="{00000000-0010-0000-0200-000091020000}" name="Kiên Giang-Huyện An Biên" dataDxfId="62"/>
    <tableColumn id="658" xr3:uid="{00000000-0010-0000-0200-000092020000}" name="Kiên Giang-Huyện An Minh" dataDxfId="61"/>
    <tableColumn id="659" xr3:uid="{00000000-0010-0000-0200-000093020000}" name="Kiên Giang-Huyện Châu Thành(KG)" dataDxfId="60"/>
    <tableColumn id="660" xr3:uid="{00000000-0010-0000-0200-000094020000}" name="Kiên Giang-Huyện Giang Thành" dataDxfId="59"/>
    <tableColumn id="661" xr3:uid="{00000000-0010-0000-0200-000095020000}" name="Kiên Giang-Huyện Giồng Riềng" dataDxfId="58"/>
    <tableColumn id="662" xr3:uid="{00000000-0010-0000-0200-000096020000}" name="Kiên Giang-Huyện Gò Quao" dataDxfId="57"/>
    <tableColumn id="663" xr3:uid="{00000000-0010-0000-0200-000097020000}" name="Kiên Giang-Huyện Hòn Đất" dataDxfId="56"/>
    <tableColumn id="664" xr3:uid="{00000000-0010-0000-0200-000098020000}" name="Kiên Giang-Huyện Kiên Hải" dataDxfId="55"/>
    <tableColumn id="665" xr3:uid="{00000000-0010-0000-0200-000099020000}" name="Kiên Giang-Huyện Kiên Lương" dataDxfId="54"/>
    <tableColumn id="666" xr3:uid="{00000000-0010-0000-0200-00009A020000}" name="Kiên Giang-Huyện Đảo Phú Quốc" dataDxfId="53"/>
    <tableColumn id="667" xr3:uid="{00000000-0010-0000-0200-00009B020000}" name="Kiên Giang-Huyện Tân Hiệp" dataDxfId="52"/>
    <tableColumn id="668" xr3:uid="{00000000-0010-0000-0200-00009C020000}" name="Kiên Giang-Huyện U Minh Thượng" dataDxfId="51"/>
    <tableColumn id="669" xr3:uid="{00000000-0010-0000-0200-00009D020000}" name="Kiên Giang-Huyện Vĩnh Thuận" dataDxfId="50"/>
    <tableColumn id="670" xr3:uid="{00000000-0010-0000-0200-00009E020000}" name="Kiên Giang-Thành phố Rạch Giá" dataDxfId="49"/>
    <tableColumn id="671" xr3:uid="{00000000-0010-0000-0200-00009F020000}" name="Kiên Giang-Thị xã Hà Tiên" dataDxfId="48"/>
    <tableColumn id="672" xr3:uid="{00000000-0010-0000-0200-0000A0020000}" name="Cần Thơ-Huyện Cờ Đỏ" dataDxfId="47"/>
    <tableColumn id="673" xr3:uid="{00000000-0010-0000-0200-0000A1020000}" name="Cần Thơ-Huyện Phong Điền(CT)" dataDxfId="46"/>
    <tableColumn id="674" xr3:uid="{00000000-0010-0000-0200-0000A2020000}" name="Cần Thơ-Huyện Thới Lai" dataDxfId="45"/>
    <tableColumn id="675" xr3:uid="{00000000-0010-0000-0200-0000A3020000}" name="Cần Thơ-Huyện Vĩnh Thạnh(CT)" dataDxfId="44"/>
    <tableColumn id="676" xr3:uid="{00000000-0010-0000-0200-0000A4020000}" name="Cần Thơ-Quận Bình Thuỷ" dataDxfId="43"/>
    <tableColumn id="677" xr3:uid="{00000000-0010-0000-0200-0000A5020000}" name="Cần Thơ-Quận Cái Răng" dataDxfId="42"/>
    <tableColumn id="678" xr3:uid="{00000000-0010-0000-0200-0000A6020000}" name="Cần Thơ-Quận Ninh Kiều" dataDxfId="41"/>
    <tableColumn id="679" xr3:uid="{00000000-0010-0000-0200-0000A7020000}" name="Cần Thơ-Quận Ô Môn" dataDxfId="40"/>
    <tableColumn id="680" xr3:uid="{00000000-0010-0000-0200-0000A8020000}" name="Cần Thơ-Quận Thốt Nốt" dataDxfId="39"/>
    <tableColumn id="681" xr3:uid="{00000000-0010-0000-0200-0000A9020000}" name="Hậu Giang-Huyện Châu Thành(HG)" dataDxfId="38"/>
    <tableColumn id="682" xr3:uid="{00000000-0010-0000-0200-0000AA020000}" name="Hậu Giang-Huyện Châu Thành  A(HG)" dataDxfId="37"/>
    <tableColumn id="683" xr3:uid="{00000000-0010-0000-0200-0000AB020000}" name="Hậu Giang-Huyện Long Mỹ" dataDxfId="36"/>
    <tableColumn id="684" xr3:uid="{00000000-0010-0000-0200-0000AC020000}" name="Hậu Giang-Huyện Phụng Hiệp" dataDxfId="35"/>
    <tableColumn id="685" xr3:uid="{00000000-0010-0000-0200-0000AD020000}" name="Hậu Giang-Huyện Vị Thuỷ" dataDxfId="34"/>
    <tableColumn id="686" xr3:uid="{00000000-0010-0000-0200-0000AE020000}" name="Hậu Giang-Thành phố Vị Thanh" dataDxfId="33"/>
    <tableColumn id="687" xr3:uid="{00000000-0010-0000-0200-0000AF020000}" name="Hậu Giang-Thị xã Long Mỹ" dataDxfId="32"/>
    <tableColumn id="688" xr3:uid="{00000000-0010-0000-0200-0000B0020000}" name="Hậu Giang-Thị Xã Ngã Bảy" dataDxfId="31"/>
    <tableColumn id="689" xr3:uid="{00000000-0010-0000-0200-0000B1020000}" name="Sóc Trăng-Huyện Châu Thành(ST)" dataDxfId="30"/>
    <tableColumn id="690" xr3:uid="{00000000-0010-0000-0200-0000B2020000}" name="Sóc Trăng-Huyện Cù Lao Dung" dataDxfId="29"/>
    <tableColumn id="691" xr3:uid="{00000000-0010-0000-0200-0000B3020000}" name="Sóc Trăng-Huyện Kế Sách" dataDxfId="28"/>
    <tableColumn id="692" xr3:uid="{00000000-0010-0000-0200-0000B4020000}" name="Sóc Trăng-Huyện Long Phú" dataDxfId="27"/>
    <tableColumn id="693" xr3:uid="{00000000-0010-0000-0200-0000B5020000}" name="Sóc Trăng-Huyện Mỹ Tú" dataDxfId="26"/>
    <tableColumn id="694" xr3:uid="{00000000-0010-0000-0200-0000B6020000}" name="Sóc Trăng-Huyện Mỹ Xuyên" dataDxfId="25"/>
    <tableColumn id="695" xr3:uid="{00000000-0010-0000-0200-0000B7020000}" name="Sóc Trăng-Huyện Thạnh Trị" dataDxfId="24"/>
    <tableColumn id="696" xr3:uid="{00000000-0010-0000-0200-0000B8020000}" name="Sóc Trăng-Huyện Trần Đề" dataDxfId="23"/>
    <tableColumn id="697" xr3:uid="{00000000-0010-0000-0200-0000B9020000}" name="Sóc Trăng-Thành phố Sóc Trăng" dataDxfId="22"/>
    <tableColumn id="698" xr3:uid="{00000000-0010-0000-0200-0000BA020000}" name="Sóc Trăng-Thị xã Ngã Năm" dataDxfId="21"/>
    <tableColumn id="699" xr3:uid="{00000000-0010-0000-0200-0000BB020000}" name="Sóc Trăng-Thị xã Vĩnh Châu" dataDxfId="20"/>
    <tableColumn id="700" xr3:uid="{00000000-0010-0000-0200-0000BC020000}" name="Bạc Liêu-Huyện Đông Hải" dataDxfId="19"/>
    <tableColumn id="701" xr3:uid="{00000000-0010-0000-0200-0000BD020000}" name="Bạc Liêu-Thị xã Giá Rai" dataDxfId="18"/>
    <tableColumn id="702" xr3:uid="{00000000-0010-0000-0200-0000BE020000}" name="Bạc Liêu-Huyện Hòa Bình" dataDxfId="17"/>
    <tableColumn id="703" xr3:uid="{00000000-0010-0000-0200-0000BF020000}" name="Bạc Liêu-Huyện Hồng Dân" dataDxfId="16"/>
    <tableColumn id="704" xr3:uid="{00000000-0010-0000-0200-0000C0020000}" name="Bạc Liêu-Huyện Phước Long" dataDxfId="15"/>
    <tableColumn id="705" xr3:uid="{00000000-0010-0000-0200-0000C1020000}" name="Bạc Liêu-Huyện Vĩnh Lợi" dataDxfId="14"/>
    <tableColumn id="706" xr3:uid="{00000000-0010-0000-0200-0000C2020000}" name="Bạc Liêu-Thành phố Bạc Liêu" dataDxfId="13"/>
    <tableColumn id="707" xr3:uid="{00000000-0010-0000-0200-0000C3020000}" name="Cà Mau-Huyện Cái Nước" dataDxfId="12"/>
    <tableColumn id="708" xr3:uid="{00000000-0010-0000-0200-0000C4020000}" name="Cà Mau-Huyện Đầm Dơi" dataDxfId="11"/>
    <tableColumn id="709" xr3:uid="{00000000-0010-0000-0200-0000C5020000}" name="Cà Mau-Huyện Năm Căn" dataDxfId="10"/>
    <tableColumn id="710" xr3:uid="{00000000-0010-0000-0200-0000C6020000}" name="Cà Mau-Huyện Ngọc Hiển" dataDxfId="9"/>
    <tableColumn id="711" xr3:uid="{00000000-0010-0000-0200-0000C7020000}" name="Cà Mau-Huyện Phú Tân(CM)" dataDxfId="8"/>
    <tableColumn id="712" xr3:uid="{00000000-0010-0000-0200-0000C8020000}" name="Cà Mau-Huyện Thới Bình" dataDxfId="7"/>
    <tableColumn id="713" xr3:uid="{00000000-0010-0000-0200-0000C9020000}" name="Cà Mau-Huyện Trần Văn Thời" dataDxfId="6"/>
    <tableColumn id="714" xr3:uid="{00000000-0010-0000-0200-0000CA020000}" name="Cà Mau-Huyện U Minh" dataDxfId="5"/>
    <tableColumn id="715" xr3:uid="{00000000-0010-0000-0200-0000CB020000}" name="Cà Mau-Thành phố Cà Mau" dataDxfId="4"/>
    <tableColumn id="716" xr3:uid="{00000000-0010-0000-0200-0000CC020000}" name="BHXH Quốc phòng-Huyen a" dataDxfId="3"/>
    <tableColumn id="717" xr3:uid="{00000000-0010-0000-0200-0000CD020000}" name="Tỉnh Mới-Huyện Mới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0"/>
  <sheetViews>
    <sheetView tabSelected="1" topLeftCell="K2" zoomScale="130" zoomScaleNormal="130" workbookViewId="0">
      <selection activeCell="Q14" sqref="Q14"/>
    </sheetView>
  </sheetViews>
  <sheetFormatPr baseColWidth="10" defaultColWidth="8.83203125" defaultRowHeight="13"/>
  <cols>
    <col min="1" max="1" width="8.83203125" style="18"/>
    <col min="2" max="2" width="15.83203125" style="16" customWidth="1"/>
    <col min="3" max="3" width="16.6640625" style="61" customWidth="1"/>
    <col min="4" max="4" width="23.5" style="16" customWidth="1"/>
    <col min="5" max="5" width="15.1640625" style="16" customWidth="1"/>
    <col min="6" max="6" width="20.1640625" style="16" customWidth="1"/>
    <col min="7" max="7" width="15.5" style="16" customWidth="1"/>
    <col min="8" max="8" width="37.5" style="16" bestFit="1" customWidth="1"/>
    <col min="9" max="9" width="16.5" style="16" customWidth="1"/>
    <col min="10" max="10" width="16" style="17" customWidth="1"/>
    <col min="11" max="11" width="10.6640625" style="18" customWidth="1"/>
    <col min="12" max="12" width="8.33203125" style="18" customWidth="1"/>
    <col min="13" max="13" width="19" style="18" customWidth="1"/>
    <col min="14" max="14" width="19" style="19" customWidth="1"/>
    <col min="15" max="16" width="25.1640625" style="19" customWidth="1"/>
    <col min="17" max="17" width="19" style="19" customWidth="1"/>
    <col min="18" max="18" width="22.33203125" style="16" customWidth="1"/>
    <col min="19" max="19" width="35.33203125" style="16" customWidth="1"/>
    <col min="20" max="20" width="9.1640625" style="18" customWidth="1"/>
    <col min="21" max="21" width="22.83203125" style="18" customWidth="1"/>
    <col min="22" max="16384" width="8.83203125" style="18"/>
  </cols>
  <sheetData>
    <row r="1" spans="1:21" ht="16">
      <c r="C1" s="59"/>
      <c r="L1" s="36" t="s">
        <v>0</v>
      </c>
      <c r="N1" s="36" t="s">
        <v>0</v>
      </c>
      <c r="R1" s="36" t="s">
        <v>0</v>
      </c>
      <c r="S1" s="37"/>
    </row>
    <row r="2" spans="1:21" ht="20" customHeight="1">
      <c r="C2" s="60"/>
      <c r="D2" s="20"/>
      <c r="E2" s="20"/>
      <c r="F2" s="20"/>
      <c r="G2" s="20"/>
      <c r="H2" s="21"/>
      <c r="I2" s="53"/>
      <c r="J2" s="22"/>
      <c r="K2" s="38"/>
      <c r="L2" s="58" t="s">
        <v>9874</v>
      </c>
      <c r="M2" s="39"/>
      <c r="N2" s="70" t="s">
        <v>9873</v>
      </c>
      <c r="O2" s="71"/>
      <c r="P2" s="75"/>
      <c r="Q2" s="40"/>
      <c r="R2" s="70" t="s">
        <v>9872</v>
      </c>
      <c r="S2" s="71"/>
    </row>
    <row r="3" spans="1:21" ht="20" customHeight="1">
      <c r="D3" s="20" t="s">
        <v>1</v>
      </c>
      <c r="E3" s="23"/>
      <c r="F3" s="23"/>
      <c r="G3" s="23"/>
      <c r="H3" s="21"/>
      <c r="I3" s="53"/>
      <c r="J3" s="22"/>
      <c r="K3" s="38"/>
      <c r="L3" s="56" t="s">
        <v>9851</v>
      </c>
      <c r="M3" s="39"/>
      <c r="N3" s="51" t="s">
        <v>9861</v>
      </c>
      <c r="O3" s="51" t="s">
        <v>9862</v>
      </c>
      <c r="P3" s="37"/>
      <c r="Q3" s="40"/>
      <c r="R3" s="41" t="s">
        <v>2</v>
      </c>
      <c r="S3" s="41" t="s">
        <v>3</v>
      </c>
    </row>
    <row r="4" spans="1:21" ht="20" customHeight="1">
      <c r="B4" s="18"/>
      <c r="C4" s="62"/>
      <c r="D4" s="24"/>
      <c r="E4" s="24"/>
      <c r="F4" s="24"/>
      <c r="G4" s="24"/>
      <c r="H4" s="24"/>
      <c r="I4" s="24"/>
      <c r="J4" s="25"/>
      <c r="K4" s="42"/>
      <c r="L4" s="56" t="s">
        <v>9865</v>
      </c>
      <c r="M4" s="42"/>
      <c r="N4" s="52" t="s">
        <v>9867</v>
      </c>
      <c r="O4" s="52" t="s">
        <v>9869</v>
      </c>
      <c r="P4" s="40"/>
      <c r="Q4" s="43"/>
      <c r="R4" s="41" t="s">
        <v>4</v>
      </c>
      <c r="S4" s="41" t="s">
        <v>5</v>
      </c>
    </row>
    <row r="5" spans="1:21" ht="20" customHeight="1">
      <c r="C5" s="62"/>
      <c r="H5" s="26" t="s">
        <v>6</v>
      </c>
      <c r="I5" s="54"/>
      <c r="J5" s="27"/>
      <c r="K5" s="44"/>
      <c r="L5" s="56" t="s">
        <v>9871</v>
      </c>
      <c r="M5" s="44"/>
      <c r="N5" s="51" t="s">
        <v>9866</v>
      </c>
      <c r="O5" s="51" t="s">
        <v>9868</v>
      </c>
      <c r="P5" s="37"/>
      <c r="Q5" s="45"/>
      <c r="R5" s="41" t="s">
        <v>7</v>
      </c>
      <c r="S5" s="41" t="s">
        <v>9870</v>
      </c>
      <c r="U5" s="37"/>
    </row>
    <row r="6" spans="1:21" ht="16" customHeight="1">
      <c r="C6" s="62"/>
      <c r="D6" s="28"/>
      <c r="E6" s="28"/>
      <c r="F6" s="28"/>
      <c r="G6" s="28"/>
      <c r="H6" s="28"/>
      <c r="I6" s="28"/>
      <c r="J6" s="29"/>
      <c r="K6" s="46"/>
      <c r="L6" s="46"/>
      <c r="M6" s="47"/>
      <c r="N6" s="48"/>
      <c r="O6" s="48"/>
      <c r="P6" s="48"/>
      <c r="Q6" s="48"/>
      <c r="R6" s="37"/>
      <c r="S6" s="37"/>
      <c r="T6" s="39"/>
      <c r="U6" s="39"/>
    </row>
    <row r="7" spans="1:21" ht="79.5" customHeight="1">
      <c r="B7" s="30" t="s">
        <v>8</v>
      </c>
      <c r="C7" s="62"/>
      <c r="D7" s="28"/>
      <c r="E7" s="28"/>
      <c r="F7" s="28"/>
      <c r="G7" s="28"/>
      <c r="H7" s="28"/>
      <c r="J7" s="57"/>
      <c r="K7" s="57"/>
      <c r="L7" s="72" t="s">
        <v>9875</v>
      </c>
      <c r="M7" s="72"/>
      <c r="N7" s="72"/>
      <c r="O7" s="72"/>
      <c r="P7" s="69"/>
      <c r="Q7" s="48"/>
      <c r="R7" s="37"/>
      <c r="S7" s="37"/>
      <c r="T7" s="39"/>
      <c r="U7" s="39"/>
    </row>
    <row r="8" spans="1:21" ht="16" customHeight="1">
      <c r="B8" s="18"/>
      <c r="C8" s="62"/>
      <c r="D8" s="28"/>
      <c r="E8" s="28"/>
      <c r="F8" s="28"/>
      <c r="G8" s="28"/>
      <c r="H8" s="28"/>
      <c r="N8" s="48"/>
      <c r="O8" s="48"/>
      <c r="P8" s="48"/>
      <c r="Q8" s="48"/>
      <c r="R8" s="37"/>
      <c r="S8" s="37"/>
      <c r="T8" s="39"/>
      <c r="U8" s="39"/>
    </row>
    <row r="9" spans="1:21" s="16" customFormat="1" ht="55.5" customHeight="1">
      <c r="A9" s="31" t="s">
        <v>9853</v>
      </c>
      <c r="B9" s="31" t="s">
        <v>9</v>
      </c>
      <c r="C9" s="63" t="s">
        <v>10</v>
      </c>
      <c r="D9" s="31" t="s">
        <v>11</v>
      </c>
      <c r="E9" s="31" t="s">
        <v>12</v>
      </c>
      <c r="F9" s="31" t="s">
        <v>13</v>
      </c>
      <c r="G9" s="31" t="s">
        <v>14</v>
      </c>
      <c r="H9" s="31" t="s">
        <v>15</v>
      </c>
      <c r="I9" s="31" t="s">
        <v>9850</v>
      </c>
      <c r="J9" s="32" t="s">
        <v>16</v>
      </c>
      <c r="K9" s="31" t="s">
        <v>17</v>
      </c>
      <c r="L9" s="31" t="s">
        <v>18</v>
      </c>
      <c r="M9" s="31" t="s">
        <v>19</v>
      </c>
      <c r="N9" s="49" t="s">
        <v>20</v>
      </c>
      <c r="O9" s="49" t="s">
        <v>9852</v>
      </c>
      <c r="P9" s="76" t="s">
        <v>9876</v>
      </c>
      <c r="Q9" s="49" t="s">
        <v>9864</v>
      </c>
      <c r="R9" s="31" t="s">
        <v>9863</v>
      </c>
      <c r="S9" s="31" t="s">
        <v>0</v>
      </c>
      <c r="T9" s="37"/>
    </row>
    <row r="10" spans="1:21">
      <c r="A10" s="64"/>
      <c r="B10" s="64"/>
      <c r="C10" s="65"/>
      <c r="D10" s="64"/>
      <c r="E10" s="64"/>
      <c r="F10" s="64"/>
      <c r="G10" s="64"/>
      <c r="H10" s="64"/>
      <c r="I10" s="66"/>
      <c r="J10" s="67"/>
      <c r="K10" s="68"/>
      <c r="L10" s="68"/>
      <c r="M10" s="68"/>
      <c r="N10" s="68"/>
      <c r="O10" s="68"/>
      <c r="P10" s="68"/>
      <c r="Q10" s="68"/>
      <c r="R10" s="64"/>
      <c r="S10" s="64"/>
    </row>
    <row r="11" spans="1:21">
      <c r="A11" s="64"/>
      <c r="B11" s="64"/>
      <c r="C11" s="65"/>
      <c r="D11" s="64"/>
      <c r="E11" s="64"/>
      <c r="F11" s="64"/>
      <c r="G11" s="64"/>
      <c r="H11" s="64"/>
      <c r="I11" s="66"/>
      <c r="J11" s="67"/>
      <c r="K11" s="68"/>
      <c r="L11" s="68"/>
      <c r="M11" s="68"/>
      <c r="N11" s="68"/>
      <c r="O11" s="68"/>
      <c r="P11" s="68"/>
      <c r="Q11" s="68"/>
      <c r="R11" s="64"/>
      <c r="S11" s="64"/>
    </row>
    <row r="12" spans="1:21">
      <c r="A12" s="64"/>
      <c r="B12" s="64"/>
      <c r="C12" s="65"/>
      <c r="D12" s="64"/>
      <c r="E12" s="64"/>
      <c r="F12" s="64"/>
      <c r="G12" s="64"/>
      <c r="H12" s="64"/>
      <c r="I12" s="66"/>
      <c r="J12" s="67"/>
      <c r="K12" s="68"/>
      <c r="L12" s="68"/>
      <c r="M12" s="68"/>
      <c r="N12" s="68"/>
      <c r="O12" s="68"/>
      <c r="P12" s="68"/>
      <c r="Q12" s="68"/>
      <c r="R12" s="64"/>
      <c r="S12" s="64"/>
    </row>
    <row r="13" spans="1:21">
      <c r="A13" s="64"/>
      <c r="B13" s="64"/>
      <c r="C13" s="65"/>
      <c r="D13" s="64"/>
      <c r="E13" s="64"/>
      <c r="F13" s="64"/>
      <c r="G13" s="64"/>
      <c r="H13" s="64"/>
      <c r="I13" s="66"/>
      <c r="J13" s="67"/>
      <c r="K13" s="68"/>
      <c r="L13" s="68"/>
      <c r="M13" s="68"/>
      <c r="N13" s="68"/>
      <c r="O13" s="68"/>
      <c r="P13" s="68"/>
      <c r="Q13" s="68"/>
      <c r="R13" s="64"/>
      <c r="S13" s="64"/>
    </row>
    <row r="14" spans="1:21">
      <c r="A14" s="64"/>
      <c r="B14" s="64"/>
      <c r="C14" s="65"/>
      <c r="D14" s="64"/>
      <c r="E14" s="64"/>
      <c r="F14" s="64"/>
      <c r="G14" s="64"/>
      <c r="H14" s="64"/>
      <c r="I14" s="66"/>
      <c r="J14" s="67"/>
      <c r="K14" s="68"/>
      <c r="L14" s="68"/>
      <c r="M14" s="68"/>
      <c r="N14" s="68"/>
      <c r="O14" s="68"/>
      <c r="P14" s="68"/>
      <c r="Q14" s="68"/>
      <c r="R14" s="64"/>
      <c r="S14" s="64"/>
    </row>
    <row r="15" spans="1:21">
      <c r="A15" s="64"/>
      <c r="B15" s="64"/>
      <c r="C15" s="65"/>
      <c r="D15" s="64"/>
      <c r="E15" s="64"/>
      <c r="F15" s="64"/>
      <c r="G15" s="64"/>
      <c r="H15" s="64"/>
      <c r="I15" s="66"/>
      <c r="J15" s="67"/>
      <c r="K15" s="68"/>
      <c r="L15" s="68"/>
      <c r="M15" s="68"/>
      <c r="N15" s="68"/>
      <c r="O15" s="68"/>
      <c r="P15" s="68"/>
      <c r="Q15" s="68"/>
      <c r="R15" s="64"/>
      <c r="S15" s="64"/>
    </row>
    <row r="16" spans="1:21">
      <c r="A16" s="64"/>
      <c r="B16" s="64"/>
      <c r="C16" s="65"/>
      <c r="D16" s="64"/>
      <c r="E16" s="64"/>
      <c r="F16" s="64"/>
      <c r="G16" s="64"/>
      <c r="H16" s="64"/>
      <c r="I16" s="66"/>
      <c r="J16" s="67"/>
      <c r="K16" s="68"/>
      <c r="L16" s="68"/>
      <c r="M16" s="68"/>
      <c r="N16" s="68"/>
      <c r="O16" s="68"/>
      <c r="P16" s="68"/>
      <c r="Q16" s="68"/>
      <c r="R16" s="64"/>
      <c r="S16" s="64"/>
    </row>
    <row r="17" spans="1:19">
      <c r="A17" s="64"/>
      <c r="B17" s="64"/>
      <c r="C17" s="65"/>
      <c r="D17" s="64"/>
      <c r="E17" s="64"/>
      <c r="F17" s="64"/>
      <c r="G17" s="64"/>
      <c r="H17" s="64"/>
      <c r="I17" s="66"/>
      <c r="J17" s="67"/>
      <c r="K17" s="68"/>
      <c r="L17" s="68"/>
      <c r="M17" s="68"/>
      <c r="N17" s="68"/>
      <c r="O17" s="68"/>
      <c r="P17" s="68"/>
      <c r="Q17" s="68"/>
      <c r="R17" s="64"/>
      <c r="S17" s="64"/>
    </row>
    <row r="18" spans="1:19">
      <c r="A18" s="64"/>
      <c r="B18" s="64"/>
      <c r="C18" s="65"/>
      <c r="D18" s="64"/>
      <c r="E18" s="64"/>
      <c r="F18" s="64"/>
      <c r="G18" s="64"/>
      <c r="H18" s="64"/>
      <c r="I18" s="66"/>
      <c r="J18" s="67"/>
      <c r="K18" s="68"/>
      <c r="L18" s="68"/>
      <c r="M18" s="68"/>
      <c r="N18" s="68"/>
      <c r="O18" s="68"/>
      <c r="P18" s="68"/>
      <c r="Q18" s="68"/>
      <c r="R18" s="64"/>
      <c r="S18" s="64"/>
    </row>
    <row r="19" spans="1:19">
      <c r="A19" s="64"/>
      <c r="B19" s="64"/>
      <c r="C19" s="65"/>
      <c r="D19" s="64"/>
      <c r="E19" s="64"/>
      <c r="F19" s="64"/>
      <c r="G19" s="64"/>
      <c r="H19" s="64"/>
      <c r="I19" s="66"/>
      <c r="J19" s="67"/>
      <c r="K19" s="68"/>
      <c r="L19" s="68"/>
      <c r="M19" s="68"/>
      <c r="N19" s="68"/>
      <c r="O19" s="68"/>
      <c r="P19" s="68"/>
      <c r="Q19" s="68"/>
      <c r="R19" s="64"/>
      <c r="S19" s="64"/>
    </row>
    <row r="20" spans="1:19">
      <c r="A20" s="64"/>
      <c r="B20" s="64"/>
      <c r="C20" s="65"/>
      <c r="D20" s="64"/>
      <c r="E20" s="64"/>
      <c r="F20" s="64"/>
      <c r="G20" s="64"/>
      <c r="H20" s="64"/>
      <c r="I20" s="66"/>
      <c r="J20" s="67"/>
      <c r="K20" s="68"/>
      <c r="L20" s="68"/>
      <c r="M20" s="68"/>
      <c r="N20" s="68"/>
      <c r="O20" s="68"/>
      <c r="P20" s="68"/>
      <c r="Q20" s="68"/>
      <c r="R20" s="64"/>
      <c r="S20" s="64"/>
    </row>
    <row r="21" spans="1:19">
      <c r="A21" s="64"/>
      <c r="B21" s="64"/>
      <c r="C21" s="65"/>
      <c r="D21" s="64"/>
      <c r="E21" s="64"/>
      <c r="F21" s="64"/>
      <c r="G21" s="64"/>
      <c r="H21" s="64"/>
      <c r="I21" s="66"/>
      <c r="J21" s="67"/>
      <c r="K21" s="68"/>
      <c r="L21" s="68"/>
      <c r="M21" s="68"/>
      <c r="N21" s="68"/>
      <c r="O21" s="68"/>
      <c r="P21" s="68"/>
      <c r="Q21" s="68"/>
      <c r="R21" s="64"/>
      <c r="S21" s="64"/>
    </row>
    <row r="22" spans="1:19">
      <c r="A22" s="64"/>
      <c r="B22" s="64"/>
      <c r="C22" s="65"/>
      <c r="D22" s="64"/>
      <c r="E22" s="64"/>
      <c r="F22" s="64"/>
      <c r="G22" s="64"/>
      <c r="H22" s="64"/>
      <c r="I22" s="66"/>
      <c r="J22" s="67"/>
      <c r="K22" s="68"/>
      <c r="L22" s="68"/>
      <c r="M22" s="68"/>
      <c r="N22" s="68"/>
      <c r="O22" s="68"/>
      <c r="P22" s="68"/>
      <c r="Q22" s="68"/>
      <c r="R22" s="64"/>
      <c r="S22" s="64"/>
    </row>
    <row r="23" spans="1:19">
      <c r="A23" s="64"/>
      <c r="B23" s="64"/>
      <c r="C23" s="65"/>
      <c r="D23" s="64"/>
      <c r="E23" s="64"/>
      <c r="F23" s="64"/>
      <c r="G23" s="64"/>
      <c r="H23" s="64"/>
      <c r="I23" s="66"/>
      <c r="J23" s="67"/>
      <c r="K23" s="68"/>
      <c r="L23" s="68"/>
      <c r="M23" s="68"/>
      <c r="N23" s="68"/>
      <c r="O23" s="68"/>
      <c r="P23" s="68"/>
      <c r="Q23" s="68"/>
      <c r="R23" s="64"/>
      <c r="S23" s="64"/>
    </row>
    <row r="24" spans="1:19">
      <c r="A24" s="64"/>
      <c r="B24" s="64"/>
      <c r="C24" s="65"/>
      <c r="D24" s="64"/>
      <c r="E24" s="64"/>
      <c r="F24" s="64"/>
      <c r="G24" s="64"/>
      <c r="H24" s="64"/>
      <c r="I24" s="66"/>
      <c r="J24" s="67"/>
      <c r="K24" s="68"/>
      <c r="L24" s="68"/>
      <c r="M24" s="68"/>
      <c r="N24" s="68"/>
      <c r="O24" s="68"/>
      <c r="P24" s="68"/>
      <c r="Q24" s="68"/>
      <c r="R24" s="64"/>
      <c r="S24" s="64"/>
    </row>
    <row r="25" spans="1:19">
      <c r="A25" s="64"/>
      <c r="B25" s="64"/>
      <c r="C25" s="65"/>
      <c r="D25" s="64"/>
      <c r="E25" s="64"/>
      <c r="F25" s="64"/>
      <c r="G25" s="64"/>
      <c r="H25" s="64"/>
      <c r="I25" s="66"/>
      <c r="J25" s="67"/>
      <c r="K25" s="68"/>
      <c r="L25" s="68"/>
      <c r="M25" s="68"/>
      <c r="N25" s="68"/>
      <c r="O25" s="68"/>
      <c r="P25" s="68"/>
      <c r="Q25" s="68"/>
      <c r="R25" s="64"/>
      <c r="S25" s="64"/>
    </row>
    <row r="26" spans="1:19">
      <c r="A26" s="64"/>
      <c r="B26" s="64"/>
      <c r="C26" s="65"/>
      <c r="D26" s="64"/>
      <c r="E26" s="64"/>
      <c r="F26" s="64"/>
      <c r="G26" s="64"/>
      <c r="H26" s="64"/>
      <c r="I26" s="66"/>
      <c r="J26" s="67"/>
      <c r="K26" s="68"/>
      <c r="L26" s="68"/>
      <c r="M26" s="68"/>
      <c r="N26" s="68"/>
      <c r="O26" s="68"/>
      <c r="P26" s="68"/>
      <c r="Q26" s="68"/>
      <c r="R26" s="64"/>
      <c r="S26" s="64"/>
    </row>
    <row r="27" spans="1:19">
      <c r="A27" s="64"/>
      <c r="B27" s="64"/>
      <c r="C27" s="65"/>
      <c r="D27" s="64"/>
      <c r="E27" s="64"/>
      <c r="F27" s="64"/>
      <c r="G27" s="64"/>
      <c r="H27" s="64"/>
      <c r="I27" s="66"/>
      <c r="J27" s="67"/>
      <c r="K27" s="68"/>
      <c r="L27" s="68"/>
      <c r="M27" s="68"/>
      <c r="N27" s="68"/>
      <c r="O27" s="68"/>
      <c r="P27" s="68"/>
      <c r="Q27" s="68"/>
      <c r="R27" s="64"/>
      <c r="S27" s="64"/>
    </row>
    <row r="28" spans="1:19">
      <c r="A28" s="64"/>
      <c r="B28" s="64"/>
      <c r="C28" s="65"/>
      <c r="D28" s="64"/>
      <c r="E28" s="64"/>
      <c r="F28" s="64"/>
      <c r="G28" s="64"/>
      <c r="H28" s="64"/>
      <c r="I28" s="66"/>
      <c r="J28" s="67"/>
      <c r="K28" s="68"/>
      <c r="L28" s="68"/>
      <c r="M28" s="68"/>
      <c r="N28" s="68"/>
      <c r="O28" s="68"/>
      <c r="P28" s="68"/>
      <c r="Q28" s="68"/>
      <c r="R28" s="64"/>
      <c r="S28" s="64"/>
    </row>
    <row r="29" spans="1:19">
      <c r="A29" s="64"/>
      <c r="B29" s="64"/>
      <c r="C29" s="65"/>
      <c r="D29" s="64"/>
      <c r="E29" s="64"/>
      <c r="F29" s="64"/>
      <c r="G29" s="64"/>
      <c r="H29" s="64"/>
      <c r="I29" s="66"/>
      <c r="J29" s="67"/>
      <c r="K29" s="68"/>
      <c r="L29" s="68"/>
      <c r="M29" s="68"/>
      <c r="N29" s="68"/>
      <c r="O29" s="68"/>
      <c r="P29" s="68"/>
      <c r="Q29" s="68"/>
      <c r="R29" s="64"/>
      <c r="S29" s="64"/>
    </row>
    <row r="30" spans="1:19">
      <c r="A30" s="64"/>
      <c r="B30" s="64"/>
      <c r="C30" s="65"/>
      <c r="D30" s="64"/>
      <c r="E30" s="64"/>
      <c r="F30" s="64"/>
      <c r="G30" s="64"/>
      <c r="H30" s="64"/>
      <c r="I30" s="66"/>
      <c r="J30" s="67"/>
      <c r="K30" s="68"/>
      <c r="L30" s="68"/>
      <c r="M30" s="68"/>
      <c r="N30" s="68"/>
      <c r="O30" s="68"/>
      <c r="P30" s="68"/>
      <c r="Q30" s="68"/>
      <c r="R30" s="64"/>
      <c r="S30" s="64"/>
    </row>
    <row r="31" spans="1:19">
      <c r="A31" s="64"/>
      <c r="B31" s="64"/>
      <c r="C31" s="65"/>
      <c r="D31" s="64"/>
      <c r="E31" s="64"/>
      <c r="F31" s="64"/>
      <c r="G31" s="64"/>
      <c r="H31" s="64"/>
      <c r="I31" s="66"/>
      <c r="J31" s="67"/>
      <c r="K31" s="68"/>
      <c r="L31" s="68"/>
      <c r="M31" s="68"/>
      <c r="N31" s="68"/>
      <c r="O31" s="68"/>
      <c r="P31" s="68"/>
      <c r="Q31" s="68"/>
      <c r="R31" s="64"/>
      <c r="S31" s="64"/>
    </row>
    <row r="32" spans="1:19">
      <c r="A32" s="64"/>
      <c r="B32" s="64"/>
      <c r="C32" s="65"/>
      <c r="D32" s="64"/>
      <c r="E32" s="64"/>
      <c r="F32" s="64"/>
      <c r="G32" s="64"/>
      <c r="H32" s="64"/>
      <c r="I32" s="66"/>
      <c r="J32" s="67"/>
      <c r="K32" s="68"/>
      <c r="L32" s="68"/>
      <c r="M32" s="68"/>
      <c r="N32" s="68"/>
      <c r="O32" s="68"/>
      <c r="P32" s="68"/>
      <c r="Q32" s="68"/>
      <c r="R32" s="64"/>
      <c r="S32" s="64"/>
    </row>
    <row r="33" spans="1:19">
      <c r="A33" s="64"/>
      <c r="B33" s="64"/>
      <c r="C33" s="65"/>
      <c r="D33" s="64"/>
      <c r="E33" s="64"/>
      <c r="F33" s="64"/>
      <c r="G33" s="64"/>
      <c r="H33" s="64"/>
      <c r="I33" s="66"/>
      <c r="J33" s="67"/>
      <c r="K33" s="68"/>
      <c r="L33" s="68"/>
      <c r="M33" s="68"/>
      <c r="N33" s="68"/>
      <c r="O33" s="68"/>
      <c r="P33" s="68"/>
      <c r="Q33" s="68"/>
      <c r="R33" s="64"/>
      <c r="S33" s="64"/>
    </row>
    <row r="34" spans="1:19">
      <c r="A34" s="64"/>
      <c r="B34" s="64"/>
      <c r="C34" s="65"/>
      <c r="D34" s="64"/>
      <c r="E34" s="64"/>
      <c r="F34" s="64"/>
      <c r="G34" s="64"/>
      <c r="H34" s="64"/>
      <c r="I34" s="66"/>
      <c r="J34" s="67"/>
      <c r="K34" s="68"/>
      <c r="L34" s="68"/>
      <c r="M34" s="68"/>
      <c r="N34" s="68"/>
      <c r="O34" s="68"/>
      <c r="P34" s="68"/>
      <c r="Q34" s="68"/>
      <c r="R34" s="64"/>
      <c r="S34" s="64"/>
    </row>
    <row r="35" spans="1:19">
      <c r="A35" s="64"/>
      <c r="B35" s="64"/>
      <c r="C35" s="65"/>
      <c r="D35" s="64"/>
      <c r="E35" s="64"/>
      <c r="F35" s="64"/>
      <c r="G35" s="64"/>
      <c r="H35" s="64"/>
      <c r="I35" s="66"/>
      <c r="J35" s="67"/>
      <c r="K35" s="68"/>
      <c r="L35" s="68"/>
      <c r="M35" s="68"/>
      <c r="N35" s="68"/>
      <c r="O35" s="68"/>
      <c r="P35" s="68"/>
      <c r="Q35" s="68"/>
      <c r="R35" s="64"/>
      <c r="S35" s="64"/>
    </row>
    <row r="36" spans="1:19">
      <c r="A36" s="64"/>
      <c r="B36" s="64"/>
      <c r="C36" s="65"/>
      <c r="D36" s="64"/>
      <c r="E36" s="64"/>
      <c r="F36" s="64"/>
      <c r="G36" s="64"/>
      <c r="H36" s="64"/>
      <c r="I36" s="66"/>
      <c r="J36" s="67"/>
      <c r="K36" s="68"/>
      <c r="L36" s="68"/>
      <c r="M36" s="68"/>
      <c r="N36" s="68"/>
      <c r="O36" s="68"/>
      <c r="P36" s="68"/>
      <c r="Q36" s="68"/>
      <c r="R36" s="64"/>
      <c r="S36" s="64"/>
    </row>
    <row r="37" spans="1:19">
      <c r="A37" s="64"/>
      <c r="B37" s="64"/>
      <c r="C37" s="65"/>
      <c r="D37" s="64"/>
      <c r="E37" s="64"/>
      <c r="F37" s="64"/>
      <c r="G37" s="64"/>
      <c r="H37" s="64"/>
      <c r="I37" s="66"/>
      <c r="J37" s="67"/>
      <c r="K37" s="68"/>
      <c r="L37" s="68"/>
      <c r="M37" s="68"/>
      <c r="N37" s="68"/>
      <c r="O37" s="68"/>
      <c r="P37" s="68"/>
      <c r="Q37" s="68"/>
      <c r="R37" s="64"/>
      <c r="S37" s="64"/>
    </row>
    <row r="38" spans="1:19">
      <c r="A38" s="64"/>
      <c r="B38" s="64"/>
      <c r="C38" s="65"/>
      <c r="D38" s="64"/>
      <c r="E38" s="64"/>
      <c r="F38" s="64"/>
      <c r="G38" s="64"/>
      <c r="H38" s="64"/>
      <c r="I38" s="66"/>
      <c r="J38" s="67"/>
      <c r="K38" s="68"/>
      <c r="L38" s="68"/>
      <c r="M38" s="68"/>
      <c r="N38" s="68"/>
      <c r="O38" s="68"/>
      <c r="P38" s="68"/>
      <c r="Q38" s="68"/>
      <c r="R38" s="64"/>
      <c r="S38" s="64"/>
    </row>
    <row r="39" spans="1:19">
      <c r="A39" s="64"/>
      <c r="B39" s="64"/>
      <c r="C39" s="65"/>
      <c r="D39" s="64"/>
      <c r="E39" s="64"/>
      <c r="F39" s="64"/>
      <c r="G39" s="64"/>
      <c r="H39" s="64"/>
      <c r="I39" s="66"/>
      <c r="J39" s="67"/>
      <c r="K39" s="68"/>
      <c r="L39" s="68"/>
      <c r="M39" s="68"/>
      <c r="N39" s="68"/>
      <c r="O39" s="68"/>
      <c r="P39" s="68"/>
      <c r="Q39" s="68"/>
      <c r="R39" s="64"/>
      <c r="S39" s="64"/>
    </row>
    <row r="40" spans="1:19">
      <c r="A40" s="64"/>
      <c r="B40" s="64"/>
      <c r="C40" s="65"/>
      <c r="D40" s="64"/>
      <c r="E40" s="64"/>
      <c r="F40" s="64"/>
      <c r="G40" s="64"/>
      <c r="H40" s="64"/>
      <c r="I40" s="66"/>
      <c r="J40" s="67"/>
      <c r="K40" s="68"/>
      <c r="L40" s="68"/>
      <c r="M40" s="68"/>
      <c r="N40" s="68"/>
      <c r="O40" s="68"/>
      <c r="P40" s="68"/>
      <c r="Q40" s="68"/>
      <c r="R40" s="64"/>
      <c r="S40" s="64"/>
    </row>
    <row r="41" spans="1:19">
      <c r="A41" s="64"/>
      <c r="B41" s="64"/>
      <c r="C41" s="65"/>
      <c r="D41" s="64"/>
      <c r="E41" s="64"/>
      <c r="F41" s="64"/>
      <c r="G41" s="64"/>
      <c r="H41" s="64"/>
      <c r="I41" s="66"/>
      <c r="J41" s="67"/>
      <c r="K41" s="68"/>
      <c r="L41" s="68"/>
      <c r="M41" s="68"/>
      <c r="N41" s="68"/>
      <c r="O41" s="68"/>
      <c r="P41" s="68"/>
      <c r="Q41" s="68"/>
      <c r="R41" s="64"/>
      <c r="S41" s="64"/>
    </row>
    <row r="42" spans="1:19">
      <c r="A42" s="64"/>
      <c r="B42" s="64"/>
      <c r="C42" s="65"/>
      <c r="D42" s="64"/>
      <c r="E42" s="64"/>
      <c r="F42" s="64"/>
      <c r="G42" s="64"/>
      <c r="H42" s="64"/>
      <c r="I42" s="66"/>
      <c r="J42" s="67"/>
      <c r="K42" s="68"/>
      <c r="L42" s="68"/>
      <c r="M42" s="68"/>
      <c r="N42" s="68"/>
      <c r="O42" s="68"/>
      <c r="P42" s="68"/>
      <c r="Q42" s="68"/>
      <c r="R42" s="64"/>
      <c r="S42" s="64"/>
    </row>
    <row r="43" spans="1:19">
      <c r="A43" s="64"/>
      <c r="B43" s="64"/>
      <c r="C43" s="65"/>
      <c r="D43" s="64"/>
      <c r="E43" s="64"/>
      <c r="F43" s="64"/>
      <c r="G43" s="64"/>
      <c r="H43" s="64"/>
      <c r="I43" s="66"/>
      <c r="J43" s="67"/>
      <c r="K43" s="68"/>
      <c r="L43" s="68"/>
      <c r="M43" s="68"/>
      <c r="N43" s="68"/>
      <c r="O43" s="68"/>
      <c r="P43" s="68"/>
      <c r="Q43" s="68"/>
      <c r="R43" s="64"/>
      <c r="S43" s="64"/>
    </row>
    <row r="44" spans="1:19">
      <c r="A44" s="64"/>
      <c r="B44" s="64"/>
      <c r="C44" s="65"/>
      <c r="D44" s="64"/>
      <c r="E44" s="64"/>
      <c r="F44" s="64"/>
      <c r="G44" s="64"/>
      <c r="H44" s="64"/>
      <c r="I44" s="66"/>
      <c r="J44" s="67"/>
      <c r="K44" s="68"/>
      <c r="L44" s="68"/>
      <c r="M44" s="68"/>
      <c r="N44" s="68"/>
      <c r="O44" s="68"/>
      <c r="P44" s="68"/>
      <c r="Q44" s="68"/>
      <c r="R44" s="64"/>
      <c r="S44" s="64"/>
    </row>
    <row r="45" spans="1:19">
      <c r="A45" s="64"/>
      <c r="B45" s="64"/>
      <c r="C45" s="65"/>
      <c r="D45" s="64"/>
      <c r="E45" s="64"/>
      <c r="F45" s="64"/>
      <c r="G45" s="64"/>
      <c r="H45" s="64"/>
      <c r="I45" s="66"/>
      <c r="J45" s="67"/>
      <c r="K45" s="68"/>
      <c r="L45" s="68"/>
      <c r="M45" s="68"/>
      <c r="N45" s="68"/>
      <c r="O45" s="68"/>
      <c r="P45" s="68"/>
      <c r="Q45" s="68"/>
      <c r="R45" s="64"/>
      <c r="S45" s="64"/>
    </row>
    <row r="46" spans="1:19">
      <c r="A46" s="64"/>
      <c r="B46" s="64"/>
      <c r="C46" s="65"/>
      <c r="D46" s="64"/>
      <c r="E46" s="64"/>
      <c r="F46" s="64"/>
      <c r="G46" s="64"/>
      <c r="H46" s="64"/>
      <c r="I46" s="66"/>
      <c r="J46" s="67"/>
      <c r="K46" s="68"/>
      <c r="L46" s="68"/>
      <c r="M46" s="68"/>
      <c r="N46" s="68"/>
      <c r="O46" s="68"/>
      <c r="P46" s="68"/>
      <c r="Q46" s="68"/>
      <c r="R46" s="64"/>
      <c r="S46" s="64"/>
    </row>
    <row r="47" spans="1:19">
      <c r="A47" s="64"/>
      <c r="B47" s="64"/>
      <c r="C47" s="65"/>
      <c r="D47" s="64"/>
      <c r="E47" s="64"/>
      <c r="F47" s="64"/>
      <c r="G47" s="64"/>
      <c r="H47" s="64"/>
      <c r="I47" s="66"/>
      <c r="J47" s="67"/>
      <c r="K47" s="68"/>
      <c r="L47" s="68"/>
      <c r="M47" s="68"/>
      <c r="N47" s="68"/>
      <c r="O47" s="68"/>
      <c r="P47" s="68"/>
      <c r="Q47" s="68"/>
      <c r="R47" s="64"/>
      <c r="S47" s="64"/>
    </row>
    <row r="48" spans="1:19">
      <c r="A48" s="64"/>
      <c r="B48" s="64"/>
      <c r="C48" s="65"/>
      <c r="D48" s="64"/>
      <c r="E48" s="64"/>
      <c r="F48" s="64"/>
      <c r="G48" s="64"/>
      <c r="H48" s="64"/>
      <c r="I48" s="66"/>
      <c r="J48" s="67"/>
      <c r="K48" s="68"/>
      <c r="L48" s="68"/>
      <c r="M48" s="68"/>
      <c r="N48" s="68"/>
      <c r="O48" s="68"/>
      <c r="P48" s="68"/>
      <c r="Q48" s="68"/>
      <c r="R48" s="64"/>
      <c r="S48" s="64"/>
    </row>
    <row r="49" spans="1:19">
      <c r="A49" s="64"/>
      <c r="B49" s="64"/>
      <c r="C49" s="65"/>
      <c r="D49" s="64"/>
      <c r="E49" s="64"/>
      <c r="F49" s="64"/>
      <c r="G49" s="64"/>
      <c r="H49" s="64"/>
      <c r="I49" s="66"/>
      <c r="J49" s="67"/>
      <c r="K49" s="68"/>
      <c r="L49" s="68"/>
      <c r="M49" s="68"/>
      <c r="N49" s="68"/>
      <c r="O49" s="68"/>
      <c r="P49" s="68"/>
      <c r="Q49" s="68"/>
      <c r="R49" s="64"/>
      <c r="S49" s="64"/>
    </row>
    <row r="50" spans="1:19">
      <c r="A50" s="64"/>
      <c r="B50" s="64"/>
      <c r="C50" s="65"/>
      <c r="D50" s="64"/>
      <c r="E50" s="64"/>
      <c r="F50" s="64"/>
      <c r="G50" s="64"/>
      <c r="H50" s="64"/>
      <c r="I50" s="66"/>
      <c r="J50" s="67"/>
      <c r="K50" s="68"/>
      <c r="L50" s="68"/>
      <c r="M50" s="68"/>
      <c r="N50" s="68"/>
      <c r="O50" s="68"/>
      <c r="P50" s="68"/>
      <c r="Q50" s="68"/>
      <c r="R50" s="64"/>
      <c r="S50" s="64"/>
    </row>
    <row r="51" spans="1:19">
      <c r="A51" s="64"/>
      <c r="B51" s="64"/>
      <c r="C51" s="65"/>
      <c r="D51" s="64"/>
      <c r="E51" s="64"/>
      <c r="F51" s="64"/>
      <c r="G51" s="64"/>
      <c r="H51" s="64"/>
      <c r="I51" s="66"/>
      <c r="J51" s="67"/>
      <c r="K51" s="68"/>
      <c r="L51" s="68"/>
      <c r="M51" s="68"/>
      <c r="N51" s="68"/>
      <c r="O51" s="68"/>
      <c r="P51" s="68"/>
      <c r="Q51" s="68"/>
      <c r="R51" s="64"/>
      <c r="S51" s="64"/>
    </row>
    <row r="52" spans="1:19">
      <c r="A52" s="64"/>
      <c r="B52" s="64"/>
      <c r="C52" s="65"/>
      <c r="D52" s="64"/>
      <c r="E52" s="64"/>
      <c r="F52" s="64"/>
      <c r="G52" s="64"/>
      <c r="H52" s="64"/>
      <c r="I52" s="66"/>
      <c r="J52" s="67"/>
      <c r="K52" s="68"/>
      <c r="L52" s="68"/>
      <c r="M52" s="68"/>
      <c r="N52" s="68"/>
      <c r="O52" s="68"/>
      <c r="P52" s="68"/>
      <c r="Q52" s="68"/>
      <c r="R52" s="64"/>
      <c r="S52" s="64"/>
    </row>
    <row r="53" spans="1:19">
      <c r="A53" s="64"/>
      <c r="B53" s="64"/>
      <c r="C53" s="65"/>
      <c r="D53" s="64"/>
      <c r="E53" s="64"/>
      <c r="F53" s="64"/>
      <c r="G53" s="64"/>
      <c r="H53" s="64"/>
      <c r="I53" s="66"/>
      <c r="J53" s="67"/>
      <c r="K53" s="68"/>
      <c r="L53" s="68"/>
      <c r="M53" s="68"/>
      <c r="N53" s="68"/>
      <c r="O53" s="68"/>
      <c r="P53" s="68"/>
      <c r="Q53" s="68"/>
      <c r="R53" s="64"/>
      <c r="S53" s="64"/>
    </row>
    <row r="54" spans="1:19">
      <c r="A54" s="64"/>
      <c r="B54" s="64"/>
      <c r="C54" s="65"/>
      <c r="D54" s="64"/>
      <c r="E54" s="64"/>
      <c r="F54" s="64"/>
      <c r="G54" s="64"/>
      <c r="H54" s="64"/>
      <c r="I54" s="66"/>
      <c r="J54" s="67"/>
      <c r="K54" s="68"/>
      <c r="L54" s="68"/>
      <c r="M54" s="68"/>
      <c r="N54" s="68"/>
      <c r="O54" s="68"/>
      <c r="P54" s="68"/>
      <c r="Q54" s="68"/>
      <c r="R54" s="64"/>
      <c r="S54" s="64"/>
    </row>
    <row r="55" spans="1:19">
      <c r="A55" s="64"/>
      <c r="B55" s="64"/>
      <c r="C55" s="65"/>
      <c r="D55" s="64"/>
      <c r="E55" s="64"/>
      <c r="F55" s="64"/>
      <c r="G55" s="64"/>
      <c r="H55" s="64"/>
      <c r="I55" s="66"/>
      <c r="J55" s="67"/>
      <c r="K55" s="68"/>
      <c r="L55" s="68"/>
      <c r="M55" s="68"/>
      <c r="N55" s="68"/>
      <c r="O55" s="68"/>
      <c r="P55" s="68"/>
      <c r="Q55" s="68"/>
      <c r="R55" s="64"/>
      <c r="S55" s="64"/>
    </row>
    <row r="56" spans="1:19">
      <c r="A56" s="64"/>
      <c r="B56" s="64"/>
      <c r="C56" s="65"/>
      <c r="D56" s="64"/>
      <c r="E56" s="64"/>
      <c r="F56" s="64"/>
      <c r="G56" s="64"/>
      <c r="H56" s="64"/>
      <c r="I56" s="66"/>
      <c r="J56" s="67"/>
      <c r="K56" s="68"/>
      <c r="L56" s="68"/>
      <c r="M56" s="68"/>
      <c r="N56" s="68"/>
      <c r="O56" s="68"/>
      <c r="P56" s="68"/>
      <c r="Q56" s="68"/>
      <c r="R56" s="64"/>
      <c r="S56" s="64"/>
    </row>
    <row r="57" spans="1:19">
      <c r="A57" s="64"/>
      <c r="B57" s="64"/>
      <c r="C57" s="65"/>
      <c r="D57" s="64"/>
      <c r="E57" s="64"/>
      <c r="F57" s="64"/>
      <c r="G57" s="64"/>
      <c r="H57" s="64"/>
      <c r="I57" s="66"/>
      <c r="J57" s="67"/>
      <c r="K57" s="68"/>
      <c r="L57" s="68"/>
      <c r="M57" s="68"/>
      <c r="N57" s="68"/>
      <c r="O57" s="68"/>
      <c r="P57" s="68"/>
      <c r="Q57" s="68"/>
      <c r="R57" s="64"/>
      <c r="S57" s="64"/>
    </row>
    <row r="58" spans="1:19">
      <c r="A58" s="64"/>
      <c r="B58" s="64"/>
      <c r="C58" s="65"/>
      <c r="D58" s="64"/>
      <c r="E58" s="64"/>
      <c r="F58" s="64"/>
      <c r="G58" s="64"/>
      <c r="H58" s="64"/>
      <c r="I58" s="66"/>
      <c r="J58" s="67"/>
      <c r="K58" s="68"/>
      <c r="L58" s="68"/>
      <c r="M58" s="68"/>
      <c r="N58" s="68"/>
      <c r="O58" s="68"/>
      <c r="P58" s="68"/>
      <c r="Q58" s="68"/>
      <c r="R58" s="64"/>
      <c r="S58" s="64"/>
    </row>
    <row r="59" spans="1:19">
      <c r="A59" s="64"/>
      <c r="B59" s="64"/>
      <c r="C59" s="65"/>
      <c r="D59" s="64"/>
      <c r="E59" s="64"/>
      <c r="F59" s="64"/>
      <c r="G59" s="64"/>
      <c r="H59" s="64"/>
      <c r="I59" s="66"/>
      <c r="J59" s="67"/>
      <c r="K59" s="68"/>
      <c r="L59" s="68"/>
      <c r="M59" s="68"/>
      <c r="N59" s="68"/>
      <c r="O59" s="68"/>
      <c r="P59" s="68"/>
      <c r="Q59" s="68"/>
      <c r="R59" s="64"/>
      <c r="S59" s="64"/>
    </row>
    <row r="60" spans="1:19">
      <c r="A60" s="64"/>
      <c r="B60" s="64"/>
      <c r="C60" s="65"/>
      <c r="D60" s="64"/>
      <c r="E60" s="64"/>
      <c r="F60" s="64"/>
      <c r="G60" s="64"/>
      <c r="H60" s="64"/>
      <c r="I60" s="66"/>
      <c r="J60" s="67"/>
      <c r="K60" s="68"/>
      <c r="L60" s="68"/>
      <c r="M60" s="68"/>
      <c r="N60" s="68"/>
      <c r="O60" s="68"/>
      <c r="P60" s="68"/>
      <c r="Q60" s="68"/>
      <c r="R60" s="64"/>
      <c r="S60" s="64"/>
    </row>
    <row r="61" spans="1:19">
      <c r="A61" s="64"/>
      <c r="B61" s="64"/>
      <c r="C61" s="65"/>
      <c r="D61" s="64"/>
      <c r="E61" s="64"/>
      <c r="F61" s="64"/>
      <c r="G61" s="64"/>
      <c r="H61" s="64"/>
      <c r="I61" s="66"/>
      <c r="J61" s="67"/>
      <c r="K61" s="68"/>
      <c r="L61" s="68"/>
      <c r="M61" s="68"/>
      <c r="N61" s="68"/>
      <c r="O61" s="68"/>
      <c r="P61" s="68"/>
      <c r="Q61" s="68"/>
      <c r="R61" s="64"/>
      <c r="S61" s="64"/>
    </row>
    <row r="62" spans="1:19">
      <c r="A62" s="64"/>
      <c r="B62" s="64"/>
      <c r="C62" s="65"/>
      <c r="D62" s="64"/>
      <c r="E62" s="64"/>
      <c r="F62" s="64"/>
      <c r="G62" s="64"/>
      <c r="H62" s="64"/>
      <c r="I62" s="66"/>
      <c r="J62" s="67"/>
      <c r="K62" s="68"/>
      <c r="L62" s="68"/>
      <c r="M62" s="68"/>
      <c r="N62" s="68"/>
      <c r="O62" s="68"/>
      <c r="P62" s="68"/>
      <c r="Q62" s="68"/>
      <c r="R62" s="64"/>
      <c r="S62" s="64"/>
    </row>
    <row r="63" spans="1:19">
      <c r="A63" s="64"/>
      <c r="B63" s="64"/>
      <c r="C63" s="65"/>
      <c r="D63" s="64"/>
      <c r="E63" s="64"/>
      <c r="F63" s="64"/>
      <c r="G63" s="64"/>
      <c r="H63" s="64"/>
      <c r="I63" s="66"/>
      <c r="J63" s="67"/>
      <c r="K63" s="68"/>
      <c r="L63" s="68"/>
      <c r="M63" s="68"/>
      <c r="N63" s="68"/>
      <c r="O63" s="68"/>
      <c r="P63" s="68"/>
      <c r="Q63" s="68"/>
      <c r="R63" s="64"/>
      <c r="S63" s="64"/>
    </row>
    <row r="64" spans="1:19">
      <c r="A64" s="64"/>
      <c r="B64" s="64"/>
      <c r="C64" s="65"/>
      <c r="D64" s="64"/>
      <c r="E64" s="64"/>
      <c r="F64" s="64"/>
      <c r="G64" s="64"/>
      <c r="H64" s="64"/>
      <c r="I64" s="66"/>
      <c r="J64" s="67"/>
      <c r="K64" s="68"/>
      <c r="L64" s="68"/>
      <c r="M64" s="68"/>
      <c r="N64" s="68"/>
      <c r="O64" s="68"/>
      <c r="P64" s="68"/>
      <c r="Q64" s="68"/>
      <c r="R64" s="64"/>
      <c r="S64" s="64"/>
    </row>
    <row r="65" spans="1:19">
      <c r="A65" s="64"/>
      <c r="B65" s="64"/>
      <c r="C65" s="65"/>
      <c r="D65" s="64"/>
      <c r="E65" s="64"/>
      <c r="F65" s="64"/>
      <c r="G65" s="64"/>
      <c r="H65" s="64"/>
      <c r="I65" s="66"/>
      <c r="J65" s="67"/>
      <c r="K65" s="68"/>
      <c r="L65" s="68"/>
      <c r="M65" s="68"/>
      <c r="N65" s="68"/>
      <c r="O65" s="68"/>
      <c r="P65" s="68"/>
      <c r="Q65" s="68"/>
      <c r="R65" s="64"/>
      <c r="S65" s="64"/>
    </row>
    <row r="66" spans="1:19">
      <c r="A66" s="64"/>
      <c r="B66" s="64"/>
      <c r="C66" s="65"/>
      <c r="D66" s="64"/>
      <c r="E66" s="64"/>
      <c r="F66" s="64"/>
      <c r="G66" s="64"/>
      <c r="H66" s="64"/>
      <c r="I66" s="66"/>
      <c r="J66" s="67"/>
      <c r="K66" s="68"/>
      <c r="L66" s="68"/>
      <c r="M66" s="68"/>
      <c r="N66" s="68"/>
      <c r="O66" s="68"/>
      <c r="P66" s="68"/>
      <c r="Q66" s="68"/>
      <c r="R66" s="64"/>
      <c r="S66" s="64"/>
    </row>
    <row r="67" spans="1:19">
      <c r="A67" s="64"/>
      <c r="B67" s="64"/>
      <c r="C67" s="65"/>
      <c r="D67" s="64"/>
      <c r="E67" s="64"/>
      <c r="F67" s="64"/>
      <c r="G67" s="64"/>
      <c r="H67" s="64"/>
      <c r="I67" s="66"/>
      <c r="J67" s="67"/>
      <c r="K67" s="68"/>
      <c r="L67" s="68"/>
      <c r="M67" s="68"/>
      <c r="N67" s="68"/>
      <c r="O67" s="68"/>
      <c r="P67" s="68"/>
      <c r="Q67" s="68"/>
      <c r="R67" s="64"/>
      <c r="S67" s="64"/>
    </row>
    <row r="68" spans="1:19">
      <c r="A68" s="64"/>
      <c r="B68" s="64"/>
      <c r="C68" s="65"/>
      <c r="D68" s="64"/>
      <c r="E68" s="64"/>
      <c r="F68" s="64"/>
      <c r="G68" s="64"/>
      <c r="H68" s="64"/>
      <c r="I68" s="66"/>
      <c r="J68" s="67"/>
      <c r="K68" s="68"/>
      <c r="L68" s="68"/>
      <c r="M68" s="68"/>
      <c r="N68" s="68"/>
      <c r="O68" s="68"/>
      <c r="P68" s="68"/>
      <c r="Q68" s="68"/>
      <c r="R68" s="64"/>
      <c r="S68" s="64"/>
    </row>
    <row r="69" spans="1:19">
      <c r="A69" s="64"/>
      <c r="B69" s="64"/>
      <c r="C69" s="65"/>
      <c r="D69" s="64"/>
      <c r="E69" s="64"/>
      <c r="F69" s="64"/>
      <c r="G69" s="64"/>
      <c r="H69" s="64"/>
      <c r="I69" s="66"/>
      <c r="J69" s="67"/>
      <c r="K69" s="68"/>
      <c r="L69" s="68"/>
      <c r="M69" s="68"/>
      <c r="N69" s="68"/>
      <c r="O69" s="68"/>
      <c r="P69" s="68"/>
      <c r="Q69" s="68"/>
      <c r="R69" s="64"/>
      <c r="S69" s="64"/>
    </row>
    <row r="70" spans="1:19">
      <c r="A70" s="64"/>
      <c r="B70" s="64"/>
      <c r="C70" s="65"/>
      <c r="D70" s="64"/>
      <c r="E70" s="64"/>
      <c r="F70" s="64"/>
      <c r="G70" s="64"/>
      <c r="H70" s="64"/>
      <c r="I70" s="66"/>
      <c r="J70" s="67"/>
      <c r="K70" s="68"/>
      <c r="L70" s="68"/>
      <c r="M70" s="68"/>
      <c r="N70" s="68"/>
      <c r="O70" s="68"/>
      <c r="P70" s="68"/>
      <c r="Q70" s="68"/>
      <c r="R70" s="64"/>
      <c r="S70" s="64"/>
    </row>
    <row r="71" spans="1:19">
      <c r="A71" s="64"/>
      <c r="B71" s="64"/>
      <c r="C71" s="65"/>
      <c r="D71" s="64"/>
      <c r="E71" s="64"/>
      <c r="F71" s="64"/>
      <c r="G71" s="64"/>
      <c r="H71" s="64"/>
      <c r="I71" s="66"/>
      <c r="J71" s="67"/>
      <c r="K71" s="68"/>
      <c r="L71" s="68"/>
      <c r="M71" s="68"/>
      <c r="N71" s="68"/>
      <c r="O71" s="68"/>
      <c r="P71" s="68"/>
      <c r="Q71" s="68"/>
      <c r="R71" s="64"/>
      <c r="S71" s="64"/>
    </row>
    <row r="72" spans="1:19">
      <c r="A72" s="64"/>
      <c r="B72" s="64"/>
      <c r="C72" s="65"/>
      <c r="D72" s="64"/>
      <c r="E72" s="64"/>
      <c r="F72" s="64"/>
      <c r="G72" s="64"/>
      <c r="H72" s="64"/>
      <c r="I72" s="66"/>
      <c r="J72" s="67"/>
      <c r="K72" s="68"/>
      <c r="L72" s="68"/>
      <c r="M72" s="68"/>
      <c r="N72" s="68"/>
      <c r="O72" s="68"/>
      <c r="P72" s="68"/>
      <c r="Q72" s="68"/>
      <c r="R72" s="64"/>
      <c r="S72" s="64"/>
    </row>
    <row r="73" spans="1:19">
      <c r="A73" s="64"/>
      <c r="B73" s="64"/>
      <c r="C73" s="65"/>
      <c r="D73" s="64"/>
      <c r="E73" s="64"/>
      <c r="F73" s="64"/>
      <c r="G73" s="64"/>
      <c r="H73" s="64"/>
      <c r="I73" s="66"/>
      <c r="J73" s="67"/>
      <c r="K73" s="68"/>
      <c r="L73" s="68"/>
      <c r="M73" s="68"/>
      <c r="N73" s="68"/>
      <c r="O73" s="68"/>
      <c r="P73" s="68"/>
      <c r="Q73" s="68"/>
      <c r="R73" s="64"/>
      <c r="S73" s="64"/>
    </row>
    <row r="74" spans="1:19">
      <c r="A74" s="64"/>
      <c r="B74" s="64"/>
      <c r="C74" s="65"/>
      <c r="D74" s="64"/>
      <c r="E74" s="64"/>
      <c r="F74" s="64"/>
      <c r="G74" s="64"/>
      <c r="H74" s="64"/>
      <c r="I74" s="66"/>
      <c r="J74" s="67"/>
      <c r="K74" s="68"/>
      <c r="L74" s="68"/>
      <c r="M74" s="68"/>
      <c r="N74" s="68"/>
      <c r="O74" s="68"/>
      <c r="P74" s="68"/>
      <c r="Q74" s="68"/>
      <c r="R74" s="64"/>
      <c r="S74" s="64"/>
    </row>
    <row r="75" spans="1:19">
      <c r="A75" s="64"/>
      <c r="B75" s="64"/>
      <c r="C75" s="65"/>
      <c r="D75" s="64"/>
      <c r="E75" s="64"/>
      <c r="F75" s="64"/>
      <c r="G75" s="64"/>
      <c r="H75" s="64"/>
      <c r="I75" s="66"/>
      <c r="J75" s="67"/>
      <c r="K75" s="68"/>
      <c r="L75" s="68"/>
      <c r="M75" s="68"/>
      <c r="N75" s="68"/>
      <c r="O75" s="68"/>
      <c r="P75" s="68"/>
      <c r="Q75" s="68"/>
      <c r="R75" s="64"/>
      <c r="S75" s="64"/>
    </row>
    <row r="76" spans="1:19">
      <c r="A76" s="64"/>
      <c r="B76" s="64"/>
      <c r="C76" s="65"/>
      <c r="D76" s="64"/>
      <c r="E76" s="64"/>
      <c r="F76" s="64"/>
      <c r="G76" s="64"/>
      <c r="H76" s="64"/>
      <c r="I76" s="66"/>
      <c r="J76" s="67"/>
      <c r="K76" s="68"/>
      <c r="L76" s="68"/>
      <c r="M76" s="68"/>
      <c r="N76" s="68"/>
      <c r="O76" s="68"/>
      <c r="P76" s="68"/>
      <c r="Q76" s="68"/>
      <c r="R76" s="64"/>
      <c r="S76" s="64"/>
    </row>
    <row r="77" spans="1:19">
      <c r="A77" s="64"/>
      <c r="B77" s="64"/>
      <c r="C77" s="65"/>
      <c r="D77" s="64"/>
      <c r="E77" s="64"/>
      <c r="F77" s="64"/>
      <c r="G77" s="64"/>
      <c r="H77" s="64"/>
      <c r="I77" s="66"/>
      <c r="J77" s="67"/>
      <c r="K77" s="68"/>
      <c r="L77" s="68"/>
      <c r="M77" s="68"/>
      <c r="N77" s="68"/>
      <c r="O77" s="68"/>
      <c r="P77" s="68"/>
      <c r="Q77" s="68"/>
      <c r="R77" s="64"/>
      <c r="S77" s="64"/>
    </row>
    <row r="78" spans="1:19">
      <c r="A78" s="64"/>
      <c r="B78" s="64"/>
      <c r="C78" s="65"/>
      <c r="D78" s="64"/>
      <c r="E78" s="64"/>
      <c r="F78" s="64"/>
      <c r="G78" s="64"/>
      <c r="H78" s="64"/>
      <c r="I78" s="66"/>
      <c r="J78" s="67"/>
      <c r="K78" s="68"/>
      <c r="L78" s="68"/>
      <c r="M78" s="68"/>
      <c r="N78" s="68"/>
      <c r="O78" s="68"/>
      <c r="P78" s="68"/>
      <c r="Q78" s="68"/>
      <c r="R78" s="64"/>
      <c r="S78" s="64"/>
    </row>
    <row r="79" spans="1:19">
      <c r="A79" s="64"/>
      <c r="B79" s="64"/>
      <c r="C79" s="65"/>
      <c r="D79" s="64"/>
      <c r="E79" s="64"/>
      <c r="F79" s="64"/>
      <c r="G79" s="64"/>
      <c r="H79" s="64"/>
      <c r="I79" s="66"/>
      <c r="J79" s="67"/>
      <c r="K79" s="68"/>
      <c r="L79" s="68"/>
      <c r="M79" s="68"/>
      <c r="N79" s="68"/>
      <c r="O79" s="68"/>
      <c r="P79" s="68"/>
      <c r="Q79" s="68"/>
      <c r="R79" s="64"/>
      <c r="S79" s="64"/>
    </row>
    <row r="80" spans="1:19">
      <c r="A80" s="64"/>
      <c r="B80" s="64"/>
      <c r="C80" s="65"/>
      <c r="D80" s="64"/>
      <c r="E80" s="64"/>
      <c r="F80" s="64"/>
      <c r="G80" s="64"/>
      <c r="H80" s="64"/>
      <c r="I80" s="66"/>
      <c r="J80" s="67"/>
      <c r="K80" s="68"/>
      <c r="L80" s="68"/>
      <c r="M80" s="68"/>
      <c r="N80" s="68"/>
      <c r="O80" s="68"/>
      <c r="P80" s="68"/>
      <c r="Q80" s="68"/>
      <c r="R80" s="64"/>
      <c r="S80" s="64"/>
    </row>
    <row r="81" spans="1:19">
      <c r="A81" s="64"/>
      <c r="B81" s="64"/>
      <c r="C81" s="65"/>
      <c r="D81" s="64"/>
      <c r="E81" s="64"/>
      <c r="F81" s="64"/>
      <c r="G81" s="64"/>
      <c r="H81" s="64"/>
      <c r="I81" s="66"/>
      <c r="J81" s="67"/>
      <c r="K81" s="68"/>
      <c r="L81" s="68"/>
      <c r="M81" s="68"/>
      <c r="N81" s="68"/>
      <c r="O81" s="68"/>
      <c r="P81" s="68"/>
      <c r="Q81" s="68"/>
      <c r="R81" s="64"/>
      <c r="S81" s="64"/>
    </row>
    <row r="82" spans="1:19">
      <c r="A82" s="64"/>
      <c r="B82" s="64"/>
      <c r="C82" s="65"/>
      <c r="D82" s="64"/>
      <c r="E82" s="64"/>
      <c r="F82" s="64"/>
      <c r="G82" s="64"/>
      <c r="H82" s="64"/>
      <c r="I82" s="66"/>
      <c r="J82" s="67"/>
      <c r="K82" s="68"/>
      <c r="L82" s="68"/>
      <c r="M82" s="68"/>
      <c r="N82" s="68"/>
      <c r="O82" s="68"/>
      <c r="P82" s="68"/>
      <c r="Q82" s="68"/>
      <c r="R82" s="64"/>
      <c r="S82" s="64"/>
    </row>
    <row r="83" spans="1:19">
      <c r="A83" s="64"/>
      <c r="B83" s="64"/>
      <c r="C83" s="65"/>
      <c r="D83" s="64"/>
      <c r="E83" s="64"/>
      <c r="F83" s="64"/>
      <c r="G83" s="64"/>
      <c r="H83" s="64"/>
      <c r="I83" s="66"/>
      <c r="J83" s="67"/>
      <c r="K83" s="68"/>
      <c r="L83" s="68"/>
      <c r="M83" s="68"/>
      <c r="N83" s="68"/>
      <c r="O83" s="68"/>
      <c r="P83" s="68"/>
      <c r="Q83" s="68"/>
      <c r="R83" s="64"/>
      <c r="S83" s="64"/>
    </row>
    <row r="84" spans="1:19">
      <c r="A84" s="64"/>
      <c r="B84" s="64"/>
      <c r="C84" s="65"/>
      <c r="D84" s="64"/>
      <c r="E84" s="64"/>
      <c r="F84" s="64"/>
      <c r="G84" s="64"/>
      <c r="H84" s="64"/>
      <c r="I84" s="66"/>
      <c r="J84" s="67"/>
      <c r="K84" s="68"/>
      <c r="L84" s="68"/>
      <c r="M84" s="68"/>
      <c r="N84" s="68"/>
      <c r="O84" s="68"/>
      <c r="P84" s="68"/>
      <c r="Q84" s="68"/>
      <c r="R84" s="64"/>
      <c r="S84" s="64"/>
    </row>
    <row r="85" spans="1:19">
      <c r="A85" s="64"/>
      <c r="B85" s="64"/>
      <c r="C85" s="65"/>
      <c r="D85" s="64"/>
      <c r="E85" s="64"/>
      <c r="F85" s="64"/>
      <c r="G85" s="64"/>
      <c r="H85" s="64"/>
      <c r="I85" s="66"/>
      <c r="J85" s="67"/>
      <c r="K85" s="68"/>
      <c r="L85" s="68"/>
      <c r="M85" s="68"/>
      <c r="N85" s="68"/>
      <c r="O85" s="68"/>
      <c r="P85" s="68"/>
      <c r="Q85" s="68"/>
      <c r="R85" s="64"/>
      <c r="S85" s="64"/>
    </row>
    <row r="86" spans="1:19">
      <c r="A86" s="64"/>
      <c r="B86" s="64"/>
      <c r="C86" s="65"/>
      <c r="D86" s="64"/>
      <c r="E86" s="64"/>
      <c r="F86" s="64"/>
      <c r="G86" s="64"/>
      <c r="H86" s="64"/>
      <c r="I86" s="66"/>
      <c r="J86" s="67"/>
      <c r="K86" s="68"/>
      <c r="L86" s="68"/>
      <c r="M86" s="68"/>
      <c r="N86" s="68"/>
      <c r="O86" s="68"/>
      <c r="P86" s="68"/>
      <c r="Q86" s="68"/>
      <c r="R86" s="64"/>
      <c r="S86" s="64"/>
    </row>
    <row r="87" spans="1:19">
      <c r="A87" s="64"/>
      <c r="B87" s="64"/>
      <c r="C87" s="65"/>
      <c r="D87" s="64"/>
      <c r="E87" s="64"/>
      <c r="F87" s="64"/>
      <c r="G87" s="64"/>
      <c r="H87" s="64"/>
      <c r="I87" s="66"/>
      <c r="J87" s="67"/>
      <c r="K87" s="68"/>
      <c r="L87" s="68"/>
      <c r="M87" s="68"/>
      <c r="N87" s="68"/>
      <c r="O87" s="68"/>
      <c r="P87" s="68"/>
      <c r="Q87" s="68"/>
      <c r="R87" s="64"/>
      <c r="S87" s="64"/>
    </row>
    <row r="88" spans="1:19">
      <c r="A88" s="64"/>
      <c r="B88" s="64"/>
      <c r="C88" s="65"/>
      <c r="D88" s="64"/>
      <c r="E88" s="64"/>
      <c r="F88" s="64"/>
      <c r="G88" s="64"/>
      <c r="H88" s="64"/>
      <c r="I88" s="66"/>
      <c r="J88" s="67"/>
      <c r="K88" s="68"/>
      <c r="L88" s="68"/>
      <c r="M88" s="68"/>
      <c r="N88" s="68"/>
      <c r="O88" s="68"/>
      <c r="P88" s="68"/>
      <c r="Q88" s="68"/>
      <c r="R88" s="64"/>
      <c r="S88" s="64"/>
    </row>
    <row r="89" spans="1:19">
      <c r="A89" s="64"/>
      <c r="B89" s="64"/>
      <c r="C89" s="65"/>
      <c r="D89" s="64"/>
      <c r="E89" s="64"/>
      <c r="F89" s="64"/>
      <c r="G89" s="64"/>
      <c r="H89" s="64"/>
      <c r="I89" s="66"/>
      <c r="J89" s="67"/>
      <c r="K89" s="68"/>
      <c r="L89" s="68"/>
      <c r="M89" s="68"/>
      <c r="N89" s="68"/>
      <c r="O89" s="68"/>
      <c r="P89" s="68"/>
      <c r="Q89" s="68"/>
      <c r="R89" s="64"/>
      <c r="S89" s="64"/>
    </row>
    <row r="90" spans="1:19">
      <c r="A90" s="64"/>
      <c r="B90" s="64"/>
      <c r="C90" s="65"/>
      <c r="D90" s="64"/>
      <c r="E90" s="64"/>
      <c r="F90" s="64"/>
      <c r="G90" s="64"/>
      <c r="H90" s="64"/>
      <c r="I90" s="66"/>
      <c r="J90" s="67"/>
      <c r="K90" s="68"/>
      <c r="L90" s="68"/>
      <c r="M90" s="68"/>
      <c r="N90" s="68"/>
      <c r="O90" s="68"/>
      <c r="P90" s="68"/>
      <c r="Q90" s="68"/>
      <c r="R90" s="64"/>
      <c r="S90" s="64"/>
    </row>
    <row r="91" spans="1:19">
      <c r="A91" s="64"/>
      <c r="B91" s="64"/>
      <c r="C91" s="65"/>
      <c r="D91" s="64"/>
      <c r="E91" s="64"/>
      <c r="F91" s="64"/>
      <c r="G91" s="64"/>
      <c r="H91" s="64"/>
      <c r="I91" s="66"/>
      <c r="J91" s="67"/>
      <c r="K91" s="68"/>
      <c r="L91" s="68"/>
      <c r="M91" s="68"/>
      <c r="N91" s="68"/>
      <c r="O91" s="68"/>
      <c r="P91" s="68"/>
      <c r="Q91" s="68"/>
      <c r="R91" s="64"/>
      <c r="S91" s="64"/>
    </row>
    <row r="92" spans="1:19">
      <c r="A92" s="64"/>
      <c r="B92" s="64"/>
      <c r="C92" s="65"/>
      <c r="D92" s="64"/>
      <c r="E92" s="64"/>
      <c r="F92" s="64"/>
      <c r="G92" s="64"/>
      <c r="H92" s="64"/>
      <c r="I92" s="66"/>
      <c r="J92" s="67"/>
      <c r="K92" s="68"/>
      <c r="L92" s="68"/>
      <c r="M92" s="68"/>
      <c r="N92" s="68"/>
      <c r="O92" s="68"/>
      <c r="P92" s="68"/>
      <c r="Q92" s="68"/>
      <c r="R92" s="64"/>
      <c r="S92" s="64"/>
    </row>
    <row r="93" spans="1:19">
      <c r="A93" s="64"/>
      <c r="B93" s="64"/>
      <c r="C93" s="65"/>
      <c r="D93" s="64"/>
      <c r="E93" s="64"/>
      <c r="F93" s="64"/>
      <c r="G93" s="64"/>
      <c r="H93" s="64"/>
      <c r="I93" s="66"/>
      <c r="J93" s="67"/>
      <c r="K93" s="68"/>
      <c r="L93" s="68"/>
      <c r="M93" s="68"/>
      <c r="N93" s="68"/>
      <c r="O93" s="68"/>
      <c r="P93" s="68"/>
      <c r="Q93" s="68"/>
      <c r="R93" s="64"/>
      <c r="S93" s="64"/>
    </row>
    <row r="94" spans="1:19">
      <c r="A94" s="64"/>
      <c r="B94" s="64"/>
      <c r="C94" s="65"/>
      <c r="D94" s="64"/>
      <c r="E94" s="64"/>
      <c r="F94" s="64"/>
      <c r="G94" s="64"/>
      <c r="H94" s="64"/>
      <c r="I94" s="66"/>
      <c r="J94" s="67"/>
      <c r="K94" s="68"/>
      <c r="L94" s="68"/>
      <c r="M94" s="68"/>
      <c r="N94" s="68"/>
      <c r="O94" s="68"/>
      <c r="P94" s="68"/>
      <c r="Q94" s="68"/>
      <c r="R94" s="64"/>
      <c r="S94" s="64"/>
    </row>
    <row r="95" spans="1:19">
      <c r="A95" s="64"/>
      <c r="B95" s="64"/>
      <c r="C95" s="65"/>
      <c r="D95" s="64"/>
      <c r="E95" s="64"/>
      <c r="F95" s="64"/>
      <c r="G95" s="64"/>
      <c r="H95" s="64"/>
      <c r="I95" s="66"/>
      <c r="J95" s="67"/>
      <c r="K95" s="68"/>
      <c r="L95" s="68"/>
      <c r="M95" s="68"/>
      <c r="N95" s="68"/>
      <c r="O95" s="68"/>
      <c r="P95" s="68"/>
      <c r="Q95" s="68"/>
      <c r="R95" s="64"/>
      <c r="S95" s="64"/>
    </row>
    <row r="96" spans="1:19">
      <c r="A96" s="64"/>
      <c r="B96" s="64"/>
      <c r="C96" s="65"/>
      <c r="D96" s="64"/>
      <c r="E96" s="64"/>
      <c r="F96" s="64"/>
      <c r="G96" s="64"/>
      <c r="H96" s="64"/>
      <c r="I96" s="66"/>
      <c r="J96" s="67"/>
      <c r="K96" s="68"/>
      <c r="L96" s="68"/>
      <c r="M96" s="68"/>
      <c r="N96" s="68"/>
      <c r="O96" s="68"/>
      <c r="P96" s="68"/>
      <c r="Q96" s="68"/>
      <c r="R96" s="64"/>
      <c r="S96" s="64"/>
    </row>
    <row r="97" spans="1:19">
      <c r="A97" s="64"/>
      <c r="B97" s="64"/>
      <c r="C97" s="65"/>
      <c r="D97" s="64"/>
      <c r="E97" s="64"/>
      <c r="F97" s="64"/>
      <c r="G97" s="64"/>
      <c r="H97" s="64"/>
      <c r="I97" s="66"/>
      <c r="J97" s="67"/>
      <c r="K97" s="68"/>
      <c r="L97" s="68"/>
      <c r="M97" s="68"/>
      <c r="N97" s="68"/>
      <c r="O97" s="68"/>
      <c r="P97" s="68"/>
      <c r="Q97" s="68"/>
      <c r="R97" s="64"/>
      <c r="S97" s="64"/>
    </row>
    <row r="98" spans="1:19">
      <c r="A98" s="64"/>
      <c r="B98" s="64"/>
      <c r="C98" s="65"/>
      <c r="D98" s="64"/>
      <c r="E98" s="64"/>
      <c r="F98" s="64"/>
      <c r="G98" s="64"/>
      <c r="H98" s="64"/>
      <c r="I98" s="66"/>
      <c r="J98" s="67"/>
      <c r="K98" s="68"/>
      <c r="L98" s="68"/>
      <c r="M98" s="68"/>
      <c r="N98" s="68"/>
      <c r="O98" s="68"/>
      <c r="P98" s="68"/>
      <c r="Q98" s="68"/>
      <c r="R98" s="64"/>
      <c r="S98" s="64"/>
    </row>
    <row r="99" spans="1:19">
      <c r="A99" s="64"/>
      <c r="B99" s="64"/>
      <c r="C99" s="65"/>
      <c r="D99" s="64"/>
      <c r="E99" s="64"/>
      <c r="F99" s="64"/>
      <c r="G99" s="64"/>
      <c r="H99" s="64"/>
      <c r="I99" s="66"/>
      <c r="J99" s="67"/>
      <c r="K99" s="68"/>
      <c r="L99" s="68"/>
      <c r="M99" s="68"/>
      <c r="N99" s="68"/>
      <c r="O99" s="68"/>
      <c r="P99" s="68"/>
      <c r="Q99" s="68"/>
      <c r="R99" s="64"/>
      <c r="S99" s="64"/>
    </row>
    <row r="100" spans="1:19">
      <c r="A100" s="64"/>
      <c r="B100" s="64"/>
      <c r="C100" s="65"/>
      <c r="D100" s="64"/>
      <c r="E100" s="64"/>
      <c r="F100" s="64"/>
      <c r="G100" s="64"/>
      <c r="H100" s="64"/>
      <c r="I100" s="66"/>
      <c r="J100" s="67"/>
      <c r="K100" s="68"/>
      <c r="L100" s="68"/>
      <c r="M100" s="68"/>
      <c r="N100" s="68"/>
      <c r="O100" s="68"/>
      <c r="P100" s="68"/>
      <c r="Q100" s="68"/>
      <c r="R100" s="64"/>
      <c r="S100" s="64"/>
    </row>
    <row r="101" spans="1:19">
      <c r="A101" s="64"/>
      <c r="B101" s="64"/>
      <c r="C101" s="65"/>
      <c r="D101" s="64"/>
      <c r="E101" s="64"/>
      <c r="F101" s="64"/>
      <c r="G101" s="64"/>
      <c r="H101" s="64"/>
      <c r="I101" s="66"/>
      <c r="J101" s="67"/>
      <c r="K101" s="68"/>
      <c r="L101" s="68"/>
      <c r="M101" s="68"/>
      <c r="N101" s="68"/>
      <c r="O101" s="68"/>
      <c r="P101" s="68"/>
      <c r="Q101" s="68"/>
      <c r="R101" s="64"/>
      <c r="S101" s="64"/>
    </row>
    <row r="102" spans="1:19">
      <c r="A102" s="64"/>
      <c r="B102" s="64"/>
      <c r="C102" s="65"/>
      <c r="D102" s="64"/>
      <c r="E102" s="64"/>
      <c r="F102" s="64"/>
      <c r="G102" s="64"/>
      <c r="H102" s="64"/>
      <c r="I102" s="66"/>
      <c r="J102" s="67"/>
      <c r="K102" s="68"/>
      <c r="L102" s="68"/>
      <c r="M102" s="68"/>
      <c r="N102" s="68"/>
      <c r="O102" s="68"/>
      <c r="P102" s="68"/>
      <c r="Q102" s="68"/>
      <c r="R102" s="64"/>
      <c r="S102" s="64"/>
    </row>
    <row r="103" spans="1:19">
      <c r="A103" s="64"/>
      <c r="B103" s="64"/>
      <c r="C103" s="65"/>
      <c r="D103" s="64"/>
      <c r="E103" s="64"/>
      <c r="F103" s="64"/>
      <c r="G103" s="64"/>
      <c r="H103" s="64"/>
      <c r="I103" s="66"/>
      <c r="J103" s="67"/>
      <c r="K103" s="68"/>
      <c r="L103" s="68"/>
      <c r="M103" s="68"/>
      <c r="N103" s="68"/>
      <c r="O103" s="68"/>
      <c r="P103" s="68"/>
      <c r="Q103" s="68"/>
      <c r="R103" s="64"/>
      <c r="S103" s="64"/>
    </row>
    <row r="104" spans="1:19">
      <c r="A104" s="64"/>
      <c r="B104" s="64"/>
      <c r="C104" s="65"/>
      <c r="D104" s="64"/>
      <c r="E104" s="64"/>
      <c r="F104" s="64"/>
      <c r="G104" s="64"/>
      <c r="H104" s="64"/>
      <c r="I104" s="66"/>
      <c r="J104" s="67"/>
      <c r="K104" s="68"/>
      <c r="L104" s="68"/>
      <c r="M104" s="68"/>
      <c r="N104" s="68"/>
      <c r="O104" s="68"/>
      <c r="P104" s="68"/>
      <c r="Q104" s="68"/>
      <c r="R104" s="64"/>
      <c r="S104" s="64"/>
    </row>
    <row r="105" spans="1:19">
      <c r="A105" s="64"/>
      <c r="B105" s="64"/>
      <c r="C105" s="65"/>
      <c r="D105" s="64"/>
      <c r="E105" s="64"/>
      <c r="F105" s="64"/>
      <c r="G105" s="64"/>
      <c r="H105" s="64"/>
      <c r="I105" s="66"/>
      <c r="J105" s="67"/>
      <c r="K105" s="68"/>
      <c r="L105" s="68"/>
      <c r="M105" s="68"/>
      <c r="N105" s="68"/>
      <c r="O105" s="68"/>
      <c r="P105" s="68"/>
      <c r="Q105" s="68"/>
      <c r="R105" s="64"/>
      <c r="S105" s="64"/>
    </row>
    <row r="106" spans="1:19">
      <c r="A106" s="64"/>
      <c r="B106" s="64"/>
      <c r="C106" s="65"/>
      <c r="D106" s="64"/>
      <c r="E106" s="64"/>
      <c r="F106" s="64"/>
      <c r="G106" s="64"/>
      <c r="H106" s="64"/>
      <c r="I106" s="66"/>
      <c r="J106" s="67"/>
      <c r="K106" s="68"/>
      <c r="L106" s="68"/>
      <c r="M106" s="68"/>
      <c r="N106" s="68"/>
      <c r="O106" s="68"/>
      <c r="P106" s="68"/>
      <c r="Q106" s="68"/>
      <c r="R106" s="64"/>
      <c r="S106" s="64"/>
    </row>
    <row r="107" spans="1:19">
      <c r="A107" s="64"/>
      <c r="B107" s="64"/>
      <c r="C107" s="65"/>
      <c r="D107" s="64"/>
      <c r="E107" s="64"/>
      <c r="F107" s="64"/>
      <c r="G107" s="64"/>
      <c r="H107" s="64"/>
      <c r="I107" s="66"/>
      <c r="J107" s="67"/>
      <c r="K107" s="68"/>
      <c r="L107" s="68"/>
      <c r="M107" s="68"/>
      <c r="N107" s="68"/>
      <c r="O107" s="68"/>
      <c r="P107" s="68"/>
      <c r="Q107" s="68"/>
      <c r="R107" s="64"/>
      <c r="S107" s="64"/>
    </row>
    <row r="108" spans="1:19">
      <c r="A108" s="64"/>
      <c r="B108" s="64"/>
      <c r="C108" s="65"/>
      <c r="D108" s="64"/>
      <c r="E108" s="64"/>
      <c r="F108" s="64"/>
      <c r="G108" s="64"/>
      <c r="H108" s="64"/>
      <c r="I108" s="66"/>
      <c r="J108" s="67"/>
      <c r="K108" s="68"/>
      <c r="L108" s="68"/>
      <c r="M108" s="68"/>
      <c r="N108" s="68"/>
      <c r="O108" s="68"/>
      <c r="P108" s="68"/>
      <c r="Q108" s="68"/>
      <c r="R108" s="64"/>
      <c r="S108" s="64"/>
    </row>
    <row r="109" spans="1:19">
      <c r="A109" s="64"/>
      <c r="B109" s="64"/>
      <c r="C109" s="65"/>
      <c r="D109" s="64"/>
      <c r="E109" s="64"/>
      <c r="F109" s="64"/>
      <c r="G109" s="64"/>
      <c r="H109" s="64"/>
      <c r="I109" s="66"/>
      <c r="J109" s="67"/>
      <c r="K109" s="68"/>
      <c r="L109" s="68"/>
      <c r="M109" s="68"/>
      <c r="N109" s="68"/>
      <c r="O109" s="68"/>
      <c r="P109" s="68"/>
      <c r="Q109" s="68"/>
      <c r="R109" s="64"/>
      <c r="S109" s="64"/>
    </row>
    <row r="110" spans="1:19">
      <c r="A110" s="64"/>
      <c r="B110" s="64"/>
      <c r="C110" s="65"/>
      <c r="D110" s="64"/>
      <c r="E110" s="64"/>
      <c r="F110" s="64"/>
      <c r="G110" s="64"/>
      <c r="H110" s="64"/>
      <c r="I110" s="66"/>
      <c r="J110" s="67"/>
      <c r="K110" s="68"/>
      <c r="L110" s="68"/>
      <c r="M110" s="68"/>
      <c r="N110" s="68"/>
      <c r="O110" s="68"/>
      <c r="P110" s="68"/>
      <c r="Q110" s="68"/>
      <c r="R110" s="64"/>
      <c r="S110" s="64"/>
    </row>
    <row r="111" spans="1:19">
      <c r="A111" s="64"/>
      <c r="B111" s="64"/>
      <c r="C111" s="65"/>
      <c r="D111" s="64"/>
      <c r="E111" s="64"/>
      <c r="F111" s="64"/>
      <c r="G111" s="64"/>
      <c r="H111" s="64"/>
      <c r="I111" s="66"/>
      <c r="J111" s="67"/>
      <c r="K111" s="68"/>
      <c r="L111" s="68"/>
      <c r="M111" s="68"/>
      <c r="N111" s="68"/>
      <c r="O111" s="68"/>
      <c r="P111" s="68"/>
      <c r="Q111" s="68"/>
      <c r="R111" s="64"/>
      <c r="S111" s="64"/>
    </row>
    <row r="112" spans="1:19">
      <c r="A112" s="64"/>
      <c r="B112" s="64"/>
      <c r="C112" s="65"/>
      <c r="D112" s="64"/>
      <c r="E112" s="64"/>
      <c r="F112" s="64"/>
      <c r="G112" s="64"/>
      <c r="H112" s="64"/>
      <c r="I112" s="66"/>
      <c r="J112" s="67"/>
      <c r="K112" s="68"/>
      <c r="L112" s="68"/>
      <c r="M112" s="68"/>
      <c r="N112" s="68"/>
      <c r="O112" s="68"/>
      <c r="P112" s="68"/>
      <c r="Q112" s="68"/>
      <c r="R112" s="64"/>
      <c r="S112" s="64"/>
    </row>
    <row r="113" spans="1:19">
      <c r="A113" s="64"/>
      <c r="B113" s="64"/>
      <c r="C113" s="65"/>
      <c r="D113" s="64"/>
      <c r="E113" s="64"/>
      <c r="F113" s="64"/>
      <c r="G113" s="64"/>
      <c r="H113" s="64"/>
      <c r="I113" s="66"/>
      <c r="J113" s="67"/>
      <c r="K113" s="68"/>
      <c r="L113" s="68"/>
      <c r="M113" s="68"/>
      <c r="N113" s="68"/>
      <c r="O113" s="68"/>
      <c r="P113" s="68"/>
      <c r="Q113" s="68"/>
      <c r="R113" s="64"/>
      <c r="S113" s="64"/>
    </row>
    <row r="114" spans="1:19">
      <c r="A114" s="64"/>
      <c r="B114" s="64"/>
      <c r="C114" s="65"/>
      <c r="D114" s="64"/>
      <c r="E114" s="64"/>
      <c r="F114" s="64"/>
      <c r="G114" s="64"/>
      <c r="H114" s="64"/>
      <c r="I114" s="66"/>
      <c r="J114" s="67"/>
      <c r="K114" s="68"/>
      <c r="L114" s="68"/>
      <c r="M114" s="68"/>
      <c r="N114" s="68"/>
      <c r="O114" s="68"/>
      <c r="P114" s="68"/>
      <c r="Q114" s="68"/>
      <c r="R114" s="64"/>
      <c r="S114" s="64"/>
    </row>
    <row r="115" spans="1:19">
      <c r="A115" s="64"/>
      <c r="B115" s="64"/>
      <c r="C115" s="65"/>
      <c r="D115" s="64"/>
      <c r="E115" s="64"/>
      <c r="F115" s="64"/>
      <c r="G115" s="64"/>
      <c r="H115" s="64"/>
      <c r="I115" s="66"/>
      <c r="J115" s="67"/>
      <c r="K115" s="68"/>
      <c r="L115" s="68"/>
      <c r="M115" s="68"/>
      <c r="N115" s="68"/>
      <c r="O115" s="68"/>
      <c r="P115" s="68"/>
      <c r="Q115" s="68"/>
      <c r="R115" s="64"/>
      <c r="S115" s="64"/>
    </row>
    <row r="116" spans="1:19">
      <c r="A116" s="64"/>
      <c r="B116" s="64"/>
      <c r="C116" s="65"/>
      <c r="D116" s="64"/>
      <c r="E116" s="64"/>
      <c r="F116" s="64"/>
      <c r="G116" s="64"/>
      <c r="H116" s="64"/>
      <c r="I116" s="66"/>
      <c r="J116" s="67"/>
      <c r="K116" s="68"/>
      <c r="L116" s="68"/>
      <c r="M116" s="68"/>
      <c r="N116" s="68"/>
      <c r="O116" s="68"/>
      <c r="P116" s="68"/>
      <c r="Q116" s="68"/>
      <c r="R116" s="64"/>
      <c r="S116" s="64"/>
    </row>
    <row r="117" spans="1:19">
      <c r="A117" s="64"/>
      <c r="B117" s="64"/>
      <c r="C117" s="65"/>
      <c r="D117" s="64"/>
      <c r="E117" s="64"/>
      <c r="F117" s="64"/>
      <c r="G117" s="64"/>
      <c r="H117" s="64"/>
      <c r="I117" s="66"/>
      <c r="J117" s="67"/>
      <c r="K117" s="68"/>
      <c r="L117" s="68"/>
      <c r="M117" s="68"/>
      <c r="N117" s="68"/>
      <c r="O117" s="68"/>
      <c r="P117" s="68"/>
      <c r="Q117" s="68"/>
      <c r="R117" s="64"/>
      <c r="S117" s="64"/>
    </row>
    <row r="118" spans="1:19">
      <c r="A118" s="64"/>
      <c r="B118" s="64"/>
      <c r="C118" s="65"/>
      <c r="D118" s="64"/>
      <c r="E118" s="64"/>
      <c r="F118" s="64"/>
      <c r="G118" s="64"/>
      <c r="H118" s="64"/>
      <c r="I118" s="66"/>
      <c r="J118" s="67"/>
      <c r="K118" s="68"/>
      <c r="L118" s="68"/>
      <c r="M118" s="68"/>
      <c r="N118" s="68"/>
      <c r="O118" s="68"/>
      <c r="P118" s="68"/>
      <c r="Q118" s="68"/>
      <c r="R118" s="64"/>
      <c r="S118" s="64"/>
    </row>
    <row r="119" spans="1:19">
      <c r="A119" s="64"/>
      <c r="B119" s="64"/>
      <c r="C119" s="65"/>
      <c r="D119" s="64"/>
      <c r="E119" s="64"/>
      <c r="F119" s="64"/>
      <c r="G119" s="64"/>
      <c r="H119" s="64"/>
      <c r="I119" s="66"/>
      <c r="J119" s="67"/>
      <c r="K119" s="68"/>
      <c r="L119" s="68"/>
      <c r="M119" s="68"/>
      <c r="N119" s="68"/>
      <c r="O119" s="68"/>
      <c r="P119" s="68"/>
      <c r="Q119" s="68"/>
      <c r="R119" s="64"/>
      <c r="S119" s="64"/>
    </row>
    <row r="120" spans="1:19">
      <c r="A120" s="64"/>
      <c r="B120" s="64"/>
      <c r="C120" s="65"/>
      <c r="D120" s="64"/>
      <c r="E120" s="64"/>
      <c r="F120" s="64"/>
      <c r="G120" s="64"/>
      <c r="H120" s="64"/>
      <c r="I120" s="66"/>
      <c r="J120" s="67"/>
      <c r="K120" s="68"/>
      <c r="L120" s="68"/>
      <c r="M120" s="68"/>
      <c r="N120" s="68"/>
      <c r="O120" s="68"/>
      <c r="P120" s="68"/>
      <c r="Q120" s="68"/>
      <c r="R120" s="64"/>
      <c r="S120" s="64"/>
    </row>
    <row r="121" spans="1:19">
      <c r="A121" s="64"/>
      <c r="B121" s="64"/>
      <c r="C121" s="65"/>
      <c r="D121" s="64"/>
      <c r="E121" s="64"/>
      <c r="F121" s="64"/>
      <c r="G121" s="64"/>
      <c r="H121" s="64"/>
      <c r="I121" s="66"/>
      <c r="J121" s="67"/>
      <c r="K121" s="68"/>
      <c r="L121" s="68"/>
      <c r="M121" s="68"/>
      <c r="N121" s="68"/>
      <c r="O121" s="68"/>
      <c r="P121" s="68"/>
      <c r="Q121" s="68"/>
      <c r="R121" s="64"/>
      <c r="S121" s="64"/>
    </row>
    <row r="122" spans="1:19">
      <c r="A122" s="64"/>
      <c r="B122" s="64"/>
      <c r="C122" s="65"/>
      <c r="D122" s="64"/>
      <c r="E122" s="64"/>
      <c r="F122" s="64"/>
      <c r="G122" s="64"/>
      <c r="H122" s="64"/>
      <c r="I122" s="66"/>
      <c r="J122" s="67"/>
      <c r="K122" s="68"/>
      <c r="L122" s="68"/>
      <c r="M122" s="68"/>
      <c r="N122" s="68"/>
      <c r="O122" s="68"/>
      <c r="P122" s="68"/>
      <c r="Q122" s="68"/>
      <c r="R122" s="64"/>
      <c r="S122" s="64"/>
    </row>
    <row r="123" spans="1:19">
      <c r="A123" s="64"/>
      <c r="B123" s="64"/>
      <c r="C123" s="65"/>
      <c r="D123" s="64"/>
      <c r="E123" s="64"/>
      <c r="F123" s="64"/>
      <c r="G123" s="64"/>
      <c r="H123" s="64"/>
      <c r="I123" s="66"/>
      <c r="J123" s="67"/>
      <c r="K123" s="68"/>
      <c r="L123" s="68"/>
      <c r="M123" s="68"/>
      <c r="N123" s="68"/>
      <c r="O123" s="68"/>
      <c r="P123" s="68"/>
      <c r="Q123" s="68"/>
      <c r="R123" s="64"/>
      <c r="S123" s="64"/>
    </row>
    <row r="124" spans="1:19">
      <c r="A124" s="64"/>
      <c r="B124" s="64"/>
      <c r="C124" s="65"/>
      <c r="D124" s="64"/>
      <c r="E124" s="64"/>
      <c r="F124" s="64"/>
      <c r="G124" s="64"/>
      <c r="H124" s="64"/>
      <c r="I124" s="66"/>
      <c r="J124" s="67"/>
      <c r="K124" s="68"/>
      <c r="L124" s="68"/>
      <c r="M124" s="68"/>
      <c r="N124" s="68"/>
      <c r="O124" s="68"/>
      <c r="P124" s="68"/>
      <c r="Q124" s="68"/>
      <c r="R124" s="64"/>
      <c r="S124" s="64"/>
    </row>
    <row r="125" spans="1:19">
      <c r="A125" s="64"/>
      <c r="B125" s="64"/>
      <c r="C125" s="65"/>
      <c r="D125" s="64"/>
      <c r="E125" s="64"/>
      <c r="F125" s="64"/>
      <c r="G125" s="64"/>
      <c r="H125" s="64"/>
      <c r="I125" s="66"/>
      <c r="J125" s="67"/>
      <c r="K125" s="68"/>
      <c r="L125" s="68"/>
      <c r="M125" s="68"/>
      <c r="N125" s="68"/>
      <c r="O125" s="68"/>
      <c r="P125" s="68"/>
      <c r="Q125" s="68"/>
      <c r="R125" s="64"/>
      <c r="S125" s="64"/>
    </row>
    <row r="126" spans="1:19">
      <c r="A126" s="64"/>
      <c r="B126" s="64"/>
      <c r="C126" s="65"/>
      <c r="D126" s="64"/>
      <c r="E126" s="64"/>
      <c r="F126" s="64"/>
      <c r="G126" s="64"/>
      <c r="H126" s="64"/>
      <c r="I126" s="66"/>
      <c r="J126" s="67"/>
      <c r="K126" s="68"/>
      <c r="L126" s="68"/>
      <c r="M126" s="68"/>
      <c r="N126" s="68"/>
      <c r="O126" s="68"/>
      <c r="P126" s="68"/>
      <c r="Q126" s="68"/>
      <c r="R126" s="64"/>
      <c r="S126" s="64"/>
    </row>
    <row r="127" spans="1:19">
      <c r="A127" s="64"/>
      <c r="B127" s="64"/>
      <c r="C127" s="65"/>
      <c r="D127" s="64"/>
      <c r="E127" s="64"/>
      <c r="F127" s="64"/>
      <c r="G127" s="64"/>
      <c r="H127" s="64"/>
      <c r="I127" s="66"/>
      <c r="J127" s="67"/>
      <c r="K127" s="68"/>
      <c r="L127" s="68"/>
      <c r="M127" s="68"/>
      <c r="N127" s="68"/>
      <c r="O127" s="68"/>
      <c r="P127" s="68"/>
      <c r="Q127" s="68"/>
      <c r="R127" s="64"/>
      <c r="S127" s="64"/>
    </row>
    <row r="128" spans="1:19">
      <c r="A128" s="64"/>
      <c r="B128" s="64"/>
      <c r="C128" s="65"/>
      <c r="D128" s="64"/>
      <c r="E128" s="64"/>
      <c r="F128" s="64"/>
      <c r="G128" s="64"/>
      <c r="H128" s="64"/>
      <c r="I128" s="66"/>
      <c r="J128" s="67"/>
      <c r="K128" s="68"/>
      <c r="L128" s="68"/>
      <c r="M128" s="68"/>
      <c r="N128" s="68"/>
      <c r="O128" s="68"/>
      <c r="P128" s="68"/>
      <c r="Q128" s="68"/>
      <c r="R128" s="64"/>
      <c r="S128" s="64"/>
    </row>
    <row r="129" spans="1:19">
      <c r="A129" s="64"/>
      <c r="B129" s="64"/>
      <c r="C129" s="65"/>
      <c r="D129" s="64"/>
      <c r="E129" s="64"/>
      <c r="F129" s="64"/>
      <c r="G129" s="64"/>
      <c r="H129" s="64"/>
      <c r="I129" s="66"/>
      <c r="J129" s="67"/>
      <c r="K129" s="68"/>
      <c r="L129" s="68"/>
      <c r="M129" s="68"/>
      <c r="N129" s="68"/>
      <c r="O129" s="68"/>
      <c r="P129" s="68"/>
      <c r="Q129" s="68"/>
      <c r="R129" s="64"/>
      <c r="S129" s="64"/>
    </row>
    <row r="130" spans="1:19">
      <c r="A130" s="64"/>
      <c r="B130" s="64"/>
      <c r="C130" s="65"/>
      <c r="D130" s="64"/>
      <c r="E130" s="64"/>
      <c r="F130" s="64"/>
      <c r="G130" s="64"/>
      <c r="H130" s="64"/>
      <c r="I130" s="66"/>
      <c r="J130" s="67"/>
      <c r="K130" s="68"/>
      <c r="L130" s="68"/>
      <c r="M130" s="68"/>
      <c r="N130" s="68"/>
      <c r="O130" s="68"/>
      <c r="P130" s="68"/>
      <c r="Q130" s="68"/>
      <c r="R130" s="64"/>
      <c r="S130" s="64"/>
    </row>
    <row r="131" spans="1:19">
      <c r="A131" s="64"/>
      <c r="B131" s="64"/>
      <c r="C131" s="65"/>
      <c r="D131" s="64"/>
      <c r="E131" s="64"/>
      <c r="F131" s="64"/>
      <c r="G131" s="64"/>
      <c r="H131" s="64"/>
      <c r="I131" s="66"/>
      <c r="J131" s="67"/>
      <c r="K131" s="68"/>
      <c r="L131" s="68"/>
      <c r="M131" s="68"/>
      <c r="N131" s="68"/>
      <c r="O131" s="68"/>
      <c r="P131" s="68"/>
      <c r="Q131" s="68"/>
      <c r="R131" s="64"/>
      <c r="S131" s="64"/>
    </row>
    <row r="132" spans="1:19">
      <c r="A132" s="64"/>
      <c r="B132" s="64"/>
      <c r="C132" s="65"/>
      <c r="D132" s="64"/>
      <c r="E132" s="64"/>
      <c r="F132" s="64"/>
      <c r="G132" s="64"/>
      <c r="H132" s="64"/>
      <c r="I132" s="66"/>
      <c r="J132" s="67"/>
      <c r="K132" s="68"/>
      <c r="L132" s="68"/>
      <c r="M132" s="68"/>
      <c r="N132" s="68"/>
      <c r="O132" s="68"/>
      <c r="P132" s="68"/>
      <c r="Q132" s="68"/>
      <c r="R132" s="64"/>
      <c r="S132" s="64"/>
    </row>
    <row r="133" spans="1:19">
      <c r="A133" s="64"/>
      <c r="B133" s="64"/>
      <c r="C133" s="65"/>
      <c r="D133" s="64"/>
      <c r="E133" s="64"/>
      <c r="F133" s="64"/>
      <c r="G133" s="64"/>
      <c r="H133" s="64"/>
      <c r="I133" s="66"/>
      <c r="J133" s="67"/>
      <c r="K133" s="68"/>
      <c r="L133" s="68"/>
      <c r="M133" s="68"/>
      <c r="N133" s="68"/>
      <c r="O133" s="68"/>
      <c r="P133" s="68"/>
      <c r="Q133" s="68"/>
      <c r="R133" s="64"/>
      <c r="S133" s="64"/>
    </row>
    <row r="134" spans="1:19">
      <c r="A134" s="64"/>
      <c r="B134" s="64"/>
      <c r="C134" s="65"/>
      <c r="D134" s="64"/>
      <c r="E134" s="64"/>
      <c r="F134" s="64"/>
      <c r="G134" s="64"/>
      <c r="H134" s="64"/>
      <c r="I134" s="66"/>
      <c r="J134" s="67"/>
      <c r="K134" s="68"/>
      <c r="L134" s="68"/>
      <c r="M134" s="68"/>
      <c r="N134" s="68"/>
      <c r="O134" s="68"/>
      <c r="P134" s="68"/>
      <c r="Q134" s="68"/>
      <c r="R134" s="64"/>
      <c r="S134" s="64"/>
    </row>
    <row r="135" spans="1:19">
      <c r="A135" s="64"/>
      <c r="B135" s="64"/>
      <c r="C135" s="65"/>
      <c r="D135" s="64"/>
      <c r="E135" s="64"/>
      <c r="F135" s="64"/>
      <c r="G135" s="64"/>
      <c r="H135" s="64"/>
      <c r="I135" s="66"/>
      <c r="J135" s="67"/>
      <c r="K135" s="68"/>
      <c r="L135" s="68"/>
      <c r="M135" s="68"/>
      <c r="N135" s="68"/>
      <c r="O135" s="68"/>
      <c r="P135" s="68"/>
      <c r="Q135" s="68"/>
      <c r="R135" s="64"/>
      <c r="S135" s="64"/>
    </row>
    <row r="136" spans="1:19">
      <c r="A136" s="64"/>
      <c r="B136" s="64"/>
      <c r="C136" s="65"/>
      <c r="D136" s="64"/>
      <c r="E136" s="64"/>
      <c r="F136" s="64"/>
      <c r="G136" s="64"/>
      <c r="H136" s="64"/>
      <c r="I136" s="66"/>
      <c r="J136" s="67"/>
      <c r="K136" s="68"/>
      <c r="L136" s="68"/>
      <c r="M136" s="68"/>
      <c r="N136" s="68"/>
      <c r="O136" s="68"/>
      <c r="P136" s="68"/>
      <c r="Q136" s="68"/>
      <c r="R136" s="64"/>
      <c r="S136" s="64"/>
    </row>
    <row r="137" spans="1:19">
      <c r="A137" s="64"/>
      <c r="B137" s="64"/>
      <c r="C137" s="65"/>
      <c r="D137" s="64"/>
      <c r="E137" s="64"/>
      <c r="F137" s="64"/>
      <c r="G137" s="64"/>
      <c r="H137" s="64"/>
      <c r="I137" s="66"/>
      <c r="J137" s="67"/>
      <c r="K137" s="68"/>
      <c r="L137" s="68"/>
      <c r="M137" s="68"/>
      <c r="N137" s="68"/>
      <c r="O137" s="68"/>
      <c r="P137" s="68"/>
      <c r="Q137" s="68"/>
      <c r="R137" s="64"/>
      <c r="S137" s="64"/>
    </row>
    <row r="138" spans="1:19">
      <c r="A138" s="64"/>
      <c r="B138" s="64"/>
      <c r="C138" s="65"/>
      <c r="D138" s="64"/>
      <c r="E138" s="64"/>
      <c r="F138" s="64"/>
      <c r="G138" s="64"/>
      <c r="H138" s="64"/>
      <c r="I138" s="66"/>
      <c r="J138" s="67"/>
      <c r="K138" s="68"/>
      <c r="L138" s="68"/>
      <c r="M138" s="68"/>
      <c r="N138" s="68"/>
      <c r="O138" s="68"/>
      <c r="P138" s="68"/>
      <c r="Q138" s="68"/>
      <c r="R138" s="64"/>
      <c r="S138" s="64"/>
    </row>
    <row r="139" spans="1:19">
      <c r="A139" s="64"/>
      <c r="B139" s="64"/>
      <c r="C139" s="65"/>
      <c r="D139" s="64"/>
      <c r="E139" s="64"/>
      <c r="F139" s="64"/>
      <c r="G139" s="64"/>
      <c r="H139" s="64"/>
      <c r="I139" s="66"/>
      <c r="J139" s="67"/>
      <c r="K139" s="68"/>
      <c r="L139" s="68"/>
      <c r="M139" s="68"/>
      <c r="N139" s="68"/>
      <c r="O139" s="68"/>
      <c r="P139" s="68"/>
      <c r="Q139" s="68"/>
      <c r="R139" s="64"/>
      <c r="S139" s="64"/>
    </row>
    <row r="140" spans="1:19">
      <c r="A140" s="64"/>
      <c r="B140" s="64"/>
      <c r="C140" s="65"/>
      <c r="D140" s="64"/>
      <c r="E140" s="64"/>
      <c r="F140" s="64"/>
      <c r="G140" s="64"/>
      <c r="H140" s="64"/>
      <c r="I140" s="66"/>
      <c r="J140" s="67"/>
      <c r="K140" s="68"/>
      <c r="L140" s="68"/>
      <c r="M140" s="68"/>
      <c r="N140" s="68"/>
      <c r="O140" s="68"/>
      <c r="P140" s="68"/>
      <c r="Q140" s="68"/>
      <c r="R140" s="64"/>
      <c r="S140" s="64"/>
    </row>
    <row r="141" spans="1:19">
      <c r="A141" s="64"/>
      <c r="B141" s="64"/>
      <c r="C141" s="65"/>
      <c r="D141" s="64"/>
      <c r="E141" s="64"/>
      <c r="F141" s="64"/>
      <c r="G141" s="64"/>
      <c r="H141" s="64"/>
      <c r="I141" s="66"/>
      <c r="J141" s="67"/>
      <c r="K141" s="68"/>
      <c r="L141" s="68"/>
      <c r="M141" s="68"/>
      <c r="N141" s="68"/>
      <c r="O141" s="68"/>
      <c r="P141" s="68"/>
      <c r="Q141" s="68"/>
      <c r="R141" s="64"/>
      <c r="S141" s="64"/>
    </row>
    <row r="142" spans="1:19">
      <c r="A142" s="64"/>
      <c r="B142" s="64"/>
      <c r="C142" s="65"/>
      <c r="D142" s="64"/>
      <c r="E142" s="64"/>
      <c r="F142" s="64"/>
      <c r="G142" s="64"/>
      <c r="H142" s="64"/>
      <c r="I142" s="66"/>
      <c r="J142" s="67"/>
      <c r="K142" s="68"/>
      <c r="L142" s="68"/>
      <c r="M142" s="68"/>
      <c r="N142" s="68"/>
      <c r="O142" s="68"/>
      <c r="P142" s="68"/>
      <c r="Q142" s="68"/>
      <c r="R142" s="64"/>
      <c r="S142" s="64"/>
    </row>
    <row r="143" spans="1:19">
      <c r="A143" s="64"/>
      <c r="B143" s="64"/>
      <c r="C143" s="65"/>
      <c r="D143" s="64"/>
      <c r="E143" s="64"/>
      <c r="F143" s="64"/>
      <c r="G143" s="64"/>
      <c r="H143" s="64"/>
      <c r="I143" s="66"/>
      <c r="J143" s="67"/>
      <c r="K143" s="68"/>
      <c r="L143" s="68"/>
      <c r="M143" s="68"/>
      <c r="N143" s="68"/>
      <c r="O143" s="68"/>
      <c r="P143" s="68"/>
      <c r="Q143" s="68"/>
      <c r="R143" s="64"/>
      <c r="S143" s="64"/>
    </row>
    <row r="144" spans="1:19">
      <c r="A144" s="64"/>
      <c r="B144" s="64"/>
      <c r="C144" s="65"/>
      <c r="D144" s="64"/>
      <c r="E144" s="64"/>
      <c r="F144" s="64"/>
      <c r="G144" s="64"/>
      <c r="H144" s="64"/>
      <c r="I144" s="66"/>
      <c r="J144" s="67"/>
      <c r="K144" s="68"/>
      <c r="L144" s="68"/>
      <c r="M144" s="68"/>
      <c r="N144" s="68"/>
      <c r="O144" s="68"/>
      <c r="P144" s="68"/>
      <c r="Q144" s="68"/>
      <c r="R144" s="64"/>
      <c r="S144" s="64"/>
    </row>
    <row r="145" spans="1:19">
      <c r="A145" s="64"/>
      <c r="B145" s="64"/>
      <c r="C145" s="65"/>
      <c r="D145" s="64"/>
      <c r="E145" s="64"/>
      <c r="F145" s="64"/>
      <c r="G145" s="64"/>
      <c r="H145" s="64"/>
      <c r="I145" s="66"/>
      <c r="J145" s="67"/>
      <c r="K145" s="68"/>
      <c r="L145" s="68"/>
      <c r="M145" s="68"/>
      <c r="N145" s="68"/>
      <c r="O145" s="68"/>
      <c r="P145" s="68"/>
      <c r="Q145" s="68"/>
      <c r="R145" s="64"/>
      <c r="S145" s="64"/>
    </row>
    <row r="146" spans="1:19">
      <c r="A146" s="64"/>
      <c r="B146" s="64"/>
      <c r="C146" s="65"/>
      <c r="D146" s="64"/>
      <c r="E146" s="64"/>
      <c r="F146" s="64"/>
      <c r="G146" s="64"/>
      <c r="H146" s="64"/>
      <c r="I146" s="66"/>
      <c r="J146" s="67"/>
      <c r="K146" s="68"/>
      <c r="L146" s="68"/>
      <c r="M146" s="68"/>
      <c r="N146" s="68"/>
      <c r="O146" s="68"/>
      <c r="P146" s="68"/>
      <c r="Q146" s="68"/>
      <c r="R146" s="64"/>
      <c r="S146" s="64"/>
    </row>
    <row r="147" spans="1:19">
      <c r="A147" s="64"/>
      <c r="B147" s="64"/>
      <c r="C147" s="65"/>
      <c r="D147" s="64"/>
      <c r="E147" s="64"/>
      <c r="F147" s="64"/>
      <c r="G147" s="64"/>
      <c r="H147" s="64"/>
      <c r="I147" s="66"/>
      <c r="J147" s="67"/>
      <c r="K147" s="68"/>
      <c r="L147" s="68"/>
      <c r="M147" s="68"/>
      <c r="N147" s="68"/>
      <c r="O147" s="68"/>
      <c r="P147" s="68"/>
      <c r="Q147" s="68"/>
      <c r="R147" s="64"/>
      <c r="S147" s="64"/>
    </row>
    <row r="148" spans="1:19">
      <c r="A148" s="64"/>
      <c r="B148" s="64"/>
      <c r="C148" s="65"/>
      <c r="D148" s="64"/>
      <c r="E148" s="64"/>
      <c r="F148" s="64"/>
      <c r="G148" s="64"/>
      <c r="H148" s="64"/>
      <c r="I148" s="66"/>
      <c r="J148" s="67"/>
      <c r="K148" s="68"/>
      <c r="L148" s="68"/>
      <c r="M148" s="68"/>
      <c r="N148" s="68"/>
      <c r="O148" s="68"/>
      <c r="P148" s="68"/>
      <c r="Q148" s="68"/>
      <c r="R148" s="64"/>
      <c r="S148" s="64"/>
    </row>
    <row r="149" spans="1:19">
      <c r="A149" s="64"/>
      <c r="B149" s="64"/>
      <c r="C149" s="65"/>
      <c r="D149" s="64"/>
      <c r="E149" s="64"/>
      <c r="F149" s="64"/>
      <c r="G149" s="64"/>
      <c r="H149" s="64"/>
      <c r="I149" s="66"/>
      <c r="J149" s="67"/>
      <c r="K149" s="68"/>
      <c r="L149" s="68"/>
      <c r="M149" s="68"/>
      <c r="N149" s="68"/>
      <c r="O149" s="68"/>
      <c r="P149" s="68"/>
      <c r="Q149" s="68"/>
      <c r="R149" s="64"/>
      <c r="S149" s="64"/>
    </row>
    <row r="150" spans="1:19">
      <c r="A150" s="64"/>
      <c r="B150" s="64"/>
      <c r="C150" s="65"/>
      <c r="D150" s="64"/>
      <c r="E150" s="64"/>
      <c r="F150" s="64"/>
      <c r="G150" s="64"/>
      <c r="H150" s="64"/>
      <c r="I150" s="66"/>
      <c r="J150" s="67"/>
      <c r="K150" s="68"/>
      <c r="L150" s="68"/>
      <c r="M150" s="68"/>
      <c r="N150" s="68"/>
      <c r="O150" s="68"/>
      <c r="P150" s="68"/>
      <c r="Q150" s="68"/>
      <c r="R150" s="64"/>
      <c r="S150" s="64"/>
    </row>
    <row r="151" spans="1:19">
      <c r="A151" s="64"/>
      <c r="B151" s="64"/>
      <c r="C151" s="65"/>
      <c r="D151" s="64"/>
      <c r="E151" s="64"/>
      <c r="F151" s="64"/>
      <c r="G151" s="64"/>
      <c r="H151" s="64"/>
      <c r="I151" s="66"/>
      <c r="J151" s="67"/>
      <c r="K151" s="68"/>
      <c r="L151" s="68"/>
      <c r="M151" s="68"/>
      <c r="N151" s="68"/>
      <c r="O151" s="68"/>
      <c r="P151" s="68"/>
      <c r="Q151" s="68"/>
      <c r="R151" s="64"/>
      <c r="S151" s="64"/>
    </row>
    <row r="152" spans="1:19">
      <c r="A152" s="64"/>
      <c r="B152" s="64"/>
      <c r="C152" s="65"/>
      <c r="D152" s="64"/>
      <c r="E152" s="64"/>
      <c r="F152" s="64"/>
      <c r="G152" s="64"/>
      <c r="H152" s="64"/>
      <c r="I152" s="66"/>
      <c r="J152" s="67"/>
      <c r="K152" s="68"/>
      <c r="L152" s="68"/>
      <c r="M152" s="68"/>
      <c r="N152" s="68"/>
      <c r="O152" s="68"/>
      <c r="P152" s="68"/>
      <c r="Q152" s="68"/>
      <c r="R152" s="64"/>
      <c r="S152" s="64"/>
    </row>
    <row r="153" spans="1:19">
      <c r="A153" s="64"/>
      <c r="B153" s="64"/>
      <c r="C153" s="65"/>
      <c r="D153" s="64"/>
      <c r="E153" s="64"/>
      <c r="F153" s="64"/>
      <c r="G153" s="64"/>
      <c r="H153" s="64"/>
      <c r="I153" s="66"/>
      <c r="J153" s="67"/>
      <c r="K153" s="68"/>
      <c r="L153" s="68"/>
      <c r="M153" s="68"/>
      <c r="N153" s="68"/>
      <c r="O153" s="68"/>
      <c r="P153" s="68"/>
      <c r="Q153" s="68"/>
      <c r="R153" s="64"/>
      <c r="S153" s="64"/>
    </row>
    <row r="154" spans="1:19">
      <c r="A154" s="64"/>
      <c r="B154" s="64"/>
      <c r="C154" s="65"/>
      <c r="D154" s="64"/>
      <c r="E154" s="64"/>
      <c r="F154" s="64"/>
      <c r="G154" s="64"/>
      <c r="H154" s="64"/>
      <c r="I154" s="66"/>
      <c r="J154" s="67"/>
      <c r="K154" s="68"/>
      <c r="L154" s="68"/>
      <c r="M154" s="68"/>
      <c r="N154" s="68"/>
      <c r="O154" s="68"/>
      <c r="P154" s="68"/>
      <c r="Q154" s="68"/>
      <c r="R154" s="64"/>
      <c r="S154" s="64"/>
    </row>
    <row r="155" spans="1:19">
      <c r="A155" s="64"/>
      <c r="B155" s="64"/>
      <c r="C155" s="65"/>
      <c r="D155" s="64"/>
      <c r="E155" s="64"/>
      <c r="F155" s="64"/>
      <c r="G155" s="64"/>
      <c r="H155" s="64"/>
      <c r="I155" s="66"/>
      <c r="J155" s="67"/>
      <c r="K155" s="68"/>
      <c r="L155" s="68"/>
      <c r="M155" s="68"/>
      <c r="N155" s="68"/>
      <c r="O155" s="68"/>
      <c r="P155" s="68"/>
      <c r="Q155" s="68"/>
      <c r="R155" s="64"/>
      <c r="S155" s="64"/>
    </row>
    <row r="156" spans="1:19">
      <c r="A156" s="64"/>
      <c r="B156" s="64"/>
      <c r="C156" s="65"/>
      <c r="D156" s="64"/>
      <c r="E156" s="64"/>
      <c r="F156" s="64"/>
      <c r="G156" s="64"/>
      <c r="H156" s="64"/>
      <c r="I156" s="66"/>
      <c r="J156" s="67"/>
      <c r="K156" s="68"/>
      <c r="L156" s="68"/>
      <c r="M156" s="68"/>
      <c r="N156" s="68"/>
      <c r="O156" s="68"/>
      <c r="P156" s="68"/>
      <c r="Q156" s="68"/>
      <c r="R156" s="64"/>
      <c r="S156" s="64"/>
    </row>
    <row r="157" spans="1:19">
      <c r="A157" s="64"/>
      <c r="B157" s="64"/>
      <c r="C157" s="65"/>
      <c r="D157" s="64"/>
      <c r="E157" s="64"/>
      <c r="F157" s="64"/>
      <c r="G157" s="64"/>
      <c r="H157" s="64"/>
      <c r="I157" s="66"/>
      <c r="J157" s="67"/>
      <c r="K157" s="68"/>
      <c r="L157" s="68"/>
      <c r="M157" s="68"/>
      <c r="N157" s="68"/>
      <c r="O157" s="68"/>
      <c r="P157" s="68"/>
      <c r="Q157" s="68"/>
      <c r="R157" s="64"/>
      <c r="S157" s="64"/>
    </row>
    <row r="158" spans="1:19">
      <c r="A158" s="64"/>
      <c r="B158" s="64"/>
      <c r="C158" s="65"/>
      <c r="D158" s="64"/>
      <c r="E158" s="64"/>
      <c r="F158" s="64"/>
      <c r="G158" s="64"/>
      <c r="H158" s="64"/>
      <c r="I158" s="66"/>
      <c r="J158" s="67"/>
      <c r="K158" s="68"/>
      <c r="L158" s="68"/>
      <c r="M158" s="68"/>
      <c r="N158" s="68"/>
      <c r="O158" s="68"/>
      <c r="P158" s="68"/>
      <c r="Q158" s="68"/>
      <c r="R158" s="64"/>
      <c r="S158" s="64"/>
    </row>
    <row r="159" spans="1:19">
      <c r="A159" s="64"/>
      <c r="B159" s="64"/>
      <c r="C159" s="65"/>
      <c r="D159" s="64"/>
      <c r="E159" s="64"/>
      <c r="F159" s="64"/>
      <c r="G159" s="64"/>
      <c r="H159" s="64"/>
      <c r="I159" s="66"/>
      <c r="J159" s="67"/>
      <c r="K159" s="68"/>
      <c r="L159" s="68"/>
      <c r="M159" s="68"/>
      <c r="N159" s="68"/>
      <c r="O159" s="68"/>
      <c r="P159" s="68"/>
      <c r="Q159" s="68"/>
      <c r="R159" s="64"/>
      <c r="S159" s="64"/>
    </row>
    <row r="160" spans="1:19">
      <c r="A160" s="64"/>
      <c r="B160" s="64"/>
      <c r="C160" s="65"/>
      <c r="D160" s="64"/>
      <c r="E160" s="64"/>
      <c r="F160" s="64"/>
      <c r="G160" s="64"/>
      <c r="H160" s="64"/>
      <c r="I160" s="66"/>
      <c r="J160" s="67"/>
      <c r="K160" s="68"/>
      <c r="L160" s="68"/>
      <c r="M160" s="68"/>
      <c r="N160" s="68"/>
      <c r="O160" s="68"/>
      <c r="P160" s="68"/>
      <c r="Q160" s="68"/>
      <c r="R160" s="64"/>
      <c r="S160" s="64"/>
    </row>
    <row r="161" spans="1:19">
      <c r="A161" s="64"/>
      <c r="B161" s="64"/>
      <c r="C161" s="65"/>
      <c r="D161" s="64"/>
      <c r="E161" s="64"/>
      <c r="F161" s="64"/>
      <c r="G161" s="64"/>
      <c r="H161" s="64"/>
      <c r="I161" s="66"/>
      <c r="J161" s="67"/>
      <c r="K161" s="68"/>
      <c r="L161" s="68"/>
      <c r="M161" s="68"/>
      <c r="N161" s="68"/>
      <c r="O161" s="68"/>
      <c r="P161" s="68"/>
      <c r="Q161" s="68"/>
      <c r="R161" s="64"/>
      <c r="S161" s="64"/>
    </row>
    <row r="162" spans="1:19">
      <c r="A162" s="64"/>
      <c r="B162" s="64"/>
      <c r="C162" s="65"/>
      <c r="D162" s="64"/>
      <c r="E162" s="64"/>
      <c r="F162" s="64"/>
      <c r="G162" s="64"/>
      <c r="H162" s="64"/>
      <c r="I162" s="66"/>
      <c r="J162" s="67"/>
      <c r="K162" s="68"/>
      <c r="L162" s="68"/>
      <c r="M162" s="68"/>
      <c r="N162" s="68"/>
      <c r="O162" s="68"/>
      <c r="P162" s="68"/>
      <c r="Q162" s="68"/>
      <c r="R162" s="64"/>
      <c r="S162" s="64"/>
    </row>
    <row r="163" spans="1:19">
      <c r="A163" s="64"/>
      <c r="B163" s="64"/>
      <c r="C163" s="65"/>
      <c r="D163" s="64"/>
      <c r="E163" s="64"/>
      <c r="F163" s="64"/>
      <c r="G163" s="64"/>
      <c r="H163" s="64"/>
      <c r="I163" s="66"/>
      <c r="J163" s="67"/>
      <c r="K163" s="68"/>
      <c r="L163" s="68"/>
      <c r="M163" s="68"/>
      <c r="N163" s="68"/>
      <c r="O163" s="68"/>
      <c r="P163" s="68"/>
      <c r="Q163" s="68"/>
      <c r="R163" s="64"/>
      <c r="S163" s="64"/>
    </row>
    <row r="164" spans="1:19">
      <c r="A164" s="64"/>
      <c r="B164" s="64"/>
      <c r="C164" s="65"/>
      <c r="D164" s="64"/>
      <c r="E164" s="64"/>
      <c r="F164" s="64"/>
      <c r="G164" s="64"/>
      <c r="H164" s="64"/>
      <c r="I164" s="66"/>
      <c r="J164" s="67"/>
      <c r="K164" s="68"/>
      <c r="L164" s="68"/>
      <c r="M164" s="68"/>
      <c r="N164" s="68"/>
      <c r="O164" s="68"/>
      <c r="P164" s="68"/>
      <c r="Q164" s="68"/>
      <c r="R164" s="64"/>
      <c r="S164" s="64"/>
    </row>
    <row r="165" spans="1:19">
      <c r="A165" s="64"/>
      <c r="B165" s="64"/>
      <c r="C165" s="65"/>
      <c r="D165" s="64"/>
      <c r="E165" s="64"/>
      <c r="F165" s="64"/>
      <c r="G165" s="64"/>
      <c r="H165" s="64"/>
      <c r="I165" s="66"/>
      <c r="J165" s="67"/>
      <c r="K165" s="68"/>
      <c r="L165" s="68"/>
      <c r="M165" s="68"/>
      <c r="N165" s="68"/>
      <c r="O165" s="68"/>
      <c r="P165" s="68"/>
      <c r="Q165" s="68"/>
      <c r="R165" s="64"/>
      <c r="S165" s="64"/>
    </row>
    <row r="166" spans="1:19">
      <c r="A166" s="64"/>
      <c r="B166" s="64"/>
      <c r="C166" s="65"/>
      <c r="D166" s="64"/>
      <c r="E166" s="64"/>
      <c r="F166" s="64"/>
      <c r="G166" s="64"/>
      <c r="H166" s="64"/>
      <c r="I166" s="66"/>
      <c r="J166" s="67"/>
      <c r="K166" s="68"/>
      <c r="L166" s="68"/>
      <c r="M166" s="68"/>
      <c r="N166" s="68"/>
      <c r="O166" s="68"/>
      <c r="P166" s="68"/>
      <c r="Q166" s="68"/>
      <c r="R166" s="64"/>
      <c r="S166" s="64"/>
    </row>
    <row r="167" spans="1:19">
      <c r="A167" s="64"/>
      <c r="B167" s="64"/>
      <c r="C167" s="65"/>
      <c r="D167" s="64"/>
      <c r="E167" s="64"/>
      <c r="F167" s="64"/>
      <c r="G167" s="64"/>
      <c r="H167" s="64"/>
      <c r="I167" s="66"/>
      <c r="J167" s="67"/>
      <c r="K167" s="68"/>
      <c r="L167" s="68"/>
      <c r="M167" s="68"/>
      <c r="N167" s="68"/>
      <c r="O167" s="68"/>
      <c r="P167" s="68"/>
      <c r="Q167" s="68"/>
      <c r="R167" s="64"/>
      <c r="S167" s="64"/>
    </row>
    <row r="168" spans="1:19">
      <c r="A168" s="64"/>
      <c r="B168" s="64"/>
      <c r="C168" s="65"/>
      <c r="D168" s="64"/>
      <c r="E168" s="64"/>
      <c r="F168" s="64"/>
      <c r="G168" s="64"/>
      <c r="H168" s="64"/>
      <c r="I168" s="66"/>
      <c r="J168" s="67"/>
      <c r="K168" s="68"/>
      <c r="L168" s="68"/>
      <c r="M168" s="68"/>
      <c r="N168" s="68"/>
      <c r="O168" s="68"/>
      <c r="P168" s="68"/>
      <c r="Q168" s="68"/>
      <c r="R168" s="64"/>
      <c r="S168" s="64"/>
    </row>
    <row r="169" spans="1:19">
      <c r="A169" s="64"/>
      <c r="B169" s="64"/>
      <c r="C169" s="65"/>
      <c r="D169" s="64"/>
      <c r="E169" s="64"/>
      <c r="F169" s="64"/>
      <c r="G169" s="64"/>
      <c r="H169" s="64"/>
      <c r="I169" s="66"/>
      <c r="J169" s="67"/>
      <c r="K169" s="68"/>
      <c r="L169" s="68"/>
      <c r="M169" s="68"/>
      <c r="N169" s="68"/>
      <c r="O169" s="68"/>
      <c r="P169" s="68"/>
      <c r="Q169" s="68"/>
      <c r="R169" s="64"/>
      <c r="S169" s="64"/>
    </row>
    <row r="170" spans="1:19">
      <c r="A170" s="64"/>
      <c r="B170" s="64"/>
      <c r="C170" s="65"/>
      <c r="D170" s="64"/>
      <c r="E170" s="64"/>
      <c r="F170" s="64"/>
      <c r="G170" s="64"/>
      <c r="H170" s="64"/>
      <c r="I170" s="66"/>
      <c r="J170" s="67"/>
      <c r="K170" s="68"/>
      <c r="L170" s="68"/>
      <c r="M170" s="68"/>
      <c r="N170" s="68"/>
      <c r="O170" s="68"/>
      <c r="P170" s="68"/>
      <c r="Q170" s="68"/>
      <c r="R170" s="64"/>
      <c r="S170" s="64"/>
    </row>
    <row r="171" spans="1:19">
      <c r="A171" s="64"/>
      <c r="B171" s="64"/>
      <c r="C171" s="65"/>
      <c r="D171" s="64"/>
      <c r="E171" s="64"/>
      <c r="F171" s="64"/>
      <c r="G171" s="64"/>
      <c r="H171" s="64"/>
      <c r="I171" s="66"/>
      <c r="J171" s="67"/>
      <c r="K171" s="68"/>
      <c r="L171" s="68"/>
      <c r="M171" s="68"/>
      <c r="N171" s="68"/>
      <c r="O171" s="68"/>
      <c r="P171" s="68"/>
      <c r="Q171" s="68"/>
      <c r="R171" s="64"/>
      <c r="S171" s="64"/>
    </row>
    <row r="172" spans="1:19">
      <c r="A172" s="64"/>
      <c r="B172" s="64"/>
      <c r="C172" s="65"/>
      <c r="D172" s="64"/>
      <c r="E172" s="64"/>
      <c r="F172" s="64"/>
      <c r="G172" s="64"/>
      <c r="H172" s="64"/>
      <c r="I172" s="66"/>
      <c r="J172" s="67"/>
      <c r="K172" s="68"/>
      <c r="L172" s="68"/>
      <c r="M172" s="68"/>
      <c r="N172" s="68"/>
      <c r="O172" s="68"/>
      <c r="P172" s="68"/>
      <c r="Q172" s="68"/>
      <c r="R172" s="64"/>
      <c r="S172" s="64"/>
    </row>
    <row r="173" spans="1:19">
      <c r="A173" s="64"/>
      <c r="B173" s="64"/>
      <c r="C173" s="65"/>
      <c r="D173" s="64"/>
      <c r="E173" s="64"/>
      <c r="F173" s="64"/>
      <c r="G173" s="64"/>
      <c r="H173" s="64"/>
      <c r="I173" s="66"/>
      <c r="J173" s="67"/>
      <c r="K173" s="68"/>
      <c r="L173" s="68"/>
      <c r="M173" s="68"/>
      <c r="N173" s="68"/>
      <c r="O173" s="68"/>
      <c r="P173" s="68"/>
      <c r="Q173" s="68"/>
      <c r="R173" s="64"/>
      <c r="S173" s="64"/>
    </row>
    <row r="174" spans="1:19">
      <c r="A174" s="64"/>
      <c r="B174" s="64"/>
      <c r="C174" s="65"/>
      <c r="D174" s="64"/>
      <c r="E174" s="64"/>
      <c r="F174" s="64"/>
      <c r="G174" s="64"/>
      <c r="H174" s="64"/>
      <c r="I174" s="66"/>
      <c r="J174" s="67"/>
      <c r="K174" s="68"/>
      <c r="L174" s="68"/>
      <c r="M174" s="68"/>
      <c r="N174" s="68"/>
      <c r="O174" s="68"/>
      <c r="P174" s="68"/>
      <c r="Q174" s="68"/>
      <c r="R174" s="64"/>
      <c r="S174" s="64"/>
    </row>
    <row r="175" spans="1:19">
      <c r="A175" s="64"/>
      <c r="B175" s="64"/>
      <c r="C175" s="65"/>
      <c r="D175" s="64"/>
      <c r="E175" s="64"/>
      <c r="F175" s="64"/>
      <c r="G175" s="64"/>
      <c r="H175" s="64"/>
      <c r="I175" s="66"/>
      <c r="J175" s="67"/>
      <c r="K175" s="68"/>
      <c r="L175" s="68"/>
      <c r="M175" s="68"/>
      <c r="N175" s="68"/>
      <c r="O175" s="68"/>
      <c r="P175" s="68"/>
      <c r="Q175" s="68"/>
      <c r="R175" s="64"/>
      <c r="S175" s="64"/>
    </row>
    <row r="176" spans="1:19">
      <c r="A176" s="64"/>
      <c r="B176" s="64"/>
      <c r="C176" s="65"/>
      <c r="D176" s="64"/>
      <c r="E176" s="64"/>
      <c r="F176" s="64"/>
      <c r="G176" s="64"/>
      <c r="H176" s="64"/>
      <c r="I176" s="66"/>
      <c r="J176" s="67"/>
      <c r="K176" s="68"/>
      <c r="L176" s="68"/>
      <c r="M176" s="68"/>
      <c r="N176" s="68"/>
      <c r="O176" s="68"/>
      <c r="P176" s="68"/>
      <c r="Q176" s="68"/>
      <c r="R176" s="64"/>
      <c r="S176" s="64"/>
    </row>
    <row r="177" spans="1:19">
      <c r="A177" s="64"/>
      <c r="B177" s="64"/>
      <c r="C177" s="65"/>
      <c r="D177" s="64"/>
      <c r="E177" s="64"/>
      <c r="F177" s="64"/>
      <c r="G177" s="64"/>
      <c r="H177" s="64"/>
      <c r="I177" s="66"/>
      <c r="J177" s="67"/>
      <c r="K177" s="68"/>
      <c r="L177" s="68"/>
      <c r="M177" s="68"/>
      <c r="N177" s="68"/>
      <c r="O177" s="68"/>
      <c r="P177" s="68"/>
      <c r="Q177" s="68"/>
      <c r="R177" s="64"/>
      <c r="S177" s="64"/>
    </row>
    <row r="178" spans="1:19">
      <c r="A178" s="64"/>
      <c r="B178" s="64"/>
      <c r="C178" s="65"/>
      <c r="D178" s="64"/>
      <c r="E178" s="64"/>
      <c r="F178" s="64"/>
      <c r="G178" s="64"/>
      <c r="H178" s="64"/>
      <c r="I178" s="66"/>
      <c r="J178" s="67"/>
      <c r="K178" s="68"/>
      <c r="L178" s="68"/>
      <c r="M178" s="68"/>
      <c r="N178" s="68"/>
      <c r="O178" s="68"/>
      <c r="P178" s="68"/>
      <c r="Q178" s="68"/>
      <c r="R178" s="64"/>
      <c r="S178" s="64"/>
    </row>
    <row r="179" spans="1:19">
      <c r="A179" s="64"/>
      <c r="B179" s="64"/>
      <c r="C179" s="65"/>
      <c r="D179" s="64"/>
      <c r="E179" s="64"/>
      <c r="F179" s="64"/>
      <c r="G179" s="64"/>
      <c r="H179" s="64"/>
      <c r="I179" s="66"/>
      <c r="J179" s="67"/>
      <c r="K179" s="68"/>
      <c r="L179" s="68"/>
      <c r="M179" s="68"/>
      <c r="N179" s="68"/>
      <c r="O179" s="68"/>
      <c r="P179" s="68"/>
      <c r="Q179" s="68"/>
      <c r="R179" s="64"/>
      <c r="S179" s="64"/>
    </row>
    <row r="180" spans="1:19">
      <c r="A180" s="64"/>
      <c r="B180" s="64"/>
      <c r="C180" s="65"/>
      <c r="D180" s="64"/>
      <c r="E180" s="64"/>
      <c r="F180" s="64"/>
      <c r="G180" s="64"/>
      <c r="H180" s="64"/>
      <c r="I180" s="66"/>
      <c r="J180" s="67"/>
      <c r="K180" s="68"/>
      <c r="L180" s="68"/>
      <c r="M180" s="68"/>
      <c r="N180" s="68"/>
      <c r="O180" s="68"/>
      <c r="P180" s="68"/>
      <c r="Q180" s="68"/>
      <c r="R180" s="64"/>
      <c r="S180" s="64"/>
    </row>
    <row r="181" spans="1:19">
      <c r="A181" s="64"/>
      <c r="B181" s="64"/>
      <c r="C181" s="65"/>
      <c r="D181" s="64"/>
      <c r="E181" s="64"/>
      <c r="F181" s="64"/>
      <c r="G181" s="64"/>
      <c r="H181" s="64"/>
      <c r="I181" s="66"/>
      <c r="J181" s="67"/>
      <c r="K181" s="68"/>
      <c r="L181" s="68"/>
      <c r="M181" s="68"/>
      <c r="N181" s="68"/>
      <c r="O181" s="68"/>
      <c r="P181" s="68"/>
      <c r="Q181" s="68"/>
      <c r="R181" s="64"/>
      <c r="S181" s="64"/>
    </row>
    <row r="182" spans="1:19">
      <c r="A182" s="64"/>
      <c r="B182" s="64"/>
      <c r="C182" s="65"/>
      <c r="D182" s="64"/>
      <c r="E182" s="64"/>
      <c r="F182" s="64"/>
      <c r="G182" s="64"/>
      <c r="H182" s="64"/>
      <c r="I182" s="66"/>
      <c r="J182" s="67"/>
      <c r="K182" s="68"/>
      <c r="L182" s="68"/>
      <c r="M182" s="68"/>
      <c r="N182" s="68"/>
      <c r="O182" s="68"/>
      <c r="P182" s="68"/>
      <c r="Q182" s="68"/>
      <c r="R182" s="64"/>
      <c r="S182" s="64"/>
    </row>
    <row r="183" spans="1:19">
      <c r="A183" s="64"/>
      <c r="B183" s="64"/>
      <c r="C183" s="65"/>
      <c r="D183" s="64"/>
      <c r="E183" s="64"/>
      <c r="F183" s="64"/>
      <c r="G183" s="64"/>
      <c r="H183" s="64"/>
      <c r="I183" s="66"/>
      <c r="J183" s="67"/>
      <c r="K183" s="68"/>
      <c r="L183" s="68"/>
      <c r="M183" s="68"/>
      <c r="N183" s="68"/>
      <c r="O183" s="68"/>
      <c r="P183" s="68"/>
      <c r="Q183" s="68"/>
      <c r="R183" s="64"/>
      <c r="S183" s="64"/>
    </row>
    <row r="184" spans="1:19">
      <c r="A184" s="64"/>
      <c r="B184" s="64"/>
      <c r="C184" s="65"/>
      <c r="D184" s="64"/>
      <c r="E184" s="64"/>
      <c r="F184" s="64"/>
      <c r="G184" s="64"/>
      <c r="H184" s="64"/>
      <c r="I184" s="66"/>
      <c r="J184" s="67"/>
      <c r="K184" s="68"/>
      <c r="L184" s="68"/>
      <c r="M184" s="68"/>
      <c r="N184" s="68"/>
      <c r="O184" s="68"/>
      <c r="P184" s="68"/>
      <c r="Q184" s="68"/>
      <c r="R184" s="64"/>
      <c r="S184" s="64"/>
    </row>
    <row r="185" spans="1:19">
      <c r="A185" s="64"/>
      <c r="B185" s="64"/>
      <c r="C185" s="65"/>
      <c r="D185" s="64"/>
      <c r="E185" s="64"/>
      <c r="F185" s="64"/>
      <c r="G185" s="64"/>
      <c r="H185" s="64"/>
      <c r="I185" s="66"/>
      <c r="J185" s="67"/>
      <c r="K185" s="68"/>
      <c r="L185" s="68"/>
      <c r="M185" s="68"/>
      <c r="N185" s="68"/>
      <c r="O185" s="68"/>
      <c r="P185" s="68"/>
      <c r="Q185" s="68"/>
      <c r="R185" s="64"/>
      <c r="S185" s="64"/>
    </row>
    <row r="186" spans="1:19">
      <c r="A186" s="64"/>
      <c r="B186" s="64"/>
      <c r="C186" s="65"/>
      <c r="D186" s="64"/>
      <c r="E186" s="64"/>
      <c r="F186" s="64"/>
      <c r="G186" s="64"/>
      <c r="H186" s="64"/>
      <c r="I186" s="66"/>
      <c r="J186" s="67"/>
      <c r="K186" s="68"/>
      <c r="L186" s="68"/>
      <c r="M186" s="68"/>
      <c r="N186" s="68"/>
      <c r="O186" s="68"/>
      <c r="P186" s="68"/>
      <c r="Q186" s="68"/>
      <c r="R186" s="64"/>
      <c r="S186" s="64"/>
    </row>
    <row r="187" spans="1:19">
      <c r="A187" s="64"/>
      <c r="B187" s="64"/>
      <c r="C187" s="65"/>
      <c r="D187" s="64"/>
      <c r="E187" s="64"/>
      <c r="F187" s="64"/>
      <c r="G187" s="64"/>
      <c r="H187" s="64"/>
      <c r="I187" s="66"/>
      <c r="J187" s="67"/>
      <c r="K187" s="68"/>
      <c r="L187" s="68"/>
      <c r="M187" s="68"/>
      <c r="N187" s="68"/>
      <c r="O187" s="68"/>
      <c r="P187" s="68"/>
      <c r="Q187" s="68"/>
      <c r="R187" s="64"/>
      <c r="S187" s="64"/>
    </row>
    <row r="188" spans="1:19">
      <c r="A188" s="64"/>
      <c r="B188" s="64"/>
      <c r="C188" s="65"/>
      <c r="D188" s="64"/>
      <c r="E188" s="64"/>
      <c r="F188" s="64"/>
      <c r="G188" s="64"/>
      <c r="H188" s="64"/>
      <c r="I188" s="66"/>
      <c r="J188" s="67"/>
      <c r="K188" s="68"/>
      <c r="L188" s="68"/>
      <c r="M188" s="68"/>
      <c r="N188" s="68"/>
      <c r="O188" s="68"/>
      <c r="P188" s="68"/>
      <c r="Q188" s="68"/>
      <c r="R188" s="64"/>
      <c r="S188" s="64"/>
    </row>
    <row r="189" spans="1:19">
      <c r="A189" s="64"/>
      <c r="B189" s="64"/>
      <c r="C189" s="65"/>
      <c r="D189" s="64"/>
      <c r="E189" s="64"/>
      <c r="F189" s="64"/>
      <c r="G189" s="64"/>
      <c r="H189" s="64"/>
      <c r="I189" s="66"/>
      <c r="J189" s="67"/>
      <c r="K189" s="68"/>
      <c r="L189" s="68"/>
      <c r="M189" s="68"/>
      <c r="N189" s="68"/>
      <c r="O189" s="68"/>
      <c r="P189" s="68"/>
      <c r="Q189" s="68"/>
      <c r="R189" s="64"/>
      <c r="S189" s="64"/>
    </row>
    <row r="190" spans="1:19">
      <c r="A190" s="64"/>
      <c r="B190" s="64"/>
      <c r="C190" s="65"/>
      <c r="D190" s="64"/>
      <c r="E190" s="64"/>
      <c r="F190" s="64"/>
      <c r="G190" s="64"/>
      <c r="H190" s="64"/>
      <c r="I190" s="66"/>
      <c r="J190" s="67"/>
      <c r="K190" s="68"/>
      <c r="L190" s="68"/>
      <c r="M190" s="68"/>
      <c r="N190" s="68"/>
      <c r="O190" s="68"/>
      <c r="P190" s="68"/>
      <c r="Q190" s="68"/>
      <c r="R190" s="64"/>
      <c r="S190" s="64"/>
    </row>
    <row r="191" spans="1:19">
      <c r="A191" s="64"/>
      <c r="B191" s="64"/>
      <c r="C191" s="65"/>
      <c r="D191" s="64"/>
      <c r="E191" s="64"/>
      <c r="F191" s="64"/>
      <c r="G191" s="64"/>
      <c r="H191" s="64"/>
      <c r="I191" s="66"/>
      <c r="J191" s="67"/>
      <c r="K191" s="68"/>
      <c r="L191" s="68"/>
      <c r="M191" s="68"/>
      <c r="N191" s="68"/>
      <c r="O191" s="68"/>
      <c r="P191" s="68"/>
      <c r="Q191" s="68"/>
      <c r="R191" s="64"/>
      <c r="S191" s="64"/>
    </row>
    <row r="192" spans="1:19">
      <c r="A192" s="64"/>
      <c r="B192" s="64"/>
      <c r="C192" s="65"/>
      <c r="D192" s="64"/>
      <c r="E192" s="64"/>
      <c r="F192" s="64"/>
      <c r="G192" s="64"/>
      <c r="H192" s="64"/>
      <c r="I192" s="66"/>
      <c r="J192" s="67"/>
      <c r="K192" s="68"/>
      <c r="L192" s="68"/>
      <c r="M192" s="68"/>
      <c r="N192" s="68"/>
      <c r="O192" s="68"/>
      <c r="P192" s="68"/>
      <c r="Q192" s="68"/>
      <c r="R192" s="64"/>
      <c r="S192" s="64"/>
    </row>
    <row r="193" spans="1:19">
      <c r="A193" s="64"/>
      <c r="B193" s="64"/>
      <c r="C193" s="65"/>
      <c r="D193" s="64"/>
      <c r="E193" s="64"/>
      <c r="F193" s="64"/>
      <c r="G193" s="64"/>
      <c r="H193" s="64"/>
      <c r="I193" s="66"/>
      <c r="J193" s="67"/>
      <c r="K193" s="68"/>
      <c r="L193" s="68"/>
      <c r="M193" s="68"/>
      <c r="N193" s="68"/>
      <c r="O193" s="68"/>
      <c r="P193" s="68"/>
      <c r="Q193" s="68"/>
      <c r="R193" s="64"/>
      <c r="S193" s="64"/>
    </row>
    <row r="194" spans="1:19">
      <c r="A194" s="64"/>
      <c r="B194" s="64"/>
      <c r="C194" s="65"/>
      <c r="D194" s="64"/>
      <c r="E194" s="64"/>
      <c r="F194" s="64"/>
      <c r="G194" s="64"/>
      <c r="H194" s="64"/>
      <c r="I194" s="66"/>
      <c r="J194" s="67"/>
      <c r="K194" s="68"/>
      <c r="L194" s="68"/>
      <c r="M194" s="68"/>
      <c r="N194" s="68"/>
      <c r="O194" s="68"/>
      <c r="P194" s="68"/>
      <c r="Q194" s="68"/>
      <c r="R194" s="64"/>
      <c r="S194" s="64"/>
    </row>
    <row r="195" spans="1:19">
      <c r="A195" s="64"/>
      <c r="B195" s="64"/>
      <c r="C195" s="65"/>
      <c r="D195" s="64"/>
      <c r="E195" s="64"/>
      <c r="F195" s="64"/>
      <c r="G195" s="64"/>
      <c r="H195" s="64"/>
      <c r="I195" s="66"/>
      <c r="J195" s="67"/>
      <c r="K195" s="68"/>
      <c r="L195" s="68"/>
      <c r="M195" s="68"/>
      <c r="N195" s="68"/>
      <c r="O195" s="68"/>
      <c r="P195" s="68"/>
      <c r="Q195" s="68"/>
      <c r="R195" s="64"/>
      <c r="S195" s="64"/>
    </row>
    <row r="196" spans="1:19">
      <c r="A196" s="64"/>
      <c r="B196" s="64"/>
      <c r="C196" s="65"/>
      <c r="D196" s="64"/>
      <c r="E196" s="64"/>
      <c r="F196" s="64"/>
      <c r="G196" s="64"/>
      <c r="H196" s="64"/>
      <c r="I196" s="66"/>
      <c r="J196" s="67"/>
      <c r="K196" s="68"/>
      <c r="L196" s="68"/>
      <c r="M196" s="68"/>
      <c r="N196" s="68"/>
      <c r="O196" s="68"/>
      <c r="P196" s="68"/>
      <c r="Q196" s="68"/>
      <c r="R196" s="64"/>
      <c r="S196" s="64"/>
    </row>
    <row r="197" spans="1:19">
      <c r="A197" s="64"/>
      <c r="B197" s="64"/>
      <c r="C197" s="65"/>
      <c r="D197" s="64"/>
      <c r="E197" s="64"/>
      <c r="F197" s="64"/>
      <c r="G197" s="64"/>
      <c r="H197" s="64"/>
      <c r="I197" s="66"/>
      <c r="J197" s="67"/>
      <c r="K197" s="68"/>
      <c r="L197" s="68"/>
      <c r="M197" s="68"/>
      <c r="N197" s="68"/>
      <c r="O197" s="68"/>
      <c r="P197" s="68"/>
      <c r="Q197" s="68"/>
      <c r="R197" s="64"/>
      <c r="S197" s="64"/>
    </row>
    <row r="198" spans="1:19">
      <c r="A198" s="64"/>
      <c r="B198" s="64"/>
      <c r="C198" s="65"/>
      <c r="D198" s="64"/>
      <c r="E198" s="64"/>
      <c r="F198" s="64"/>
      <c r="G198" s="64"/>
      <c r="H198" s="64"/>
      <c r="I198" s="66"/>
      <c r="J198" s="67"/>
      <c r="K198" s="68"/>
      <c r="L198" s="68"/>
      <c r="M198" s="68"/>
      <c r="N198" s="68"/>
      <c r="O198" s="68"/>
      <c r="P198" s="68"/>
      <c r="Q198" s="68"/>
      <c r="R198" s="64"/>
      <c r="S198" s="64"/>
    </row>
    <row r="199" spans="1:19">
      <c r="A199" s="64"/>
      <c r="B199" s="64"/>
      <c r="C199" s="65"/>
      <c r="D199" s="64"/>
      <c r="E199" s="64"/>
      <c r="F199" s="64"/>
      <c r="G199" s="64"/>
      <c r="H199" s="64"/>
      <c r="I199" s="66"/>
      <c r="J199" s="67"/>
      <c r="K199" s="68"/>
      <c r="L199" s="68"/>
      <c r="M199" s="68"/>
      <c r="N199" s="68"/>
      <c r="O199" s="68"/>
      <c r="P199" s="68"/>
      <c r="Q199" s="68"/>
      <c r="R199" s="64"/>
      <c r="S199" s="64"/>
    </row>
    <row r="200" spans="1:19">
      <c r="A200" s="64"/>
      <c r="B200" s="64"/>
      <c r="C200" s="65"/>
      <c r="D200" s="64"/>
      <c r="E200" s="64"/>
      <c r="F200" s="64"/>
      <c r="G200" s="64"/>
      <c r="H200" s="64"/>
      <c r="I200" s="66"/>
      <c r="J200" s="67"/>
      <c r="K200" s="68"/>
      <c r="L200" s="68"/>
      <c r="M200" s="68"/>
      <c r="N200" s="68"/>
      <c r="O200" s="68"/>
      <c r="P200" s="68"/>
      <c r="Q200" s="68"/>
      <c r="R200" s="64"/>
      <c r="S200" s="64"/>
    </row>
    <row r="201" spans="1:19">
      <c r="A201" s="64"/>
      <c r="B201" s="64"/>
      <c r="C201" s="65"/>
      <c r="D201" s="64"/>
      <c r="E201" s="64"/>
      <c r="F201" s="64"/>
      <c r="G201" s="64"/>
      <c r="H201" s="64"/>
      <c r="I201" s="66"/>
      <c r="J201" s="67"/>
      <c r="K201" s="68"/>
      <c r="L201" s="68"/>
      <c r="M201" s="68"/>
      <c r="N201" s="68"/>
      <c r="O201" s="68"/>
      <c r="P201" s="68"/>
      <c r="Q201" s="68"/>
      <c r="R201" s="64"/>
      <c r="S201" s="64"/>
    </row>
    <row r="202" spans="1:19">
      <c r="A202" s="64"/>
      <c r="B202" s="64"/>
      <c r="C202" s="65"/>
      <c r="D202" s="64"/>
      <c r="E202" s="64"/>
      <c r="F202" s="64"/>
      <c r="G202" s="64"/>
      <c r="H202" s="64"/>
      <c r="I202" s="66"/>
      <c r="J202" s="67"/>
      <c r="K202" s="68"/>
      <c r="L202" s="68"/>
      <c r="M202" s="68"/>
      <c r="N202" s="68"/>
      <c r="O202" s="68"/>
      <c r="P202" s="68"/>
      <c r="Q202" s="68"/>
      <c r="R202" s="64"/>
      <c r="S202" s="64"/>
    </row>
    <row r="203" spans="1:19">
      <c r="A203" s="64"/>
      <c r="B203" s="64"/>
      <c r="C203" s="65"/>
      <c r="D203" s="64"/>
      <c r="E203" s="64"/>
      <c r="F203" s="64"/>
      <c r="G203" s="64"/>
      <c r="H203" s="64"/>
      <c r="I203" s="66"/>
      <c r="J203" s="67"/>
      <c r="K203" s="68"/>
      <c r="L203" s="68"/>
      <c r="M203" s="68"/>
      <c r="N203" s="68"/>
      <c r="O203" s="68"/>
      <c r="P203" s="68"/>
      <c r="Q203" s="68"/>
      <c r="R203" s="64"/>
      <c r="S203" s="64"/>
    </row>
    <row r="204" spans="1:19">
      <c r="A204" s="64"/>
      <c r="B204" s="64"/>
      <c r="C204" s="65"/>
      <c r="D204" s="64"/>
      <c r="E204" s="64"/>
      <c r="F204" s="64"/>
      <c r="G204" s="64"/>
      <c r="H204" s="64"/>
      <c r="I204" s="66"/>
      <c r="J204" s="67"/>
      <c r="K204" s="68"/>
      <c r="L204" s="68"/>
      <c r="M204" s="68"/>
      <c r="N204" s="68"/>
      <c r="O204" s="68"/>
      <c r="P204" s="68"/>
      <c r="Q204" s="68"/>
      <c r="R204" s="64"/>
      <c r="S204" s="64"/>
    </row>
    <row r="205" spans="1:19">
      <c r="A205" s="64"/>
      <c r="B205" s="64"/>
      <c r="C205" s="65"/>
      <c r="D205" s="64"/>
      <c r="E205" s="64"/>
      <c r="F205" s="64"/>
      <c r="G205" s="64"/>
      <c r="H205" s="64"/>
      <c r="I205" s="66"/>
      <c r="J205" s="67"/>
      <c r="K205" s="68"/>
      <c r="L205" s="68"/>
      <c r="M205" s="68"/>
      <c r="N205" s="68"/>
      <c r="O205" s="68"/>
      <c r="P205" s="68"/>
      <c r="Q205" s="68"/>
      <c r="R205" s="64"/>
      <c r="S205" s="64"/>
    </row>
    <row r="206" spans="1:19">
      <c r="A206" s="64"/>
      <c r="B206" s="64"/>
      <c r="C206" s="65"/>
      <c r="D206" s="64"/>
      <c r="E206" s="64"/>
      <c r="F206" s="64"/>
      <c r="G206" s="64"/>
      <c r="H206" s="64"/>
      <c r="I206" s="66"/>
      <c r="J206" s="67"/>
      <c r="K206" s="68"/>
      <c r="L206" s="68"/>
      <c r="M206" s="68"/>
      <c r="N206" s="68"/>
      <c r="O206" s="68"/>
      <c r="P206" s="68"/>
      <c r="Q206" s="68"/>
      <c r="R206" s="64"/>
      <c r="S206" s="64"/>
    </row>
    <row r="207" spans="1:19">
      <c r="A207" s="64"/>
      <c r="B207" s="64"/>
      <c r="C207" s="65"/>
      <c r="D207" s="64"/>
      <c r="E207" s="64"/>
      <c r="F207" s="64"/>
      <c r="G207" s="64"/>
      <c r="H207" s="64"/>
      <c r="I207" s="66"/>
      <c r="J207" s="67"/>
      <c r="K207" s="68"/>
      <c r="L207" s="68"/>
      <c r="M207" s="68"/>
      <c r="N207" s="68"/>
      <c r="O207" s="68"/>
      <c r="P207" s="68"/>
      <c r="Q207" s="68"/>
      <c r="R207" s="64"/>
      <c r="S207" s="64"/>
    </row>
    <row r="208" spans="1:19">
      <c r="A208" s="64"/>
      <c r="B208" s="64"/>
      <c r="C208" s="65"/>
      <c r="D208" s="64"/>
      <c r="E208" s="64"/>
      <c r="F208" s="64"/>
      <c r="G208" s="64"/>
      <c r="H208" s="64"/>
      <c r="I208" s="66"/>
      <c r="J208" s="67"/>
      <c r="K208" s="68"/>
      <c r="L208" s="68"/>
      <c r="M208" s="68"/>
      <c r="N208" s="68"/>
      <c r="O208" s="68"/>
      <c r="P208" s="68"/>
      <c r="Q208" s="68"/>
      <c r="R208" s="64"/>
      <c r="S208" s="64"/>
    </row>
    <row r="209" spans="1:19">
      <c r="A209" s="64"/>
      <c r="B209" s="64"/>
      <c r="C209" s="65"/>
      <c r="D209" s="64"/>
      <c r="E209" s="64"/>
      <c r="F209" s="64"/>
      <c r="G209" s="64"/>
      <c r="H209" s="64"/>
      <c r="I209" s="66"/>
      <c r="J209" s="67"/>
      <c r="K209" s="68"/>
      <c r="L209" s="68"/>
      <c r="M209" s="68"/>
      <c r="N209" s="68"/>
      <c r="O209" s="68"/>
      <c r="P209" s="68"/>
      <c r="Q209" s="68"/>
      <c r="R209" s="64"/>
      <c r="S209" s="64"/>
    </row>
    <row r="210" spans="1:19">
      <c r="A210" s="64"/>
      <c r="B210" s="64"/>
      <c r="C210" s="65"/>
      <c r="D210" s="64"/>
      <c r="E210" s="64"/>
      <c r="F210" s="64"/>
      <c r="G210" s="64"/>
      <c r="H210" s="64"/>
      <c r="I210" s="66"/>
      <c r="J210" s="67"/>
      <c r="K210" s="68"/>
      <c r="L210" s="68"/>
      <c r="M210" s="68"/>
      <c r="N210" s="68"/>
      <c r="O210" s="68"/>
      <c r="P210" s="68"/>
      <c r="Q210" s="68"/>
      <c r="R210" s="64"/>
      <c r="S210" s="64"/>
    </row>
    <row r="211" spans="1:19">
      <c r="A211" s="64"/>
      <c r="B211" s="64"/>
      <c r="C211" s="65"/>
      <c r="D211" s="64"/>
      <c r="E211" s="64"/>
      <c r="F211" s="64"/>
      <c r="G211" s="64"/>
      <c r="H211" s="64"/>
      <c r="I211" s="66"/>
      <c r="J211" s="67"/>
      <c r="K211" s="68"/>
      <c r="L211" s="68"/>
      <c r="M211" s="68"/>
      <c r="N211" s="68"/>
      <c r="O211" s="68"/>
      <c r="P211" s="68"/>
      <c r="Q211" s="68"/>
      <c r="R211" s="64"/>
      <c r="S211" s="64"/>
    </row>
    <row r="212" spans="1:19">
      <c r="A212" s="64"/>
      <c r="B212" s="64"/>
      <c r="C212" s="65"/>
      <c r="D212" s="64"/>
      <c r="E212" s="64"/>
      <c r="F212" s="64"/>
      <c r="G212" s="64"/>
      <c r="H212" s="64"/>
      <c r="I212" s="66"/>
      <c r="J212" s="67"/>
      <c r="K212" s="68"/>
      <c r="L212" s="68"/>
      <c r="M212" s="68"/>
      <c r="N212" s="68"/>
      <c r="O212" s="68"/>
      <c r="P212" s="68"/>
      <c r="Q212" s="68"/>
      <c r="R212" s="64"/>
      <c r="S212" s="64"/>
    </row>
    <row r="213" spans="1:19">
      <c r="A213" s="64"/>
      <c r="B213" s="64"/>
      <c r="C213" s="65"/>
      <c r="D213" s="64"/>
      <c r="E213" s="64"/>
      <c r="F213" s="64"/>
      <c r="G213" s="64"/>
      <c r="H213" s="64"/>
      <c r="I213" s="66"/>
      <c r="J213" s="67"/>
      <c r="K213" s="68"/>
      <c r="L213" s="68"/>
      <c r="M213" s="68"/>
      <c r="N213" s="68"/>
      <c r="O213" s="68"/>
      <c r="P213" s="68"/>
      <c r="Q213" s="68"/>
      <c r="R213" s="64"/>
      <c r="S213" s="64"/>
    </row>
    <row r="214" spans="1:19">
      <c r="A214" s="64"/>
      <c r="B214" s="64"/>
      <c r="C214" s="65"/>
      <c r="D214" s="64"/>
      <c r="E214" s="64"/>
      <c r="F214" s="64"/>
      <c r="G214" s="64"/>
      <c r="H214" s="64"/>
      <c r="I214" s="66"/>
      <c r="J214" s="67"/>
      <c r="K214" s="68"/>
      <c r="L214" s="68"/>
      <c r="M214" s="68"/>
      <c r="N214" s="68"/>
      <c r="O214" s="68"/>
      <c r="P214" s="68"/>
      <c r="Q214" s="68"/>
      <c r="R214" s="64"/>
      <c r="S214" s="64"/>
    </row>
    <row r="215" spans="1:19">
      <c r="A215" s="64"/>
      <c r="B215" s="64"/>
      <c r="C215" s="65"/>
      <c r="D215" s="64"/>
      <c r="E215" s="64"/>
      <c r="F215" s="64"/>
      <c r="G215" s="64"/>
      <c r="H215" s="64"/>
      <c r="I215" s="66"/>
      <c r="J215" s="67"/>
      <c r="K215" s="68"/>
      <c r="L215" s="68"/>
      <c r="M215" s="68"/>
      <c r="N215" s="68"/>
      <c r="O215" s="68"/>
      <c r="P215" s="68"/>
      <c r="Q215" s="68"/>
      <c r="R215" s="64"/>
      <c r="S215" s="64"/>
    </row>
    <row r="216" spans="1:19">
      <c r="A216" s="64"/>
      <c r="B216" s="64"/>
      <c r="C216" s="65"/>
      <c r="D216" s="64"/>
      <c r="E216" s="64"/>
      <c r="F216" s="64"/>
      <c r="G216" s="64"/>
      <c r="H216" s="64"/>
      <c r="I216" s="66"/>
      <c r="J216" s="67"/>
      <c r="K216" s="68"/>
      <c r="L216" s="68"/>
      <c r="M216" s="68"/>
      <c r="N216" s="68"/>
      <c r="O216" s="68"/>
      <c r="P216" s="68"/>
      <c r="Q216" s="68"/>
      <c r="R216" s="64"/>
      <c r="S216" s="64"/>
    </row>
    <row r="217" spans="1:19">
      <c r="A217" s="64"/>
      <c r="B217" s="64"/>
      <c r="C217" s="65"/>
      <c r="D217" s="64"/>
      <c r="E217" s="64"/>
      <c r="F217" s="64"/>
      <c r="G217" s="64"/>
      <c r="H217" s="64"/>
      <c r="I217" s="66"/>
      <c r="J217" s="67"/>
      <c r="K217" s="68"/>
      <c r="L217" s="68"/>
      <c r="M217" s="68"/>
      <c r="N217" s="68"/>
      <c r="O217" s="68"/>
      <c r="P217" s="68"/>
      <c r="Q217" s="68"/>
      <c r="R217" s="64"/>
      <c r="S217" s="64"/>
    </row>
    <row r="218" spans="1:19">
      <c r="A218" s="64"/>
      <c r="B218" s="64"/>
      <c r="C218" s="65"/>
      <c r="D218" s="64"/>
      <c r="E218" s="64"/>
      <c r="F218" s="64"/>
      <c r="G218" s="64"/>
      <c r="H218" s="64"/>
      <c r="I218" s="66"/>
      <c r="J218" s="67"/>
      <c r="K218" s="68"/>
      <c r="L218" s="68"/>
      <c r="M218" s="68"/>
      <c r="N218" s="68"/>
      <c r="O218" s="68"/>
      <c r="P218" s="68"/>
      <c r="Q218" s="68"/>
      <c r="R218" s="64"/>
      <c r="S218" s="64"/>
    </row>
    <row r="219" spans="1:19">
      <c r="A219" s="64"/>
      <c r="B219" s="64"/>
      <c r="C219" s="65"/>
      <c r="D219" s="64"/>
      <c r="E219" s="64"/>
      <c r="F219" s="64"/>
      <c r="G219" s="64"/>
      <c r="H219" s="64"/>
      <c r="I219" s="66"/>
      <c r="J219" s="67"/>
      <c r="K219" s="68"/>
      <c r="L219" s="68"/>
      <c r="M219" s="68"/>
      <c r="N219" s="68"/>
      <c r="O219" s="68"/>
      <c r="P219" s="68"/>
      <c r="Q219" s="68"/>
      <c r="R219" s="64"/>
      <c r="S219" s="64"/>
    </row>
    <row r="220" spans="1:19">
      <c r="A220" s="64"/>
      <c r="B220" s="64"/>
      <c r="C220" s="65"/>
      <c r="D220" s="64"/>
      <c r="E220" s="64"/>
      <c r="F220" s="64"/>
      <c r="G220" s="64"/>
      <c r="H220" s="64"/>
      <c r="I220" s="66"/>
      <c r="J220" s="67"/>
      <c r="K220" s="68"/>
      <c r="L220" s="68"/>
      <c r="M220" s="68"/>
      <c r="N220" s="68"/>
      <c r="O220" s="68"/>
      <c r="P220" s="68"/>
      <c r="Q220" s="68"/>
      <c r="R220" s="64"/>
      <c r="S220" s="64"/>
    </row>
    <row r="221" spans="1:19">
      <c r="A221" s="64"/>
      <c r="B221" s="64"/>
      <c r="C221" s="65"/>
      <c r="D221" s="64"/>
      <c r="E221" s="64"/>
      <c r="F221" s="64"/>
      <c r="G221" s="64"/>
      <c r="H221" s="64"/>
      <c r="I221" s="66"/>
      <c r="J221" s="67"/>
      <c r="K221" s="68"/>
      <c r="L221" s="68"/>
      <c r="M221" s="68"/>
      <c r="N221" s="68"/>
      <c r="O221" s="68"/>
      <c r="P221" s="68"/>
      <c r="Q221" s="68"/>
      <c r="R221" s="64"/>
      <c r="S221" s="64"/>
    </row>
    <row r="222" spans="1:19">
      <c r="A222" s="64"/>
      <c r="B222" s="64"/>
      <c r="C222" s="65"/>
      <c r="D222" s="64"/>
      <c r="E222" s="64"/>
      <c r="F222" s="64"/>
      <c r="G222" s="64"/>
      <c r="H222" s="64"/>
      <c r="I222" s="66"/>
      <c r="J222" s="67"/>
      <c r="K222" s="68"/>
      <c r="L222" s="68"/>
      <c r="M222" s="68"/>
      <c r="N222" s="68"/>
      <c r="O222" s="68"/>
      <c r="P222" s="68"/>
      <c r="Q222" s="68"/>
      <c r="R222" s="64"/>
      <c r="S222" s="64"/>
    </row>
    <row r="223" spans="1:19">
      <c r="A223" s="64"/>
      <c r="B223" s="64"/>
      <c r="C223" s="65"/>
      <c r="D223" s="64"/>
      <c r="E223" s="64"/>
      <c r="F223" s="64"/>
      <c r="G223" s="64"/>
      <c r="H223" s="64"/>
      <c r="I223" s="66"/>
      <c r="J223" s="67"/>
      <c r="K223" s="68"/>
      <c r="L223" s="68"/>
      <c r="M223" s="68"/>
      <c r="N223" s="68"/>
      <c r="O223" s="68"/>
      <c r="P223" s="68"/>
      <c r="Q223" s="68"/>
      <c r="R223" s="64"/>
      <c r="S223" s="64"/>
    </row>
    <row r="224" spans="1:19">
      <c r="A224" s="64"/>
      <c r="B224" s="64"/>
      <c r="C224" s="65"/>
      <c r="D224" s="64"/>
      <c r="E224" s="64"/>
      <c r="F224" s="64"/>
      <c r="G224" s="64"/>
      <c r="H224" s="64"/>
      <c r="I224" s="66"/>
      <c r="J224" s="67"/>
      <c r="K224" s="68"/>
      <c r="L224" s="68"/>
      <c r="M224" s="68"/>
      <c r="N224" s="68"/>
      <c r="O224" s="68"/>
      <c r="P224" s="68"/>
      <c r="Q224" s="68"/>
      <c r="R224" s="64"/>
      <c r="S224" s="64"/>
    </row>
    <row r="225" spans="1:19">
      <c r="A225" s="64"/>
      <c r="B225" s="64"/>
      <c r="C225" s="65"/>
      <c r="D225" s="64"/>
      <c r="E225" s="64"/>
      <c r="F225" s="64"/>
      <c r="G225" s="64"/>
      <c r="H225" s="64"/>
      <c r="I225" s="66"/>
      <c r="J225" s="67"/>
      <c r="K225" s="68"/>
      <c r="L225" s="68"/>
      <c r="M225" s="68"/>
      <c r="N225" s="68"/>
      <c r="O225" s="68"/>
      <c r="P225" s="68"/>
      <c r="Q225" s="68"/>
      <c r="R225" s="64"/>
      <c r="S225" s="64"/>
    </row>
    <row r="226" spans="1:19">
      <c r="A226" s="64"/>
      <c r="B226" s="64"/>
      <c r="C226" s="65"/>
      <c r="D226" s="64"/>
      <c r="E226" s="64"/>
      <c r="F226" s="64"/>
      <c r="G226" s="64"/>
      <c r="H226" s="64"/>
      <c r="I226" s="66"/>
      <c r="J226" s="67"/>
      <c r="K226" s="68"/>
      <c r="L226" s="68"/>
      <c r="M226" s="68"/>
      <c r="N226" s="68"/>
      <c r="O226" s="68"/>
      <c r="P226" s="68"/>
      <c r="Q226" s="68"/>
      <c r="R226" s="64"/>
      <c r="S226" s="64"/>
    </row>
    <row r="227" spans="1:19">
      <c r="A227" s="64"/>
      <c r="B227" s="64"/>
      <c r="C227" s="65"/>
      <c r="D227" s="64"/>
      <c r="E227" s="64"/>
      <c r="F227" s="64"/>
      <c r="G227" s="64"/>
      <c r="H227" s="64"/>
      <c r="I227" s="66"/>
      <c r="J227" s="67"/>
      <c r="K227" s="68"/>
      <c r="L227" s="68"/>
      <c r="M227" s="68"/>
      <c r="N227" s="68"/>
      <c r="O227" s="68"/>
      <c r="P227" s="68"/>
      <c r="Q227" s="68"/>
      <c r="R227" s="64"/>
      <c r="S227" s="64"/>
    </row>
    <row r="228" spans="1:19">
      <c r="A228" s="64"/>
      <c r="B228" s="64"/>
      <c r="C228" s="65"/>
      <c r="D228" s="64"/>
      <c r="E228" s="64"/>
      <c r="F228" s="64"/>
      <c r="G228" s="64"/>
      <c r="H228" s="64"/>
      <c r="I228" s="66"/>
      <c r="J228" s="67"/>
      <c r="K228" s="68"/>
      <c r="L228" s="68"/>
      <c r="M228" s="68"/>
      <c r="N228" s="68"/>
      <c r="O228" s="68"/>
      <c r="P228" s="68"/>
      <c r="Q228" s="68"/>
      <c r="R228" s="64"/>
      <c r="S228" s="64"/>
    </row>
    <row r="229" spans="1:19">
      <c r="A229" s="64"/>
      <c r="B229" s="64"/>
      <c r="C229" s="65"/>
      <c r="D229" s="64"/>
      <c r="E229" s="64"/>
      <c r="F229" s="64"/>
      <c r="G229" s="64"/>
      <c r="H229" s="64"/>
      <c r="I229" s="66"/>
      <c r="J229" s="67"/>
      <c r="K229" s="68"/>
      <c r="L229" s="68"/>
      <c r="M229" s="68"/>
      <c r="N229" s="68"/>
      <c r="O229" s="68"/>
      <c r="P229" s="68"/>
      <c r="Q229" s="68"/>
      <c r="R229" s="64"/>
      <c r="S229" s="64"/>
    </row>
    <row r="230" spans="1:19">
      <c r="A230" s="64"/>
      <c r="B230" s="64"/>
      <c r="C230" s="65"/>
      <c r="D230" s="64"/>
      <c r="E230" s="64"/>
      <c r="F230" s="64"/>
      <c r="G230" s="64"/>
      <c r="H230" s="64"/>
      <c r="I230" s="66"/>
      <c r="J230" s="67"/>
      <c r="K230" s="68"/>
      <c r="L230" s="68"/>
      <c r="M230" s="68"/>
      <c r="N230" s="68"/>
      <c r="O230" s="68"/>
      <c r="P230" s="68"/>
      <c r="Q230" s="68"/>
      <c r="R230" s="64"/>
      <c r="S230" s="64"/>
    </row>
    <row r="231" spans="1:19">
      <c r="A231" s="64"/>
      <c r="B231" s="64"/>
      <c r="C231" s="65"/>
      <c r="D231" s="64"/>
      <c r="E231" s="64"/>
      <c r="F231" s="64"/>
      <c r="G231" s="64"/>
      <c r="H231" s="64"/>
      <c r="I231" s="66"/>
      <c r="J231" s="67"/>
      <c r="K231" s="68"/>
      <c r="L231" s="68"/>
      <c r="M231" s="68"/>
      <c r="N231" s="68"/>
      <c r="O231" s="68"/>
      <c r="P231" s="68"/>
      <c r="Q231" s="68"/>
      <c r="R231" s="64"/>
      <c r="S231" s="64"/>
    </row>
    <row r="232" spans="1:19">
      <c r="A232" s="64"/>
      <c r="B232" s="64"/>
      <c r="C232" s="65"/>
      <c r="D232" s="64"/>
      <c r="E232" s="64"/>
      <c r="F232" s="64"/>
      <c r="G232" s="64"/>
      <c r="H232" s="64"/>
      <c r="I232" s="66"/>
      <c r="J232" s="67"/>
      <c r="K232" s="68"/>
      <c r="L232" s="68"/>
      <c r="M232" s="68"/>
      <c r="N232" s="68"/>
      <c r="O232" s="68"/>
      <c r="P232" s="68"/>
      <c r="Q232" s="68"/>
      <c r="R232" s="64"/>
      <c r="S232" s="64"/>
    </row>
    <row r="233" spans="1:19">
      <c r="A233" s="64"/>
      <c r="B233" s="64"/>
      <c r="C233" s="65"/>
      <c r="D233" s="64"/>
      <c r="E233" s="64"/>
      <c r="F233" s="64"/>
      <c r="G233" s="64"/>
      <c r="H233" s="64"/>
      <c r="I233" s="66"/>
      <c r="J233" s="67"/>
      <c r="K233" s="68"/>
      <c r="L233" s="68"/>
      <c r="M233" s="68"/>
      <c r="N233" s="68"/>
      <c r="O233" s="68"/>
      <c r="P233" s="68"/>
      <c r="Q233" s="68"/>
      <c r="R233" s="64"/>
      <c r="S233" s="64"/>
    </row>
    <row r="234" spans="1:19">
      <c r="A234" s="64"/>
      <c r="B234" s="64"/>
      <c r="C234" s="65"/>
      <c r="D234" s="64"/>
      <c r="E234" s="64"/>
      <c r="F234" s="64"/>
      <c r="G234" s="64"/>
      <c r="H234" s="64"/>
      <c r="I234" s="66"/>
      <c r="J234" s="67"/>
      <c r="K234" s="68"/>
      <c r="L234" s="68"/>
      <c r="M234" s="68"/>
      <c r="N234" s="68"/>
      <c r="O234" s="68"/>
      <c r="P234" s="68"/>
      <c r="Q234" s="68"/>
      <c r="R234" s="64"/>
      <c r="S234" s="64"/>
    </row>
    <row r="235" spans="1:19">
      <c r="A235" s="64"/>
      <c r="B235" s="64"/>
      <c r="C235" s="65"/>
      <c r="D235" s="64"/>
      <c r="E235" s="64"/>
      <c r="F235" s="64"/>
      <c r="G235" s="64"/>
      <c r="H235" s="64"/>
      <c r="I235" s="66"/>
      <c r="J235" s="67"/>
      <c r="K235" s="68"/>
      <c r="L235" s="68"/>
      <c r="M235" s="68"/>
      <c r="N235" s="68"/>
      <c r="O235" s="68"/>
      <c r="P235" s="68"/>
      <c r="Q235" s="68"/>
      <c r="R235" s="64"/>
      <c r="S235" s="64"/>
    </row>
    <row r="236" spans="1:19">
      <c r="A236" s="64"/>
      <c r="B236" s="64"/>
      <c r="C236" s="65"/>
      <c r="D236" s="64"/>
      <c r="E236" s="64"/>
      <c r="F236" s="64"/>
      <c r="G236" s="64"/>
      <c r="H236" s="64"/>
      <c r="I236" s="66"/>
      <c r="J236" s="67"/>
      <c r="K236" s="68"/>
      <c r="L236" s="68"/>
      <c r="M236" s="68"/>
      <c r="N236" s="68"/>
      <c r="O236" s="68"/>
      <c r="P236" s="68"/>
      <c r="Q236" s="68"/>
      <c r="R236" s="64"/>
      <c r="S236" s="64"/>
    </row>
    <row r="237" spans="1:19">
      <c r="A237" s="64"/>
      <c r="B237" s="64"/>
      <c r="C237" s="65"/>
      <c r="D237" s="64"/>
      <c r="E237" s="64"/>
      <c r="F237" s="64"/>
      <c r="G237" s="64"/>
      <c r="H237" s="64"/>
      <c r="I237" s="66"/>
      <c r="J237" s="67"/>
      <c r="K237" s="68"/>
      <c r="L237" s="68"/>
      <c r="M237" s="68"/>
      <c r="N237" s="68"/>
      <c r="O237" s="68"/>
      <c r="P237" s="68"/>
      <c r="Q237" s="68"/>
      <c r="R237" s="64"/>
      <c r="S237" s="64"/>
    </row>
    <row r="238" spans="1:19">
      <c r="A238" s="64"/>
      <c r="B238" s="64"/>
      <c r="C238" s="65"/>
      <c r="D238" s="64"/>
      <c r="E238" s="64"/>
      <c r="F238" s="64"/>
      <c r="G238" s="64"/>
      <c r="H238" s="64"/>
      <c r="I238" s="66"/>
      <c r="J238" s="67"/>
      <c r="K238" s="68"/>
      <c r="L238" s="68"/>
      <c r="M238" s="68"/>
      <c r="N238" s="68"/>
      <c r="O238" s="68"/>
      <c r="P238" s="68"/>
      <c r="Q238" s="68"/>
      <c r="R238" s="64"/>
      <c r="S238" s="64"/>
    </row>
    <row r="239" spans="1:19">
      <c r="A239" s="64"/>
      <c r="B239" s="64"/>
      <c r="C239" s="65"/>
      <c r="D239" s="64"/>
      <c r="E239" s="64"/>
      <c r="F239" s="64"/>
      <c r="G239" s="64"/>
      <c r="H239" s="64"/>
      <c r="I239" s="66"/>
      <c r="J239" s="67"/>
      <c r="K239" s="68"/>
      <c r="L239" s="68"/>
      <c r="M239" s="68"/>
      <c r="N239" s="68"/>
      <c r="O239" s="68"/>
      <c r="P239" s="68"/>
      <c r="Q239" s="68"/>
      <c r="R239" s="64"/>
      <c r="S239" s="64"/>
    </row>
    <row r="240" spans="1:19">
      <c r="A240" s="64"/>
      <c r="B240" s="64"/>
      <c r="C240" s="65"/>
      <c r="D240" s="64"/>
      <c r="E240" s="64"/>
      <c r="F240" s="64"/>
      <c r="G240" s="64"/>
      <c r="H240" s="64"/>
      <c r="I240" s="66"/>
      <c r="J240" s="67"/>
      <c r="K240" s="68"/>
      <c r="L240" s="68"/>
      <c r="M240" s="68"/>
      <c r="N240" s="68"/>
      <c r="O240" s="68"/>
      <c r="P240" s="68"/>
      <c r="Q240" s="68"/>
      <c r="R240" s="64"/>
      <c r="S240" s="64"/>
    </row>
    <row r="241" spans="1:19">
      <c r="A241" s="64"/>
      <c r="B241" s="64"/>
      <c r="C241" s="65"/>
      <c r="D241" s="64"/>
      <c r="E241" s="64"/>
      <c r="F241" s="64"/>
      <c r="G241" s="64"/>
      <c r="H241" s="64"/>
      <c r="I241" s="66"/>
      <c r="J241" s="67"/>
      <c r="K241" s="68"/>
      <c r="L241" s="68"/>
      <c r="M241" s="68"/>
      <c r="N241" s="68"/>
      <c r="O241" s="68"/>
      <c r="P241" s="68"/>
      <c r="Q241" s="68"/>
      <c r="R241" s="64"/>
      <c r="S241" s="64"/>
    </row>
    <row r="242" spans="1:19">
      <c r="A242" s="64"/>
      <c r="B242" s="64"/>
      <c r="C242" s="65"/>
      <c r="D242" s="64"/>
      <c r="E242" s="64"/>
      <c r="F242" s="64"/>
      <c r="G242" s="64"/>
      <c r="H242" s="64"/>
      <c r="I242" s="66"/>
      <c r="J242" s="67"/>
      <c r="K242" s="68"/>
      <c r="L242" s="68"/>
      <c r="M242" s="68"/>
      <c r="N242" s="68"/>
      <c r="O242" s="68"/>
      <c r="P242" s="68"/>
      <c r="Q242" s="68"/>
      <c r="R242" s="64"/>
      <c r="S242" s="64"/>
    </row>
    <row r="243" spans="1:19">
      <c r="A243" s="64"/>
      <c r="B243" s="64"/>
      <c r="C243" s="65"/>
      <c r="D243" s="64"/>
      <c r="E243" s="64"/>
      <c r="F243" s="64"/>
      <c r="G243" s="64"/>
      <c r="H243" s="64"/>
      <c r="I243" s="66"/>
      <c r="J243" s="67"/>
      <c r="K243" s="68"/>
      <c r="L243" s="68"/>
      <c r="M243" s="68"/>
      <c r="N243" s="68"/>
      <c r="O243" s="68"/>
      <c r="P243" s="68"/>
      <c r="Q243" s="68"/>
      <c r="R243" s="64"/>
      <c r="S243" s="64"/>
    </row>
    <row r="244" spans="1:19">
      <c r="A244" s="64"/>
      <c r="B244" s="64"/>
      <c r="C244" s="65"/>
      <c r="D244" s="64"/>
      <c r="E244" s="64"/>
      <c r="F244" s="64"/>
      <c r="G244" s="64"/>
      <c r="H244" s="64"/>
      <c r="I244" s="66"/>
      <c r="J244" s="67"/>
      <c r="K244" s="68"/>
      <c r="L244" s="68"/>
      <c r="M244" s="68"/>
      <c r="N244" s="68"/>
      <c r="O244" s="68"/>
      <c r="P244" s="68"/>
      <c r="Q244" s="68"/>
      <c r="R244" s="64"/>
      <c r="S244" s="64"/>
    </row>
    <row r="245" spans="1:19">
      <c r="A245" s="64"/>
      <c r="B245" s="64"/>
      <c r="C245" s="65"/>
      <c r="D245" s="64"/>
      <c r="E245" s="64"/>
      <c r="F245" s="64"/>
      <c r="G245" s="64"/>
      <c r="H245" s="64"/>
      <c r="I245" s="66"/>
      <c r="J245" s="67"/>
      <c r="K245" s="68"/>
      <c r="L245" s="68"/>
      <c r="M245" s="68"/>
      <c r="N245" s="68"/>
      <c r="O245" s="68"/>
      <c r="P245" s="68"/>
      <c r="Q245" s="68"/>
      <c r="R245" s="64"/>
      <c r="S245" s="64"/>
    </row>
    <row r="246" spans="1:19">
      <c r="A246" s="64"/>
      <c r="B246" s="64"/>
      <c r="C246" s="65"/>
      <c r="D246" s="64"/>
      <c r="E246" s="64"/>
      <c r="F246" s="64"/>
      <c r="G246" s="64"/>
      <c r="H246" s="64"/>
      <c r="I246" s="66"/>
      <c r="J246" s="67"/>
      <c r="K246" s="68"/>
      <c r="L246" s="68"/>
      <c r="M246" s="68"/>
      <c r="N246" s="68"/>
      <c r="O246" s="68"/>
      <c r="P246" s="68"/>
      <c r="Q246" s="68"/>
      <c r="R246" s="64"/>
      <c r="S246" s="64"/>
    </row>
    <row r="247" spans="1:19">
      <c r="A247" s="64"/>
      <c r="B247" s="64"/>
      <c r="C247" s="65"/>
      <c r="D247" s="64"/>
      <c r="E247" s="64"/>
      <c r="F247" s="64"/>
      <c r="G247" s="64"/>
      <c r="H247" s="64"/>
      <c r="I247" s="66"/>
      <c r="J247" s="67"/>
      <c r="K247" s="68"/>
      <c r="L247" s="68"/>
      <c r="M247" s="68"/>
      <c r="N247" s="68"/>
      <c r="O247" s="68"/>
      <c r="P247" s="68"/>
      <c r="Q247" s="68"/>
      <c r="R247" s="64"/>
      <c r="S247" s="64"/>
    </row>
    <row r="248" spans="1:19">
      <c r="A248" s="64"/>
      <c r="B248" s="64"/>
      <c r="C248" s="65"/>
      <c r="D248" s="64"/>
      <c r="E248" s="64"/>
      <c r="F248" s="64"/>
      <c r="G248" s="64"/>
      <c r="H248" s="64"/>
      <c r="I248" s="66"/>
      <c r="J248" s="67"/>
      <c r="K248" s="68"/>
      <c r="L248" s="68"/>
      <c r="M248" s="68"/>
      <c r="N248" s="68"/>
      <c r="O248" s="68"/>
      <c r="P248" s="68"/>
      <c r="Q248" s="68"/>
      <c r="R248" s="64"/>
      <c r="S248" s="64"/>
    </row>
    <row r="249" spans="1:19">
      <c r="A249" s="64"/>
      <c r="B249" s="64"/>
      <c r="C249" s="65"/>
      <c r="D249" s="64"/>
      <c r="E249" s="64"/>
      <c r="F249" s="64"/>
      <c r="G249" s="64"/>
      <c r="H249" s="64"/>
      <c r="I249" s="66"/>
      <c r="J249" s="67"/>
      <c r="K249" s="68"/>
      <c r="L249" s="68"/>
      <c r="M249" s="68"/>
      <c r="N249" s="68"/>
      <c r="O249" s="68"/>
      <c r="P249" s="68"/>
      <c r="Q249" s="68"/>
      <c r="R249" s="64"/>
      <c r="S249" s="64"/>
    </row>
    <row r="250" spans="1:19">
      <c r="A250" s="64"/>
      <c r="B250" s="64"/>
      <c r="C250" s="65"/>
      <c r="D250" s="64"/>
      <c r="E250" s="64"/>
      <c r="F250" s="64"/>
      <c r="G250" s="64"/>
      <c r="H250" s="64"/>
      <c r="I250" s="66"/>
      <c r="J250" s="67"/>
      <c r="K250" s="68"/>
      <c r="L250" s="68"/>
      <c r="M250" s="68"/>
      <c r="N250" s="68"/>
      <c r="O250" s="68"/>
      <c r="P250" s="68"/>
      <c r="Q250" s="68"/>
      <c r="R250" s="64"/>
      <c r="S250" s="64"/>
    </row>
    <row r="251" spans="1:19">
      <c r="A251" s="64"/>
      <c r="B251" s="64"/>
      <c r="C251" s="65"/>
      <c r="D251" s="64"/>
      <c r="E251" s="64"/>
      <c r="F251" s="64"/>
      <c r="G251" s="64"/>
      <c r="H251" s="64"/>
      <c r="I251" s="66"/>
      <c r="J251" s="67"/>
      <c r="K251" s="68"/>
      <c r="L251" s="68"/>
      <c r="M251" s="68"/>
      <c r="N251" s="68"/>
      <c r="O251" s="68"/>
      <c r="P251" s="68"/>
      <c r="Q251" s="68"/>
      <c r="R251" s="64"/>
      <c r="S251" s="64"/>
    </row>
    <row r="252" spans="1:19">
      <c r="A252" s="64"/>
      <c r="B252" s="64"/>
      <c r="C252" s="65"/>
      <c r="D252" s="64"/>
      <c r="E252" s="64"/>
      <c r="F252" s="64"/>
      <c r="G252" s="64"/>
      <c r="H252" s="64"/>
      <c r="I252" s="66"/>
      <c r="J252" s="67"/>
      <c r="K252" s="68"/>
      <c r="L252" s="68"/>
      <c r="M252" s="68"/>
      <c r="N252" s="68"/>
      <c r="O252" s="68"/>
      <c r="P252" s="68"/>
      <c r="Q252" s="68"/>
      <c r="R252" s="64"/>
      <c r="S252" s="64"/>
    </row>
    <row r="253" spans="1:19">
      <c r="A253" s="64"/>
      <c r="B253" s="64"/>
      <c r="C253" s="65"/>
      <c r="D253" s="64"/>
      <c r="E253" s="64"/>
      <c r="F253" s="64"/>
      <c r="G253" s="64"/>
      <c r="H253" s="64"/>
      <c r="I253" s="66"/>
      <c r="J253" s="67"/>
      <c r="K253" s="68"/>
      <c r="L253" s="68"/>
      <c r="M253" s="68"/>
      <c r="N253" s="68"/>
      <c r="O253" s="68"/>
      <c r="P253" s="68"/>
      <c r="Q253" s="68"/>
      <c r="R253" s="64"/>
      <c r="S253" s="64"/>
    </row>
    <row r="254" spans="1:19">
      <c r="A254" s="64"/>
      <c r="B254" s="64"/>
      <c r="C254" s="65"/>
      <c r="D254" s="64"/>
      <c r="E254" s="64"/>
      <c r="F254" s="64"/>
      <c r="G254" s="64"/>
      <c r="H254" s="64"/>
      <c r="I254" s="66"/>
      <c r="J254" s="67"/>
      <c r="K254" s="68"/>
      <c r="L254" s="68"/>
      <c r="M254" s="68"/>
      <c r="N254" s="68"/>
      <c r="O254" s="68"/>
      <c r="P254" s="68"/>
      <c r="Q254" s="68"/>
      <c r="R254" s="64"/>
      <c r="S254" s="64"/>
    </row>
    <row r="255" spans="1:19">
      <c r="A255" s="64"/>
      <c r="B255" s="64"/>
      <c r="C255" s="65"/>
      <c r="D255" s="64"/>
      <c r="E255" s="64"/>
      <c r="F255" s="64"/>
      <c r="G255" s="64"/>
      <c r="H255" s="64"/>
      <c r="I255" s="66"/>
      <c r="J255" s="67"/>
      <c r="K255" s="68"/>
      <c r="L255" s="68"/>
      <c r="M255" s="68"/>
      <c r="N255" s="68"/>
      <c r="O255" s="68"/>
      <c r="P255" s="68"/>
      <c r="Q255" s="68"/>
      <c r="R255" s="64"/>
      <c r="S255" s="64"/>
    </row>
    <row r="256" spans="1:19">
      <c r="A256" s="64"/>
      <c r="B256" s="64"/>
      <c r="C256" s="65"/>
      <c r="D256" s="64"/>
      <c r="E256" s="64"/>
      <c r="F256" s="64"/>
      <c r="G256" s="64"/>
      <c r="H256" s="64"/>
      <c r="I256" s="66"/>
      <c r="J256" s="67"/>
      <c r="K256" s="68"/>
      <c r="L256" s="68"/>
      <c r="M256" s="68"/>
      <c r="N256" s="68"/>
      <c r="O256" s="68"/>
      <c r="P256" s="68"/>
      <c r="Q256" s="68"/>
      <c r="R256" s="64"/>
      <c r="S256" s="64"/>
    </row>
    <row r="257" spans="1:19">
      <c r="A257" s="64"/>
      <c r="B257" s="64"/>
      <c r="C257" s="65"/>
      <c r="D257" s="64"/>
      <c r="E257" s="64"/>
      <c r="F257" s="64"/>
      <c r="G257" s="64"/>
      <c r="H257" s="64"/>
      <c r="I257" s="66"/>
      <c r="J257" s="67"/>
      <c r="K257" s="68"/>
      <c r="L257" s="68"/>
      <c r="M257" s="68"/>
      <c r="N257" s="68"/>
      <c r="O257" s="68"/>
      <c r="P257" s="68"/>
      <c r="Q257" s="68"/>
      <c r="R257" s="64"/>
      <c r="S257" s="64"/>
    </row>
    <row r="258" spans="1:19">
      <c r="A258" s="64"/>
      <c r="B258" s="64"/>
      <c r="C258" s="65"/>
      <c r="D258" s="64"/>
      <c r="E258" s="64"/>
      <c r="F258" s="64"/>
      <c r="G258" s="64"/>
      <c r="H258" s="64"/>
      <c r="I258" s="66"/>
      <c r="J258" s="67"/>
      <c r="K258" s="68"/>
      <c r="L258" s="68"/>
      <c r="M258" s="68"/>
      <c r="N258" s="68"/>
      <c r="O258" s="68"/>
      <c r="P258" s="68"/>
      <c r="Q258" s="68"/>
      <c r="R258" s="64"/>
      <c r="S258" s="64"/>
    </row>
    <row r="259" spans="1:19">
      <c r="A259" s="64"/>
      <c r="B259" s="64"/>
      <c r="C259" s="65"/>
      <c r="D259" s="64"/>
      <c r="E259" s="64"/>
      <c r="F259" s="64"/>
      <c r="G259" s="64"/>
      <c r="H259" s="64"/>
      <c r="I259" s="66"/>
      <c r="J259" s="67"/>
      <c r="K259" s="68"/>
      <c r="L259" s="68"/>
      <c r="M259" s="68"/>
      <c r="N259" s="68"/>
      <c r="O259" s="68"/>
      <c r="P259" s="68"/>
      <c r="Q259" s="68"/>
      <c r="R259" s="64"/>
      <c r="S259" s="64"/>
    </row>
    <row r="260" spans="1:19">
      <c r="A260" s="64"/>
      <c r="B260" s="64"/>
      <c r="C260" s="65"/>
      <c r="D260" s="64"/>
      <c r="E260" s="64"/>
      <c r="F260" s="64"/>
      <c r="G260" s="64"/>
      <c r="H260" s="64"/>
      <c r="I260" s="66"/>
      <c r="J260" s="67"/>
      <c r="K260" s="68"/>
      <c r="L260" s="68"/>
      <c r="M260" s="68"/>
      <c r="N260" s="68"/>
      <c r="O260" s="68"/>
      <c r="P260" s="68"/>
      <c r="Q260" s="68"/>
      <c r="R260" s="64"/>
      <c r="S260" s="64"/>
    </row>
    <row r="261" spans="1:19">
      <c r="A261" s="64"/>
      <c r="B261" s="64"/>
      <c r="C261" s="65"/>
      <c r="D261" s="64"/>
      <c r="E261" s="64"/>
      <c r="F261" s="64"/>
      <c r="G261" s="64"/>
      <c r="H261" s="64"/>
      <c r="I261" s="66"/>
      <c r="J261" s="67"/>
      <c r="K261" s="68"/>
      <c r="L261" s="68"/>
      <c r="M261" s="68"/>
      <c r="N261" s="68"/>
      <c r="O261" s="68"/>
      <c r="P261" s="68"/>
      <c r="Q261" s="68"/>
      <c r="R261" s="64"/>
      <c r="S261" s="64"/>
    </row>
    <row r="262" spans="1:19">
      <c r="A262" s="64"/>
      <c r="B262" s="64"/>
      <c r="C262" s="65"/>
      <c r="D262" s="64"/>
      <c r="E262" s="64"/>
      <c r="F262" s="64"/>
      <c r="G262" s="64"/>
      <c r="H262" s="64"/>
      <c r="I262" s="66"/>
      <c r="J262" s="67"/>
      <c r="K262" s="68"/>
      <c r="L262" s="68"/>
      <c r="M262" s="68"/>
      <c r="N262" s="68"/>
      <c r="O262" s="68"/>
      <c r="P262" s="68"/>
      <c r="Q262" s="68"/>
      <c r="R262" s="64"/>
      <c r="S262" s="64"/>
    </row>
    <row r="263" spans="1:19">
      <c r="A263" s="64"/>
      <c r="B263" s="64"/>
      <c r="C263" s="65"/>
      <c r="D263" s="64"/>
      <c r="E263" s="64"/>
      <c r="F263" s="64"/>
      <c r="G263" s="64"/>
      <c r="H263" s="64"/>
      <c r="I263" s="66"/>
      <c r="J263" s="67"/>
      <c r="K263" s="68"/>
      <c r="L263" s="68"/>
      <c r="M263" s="68"/>
      <c r="N263" s="68"/>
      <c r="O263" s="68"/>
      <c r="P263" s="68"/>
      <c r="Q263" s="68"/>
      <c r="R263" s="64"/>
      <c r="S263" s="64"/>
    </row>
    <row r="264" spans="1:19">
      <c r="A264" s="64"/>
      <c r="B264" s="64"/>
      <c r="C264" s="65"/>
      <c r="D264" s="64"/>
      <c r="E264" s="64"/>
      <c r="F264" s="64"/>
      <c r="G264" s="64"/>
      <c r="H264" s="64"/>
      <c r="I264" s="66"/>
      <c r="J264" s="67"/>
      <c r="K264" s="68"/>
      <c r="L264" s="68"/>
      <c r="M264" s="68"/>
      <c r="N264" s="68"/>
      <c r="O264" s="68"/>
      <c r="P264" s="68"/>
      <c r="Q264" s="68"/>
      <c r="R264" s="64"/>
      <c r="S264" s="64"/>
    </row>
    <row r="265" spans="1:19">
      <c r="A265" s="64"/>
      <c r="B265" s="64"/>
      <c r="C265" s="65"/>
      <c r="D265" s="64"/>
      <c r="E265" s="64"/>
      <c r="F265" s="64"/>
      <c r="G265" s="64"/>
      <c r="H265" s="64"/>
      <c r="I265" s="66"/>
      <c r="J265" s="67"/>
      <c r="K265" s="68"/>
      <c r="L265" s="68"/>
      <c r="M265" s="68"/>
      <c r="N265" s="68"/>
      <c r="O265" s="68"/>
      <c r="P265" s="68"/>
      <c r="Q265" s="68"/>
      <c r="R265" s="64"/>
      <c r="S265" s="64"/>
    </row>
    <row r="266" spans="1:19">
      <c r="A266" s="64"/>
      <c r="B266" s="64"/>
      <c r="C266" s="65"/>
      <c r="D266" s="64"/>
      <c r="E266" s="64"/>
      <c r="F266" s="64"/>
      <c r="G266" s="64"/>
      <c r="H266" s="64"/>
      <c r="I266" s="66"/>
      <c r="J266" s="67"/>
      <c r="K266" s="68"/>
      <c r="L266" s="68"/>
      <c r="M266" s="68"/>
      <c r="N266" s="68"/>
      <c r="O266" s="68"/>
      <c r="P266" s="68"/>
      <c r="Q266" s="68"/>
      <c r="R266" s="64"/>
      <c r="S266" s="64"/>
    </row>
    <row r="267" spans="1:19">
      <c r="A267" s="64"/>
      <c r="B267" s="64"/>
      <c r="C267" s="65"/>
      <c r="D267" s="64"/>
      <c r="E267" s="64"/>
      <c r="F267" s="64"/>
      <c r="G267" s="64"/>
      <c r="H267" s="64"/>
      <c r="I267" s="66"/>
      <c r="J267" s="67"/>
      <c r="K267" s="68"/>
      <c r="L267" s="68"/>
      <c r="M267" s="68"/>
      <c r="N267" s="68"/>
      <c r="O267" s="68"/>
      <c r="P267" s="68"/>
      <c r="Q267" s="68"/>
      <c r="R267" s="64"/>
      <c r="S267" s="64"/>
    </row>
    <row r="268" spans="1:19">
      <c r="A268" s="64"/>
      <c r="B268" s="64"/>
      <c r="C268" s="65"/>
      <c r="D268" s="64"/>
      <c r="E268" s="64"/>
      <c r="F268" s="64"/>
      <c r="G268" s="64"/>
      <c r="H268" s="64"/>
      <c r="I268" s="66"/>
      <c r="J268" s="67"/>
      <c r="K268" s="68"/>
      <c r="L268" s="68"/>
      <c r="M268" s="68"/>
      <c r="N268" s="68"/>
      <c r="O268" s="68"/>
      <c r="P268" s="68"/>
      <c r="Q268" s="68"/>
      <c r="R268" s="64"/>
      <c r="S268" s="64"/>
    </row>
    <row r="269" spans="1:19">
      <c r="A269" s="64"/>
      <c r="B269" s="64"/>
      <c r="C269" s="65"/>
      <c r="D269" s="64"/>
      <c r="E269" s="64"/>
      <c r="F269" s="64"/>
      <c r="G269" s="64"/>
      <c r="H269" s="64"/>
      <c r="I269" s="66"/>
      <c r="J269" s="67"/>
      <c r="K269" s="68"/>
      <c r="L269" s="68"/>
      <c r="M269" s="68"/>
      <c r="N269" s="68"/>
      <c r="O269" s="68"/>
      <c r="P269" s="68"/>
      <c r="Q269" s="68"/>
      <c r="R269" s="64"/>
      <c r="S269" s="64"/>
    </row>
    <row r="270" spans="1:19">
      <c r="A270" s="64"/>
      <c r="B270" s="64"/>
      <c r="C270" s="65"/>
      <c r="D270" s="64"/>
      <c r="E270" s="64"/>
      <c r="F270" s="64"/>
      <c r="G270" s="64"/>
      <c r="H270" s="64"/>
      <c r="I270" s="66"/>
      <c r="J270" s="67"/>
      <c r="K270" s="68"/>
      <c r="L270" s="68"/>
      <c r="M270" s="68"/>
      <c r="N270" s="68"/>
      <c r="O270" s="68"/>
      <c r="P270" s="68"/>
      <c r="Q270" s="68"/>
      <c r="R270" s="64"/>
      <c r="S270" s="64"/>
    </row>
    <row r="271" spans="1:19">
      <c r="A271" s="64"/>
      <c r="B271" s="64"/>
      <c r="C271" s="65"/>
      <c r="D271" s="64"/>
      <c r="E271" s="64"/>
      <c r="F271" s="64"/>
      <c r="G271" s="64"/>
      <c r="H271" s="64"/>
      <c r="I271" s="66"/>
      <c r="J271" s="67"/>
      <c r="K271" s="68"/>
      <c r="L271" s="68"/>
      <c r="M271" s="68"/>
      <c r="N271" s="68"/>
      <c r="O271" s="68"/>
      <c r="P271" s="68"/>
      <c r="Q271" s="68"/>
      <c r="R271" s="64"/>
      <c r="S271" s="64"/>
    </row>
    <row r="272" spans="1:19">
      <c r="A272" s="64"/>
      <c r="B272" s="64"/>
      <c r="C272" s="65"/>
      <c r="D272" s="64"/>
      <c r="E272" s="64"/>
      <c r="F272" s="64"/>
      <c r="G272" s="64"/>
      <c r="H272" s="64"/>
      <c r="I272" s="66"/>
      <c r="J272" s="67"/>
      <c r="K272" s="68"/>
      <c r="L272" s="68"/>
      <c r="M272" s="68"/>
      <c r="N272" s="68"/>
      <c r="O272" s="68"/>
      <c r="P272" s="68"/>
      <c r="Q272" s="68"/>
      <c r="R272" s="64"/>
      <c r="S272" s="64"/>
    </row>
    <row r="273" spans="1:19">
      <c r="A273" s="64"/>
      <c r="B273" s="64"/>
      <c r="C273" s="65"/>
      <c r="D273" s="64"/>
      <c r="E273" s="64"/>
      <c r="F273" s="64"/>
      <c r="G273" s="64"/>
      <c r="H273" s="64"/>
      <c r="I273" s="66"/>
      <c r="J273" s="67"/>
      <c r="K273" s="68"/>
      <c r="L273" s="68"/>
      <c r="M273" s="68"/>
      <c r="N273" s="68"/>
      <c r="O273" s="68"/>
      <c r="P273" s="68"/>
      <c r="Q273" s="68"/>
      <c r="R273" s="64"/>
      <c r="S273" s="64"/>
    </row>
    <row r="274" spans="1:19">
      <c r="A274" s="64"/>
      <c r="B274" s="64"/>
      <c r="C274" s="65"/>
      <c r="D274" s="64"/>
      <c r="E274" s="64"/>
      <c r="F274" s="64"/>
      <c r="G274" s="64"/>
      <c r="H274" s="64"/>
      <c r="I274" s="66"/>
      <c r="J274" s="67"/>
      <c r="K274" s="68"/>
      <c r="L274" s="68"/>
      <c r="M274" s="68"/>
      <c r="N274" s="68"/>
      <c r="O274" s="68"/>
      <c r="P274" s="68"/>
      <c r="Q274" s="68"/>
      <c r="R274" s="64"/>
      <c r="S274" s="64"/>
    </row>
    <row r="275" spans="1:19">
      <c r="A275" s="64"/>
      <c r="B275" s="64"/>
      <c r="C275" s="65"/>
      <c r="D275" s="64"/>
      <c r="E275" s="64"/>
      <c r="F275" s="64"/>
      <c r="G275" s="64"/>
      <c r="H275" s="64"/>
      <c r="I275" s="66"/>
      <c r="J275" s="67"/>
      <c r="K275" s="68"/>
      <c r="L275" s="68"/>
      <c r="M275" s="68"/>
      <c r="N275" s="68"/>
      <c r="O275" s="68"/>
      <c r="P275" s="68"/>
      <c r="Q275" s="68"/>
      <c r="R275" s="64"/>
      <c r="S275" s="64"/>
    </row>
    <row r="276" spans="1:19">
      <c r="A276" s="64"/>
      <c r="B276" s="64"/>
      <c r="C276" s="65"/>
      <c r="D276" s="64"/>
      <c r="E276" s="64"/>
      <c r="F276" s="64"/>
      <c r="G276" s="64"/>
      <c r="H276" s="64"/>
      <c r="I276" s="66"/>
      <c r="J276" s="67"/>
      <c r="K276" s="68"/>
      <c r="L276" s="68"/>
      <c r="M276" s="68"/>
      <c r="N276" s="68"/>
      <c r="O276" s="68"/>
      <c r="P276" s="68"/>
      <c r="Q276" s="68"/>
      <c r="R276" s="64"/>
      <c r="S276" s="64"/>
    </row>
    <row r="277" spans="1:19">
      <c r="A277" s="64"/>
      <c r="B277" s="64"/>
      <c r="C277" s="65"/>
      <c r="D277" s="64"/>
      <c r="E277" s="64"/>
      <c r="F277" s="64"/>
      <c r="G277" s="64"/>
      <c r="H277" s="64"/>
      <c r="I277" s="66"/>
      <c r="J277" s="67"/>
      <c r="K277" s="68"/>
      <c r="L277" s="68"/>
      <c r="M277" s="68"/>
      <c r="N277" s="68"/>
      <c r="O277" s="68"/>
      <c r="P277" s="68"/>
      <c r="Q277" s="68"/>
      <c r="R277" s="64"/>
      <c r="S277" s="64"/>
    </row>
    <row r="278" spans="1:19">
      <c r="A278" s="64"/>
      <c r="B278" s="64"/>
      <c r="C278" s="65"/>
      <c r="D278" s="64"/>
      <c r="E278" s="64"/>
      <c r="F278" s="64"/>
      <c r="G278" s="64"/>
      <c r="H278" s="64"/>
      <c r="I278" s="66"/>
      <c r="J278" s="67"/>
      <c r="K278" s="68"/>
      <c r="L278" s="68"/>
      <c r="M278" s="68"/>
      <c r="N278" s="68"/>
      <c r="O278" s="68"/>
      <c r="P278" s="68"/>
      <c r="Q278" s="68"/>
      <c r="R278" s="64"/>
      <c r="S278" s="64"/>
    </row>
    <row r="279" spans="1:19">
      <c r="A279" s="64"/>
      <c r="B279" s="64"/>
      <c r="C279" s="65"/>
      <c r="D279" s="64"/>
      <c r="E279" s="64"/>
      <c r="F279" s="64"/>
      <c r="G279" s="64"/>
      <c r="H279" s="64"/>
      <c r="I279" s="66"/>
      <c r="J279" s="67"/>
      <c r="K279" s="68"/>
      <c r="L279" s="68"/>
      <c r="M279" s="68"/>
      <c r="N279" s="68"/>
      <c r="O279" s="68"/>
      <c r="P279" s="68"/>
      <c r="Q279" s="68"/>
      <c r="R279" s="64"/>
      <c r="S279" s="64"/>
    </row>
    <row r="280" spans="1:19">
      <c r="A280" s="64"/>
      <c r="B280" s="64"/>
      <c r="C280" s="65"/>
      <c r="D280" s="64"/>
      <c r="E280" s="64"/>
      <c r="F280" s="64"/>
      <c r="G280" s="64"/>
      <c r="H280" s="64"/>
      <c r="I280" s="66"/>
      <c r="J280" s="67"/>
      <c r="K280" s="68"/>
      <c r="L280" s="68"/>
      <c r="M280" s="68"/>
      <c r="N280" s="68"/>
      <c r="O280" s="68"/>
      <c r="P280" s="68"/>
      <c r="Q280" s="68"/>
      <c r="R280" s="64"/>
      <c r="S280" s="64"/>
    </row>
    <row r="281" spans="1:19">
      <c r="A281" s="64"/>
      <c r="B281" s="64"/>
      <c r="C281" s="65"/>
      <c r="D281" s="64"/>
      <c r="E281" s="64"/>
      <c r="F281" s="64"/>
      <c r="G281" s="64"/>
      <c r="H281" s="64"/>
      <c r="I281" s="66"/>
      <c r="J281" s="67"/>
      <c r="K281" s="68"/>
      <c r="L281" s="68"/>
      <c r="M281" s="68"/>
      <c r="N281" s="68"/>
      <c r="O281" s="68"/>
      <c r="P281" s="68"/>
      <c r="Q281" s="68"/>
      <c r="R281" s="64"/>
      <c r="S281" s="64"/>
    </row>
    <row r="282" spans="1:19">
      <c r="A282" s="64"/>
      <c r="B282" s="64"/>
      <c r="C282" s="65"/>
      <c r="D282" s="64"/>
      <c r="E282" s="64"/>
      <c r="F282" s="64"/>
      <c r="G282" s="64"/>
      <c r="H282" s="64"/>
      <c r="I282" s="66"/>
      <c r="J282" s="67"/>
      <c r="K282" s="68"/>
      <c r="L282" s="68"/>
      <c r="M282" s="68"/>
      <c r="N282" s="68"/>
      <c r="O282" s="68"/>
      <c r="P282" s="68"/>
      <c r="Q282" s="68"/>
      <c r="R282" s="64"/>
      <c r="S282" s="64"/>
    </row>
    <row r="283" spans="1:19">
      <c r="A283" s="64"/>
      <c r="B283" s="64"/>
      <c r="C283" s="65"/>
      <c r="D283" s="64"/>
      <c r="E283" s="64"/>
      <c r="F283" s="64"/>
      <c r="G283" s="64"/>
      <c r="H283" s="64"/>
      <c r="I283" s="66"/>
      <c r="J283" s="67"/>
      <c r="K283" s="68"/>
      <c r="L283" s="68"/>
      <c r="M283" s="68"/>
      <c r="N283" s="68"/>
      <c r="O283" s="68"/>
      <c r="P283" s="68"/>
      <c r="Q283" s="68"/>
      <c r="R283" s="64"/>
      <c r="S283" s="64"/>
    </row>
    <row r="284" spans="1:19">
      <c r="A284" s="64"/>
      <c r="B284" s="64"/>
      <c r="C284" s="65"/>
      <c r="D284" s="64"/>
      <c r="E284" s="64"/>
      <c r="F284" s="64"/>
      <c r="G284" s="64"/>
      <c r="H284" s="64"/>
      <c r="I284" s="66"/>
      <c r="J284" s="67"/>
      <c r="K284" s="68"/>
      <c r="L284" s="68"/>
      <c r="M284" s="68"/>
      <c r="N284" s="68"/>
      <c r="O284" s="68"/>
      <c r="P284" s="68"/>
      <c r="Q284" s="68"/>
      <c r="R284" s="64"/>
      <c r="S284" s="64"/>
    </row>
    <row r="285" spans="1:19">
      <c r="A285" s="64"/>
      <c r="B285" s="64"/>
      <c r="C285" s="65"/>
      <c r="D285" s="64"/>
      <c r="E285" s="64"/>
      <c r="F285" s="64"/>
      <c r="G285" s="64"/>
      <c r="H285" s="64"/>
      <c r="I285" s="66"/>
      <c r="J285" s="67"/>
      <c r="K285" s="68"/>
      <c r="L285" s="68"/>
      <c r="M285" s="68"/>
      <c r="N285" s="68"/>
      <c r="O285" s="68"/>
      <c r="P285" s="68"/>
      <c r="Q285" s="68"/>
      <c r="R285" s="64"/>
      <c r="S285" s="64"/>
    </row>
    <row r="286" spans="1:19">
      <c r="A286" s="64"/>
      <c r="B286" s="64"/>
      <c r="C286" s="65"/>
      <c r="D286" s="64"/>
      <c r="E286" s="64"/>
      <c r="F286" s="64"/>
      <c r="G286" s="64"/>
      <c r="H286" s="64"/>
      <c r="I286" s="66"/>
      <c r="J286" s="67"/>
      <c r="K286" s="68"/>
      <c r="L286" s="68"/>
      <c r="M286" s="68"/>
      <c r="N286" s="68"/>
      <c r="O286" s="68"/>
      <c r="P286" s="68"/>
      <c r="Q286" s="68"/>
      <c r="R286" s="64"/>
      <c r="S286" s="64"/>
    </row>
    <row r="287" spans="1:19">
      <c r="A287" s="64"/>
      <c r="B287" s="64"/>
      <c r="C287" s="65"/>
      <c r="D287" s="64"/>
      <c r="E287" s="64"/>
      <c r="F287" s="64"/>
      <c r="G287" s="64"/>
      <c r="H287" s="64"/>
      <c r="I287" s="66"/>
      <c r="J287" s="67"/>
      <c r="K287" s="68"/>
      <c r="L287" s="68"/>
      <c r="M287" s="68"/>
      <c r="N287" s="68"/>
      <c r="O287" s="68"/>
      <c r="P287" s="68"/>
      <c r="Q287" s="68"/>
      <c r="R287" s="64"/>
      <c r="S287" s="64"/>
    </row>
    <row r="288" spans="1:19">
      <c r="A288" s="64"/>
      <c r="B288" s="64"/>
      <c r="C288" s="65"/>
      <c r="D288" s="64"/>
      <c r="E288" s="64"/>
      <c r="F288" s="64"/>
      <c r="G288" s="64"/>
      <c r="H288" s="64"/>
      <c r="I288" s="66"/>
      <c r="J288" s="67"/>
      <c r="K288" s="68"/>
      <c r="L288" s="68"/>
      <c r="M288" s="68"/>
      <c r="N288" s="68"/>
      <c r="O288" s="68"/>
      <c r="P288" s="68"/>
      <c r="Q288" s="68"/>
      <c r="R288" s="64"/>
      <c r="S288" s="64"/>
    </row>
    <row r="289" spans="1:19">
      <c r="A289" s="64"/>
      <c r="B289" s="64"/>
      <c r="C289" s="65"/>
      <c r="D289" s="64"/>
      <c r="E289" s="64"/>
      <c r="F289" s="64"/>
      <c r="G289" s="64"/>
      <c r="H289" s="64"/>
      <c r="I289" s="66"/>
      <c r="J289" s="67"/>
      <c r="K289" s="68"/>
      <c r="L289" s="68"/>
      <c r="M289" s="68"/>
      <c r="N289" s="68"/>
      <c r="O289" s="68"/>
      <c r="P289" s="68"/>
      <c r="Q289" s="68"/>
      <c r="R289" s="64"/>
      <c r="S289" s="64"/>
    </row>
    <row r="290" spans="1:19">
      <c r="A290" s="64"/>
      <c r="B290" s="64"/>
      <c r="C290" s="65"/>
      <c r="D290" s="64"/>
      <c r="E290" s="64"/>
      <c r="F290" s="64"/>
      <c r="G290" s="64"/>
      <c r="H290" s="64"/>
      <c r="I290" s="66"/>
      <c r="J290" s="67"/>
      <c r="K290" s="68"/>
      <c r="L290" s="68"/>
      <c r="M290" s="68"/>
      <c r="N290" s="68"/>
      <c r="O290" s="68"/>
      <c r="P290" s="68"/>
      <c r="Q290" s="68"/>
      <c r="R290" s="64"/>
      <c r="S290" s="64"/>
    </row>
    <row r="291" spans="1:19">
      <c r="A291" s="64"/>
      <c r="B291" s="64"/>
      <c r="C291" s="65"/>
      <c r="D291" s="64"/>
      <c r="E291" s="64"/>
      <c r="F291" s="64"/>
      <c r="G291" s="64"/>
      <c r="H291" s="64"/>
      <c r="I291" s="66"/>
      <c r="J291" s="67"/>
      <c r="K291" s="68"/>
      <c r="L291" s="68"/>
      <c r="M291" s="68"/>
      <c r="N291" s="68"/>
      <c r="O291" s="68"/>
      <c r="P291" s="68"/>
      <c r="Q291" s="68"/>
      <c r="R291" s="64"/>
      <c r="S291" s="64"/>
    </row>
    <row r="292" spans="1:19">
      <c r="A292" s="64"/>
      <c r="B292" s="64"/>
      <c r="C292" s="65"/>
      <c r="D292" s="64"/>
      <c r="E292" s="64"/>
      <c r="F292" s="64"/>
      <c r="G292" s="64"/>
      <c r="H292" s="64"/>
      <c r="I292" s="66"/>
      <c r="J292" s="67"/>
      <c r="K292" s="68"/>
      <c r="L292" s="68"/>
      <c r="M292" s="68"/>
      <c r="N292" s="68"/>
      <c r="O292" s="68"/>
      <c r="P292" s="68"/>
      <c r="Q292" s="68"/>
      <c r="R292" s="64"/>
      <c r="S292" s="64"/>
    </row>
    <row r="293" spans="1:19">
      <c r="A293" s="64"/>
      <c r="B293" s="64"/>
      <c r="C293" s="65"/>
      <c r="D293" s="64"/>
      <c r="E293" s="64"/>
      <c r="F293" s="64"/>
      <c r="G293" s="64"/>
      <c r="H293" s="64"/>
      <c r="I293" s="66"/>
      <c r="J293" s="67"/>
      <c r="K293" s="68"/>
      <c r="L293" s="68"/>
      <c r="M293" s="68"/>
      <c r="N293" s="68"/>
      <c r="O293" s="68"/>
      <c r="P293" s="68"/>
      <c r="Q293" s="68"/>
      <c r="R293" s="64"/>
      <c r="S293" s="64"/>
    </row>
    <row r="294" spans="1:19">
      <c r="A294" s="64"/>
      <c r="B294" s="64"/>
      <c r="C294" s="65"/>
      <c r="D294" s="64"/>
      <c r="E294" s="64"/>
      <c r="F294" s="64"/>
      <c r="G294" s="64"/>
      <c r="H294" s="64"/>
      <c r="I294" s="66"/>
      <c r="J294" s="67"/>
      <c r="K294" s="68"/>
      <c r="L294" s="68"/>
      <c r="M294" s="68"/>
      <c r="N294" s="68"/>
      <c r="O294" s="68"/>
      <c r="P294" s="68"/>
      <c r="Q294" s="68"/>
      <c r="R294" s="64"/>
      <c r="S294" s="64"/>
    </row>
    <row r="295" spans="1:19">
      <c r="A295" s="64"/>
      <c r="B295" s="64"/>
      <c r="C295" s="65"/>
      <c r="D295" s="64"/>
      <c r="E295" s="64"/>
      <c r="F295" s="64"/>
      <c r="G295" s="64"/>
      <c r="H295" s="64"/>
      <c r="I295" s="66"/>
      <c r="J295" s="67"/>
      <c r="K295" s="68"/>
      <c r="L295" s="68"/>
      <c r="M295" s="68"/>
      <c r="N295" s="68"/>
      <c r="O295" s="68"/>
      <c r="P295" s="68"/>
      <c r="Q295" s="68"/>
      <c r="R295" s="64"/>
      <c r="S295" s="64"/>
    </row>
    <row r="296" spans="1:19">
      <c r="A296" s="64"/>
      <c r="B296" s="64"/>
      <c r="C296" s="65"/>
      <c r="D296" s="64"/>
      <c r="E296" s="64"/>
      <c r="F296" s="64"/>
      <c r="G296" s="64"/>
      <c r="H296" s="64"/>
      <c r="I296" s="66"/>
      <c r="J296" s="67"/>
      <c r="K296" s="68"/>
      <c r="L296" s="68"/>
      <c r="M296" s="68"/>
      <c r="N296" s="68"/>
      <c r="O296" s="68"/>
      <c r="P296" s="68"/>
      <c r="Q296" s="68"/>
      <c r="R296" s="64"/>
      <c r="S296" s="64"/>
    </row>
    <row r="297" spans="1:19">
      <c r="A297" s="64"/>
      <c r="B297" s="64"/>
      <c r="C297" s="65"/>
      <c r="D297" s="64"/>
      <c r="E297" s="64"/>
      <c r="F297" s="64"/>
      <c r="G297" s="64"/>
      <c r="H297" s="64"/>
      <c r="I297" s="66"/>
      <c r="J297" s="67"/>
      <c r="K297" s="68"/>
      <c r="L297" s="68"/>
      <c r="M297" s="68"/>
      <c r="N297" s="68"/>
      <c r="O297" s="68"/>
      <c r="P297" s="68"/>
      <c r="Q297" s="68"/>
      <c r="R297" s="64"/>
      <c r="S297" s="64"/>
    </row>
    <row r="298" spans="1:19">
      <c r="A298" s="64"/>
      <c r="B298" s="64"/>
      <c r="C298" s="65"/>
      <c r="D298" s="64"/>
      <c r="E298" s="64"/>
      <c r="F298" s="64"/>
      <c r="G298" s="64"/>
      <c r="H298" s="64"/>
      <c r="I298" s="66"/>
      <c r="J298" s="67"/>
      <c r="K298" s="68"/>
      <c r="L298" s="68"/>
      <c r="M298" s="68"/>
      <c r="N298" s="68"/>
      <c r="O298" s="68"/>
      <c r="P298" s="68"/>
      <c r="Q298" s="68"/>
      <c r="R298" s="64"/>
      <c r="S298" s="64"/>
    </row>
    <row r="299" spans="1:19">
      <c r="A299" s="64"/>
      <c r="B299" s="64"/>
      <c r="C299" s="65"/>
      <c r="D299" s="64"/>
      <c r="E299" s="64"/>
      <c r="F299" s="64"/>
      <c r="G299" s="64"/>
      <c r="H299" s="64"/>
      <c r="I299" s="66"/>
      <c r="J299" s="67"/>
      <c r="K299" s="68"/>
      <c r="L299" s="68"/>
      <c r="M299" s="68"/>
      <c r="N299" s="68"/>
      <c r="O299" s="68"/>
      <c r="P299" s="68"/>
      <c r="Q299" s="68"/>
      <c r="R299" s="64"/>
      <c r="S299" s="64"/>
    </row>
    <row r="300" spans="1:19">
      <c r="A300" s="64"/>
      <c r="B300" s="64"/>
      <c r="C300" s="65"/>
      <c r="D300" s="64"/>
      <c r="E300" s="64"/>
      <c r="F300" s="64"/>
      <c r="G300" s="64"/>
      <c r="H300" s="64"/>
      <c r="I300" s="66"/>
      <c r="J300" s="67"/>
      <c r="K300" s="68"/>
      <c r="L300" s="68"/>
      <c r="M300" s="68"/>
      <c r="N300" s="68"/>
      <c r="O300" s="68"/>
      <c r="P300" s="68"/>
      <c r="Q300" s="68"/>
      <c r="R300" s="64"/>
      <c r="S300" s="64"/>
    </row>
    <row r="301" spans="1:19">
      <c r="A301" s="64"/>
      <c r="B301" s="64"/>
      <c r="C301" s="65"/>
      <c r="D301" s="64"/>
      <c r="E301" s="64"/>
      <c r="F301" s="64"/>
      <c r="G301" s="64"/>
      <c r="H301" s="64"/>
      <c r="I301" s="66"/>
      <c r="J301" s="67"/>
      <c r="K301" s="68"/>
      <c r="L301" s="68"/>
      <c r="M301" s="68"/>
      <c r="N301" s="68"/>
      <c r="O301" s="68"/>
      <c r="P301" s="68"/>
      <c r="Q301" s="68"/>
      <c r="R301" s="64"/>
      <c r="S301" s="64"/>
    </row>
    <row r="302" spans="1:19">
      <c r="A302" s="64"/>
      <c r="B302" s="64"/>
      <c r="C302" s="65"/>
      <c r="D302" s="64"/>
      <c r="E302" s="64"/>
      <c r="F302" s="64"/>
      <c r="G302" s="64"/>
      <c r="H302" s="64"/>
      <c r="I302" s="66"/>
      <c r="J302" s="67"/>
      <c r="K302" s="68"/>
      <c r="L302" s="68"/>
      <c r="M302" s="68"/>
      <c r="N302" s="68"/>
      <c r="O302" s="68"/>
      <c r="P302" s="68"/>
      <c r="Q302" s="68"/>
      <c r="R302" s="64"/>
      <c r="S302" s="64"/>
    </row>
    <row r="303" spans="1:19">
      <c r="A303" s="64"/>
      <c r="B303" s="64"/>
      <c r="C303" s="65"/>
      <c r="D303" s="64"/>
      <c r="E303" s="64"/>
      <c r="F303" s="64"/>
      <c r="G303" s="64"/>
      <c r="H303" s="64"/>
      <c r="I303" s="66"/>
      <c r="J303" s="67"/>
      <c r="K303" s="68"/>
      <c r="L303" s="68"/>
      <c r="M303" s="68"/>
      <c r="N303" s="68"/>
      <c r="O303" s="68"/>
      <c r="P303" s="68"/>
      <c r="Q303" s="68"/>
      <c r="R303" s="64"/>
      <c r="S303" s="64"/>
    </row>
    <row r="304" spans="1:19">
      <c r="A304" s="64"/>
      <c r="B304" s="64"/>
      <c r="C304" s="65"/>
      <c r="D304" s="64"/>
      <c r="E304" s="64"/>
      <c r="F304" s="64"/>
      <c r="G304" s="64"/>
      <c r="H304" s="64"/>
      <c r="I304" s="66"/>
      <c r="J304" s="67"/>
      <c r="K304" s="68"/>
      <c r="L304" s="68"/>
      <c r="M304" s="68"/>
      <c r="N304" s="68"/>
      <c r="O304" s="68"/>
      <c r="P304" s="68"/>
      <c r="Q304" s="68"/>
      <c r="R304" s="64"/>
      <c r="S304" s="64"/>
    </row>
    <row r="305" spans="1:19">
      <c r="A305" s="64"/>
      <c r="B305" s="64"/>
      <c r="C305" s="65"/>
      <c r="D305" s="64"/>
      <c r="E305" s="64"/>
      <c r="F305" s="64"/>
      <c r="G305" s="64"/>
      <c r="H305" s="64"/>
      <c r="I305" s="66"/>
      <c r="J305" s="67"/>
      <c r="K305" s="68"/>
      <c r="L305" s="68"/>
      <c r="M305" s="68"/>
      <c r="N305" s="68"/>
      <c r="O305" s="68"/>
      <c r="P305" s="68"/>
      <c r="Q305" s="68"/>
      <c r="R305" s="64"/>
      <c r="S305" s="64"/>
    </row>
    <row r="306" spans="1:19">
      <c r="A306" s="64"/>
      <c r="B306" s="64"/>
      <c r="C306" s="65"/>
      <c r="D306" s="64"/>
      <c r="E306" s="64"/>
      <c r="F306" s="64"/>
      <c r="G306" s="64"/>
      <c r="H306" s="64"/>
      <c r="I306" s="66"/>
      <c r="J306" s="67"/>
      <c r="K306" s="68"/>
      <c r="L306" s="68"/>
      <c r="M306" s="68"/>
      <c r="N306" s="68"/>
      <c r="O306" s="68"/>
      <c r="P306" s="68"/>
      <c r="Q306" s="68"/>
      <c r="R306" s="64"/>
      <c r="S306" s="64"/>
    </row>
    <row r="307" spans="1:19">
      <c r="A307" s="64"/>
      <c r="B307" s="64"/>
      <c r="C307" s="65"/>
      <c r="D307" s="64"/>
      <c r="E307" s="64"/>
      <c r="F307" s="64"/>
      <c r="G307" s="64"/>
      <c r="H307" s="64"/>
      <c r="I307" s="66"/>
      <c r="J307" s="67"/>
      <c r="K307" s="68"/>
      <c r="L307" s="68"/>
      <c r="M307" s="68"/>
      <c r="N307" s="68"/>
      <c r="O307" s="68"/>
      <c r="P307" s="68"/>
      <c r="Q307" s="68"/>
      <c r="R307" s="64"/>
      <c r="S307" s="64"/>
    </row>
    <row r="308" spans="1:19">
      <c r="A308" s="64"/>
      <c r="B308" s="64"/>
      <c r="C308" s="65"/>
      <c r="D308" s="64"/>
      <c r="E308" s="64"/>
      <c r="F308" s="64"/>
      <c r="G308" s="64"/>
      <c r="H308" s="64"/>
      <c r="I308" s="66"/>
      <c r="J308" s="67"/>
      <c r="K308" s="68"/>
      <c r="L308" s="68"/>
      <c r="M308" s="68"/>
      <c r="N308" s="68"/>
      <c r="O308" s="68"/>
      <c r="P308" s="68"/>
      <c r="Q308" s="68"/>
      <c r="R308" s="64"/>
      <c r="S308" s="64"/>
    </row>
    <row r="309" spans="1:19">
      <c r="A309" s="64"/>
      <c r="B309" s="64"/>
      <c r="C309" s="65"/>
      <c r="D309" s="64"/>
      <c r="E309" s="64"/>
      <c r="F309" s="64"/>
      <c r="G309" s="64"/>
      <c r="H309" s="64"/>
      <c r="I309" s="66"/>
      <c r="J309" s="67"/>
      <c r="K309" s="68"/>
      <c r="L309" s="68"/>
      <c r="M309" s="68"/>
      <c r="N309" s="68"/>
      <c r="O309" s="68"/>
      <c r="P309" s="68"/>
      <c r="Q309" s="68"/>
      <c r="R309" s="64"/>
      <c r="S309" s="64"/>
    </row>
    <row r="310" spans="1:19">
      <c r="A310" s="64"/>
      <c r="B310" s="64"/>
      <c r="C310" s="65"/>
      <c r="D310" s="64"/>
      <c r="E310" s="64"/>
      <c r="F310" s="64"/>
      <c r="G310" s="64"/>
      <c r="H310" s="64"/>
      <c r="I310" s="66"/>
      <c r="J310" s="67"/>
      <c r="K310" s="68"/>
      <c r="L310" s="68"/>
      <c r="M310" s="68"/>
      <c r="N310" s="68"/>
      <c r="O310" s="68"/>
      <c r="P310" s="68"/>
      <c r="Q310" s="68"/>
      <c r="R310" s="64"/>
      <c r="S310" s="64"/>
    </row>
    <row r="311" spans="1:19">
      <c r="A311" s="64"/>
      <c r="B311" s="64"/>
      <c r="C311" s="65"/>
      <c r="D311" s="64"/>
      <c r="E311" s="64"/>
      <c r="F311" s="64"/>
      <c r="G311" s="64"/>
      <c r="H311" s="64"/>
      <c r="I311" s="66"/>
      <c r="J311" s="67"/>
      <c r="K311" s="68"/>
      <c r="L311" s="68"/>
      <c r="M311" s="68"/>
      <c r="N311" s="68"/>
      <c r="O311" s="68"/>
      <c r="P311" s="68"/>
      <c r="Q311" s="68"/>
      <c r="R311" s="64"/>
      <c r="S311" s="64"/>
    </row>
    <row r="312" spans="1:19">
      <c r="A312" s="64"/>
      <c r="B312" s="64"/>
      <c r="C312" s="65"/>
      <c r="D312" s="64"/>
      <c r="E312" s="64"/>
      <c r="F312" s="64"/>
      <c r="G312" s="64"/>
      <c r="H312" s="64"/>
      <c r="I312" s="66"/>
      <c r="J312" s="67"/>
      <c r="K312" s="68"/>
      <c r="L312" s="68"/>
      <c r="M312" s="68"/>
      <c r="N312" s="68"/>
      <c r="O312" s="68"/>
      <c r="P312" s="68"/>
      <c r="Q312" s="68"/>
      <c r="R312" s="64"/>
      <c r="S312" s="64"/>
    </row>
    <row r="313" spans="1:19">
      <c r="A313" s="64"/>
      <c r="B313" s="64"/>
      <c r="C313" s="65"/>
      <c r="D313" s="64"/>
      <c r="E313" s="64"/>
      <c r="F313" s="64"/>
      <c r="G313" s="64"/>
      <c r="H313" s="64"/>
      <c r="I313" s="66"/>
      <c r="J313" s="67"/>
      <c r="K313" s="68"/>
      <c r="L313" s="68"/>
      <c r="M313" s="68"/>
      <c r="N313" s="68"/>
      <c r="O313" s="68"/>
      <c r="P313" s="68"/>
      <c r="Q313" s="68"/>
      <c r="R313" s="64"/>
      <c r="S313" s="64"/>
    </row>
    <row r="314" spans="1:19">
      <c r="A314" s="64"/>
      <c r="B314" s="64"/>
      <c r="C314" s="65"/>
      <c r="D314" s="64"/>
      <c r="E314" s="64"/>
      <c r="F314" s="64"/>
      <c r="G314" s="64"/>
      <c r="H314" s="64"/>
      <c r="I314" s="66"/>
      <c r="J314" s="67"/>
      <c r="K314" s="68"/>
      <c r="L314" s="68"/>
      <c r="M314" s="68"/>
      <c r="N314" s="68"/>
      <c r="O314" s="68"/>
      <c r="P314" s="68"/>
      <c r="Q314" s="68"/>
      <c r="R314" s="64"/>
      <c r="S314" s="64"/>
    </row>
    <row r="315" spans="1:19">
      <c r="A315" s="64"/>
      <c r="B315" s="64"/>
      <c r="C315" s="65"/>
      <c r="D315" s="64"/>
      <c r="E315" s="64"/>
      <c r="F315" s="64"/>
      <c r="G315" s="64"/>
      <c r="H315" s="64"/>
      <c r="I315" s="66"/>
      <c r="J315" s="67"/>
      <c r="K315" s="68"/>
      <c r="L315" s="68"/>
      <c r="M315" s="68"/>
      <c r="N315" s="68"/>
      <c r="O315" s="68"/>
      <c r="P315" s="68"/>
      <c r="Q315" s="68"/>
      <c r="R315" s="64"/>
      <c r="S315" s="64"/>
    </row>
    <row r="316" spans="1:19">
      <c r="A316" s="64"/>
      <c r="B316" s="64"/>
      <c r="C316" s="65"/>
      <c r="D316" s="64"/>
      <c r="E316" s="64"/>
      <c r="F316" s="64"/>
      <c r="G316" s="64"/>
      <c r="H316" s="64"/>
      <c r="I316" s="66"/>
      <c r="J316" s="67"/>
      <c r="K316" s="68"/>
      <c r="L316" s="68"/>
      <c r="M316" s="68"/>
      <c r="N316" s="68"/>
      <c r="O316" s="68"/>
      <c r="P316" s="68"/>
      <c r="Q316" s="68"/>
      <c r="R316" s="64"/>
      <c r="S316" s="64"/>
    </row>
    <row r="317" spans="1:19">
      <c r="A317" s="64"/>
      <c r="B317" s="64"/>
      <c r="C317" s="65"/>
      <c r="D317" s="64"/>
      <c r="E317" s="64"/>
      <c r="F317" s="64"/>
      <c r="G317" s="64"/>
      <c r="H317" s="64"/>
      <c r="I317" s="66"/>
      <c r="J317" s="67"/>
      <c r="K317" s="68"/>
      <c r="L317" s="68"/>
      <c r="M317" s="68"/>
      <c r="N317" s="68"/>
      <c r="O317" s="68"/>
      <c r="P317" s="68"/>
      <c r="Q317" s="68"/>
      <c r="R317" s="64"/>
      <c r="S317" s="64"/>
    </row>
    <row r="318" spans="1:19">
      <c r="A318" s="64"/>
      <c r="B318" s="64"/>
      <c r="C318" s="65"/>
      <c r="D318" s="64"/>
      <c r="E318" s="64"/>
      <c r="F318" s="64"/>
      <c r="G318" s="64"/>
      <c r="H318" s="64"/>
      <c r="I318" s="66"/>
      <c r="J318" s="67"/>
      <c r="K318" s="68"/>
      <c r="L318" s="68"/>
      <c r="M318" s="68"/>
      <c r="N318" s="68"/>
      <c r="O318" s="68"/>
      <c r="P318" s="68"/>
      <c r="Q318" s="68"/>
      <c r="R318" s="64"/>
      <c r="S318" s="64"/>
    </row>
    <row r="319" spans="1:19">
      <c r="A319" s="64"/>
      <c r="B319" s="64"/>
      <c r="C319" s="65"/>
      <c r="D319" s="64"/>
      <c r="E319" s="64"/>
      <c r="F319" s="64"/>
      <c r="G319" s="64"/>
      <c r="H319" s="64"/>
      <c r="I319" s="66"/>
      <c r="J319" s="67"/>
      <c r="K319" s="68"/>
      <c r="L319" s="68"/>
      <c r="M319" s="68"/>
      <c r="N319" s="68"/>
      <c r="O319" s="68"/>
      <c r="P319" s="68"/>
      <c r="Q319" s="68"/>
      <c r="R319" s="64"/>
      <c r="S319" s="64"/>
    </row>
    <row r="320" spans="1:19">
      <c r="A320" s="64"/>
      <c r="B320" s="64"/>
      <c r="C320" s="65"/>
      <c r="D320" s="64"/>
      <c r="E320" s="64"/>
      <c r="F320" s="64"/>
      <c r="G320" s="64"/>
      <c r="H320" s="64"/>
      <c r="I320" s="66"/>
      <c r="J320" s="67"/>
      <c r="K320" s="68"/>
      <c r="L320" s="68"/>
      <c r="M320" s="68"/>
      <c r="N320" s="68"/>
      <c r="O320" s="68"/>
      <c r="P320" s="68"/>
      <c r="Q320" s="68"/>
      <c r="R320" s="64"/>
      <c r="S320" s="64"/>
    </row>
    <row r="321" spans="1:19">
      <c r="A321" s="64"/>
      <c r="B321" s="64"/>
      <c r="C321" s="65"/>
      <c r="D321" s="64"/>
      <c r="E321" s="64"/>
      <c r="F321" s="64"/>
      <c r="G321" s="64"/>
      <c r="H321" s="64"/>
      <c r="I321" s="66"/>
      <c r="J321" s="67"/>
      <c r="K321" s="68"/>
      <c r="L321" s="68"/>
      <c r="M321" s="68"/>
      <c r="N321" s="68"/>
      <c r="O321" s="68"/>
      <c r="P321" s="68"/>
      <c r="Q321" s="68"/>
      <c r="R321" s="64"/>
      <c r="S321" s="64"/>
    </row>
    <row r="322" spans="1:19">
      <c r="A322" s="64"/>
      <c r="B322" s="64"/>
      <c r="C322" s="65"/>
      <c r="D322" s="64"/>
      <c r="E322" s="64"/>
      <c r="F322" s="64"/>
      <c r="G322" s="64"/>
      <c r="H322" s="64"/>
      <c r="I322" s="66"/>
      <c r="J322" s="67"/>
      <c r="K322" s="68"/>
      <c r="L322" s="68"/>
      <c r="M322" s="68"/>
      <c r="N322" s="68"/>
      <c r="O322" s="68"/>
      <c r="P322" s="68"/>
      <c r="Q322" s="68"/>
      <c r="R322" s="64"/>
      <c r="S322" s="64"/>
    </row>
    <row r="323" spans="1:19">
      <c r="A323" s="64"/>
      <c r="B323" s="64"/>
      <c r="C323" s="65"/>
      <c r="D323" s="64"/>
      <c r="E323" s="64"/>
      <c r="F323" s="64"/>
      <c r="G323" s="64"/>
      <c r="H323" s="64"/>
      <c r="I323" s="66"/>
      <c r="J323" s="67"/>
      <c r="K323" s="68"/>
      <c r="L323" s="68"/>
      <c r="M323" s="68"/>
      <c r="N323" s="68"/>
      <c r="O323" s="68"/>
      <c r="P323" s="68"/>
      <c r="Q323" s="68"/>
      <c r="R323" s="64"/>
      <c r="S323" s="64"/>
    </row>
    <row r="324" spans="1:19">
      <c r="A324" s="64"/>
      <c r="B324" s="64"/>
      <c r="C324" s="65"/>
      <c r="D324" s="64"/>
      <c r="E324" s="64"/>
      <c r="F324" s="64"/>
      <c r="G324" s="64"/>
      <c r="H324" s="64"/>
      <c r="I324" s="66"/>
      <c r="J324" s="67"/>
      <c r="K324" s="68"/>
      <c r="L324" s="68"/>
      <c r="M324" s="68"/>
      <c r="N324" s="68"/>
      <c r="O324" s="68"/>
      <c r="P324" s="68"/>
      <c r="Q324" s="68"/>
      <c r="R324" s="64"/>
      <c r="S324" s="64"/>
    </row>
    <row r="325" spans="1:19">
      <c r="A325" s="64"/>
      <c r="B325" s="64"/>
      <c r="C325" s="65"/>
      <c r="D325" s="64"/>
      <c r="E325" s="64"/>
      <c r="F325" s="64"/>
      <c r="G325" s="64"/>
      <c r="H325" s="64"/>
      <c r="I325" s="66"/>
      <c r="J325" s="67"/>
      <c r="K325" s="68"/>
      <c r="L325" s="68"/>
      <c r="M325" s="68"/>
      <c r="N325" s="68"/>
      <c r="O325" s="68"/>
      <c r="P325" s="68"/>
      <c r="Q325" s="68"/>
      <c r="R325" s="64"/>
      <c r="S325" s="64"/>
    </row>
    <row r="326" spans="1:19">
      <c r="A326" s="64"/>
      <c r="B326" s="64"/>
      <c r="C326" s="65"/>
      <c r="D326" s="64"/>
      <c r="E326" s="64"/>
      <c r="F326" s="64"/>
      <c r="G326" s="64"/>
      <c r="H326" s="64"/>
      <c r="I326" s="66"/>
      <c r="J326" s="67"/>
      <c r="K326" s="68"/>
      <c r="L326" s="68"/>
      <c r="M326" s="68"/>
      <c r="N326" s="68"/>
      <c r="O326" s="68"/>
      <c r="P326" s="68"/>
      <c r="Q326" s="68"/>
      <c r="R326" s="64"/>
      <c r="S326" s="64"/>
    </row>
    <row r="327" spans="1:19">
      <c r="A327" s="64"/>
      <c r="B327" s="64"/>
      <c r="C327" s="65"/>
      <c r="D327" s="64"/>
      <c r="E327" s="64"/>
      <c r="F327" s="64"/>
      <c r="G327" s="64"/>
      <c r="H327" s="64"/>
      <c r="I327" s="66"/>
      <c r="J327" s="67"/>
      <c r="K327" s="68"/>
      <c r="L327" s="68"/>
      <c r="M327" s="68"/>
      <c r="N327" s="68"/>
      <c r="O327" s="68"/>
      <c r="P327" s="68"/>
      <c r="Q327" s="68"/>
      <c r="R327" s="64"/>
      <c r="S327" s="64"/>
    </row>
    <row r="328" spans="1:19">
      <c r="A328" s="64"/>
      <c r="B328" s="64"/>
      <c r="C328" s="65"/>
      <c r="D328" s="64"/>
      <c r="E328" s="64"/>
      <c r="F328" s="64"/>
      <c r="G328" s="64"/>
      <c r="H328" s="64"/>
      <c r="I328" s="66"/>
      <c r="J328" s="67"/>
      <c r="K328" s="68"/>
      <c r="L328" s="68"/>
      <c r="M328" s="68"/>
      <c r="N328" s="68"/>
      <c r="O328" s="68"/>
      <c r="P328" s="68"/>
      <c r="Q328" s="68"/>
      <c r="R328" s="64"/>
      <c r="S328" s="64"/>
    </row>
    <row r="329" spans="1:19">
      <c r="A329" s="64"/>
      <c r="B329" s="64"/>
      <c r="C329" s="65"/>
      <c r="D329" s="64"/>
      <c r="E329" s="64"/>
      <c r="F329" s="64"/>
      <c r="G329" s="64"/>
      <c r="H329" s="64"/>
      <c r="I329" s="66"/>
      <c r="J329" s="67"/>
      <c r="K329" s="68"/>
      <c r="L329" s="68"/>
      <c r="M329" s="68"/>
      <c r="N329" s="68"/>
      <c r="O329" s="68"/>
      <c r="P329" s="68"/>
      <c r="Q329" s="68"/>
      <c r="R329" s="64"/>
      <c r="S329" s="64"/>
    </row>
    <row r="330" spans="1:19">
      <c r="A330" s="64"/>
      <c r="B330" s="64"/>
      <c r="C330" s="65"/>
      <c r="D330" s="64"/>
      <c r="E330" s="64"/>
      <c r="F330" s="64"/>
      <c r="G330" s="64"/>
      <c r="H330" s="64"/>
      <c r="I330" s="66"/>
      <c r="J330" s="67"/>
      <c r="K330" s="68"/>
      <c r="L330" s="68"/>
      <c r="M330" s="68"/>
      <c r="N330" s="68"/>
      <c r="O330" s="68"/>
      <c r="P330" s="68"/>
      <c r="Q330" s="68"/>
      <c r="R330" s="64"/>
      <c r="S330" s="64"/>
    </row>
    <row r="331" spans="1:19">
      <c r="A331" s="64"/>
      <c r="B331" s="64"/>
      <c r="C331" s="65"/>
      <c r="D331" s="64"/>
      <c r="E331" s="64"/>
      <c r="F331" s="64"/>
      <c r="G331" s="64"/>
      <c r="H331" s="64"/>
      <c r="I331" s="66"/>
      <c r="J331" s="67"/>
      <c r="K331" s="68"/>
      <c r="L331" s="68"/>
      <c r="M331" s="68"/>
      <c r="N331" s="68"/>
      <c r="O331" s="68"/>
      <c r="P331" s="68"/>
      <c r="Q331" s="68"/>
      <c r="R331" s="64"/>
      <c r="S331" s="64"/>
    </row>
    <row r="332" spans="1:19">
      <c r="A332" s="64"/>
      <c r="B332" s="64"/>
      <c r="C332" s="65"/>
      <c r="D332" s="64"/>
      <c r="E332" s="64"/>
      <c r="F332" s="64"/>
      <c r="G332" s="64"/>
      <c r="H332" s="64"/>
      <c r="I332" s="66"/>
      <c r="J332" s="67"/>
      <c r="K332" s="68"/>
      <c r="L332" s="68"/>
      <c r="M332" s="68"/>
      <c r="N332" s="68"/>
      <c r="O332" s="68"/>
      <c r="P332" s="68"/>
      <c r="Q332" s="68"/>
      <c r="R332" s="64"/>
      <c r="S332" s="64"/>
    </row>
    <row r="333" spans="1:19">
      <c r="A333" s="64"/>
      <c r="B333" s="64"/>
      <c r="C333" s="65"/>
      <c r="D333" s="64"/>
      <c r="E333" s="64"/>
      <c r="F333" s="64"/>
      <c r="G333" s="64"/>
      <c r="H333" s="64"/>
      <c r="I333" s="66"/>
      <c r="J333" s="67"/>
      <c r="K333" s="68"/>
      <c r="L333" s="68"/>
      <c r="M333" s="68"/>
      <c r="N333" s="68"/>
      <c r="O333" s="68"/>
      <c r="P333" s="68"/>
      <c r="Q333" s="68"/>
      <c r="R333" s="64"/>
      <c r="S333" s="64"/>
    </row>
    <row r="334" spans="1:19">
      <c r="A334" s="33"/>
      <c r="B334" s="33"/>
      <c r="C334" s="34"/>
      <c r="D334" s="33"/>
      <c r="E334" s="33"/>
      <c r="F334" s="33"/>
      <c r="G334" s="33"/>
      <c r="H334" s="33"/>
      <c r="I334" s="55"/>
      <c r="J334" s="35"/>
      <c r="K334" s="50"/>
      <c r="L334" s="50"/>
      <c r="M334" s="50"/>
      <c r="N334" s="50"/>
      <c r="O334" s="50"/>
      <c r="P334" s="68"/>
      <c r="Q334" s="50"/>
      <c r="R334" s="33"/>
      <c r="S334" s="33"/>
    </row>
    <row r="335" spans="1:19">
      <c r="A335" s="33"/>
      <c r="B335" s="33"/>
      <c r="C335" s="34"/>
      <c r="D335" s="33"/>
      <c r="E335" s="33"/>
      <c r="F335" s="33"/>
      <c r="G335" s="33"/>
      <c r="H335" s="33"/>
      <c r="I335" s="55"/>
      <c r="J335" s="35"/>
      <c r="K335" s="50"/>
      <c r="L335" s="50"/>
      <c r="M335" s="50"/>
      <c r="N335" s="50"/>
      <c r="O335" s="50"/>
      <c r="P335" s="68"/>
      <c r="Q335" s="50"/>
      <c r="R335" s="33"/>
      <c r="S335" s="33"/>
    </row>
    <row r="336" spans="1:19">
      <c r="A336" s="33"/>
      <c r="B336" s="33"/>
      <c r="C336" s="34"/>
      <c r="D336" s="33"/>
      <c r="E336" s="33"/>
      <c r="F336" s="33"/>
      <c r="G336" s="33"/>
      <c r="H336" s="33"/>
      <c r="I336" s="55"/>
      <c r="J336" s="35"/>
      <c r="K336" s="50"/>
      <c r="L336" s="50"/>
      <c r="M336" s="50"/>
      <c r="N336" s="50"/>
      <c r="O336" s="50"/>
      <c r="P336" s="68"/>
      <c r="Q336" s="50"/>
      <c r="R336" s="33"/>
      <c r="S336" s="33"/>
    </row>
    <row r="337" spans="1:19">
      <c r="A337" s="33"/>
      <c r="B337" s="33"/>
      <c r="C337" s="34"/>
      <c r="D337" s="33"/>
      <c r="E337" s="33"/>
      <c r="F337" s="33"/>
      <c r="G337" s="33"/>
      <c r="H337" s="33"/>
      <c r="I337" s="55"/>
      <c r="J337" s="35"/>
      <c r="K337" s="50"/>
      <c r="L337" s="50"/>
      <c r="M337" s="50"/>
      <c r="N337" s="50"/>
      <c r="O337" s="50"/>
      <c r="P337" s="68"/>
      <c r="Q337" s="50"/>
      <c r="R337" s="33"/>
      <c r="S337" s="33"/>
    </row>
    <row r="338" spans="1:19">
      <c r="A338" s="33"/>
      <c r="B338" s="33"/>
      <c r="C338" s="34"/>
      <c r="D338" s="33"/>
      <c r="E338" s="33"/>
      <c r="F338" s="33"/>
      <c r="G338" s="33"/>
      <c r="H338" s="33"/>
      <c r="I338" s="55"/>
      <c r="J338" s="35"/>
      <c r="K338" s="50"/>
      <c r="L338" s="50"/>
      <c r="M338" s="50"/>
      <c r="N338" s="50"/>
      <c r="O338" s="50"/>
      <c r="P338" s="68"/>
      <c r="Q338" s="50"/>
      <c r="R338" s="33"/>
      <c r="S338" s="33"/>
    </row>
    <row r="339" spans="1:19">
      <c r="A339" s="33"/>
      <c r="B339" s="33"/>
      <c r="C339" s="34"/>
      <c r="D339" s="33"/>
      <c r="E339" s="33"/>
      <c r="F339" s="33"/>
      <c r="G339" s="33"/>
      <c r="H339" s="33"/>
      <c r="I339" s="55"/>
      <c r="J339" s="35"/>
      <c r="K339" s="50"/>
      <c r="L339" s="50"/>
      <c r="M339" s="50"/>
      <c r="N339" s="50"/>
      <c r="O339" s="50"/>
      <c r="P339" s="68"/>
      <c r="Q339" s="50"/>
      <c r="R339" s="33"/>
      <c r="S339" s="33"/>
    </row>
    <row r="340" spans="1:19">
      <c r="A340" s="33"/>
      <c r="B340" s="33"/>
      <c r="C340" s="34"/>
      <c r="D340" s="33"/>
      <c r="E340" s="33"/>
      <c r="F340" s="33"/>
      <c r="G340" s="33"/>
      <c r="H340" s="33"/>
      <c r="I340" s="55"/>
      <c r="J340" s="35"/>
      <c r="K340" s="50"/>
      <c r="L340" s="50"/>
      <c r="M340" s="50"/>
      <c r="N340" s="50"/>
      <c r="O340" s="50"/>
      <c r="P340" s="68"/>
      <c r="Q340" s="50"/>
      <c r="R340" s="33"/>
      <c r="S340" s="33"/>
    </row>
  </sheetData>
  <mergeCells count="3">
    <mergeCell ref="R2:S2"/>
    <mergeCell ref="N2:O2"/>
    <mergeCell ref="L7:O7"/>
  </mergeCells>
  <dataValidations count="6">
    <dataValidation type="list" allowBlank="1" showInputMessage="1" showErrorMessage="1" sqref="E10:E340" xr:uid="{853B04A3-320E-DE4E-9E97-1D656967FB65}">
      <formula1>INDIRECT("BangTinh")</formula1>
    </dataValidation>
    <dataValidation type="list" allowBlank="1" showInputMessage="1" showErrorMessage="1" sqref="G10:G340" xr:uid="{2CED3ED9-387A-B34F-A707-8C486FB7746B}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InputMessage="1" showErrorMessage="1" sqref="I10:I1048576" xr:uid="{D4A048CC-7CE6-5943-9AD0-2C09FAD47ACB}">
      <formula1>$L$3:$L$5</formula1>
    </dataValidation>
    <dataValidation type="list" allowBlank="1" showInputMessage="1" showErrorMessage="1" sqref="F10:F340" xr:uid="{E7DF85BE-4933-7647-8B82-DCB82CA49FB2}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InputMessage="1" showErrorMessage="1" sqref="R10:R340" xr:uid="{A353CBD7-5ED4-B749-9805-CC96A960E374}">
      <formula1>$R$3:$R$5</formula1>
    </dataValidation>
    <dataValidation type="list" allowBlank="1" showInputMessage="1" showErrorMessage="1" sqref="Q10:Q1048576" xr:uid="{0DCE65F8-7AE8-2549-B6DD-D23E60B97DA6}">
      <formula1>$N$3:$N$5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Y92"/>
  <sheetViews>
    <sheetView topLeftCell="QA30" workbookViewId="0">
      <selection activeCell="QE39" sqref="QE39"/>
    </sheetView>
  </sheetViews>
  <sheetFormatPr baseColWidth="10" defaultColWidth="9" defaultRowHeight="15"/>
  <cols>
    <col min="1" max="1" width="22.83203125" customWidth="1"/>
    <col min="2" max="2" width="23.6640625" customWidth="1"/>
    <col min="3" max="3" width="22.5" customWidth="1"/>
    <col min="4" max="4" width="31.5" customWidth="1"/>
    <col min="5" max="5" width="28.33203125" customWidth="1"/>
    <col min="6" max="6" width="40.5" customWidth="1"/>
    <col min="7" max="7" width="16.33203125" customWidth="1"/>
    <col min="8" max="8" width="15.6640625" customWidth="1"/>
    <col min="11" max="11" width="31.5" customWidth="1"/>
    <col min="12" max="12" width="32.5" customWidth="1"/>
    <col min="13" max="13" width="27.6640625" customWidth="1"/>
    <col min="14" max="14" width="29.33203125" customWidth="1"/>
    <col min="15" max="15" width="33.5" customWidth="1"/>
    <col min="16" max="16" width="38.83203125" customWidth="1"/>
    <col min="17" max="17" width="34.5" customWidth="1"/>
    <col min="18" max="19" width="30.33203125" customWidth="1"/>
    <col min="20" max="21" width="24.33203125" customWidth="1"/>
    <col min="22" max="22" width="23.33203125" customWidth="1"/>
    <col min="23" max="23" width="25.83203125" customWidth="1"/>
    <col min="24" max="24" width="25" customWidth="1"/>
    <col min="25" max="25" width="24.33203125" customWidth="1"/>
    <col min="26" max="26" width="26.6640625" customWidth="1"/>
    <col min="27" max="27" width="23.6640625" customWidth="1"/>
    <col min="28" max="28" width="22" customWidth="1"/>
    <col min="29" max="29" width="26" customWidth="1"/>
    <col min="30" max="30" width="23.1640625" customWidth="1"/>
    <col min="31" max="31" width="31.5" customWidth="1"/>
    <col min="32" max="32" width="22.5" customWidth="1"/>
    <col min="33" max="33" width="26.5" customWidth="1"/>
    <col min="34" max="34" width="29.6640625" customWidth="1"/>
    <col min="35" max="35" width="24.5" customWidth="1"/>
    <col min="36" max="36" width="23.6640625" customWidth="1"/>
    <col min="37" max="37" width="27" customWidth="1"/>
    <col min="38" max="38" width="21.1640625" customWidth="1"/>
    <col min="39" max="39" width="25.5" customWidth="1"/>
    <col min="40" max="40" width="24.6640625" customWidth="1"/>
    <col min="41" max="41" width="24.5" customWidth="1"/>
    <col min="42" max="42" width="27.33203125" customWidth="1"/>
    <col min="43" max="43" width="26.6640625" customWidth="1"/>
    <col min="44" max="44" width="29.5" customWidth="1"/>
    <col min="45" max="45" width="25.83203125" customWidth="1"/>
    <col min="46" max="46" width="25.5" customWidth="1"/>
    <col min="47" max="47" width="37.33203125" customWidth="1"/>
    <col min="48" max="48" width="25.83203125" customWidth="1"/>
    <col min="49" max="49" width="25.5" customWidth="1"/>
    <col min="50" max="50" width="26.5" customWidth="1"/>
    <col min="51" max="51" width="25.1640625" customWidth="1"/>
    <col min="52" max="52" width="25" customWidth="1"/>
    <col min="53" max="53" width="25.6640625" customWidth="1"/>
    <col min="54" max="54" width="25.1640625" customWidth="1"/>
    <col min="55" max="55" width="26.83203125" customWidth="1"/>
    <col min="56" max="56" width="24.5" customWidth="1"/>
    <col min="57" max="57" width="29.5" customWidth="1"/>
    <col min="58" max="58" width="26.5" customWidth="1"/>
    <col min="59" max="59" width="29.33203125" customWidth="1"/>
    <col min="60" max="60" width="26.5" customWidth="1"/>
    <col min="61" max="61" width="28.83203125" customWidth="1"/>
    <col min="62" max="62" width="25.1640625" customWidth="1"/>
    <col min="63" max="63" width="29.33203125" customWidth="1"/>
    <col min="64" max="64" width="30" customWidth="1"/>
    <col min="65" max="65" width="22.1640625" customWidth="1"/>
    <col min="66" max="66" width="27.33203125" customWidth="1"/>
    <col min="67" max="67" width="25.33203125" customWidth="1"/>
    <col min="68" max="68" width="25.5" customWidth="1"/>
    <col min="69" max="69" width="21.6640625" customWidth="1"/>
    <col min="70" max="70" width="25.83203125" customWidth="1"/>
    <col min="71" max="71" width="24.83203125" customWidth="1"/>
    <col min="72" max="72" width="27.6640625" customWidth="1"/>
    <col min="73" max="73" width="31.33203125" customWidth="1"/>
    <col min="74" max="74" width="29.5" customWidth="1"/>
    <col min="75" max="75" width="29.6640625" customWidth="1"/>
    <col min="76" max="76" width="29" customWidth="1"/>
    <col min="77" max="77" width="32.5" customWidth="1"/>
    <col min="78" max="78" width="29.33203125" customWidth="1"/>
    <col min="79" max="79" width="36.83203125" customWidth="1"/>
    <col min="80" max="80" width="22.1640625" customWidth="1"/>
    <col min="81" max="81" width="25.5" customWidth="1"/>
    <col min="82" max="82" width="23.5" customWidth="1"/>
    <col min="83" max="83" width="22.5" customWidth="1"/>
    <col min="84" max="84" width="31.5" customWidth="1"/>
    <col min="85" max="85" width="20.83203125" customWidth="1"/>
    <col min="86" max="86" width="24.33203125" customWidth="1"/>
    <col min="87" max="87" width="23.5" customWidth="1"/>
    <col min="88" max="88" width="26" customWidth="1"/>
    <col min="89" max="89" width="27.83203125" customWidth="1"/>
    <col min="90" max="90" width="33" customWidth="1"/>
    <col min="91" max="92" width="29.83203125" customWidth="1"/>
    <col min="93" max="93" width="30.33203125" customWidth="1"/>
    <col min="94" max="94" width="26.1640625" customWidth="1"/>
    <col min="95" max="95" width="27.1640625" customWidth="1"/>
    <col min="96" max="96" width="28" customWidth="1"/>
    <col min="97" max="97" width="35.5" customWidth="1"/>
    <col min="98" max="98" width="28.6640625" customWidth="1"/>
    <col min="99" max="99" width="27.1640625" customWidth="1"/>
    <col min="100" max="100" width="27" customWidth="1"/>
    <col min="101" max="101" width="26.83203125" customWidth="1"/>
    <col min="102" max="102" width="23.1640625" customWidth="1"/>
    <col min="103" max="103" width="28.33203125" customWidth="1"/>
    <col min="104" max="104" width="25.6640625" customWidth="1"/>
    <col min="105" max="105" width="26.83203125" customWidth="1"/>
    <col min="106" max="106" width="23.6640625" customWidth="1"/>
    <col min="107" max="107" width="23.1640625" customWidth="1"/>
    <col min="108" max="108" width="23.6640625" customWidth="1"/>
    <col min="109" max="109" width="25" customWidth="1"/>
    <col min="110" max="110" width="25.5" customWidth="1"/>
    <col min="111" max="111" width="23.5" customWidth="1"/>
    <col min="112" max="112" width="26.5" customWidth="1"/>
    <col min="113" max="113" width="23.6640625" customWidth="1"/>
    <col min="114" max="114" width="23.5" customWidth="1"/>
    <col min="115" max="115" width="26.5" customWidth="1"/>
    <col min="116" max="116" width="22.5" customWidth="1"/>
    <col min="117" max="117" width="24.5" customWidth="1"/>
    <col min="118" max="118" width="25.6640625" customWidth="1"/>
    <col min="119" max="119" width="23.5" customWidth="1"/>
    <col min="120" max="120" width="28.83203125" customWidth="1"/>
    <col min="121" max="121" width="25" customWidth="1"/>
    <col min="122" max="122" width="24.5" customWidth="1"/>
    <col min="123" max="123" width="25.1640625" customWidth="1"/>
    <col min="124" max="124" width="24" customWidth="1"/>
    <col min="125" max="125" width="24.5" customWidth="1"/>
    <col min="126" max="126" width="26.83203125" customWidth="1"/>
    <col min="127" max="127" width="23.6640625" customWidth="1"/>
    <col min="128" max="128" width="27.33203125" customWidth="1"/>
    <col min="129" max="129" width="24" customWidth="1"/>
    <col min="130" max="130" width="24.6640625" customWidth="1"/>
    <col min="131" max="131" width="24.33203125" customWidth="1"/>
    <col min="132" max="132" width="25" customWidth="1"/>
    <col min="133" max="133" width="25.6640625" customWidth="1"/>
    <col min="134" max="134" width="28.33203125" customWidth="1"/>
    <col min="135" max="135" width="26.33203125" customWidth="1"/>
    <col min="136" max="136" width="24.5" customWidth="1"/>
    <col min="137" max="137" width="26.33203125" customWidth="1"/>
    <col min="138" max="138" width="25.1640625" customWidth="1"/>
    <col min="139" max="139" width="27.33203125" customWidth="1"/>
    <col min="140" max="140" width="29.33203125" customWidth="1"/>
    <col min="141" max="141" width="28.6640625" customWidth="1"/>
    <col min="142" max="142" width="29" customWidth="1"/>
    <col min="143" max="143" width="31.1640625" customWidth="1"/>
    <col min="144" max="144" width="28.1640625" customWidth="1"/>
    <col min="145" max="145" width="33.83203125" customWidth="1"/>
    <col min="146" max="146" width="35.6640625" customWidth="1"/>
    <col min="147" max="147" width="27.83203125" customWidth="1"/>
    <col min="148" max="148" width="25.6640625" customWidth="1"/>
    <col min="149" max="149" width="25.83203125" customWidth="1"/>
    <col min="150" max="150" width="25.1640625" customWidth="1"/>
    <col min="151" max="151" width="25.6640625" customWidth="1"/>
    <col min="152" max="152" width="26.33203125" customWidth="1"/>
    <col min="153" max="153" width="27" customWidth="1"/>
    <col min="154" max="154" width="25.83203125" customWidth="1"/>
    <col min="155" max="155" width="28" customWidth="1"/>
    <col min="156" max="156" width="26.33203125" customWidth="1"/>
    <col min="157" max="157" width="27" customWidth="1"/>
    <col min="158" max="158" width="30.33203125" customWidth="1"/>
    <col min="159" max="159" width="26.83203125" customWidth="1"/>
    <col min="160" max="160" width="28.83203125" customWidth="1"/>
    <col min="161" max="161" width="25.5" customWidth="1"/>
    <col min="162" max="162" width="27.6640625" customWidth="1"/>
    <col min="163" max="163" width="26.5" customWidth="1"/>
    <col min="164" max="164" width="29.33203125" customWidth="1"/>
    <col min="165" max="166" width="28.5" customWidth="1"/>
    <col min="167" max="167" width="32.1640625" customWidth="1"/>
    <col min="168" max="168" width="31.33203125" customWidth="1"/>
    <col min="169" max="169" width="32.5" customWidth="1"/>
    <col min="170" max="170" width="31.1640625" customWidth="1"/>
    <col min="171" max="171" width="29.83203125" customWidth="1"/>
    <col min="172" max="172" width="29.6640625" customWidth="1"/>
    <col min="173" max="173" width="27" customWidth="1"/>
    <col min="174" max="174" width="28.5" customWidth="1"/>
    <col min="175" max="175" width="26.5" customWidth="1"/>
    <col min="176" max="176" width="27" customWidth="1"/>
    <col min="177" max="177" width="27.83203125" customWidth="1"/>
    <col min="178" max="178" width="25.83203125" customWidth="1"/>
    <col min="179" max="179" width="26.5" customWidth="1"/>
    <col min="180" max="180" width="27.33203125" customWidth="1"/>
    <col min="181" max="181" width="26.1640625" customWidth="1"/>
    <col min="182" max="182" width="31.1640625" customWidth="1"/>
    <col min="183" max="183" width="25.33203125" customWidth="1"/>
    <col min="184" max="184" width="27.1640625" customWidth="1"/>
    <col min="185" max="185" width="23.6640625" customWidth="1"/>
    <col min="186" max="186" width="25.6640625" customWidth="1"/>
    <col min="187" max="187" width="25.5" customWidth="1"/>
    <col min="188" max="188" width="26.33203125" customWidth="1"/>
    <col min="189" max="189" width="24.6640625" customWidth="1"/>
    <col min="190" max="190" width="25.5" customWidth="1"/>
    <col min="191" max="191" width="27" customWidth="1"/>
    <col min="192" max="192" width="27.5" customWidth="1"/>
    <col min="193" max="193" width="24.5" customWidth="1"/>
    <col min="194" max="194" width="27.5" customWidth="1"/>
    <col min="195" max="195" width="24" customWidth="1"/>
    <col min="196" max="196" width="29" customWidth="1"/>
    <col min="197" max="197" width="27.83203125" customWidth="1"/>
    <col min="198" max="198" width="25.6640625" customWidth="1"/>
    <col min="199" max="199" width="26.83203125" customWidth="1"/>
    <col min="200" max="200" width="29.6640625" customWidth="1"/>
    <col min="201" max="201" width="29.83203125" customWidth="1"/>
    <col min="202" max="202" width="25.6640625" customWidth="1"/>
    <col min="203" max="203" width="30.5" customWidth="1"/>
    <col min="204" max="204" width="30.1640625" customWidth="1"/>
    <col min="205" max="205" width="25.5" customWidth="1"/>
    <col min="206" max="206" width="27.1640625" customWidth="1"/>
    <col min="207" max="207" width="24.6640625" customWidth="1"/>
    <col min="208" max="208" width="29.5" customWidth="1"/>
    <col min="209" max="209" width="24.6640625" customWidth="1"/>
    <col min="210" max="210" width="27.5" customWidth="1"/>
    <col min="211" max="211" width="29.5" customWidth="1"/>
    <col min="212" max="212" width="24" customWidth="1"/>
    <col min="213" max="214" width="29.6640625" customWidth="1"/>
    <col min="215" max="215" width="26.5" customWidth="1"/>
    <col min="216" max="216" width="29.5" customWidth="1"/>
    <col min="217" max="218" width="28.6640625" customWidth="1"/>
    <col min="219" max="219" width="30" customWidth="1"/>
    <col min="220" max="220" width="28.33203125" customWidth="1"/>
    <col min="221" max="221" width="30.83203125" customWidth="1"/>
    <col min="222" max="222" width="25.33203125" customWidth="1"/>
    <col min="223" max="223" width="33.6640625" customWidth="1"/>
    <col min="224" max="224" width="26.5" customWidth="1"/>
    <col min="225" max="225" width="28.5" customWidth="1"/>
    <col min="226" max="226" width="25" customWidth="1"/>
    <col min="227" max="227" width="30.33203125" customWidth="1"/>
    <col min="228" max="228" width="25.5" customWidth="1"/>
    <col min="229" max="229" width="28" customWidth="1"/>
    <col min="230" max="230" width="30.6640625" customWidth="1"/>
    <col min="231" max="231" width="27.5" customWidth="1"/>
    <col min="232" max="232" width="27.1640625" customWidth="1"/>
    <col min="233" max="233" width="25" customWidth="1"/>
    <col min="234" max="234" width="29.1640625" customWidth="1"/>
    <col min="235" max="235" width="24" customWidth="1"/>
    <col min="236" max="236" width="27.5" customWidth="1"/>
    <col min="237" max="237" width="25.1640625" customWidth="1"/>
    <col min="238" max="238" width="25" customWidth="1"/>
    <col min="239" max="239" width="28.1640625" customWidth="1"/>
    <col min="240" max="240" width="24.5" customWidth="1"/>
    <col min="241" max="241" width="28.83203125" customWidth="1"/>
    <col min="242" max="242" width="27.6640625" customWidth="1"/>
    <col min="243" max="243" width="25.6640625" customWidth="1"/>
    <col min="244" max="244" width="25.5" customWidth="1"/>
    <col min="245" max="245" width="25.6640625" customWidth="1"/>
    <col min="246" max="246" width="28" customWidth="1"/>
    <col min="247" max="247" width="26.5" customWidth="1"/>
    <col min="248" max="248" width="25.6640625" customWidth="1"/>
    <col min="249" max="249" width="31.5" customWidth="1"/>
    <col min="250" max="250" width="28.5" customWidth="1"/>
    <col min="251" max="251" width="26" customWidth="1"/>
    <col min="252" max="252" width="29.33203125" customWidth="1"/>
    <col min="253" max="253" width="28.1640625" customWidth="1"/>
    <col min="254" max="254" width="26.83203125" customWidth="1"/>
    <col min="255" max="255" width="25.6640625" customWidth="1"/>
    <col min="256" max="256" width="24.83203125" customWidth="1"/>
    <col min="257" max="257" width="30" customWidth="1"/>
    <col min="258" max="258" width="24.5" customWidth="1"/>
    <col min="259" max="259" width="24.6640625" customWidth="1"/>
    <col min="260" max="260" width="25.33203125" customWidth="1"/>
    <col min="261" max="261" width="24" customWidth="1"/>
    <col min="262" max="262" width="27.1640625" customWidth="1"/>
    <col min="263" max="263" width="26.5" customWidth="1"/>
    <col min="264" max="264" width="28" customWidth="1"/>
    <col min="265" max="265" width="26" customWidth="1"/>
    <col min="266" max="266" width="25.33203125" customWidth="1"/>
    <col min="267" max="267" width="27.6640625" customWidth="1"/>
    <col min="268" max="268" width="29.5" customWidth="1"/>
    <col min="269" max="269" width="27.83203125" customWidth="1"/>
    <col min="270" max="270" width="25.5" customWidth="1"/>
    <col min="271" max="271" width="30.83203125" customWidth="1"/>
    <col min="272" max="272" width="23.83203125" customWidth="1"/>
    <col min="273" max="273" width="31.5" customWidth="1"/>
    <col min="274" max="274" width="26.5" customWidth="1"/>
    <col min="275" max="275" width="25.1640625" customWidth="1"/>
    <col min="276" max="276" width="26.5" customWidth="1"/>
    <col min="277" max="277" width="27.6640625" customWidth="1"/>
    <col min="278" max="278" width="28.33203125" customWidth="1"/>
    <col min="279" max="279" width="25.6640625" customWidth="1"/>
    <col min="280" max="280" width="31.1640625" customWidth="1"/>
    <col min="281" max="281" width="31" customWidth="1"/>
    <col min="282" max="282" width="28.1640625" customWidth="1"/>
    <col min="283" max="284" width="28.33203125" customWidth="1"/>
    <col min="285" max="285" width="27.1640625" customWidth="1"/>
    <col min="286" max="286" width="26.5" customWidth="1"/>
    <col min="287" max="287" width="29" customWidth="1"/>
    <col min="288" max="289" width="29.5" customWidth="1"/>
    <col min="290" max="290" width="27" customWidth="1"/>
    <col min="291" max="291" width="27.33203125" customWidth="1"/>
    <col min="292" max="292" width="29.5" customWidth="1"/>
    <col min="293" max="293" width="28.5" customWidth="1"/>
    <col min="294" max="294" width="29.1640625" customWidth="1"/>
    <col min="295" max="295" width="28" customWidth="1"/>
    <col min="296" max="296" width="28.33203125" customWidth="1"/>
    <col min="297" max="297" width="32.1640625" customWidth="1"/>
    <col min="298" max="298" width="30.5" customWidth="1"/>
    <col min="299" max="299" width="28.5" customWidth="1"/>
    <col min="300" max="300" width="27.6640625" customWidth="1"/>
    <col min="301" max="301" width="31.6640625" customWidth="1"/>
    <col min="302" max="302" width="26.6640625" customWidth="1"/>
    <col min="303" max="303" width="28.33203125" customWidth="1"/>
    <col min="304" max="304" width="27" customWidth="1"/>
    <col min="305" max="305" width="27.5" customWidth="1"/>
    <col min="306" max="306" width="32.33203125" customWidth="1"/>
    <col min="307" max="307" width="26.33203125" customWidth="1"/>
    <col min="308" max="308" width="26.6640625" customWidth="1"/>
    <col min="309" max="309" width="25.5" customWidth="1"/>
    <col min="310" max="310" width="27.33203125" customWidth="1"/>
    <col min="311" max="312" width="27" customWidth="1"/>
    <col min="313" max="313" width="30.1640625" customWidth="1"/>
    <col min="314" max="314" width="24.1640625" customWidth="1"/>
    <col min="315" max="315" width="26" customWidth="1"/>
    <col min="316" max="316" width="25.5" customWidth="1"/>
    <col min="317" max="317" width="27" customWidth="1"/>
    <col min="318" max="318" width="27.6640625" customWidth="1"/>
    <col min="319" max="319" width="26.33203125" customWidth="1"/>
    <col min="320" max="320" width="25.83203125" customWidth="1"/>
    <col min="321" max="321" width="27.6640625" customWidth="1"/>
    <col min="322" max="322" width="23.5" customWidth="1"/>
    <col min="323" max="323" width="31.33203125" customWidth="1"/>
    <col min="324" max="324" width="31.1640625" customWidth="1"/>
    <col min="325" max="325" width="27.1640625" customWidth="1"/>
    <col min="326" max="326" width="25.5" customWidth="1"/>
    <col min="327" max="327" width="23.33203125" customWidth="1"/>
    <col min="328" max="328" width="26.5" customWidth="1"/>
    <col min="329" max="329" width="24.6640625" customWidth="1"/>
    <col min="330" max="330" width="26.6640625" customWidth="1"/>
    <col min="331" max="331" width="23.5" customWidth="1"/>
    <col min="332" max="332" width="24.5" customWidth="1"/>
    <col min="333" max="333" width="27.1640625" customWidth="1"/>
    <col min="334" max="334" width="27.5" customWidth="1"/>
    <col min="335" max="335" width="22.83203125" customWidth="1"/>
    <col min="336" max="336" width="22.5" customWidth="1"/>
    <col min="337" max="337" width="25.6640625" customWidth="1"/>
    <col min="338" max="338" width="24.6640625" customWidth="1"/>
    <col min="339" max="339" width="25.33203125" customWidth="1"/>
    <col min="340" max="340" width="26.83203125" customWidth="1"/>
    <col min="341" max="341" width="24.83203125" customWidth="1"/>
    <col min="342" max="342" width="22.1640625" customWidth="1"/>
    <col min="343" max="343" width="28.1640625" customWidth="1"/>
    <col min="344" max="344" width="27.5" customWidth="1"/>
    <col min="345" max="345" width="29" customWidth="1"/>
    <col min="346" max="346" width="31" customWidth="1"/>
    <col min="347" max="347" width="31.5" customWidth="1"/>
    <col min="348" max="348" width="29.6640625" customWidth="1"/>
    <col min="349" max="349" width="32.6640625" customWidth="1"/>
    <col min="350" max="350" width="26.1640625" customWidth="1"/>
    <col min="351" max="351" width="25.1640625" customWidth="1"/>
    <col min="352" max="352" width="26.6640625" customWidth="1"/>
    <col min="353" max="353" width="29.33203125" customWidth="1"/>
    <col min="354" max="354" width="26" customWidth="1"/>
    <col min="355" max="355" width="26.1640625" customWidth="1"/>
    <col min="356" max="356" width="29.1640625" customWidth="1"/>
    <col min="357" max="357" width="29.5" customWidth="1"/>
    <col min="358" max="358" width="27" customWidth="1"/>
    <col min="359" max="359" width="25.5" customWidth="1"/>
    <col min="360" max="360" width="26.5" customWidth="1"/>
    <col min="361" max="361" width="30.6640625" customWidth="1"/>
    <col min="362" max="362" width="34.1640625" customWidth="1"/>
    <col min="363" max="363" width="33.6640625" customWidth="1"/>
    <col min="364" max="364" width="34.83203125" customWidth="1"/>
    <col min="365" max="365" width="31.33203125" customWidth="1"/>
    <col min="366" max="366" width="32.6640625" customWidth="1"/>
    <col min="367" max="367" width="35.1640625" customWidth="1"/>
    <col min="368" max="368" width="31.6640625" customWidth="1"/>
    <col min="369" max="369" width="35.1640625" customWidth="1"/>
    <col min="370" max="370" width="26" customWidth="1"/>
    <col min="371" max="371" width="27" customWidth="1"/>
    <col min="372" max="372" width="23.33203125" customWidth="1"/>
    <col min="373" max="373" width="24.5" customWidth="1"/>
    <col min="374" max="374" width="26.1640625" customWidth="1"/>
    <col min="375" max="375" width="29.5" customWidth="1"/>
    <col min="376" max="376" width="23.5" customWidth="1"/>
    <col min="377" max="377" width="26" customWidth="1"/>
    <col min="378" max="378" width="30.1640625" customWidth="1"/>
    <col min="379" max="379" width="27.1640625" customWidth="1"/>
    <col min="380" max="380" width="30.83203125" customWidth="1"/>
    <col min="381" max="381" width="30" customWidth="1"/>
    <col min="382" max="382" width="29.1640625" customWidth="1"/>
    <col min="383" max="383" width="30.33203125" customWidth="1"/>
    <col min="384" max="384" width="31.1640625" customWidth="1"/>
    <col min="385" max="386" width="29.5" customWidth="1"/>
    <col min="387" max="387" width="28.6640625" customWidth="1"/>
    <col min="388" max="388" width="31" customWidth="1"/>
    <col min="389" max="389" width="28.5" customWidth="1"/>
    <col min="390" max="390" width="29.1640625" customWidth="1"/>
    <col min="391" max="391" width="30.33203125" customWidth="1"/>
    <col min="392" max="392" width="31.1640625" customWidth="1"/>
    <col min="393" max="393" width="30.1640625" customWidth="1"/>
    <col min="394" max="394" width="30.5" customWidth="1"/>
    <col min="395" max="395" width="28" customWidth="1"/>
    <col min="396" max="396" width="25.5" customWidth="1"/>
    <col min="397" max="398" width="28.5" customWidth="1"/>
    <col min="399" max="399" width="30.5" customWidth="1"/>
    <col min="400" max="400" width="26.5" customWidth="1"/>
    <col min="401" max="401" width="29.6640625" customWidth="1"/>
    <col min="402" max="402" width="27.83203125" customWidth="1"/>
    <col min="403" max="403" width="30.5" customWidth="1"/>
    <col min="404" max="404" width="26.83203125" customWidth="1"/>
    <col min="405" max="405" width="27.5" customWidth="1"/>
    <col min="406" max="406" width="28.5" customWidth="1"/>
    <col min="407" max="407" width="26.5" customWidth="1"/>
    <col min="408" max="408" width="28.1640625" customWidth="1"/>
    <col min="409" max="409" width="28.5" customWidth="1"/>
    <col min="410" max="410" width="34.33203125" customWidth="1"/>
    <col min="411" max="411" width="24.6640625" customWidth="1"/>
    <col min="412" max="412" width="27" customWidth="1"/>
    <col min="413" max="413" width="25.6640625" customWidth="1"/>
    <col min="414" max="414" width="28.5" customWidth="1"/>
    <col min="415" max="416" width="25.5" customWidth="1"/>
    <col min="417" max="417" width="26" customWidth="1"/>
    <col min="418" max="418" width="28.6640625" customWidth="1"/>
    <col min="419" max="419" width="27.1640625" customWidth="1"/>
    <col min="420" max="420" width="29" customWidth="1"/>
    <col min="421" max="421" width="31.33203125" customWidth="1"/>
    <col min="422" max="422" width="26" customWidth="1"/>
    <col min="423" max="423" width="27.1640625" customWidth="1"/>
    <col min="424" max="424" width="24.6640625" customWidth="1"/>
    <col min="425" max="425" width="25" customWidth="1"/>
    <col min="426" max="426" width="26.33203125" customWidth="1"/>
    <col min="427" max="427" width="24.33203125" customWidth="1"/>
    <col min="428" max="428" width="23.5" customWidth="1"/>
    <col min="429" max="429" width="33.6640625" customWidth="1"/>
    <col min="430" max="430" width="28" customWidth="1"/>
    <col min="431" max="431" width="24.83203125" customWidth="1"/>
    <col min="432" max="432" width="27.5" customWidth="1"/>
    <col min="433" max="433" width="29.6640625" customWidth="1"/>
    <col min="434" max="434" width="29.33203125" customWidth="1"/>
    <col min="435" max="435" width="29.6640625" customWidth="1"/>
    <col min="436" max="436" width="29" customWidth="1"/>
    <col min="437" max="437" width="27.83203125" customWidth="1"/>
    <col min="438" max="438" width="31.83203125" customWidth="1"/>
    <col min="439" max="439" width="32" customWidth="1"/>
    <col min="440" max="440" width="27" customWidth="1"/>
    <col min="441" max="441" width="25.5" customWidth="1"/>
    <col min="442" max="442" width="28.1640625" customWidth="1"/>
    <col min="443" max="443" width="31.5" customWidth="1"/>
    <col min="444" max="444" width="28.83203125" customWidth="1"/>
    <col min="445" max="445" width="29.5" customWidth="1"/>
    <col min="446" max="446" width="30.5" customWidth="1"/>
    <col min="447" max="447" width="39.33203125" customWidth="1"/>
    <col min="448" max="448" width="27.6640625" customWidth="1"/>
    <col min="449" max="449" width="28.1640625" customWidth="1"/>
    <col min="450" max="450" width="27.6640625" customWidth="1"/>
    <col min="451" max="451" width="33.6640625" customWidth="1"/>
    <col min="452" max="452" width="34.6640625" customWidth="1"/>
    <col min="453" max="453" width="27.1640625" customWidth="1"/>
    <col min="454" max="454" width="28.5" customWidth="1"/>
    <col min="455" max="455" width="29.33203125" customWidth="1"/>
    <col min="456" max="456" width="33.33203125" customWidth="1"/>
    <col min="457" max="457" width="23.6640625" customWidth="1"/>
    <col min="458" max="458" width="25.5" customWidth="1"/>
    <col min="459" max="459" width="24.1640625" customWidth="1"/>
    <col min="460" max="460" width="24" customWidth="1"/>
    <col min="461" max="461" width="25.33203125" customWidth="1"/>
    <col min="462" max="462" width="26.6640625" customWidth="1"/>
    <col min="463" max="463" width="25" customWidth="1"/>
    <col min="464" max="464" width="26" customWidth="1"/>
    <col min="465" max="465" width="24.5" customWidth="1"/>
    <col min="466" max="466" width="28.6640625" customWidth="1"/>
    <col min="467" max="467" width="29.1640625" customWidth="1"/>
    <col min="468" max="468" width="23.5" customWidth="1"/>
    <col min="469" max="469" width="25.5" customWidth="1"/>
    <col min="470" max="470" width="24.1640625" customWidth="1"/>
    <col min="471" max="471" width="22.5" customWidth="1"/>
    <col min="472" max="472" width="23.5" customWidth="1"/>
    <col min="473" max="473" width="22.5" customWidth="1"/>
    <col min="474" max="474" width="23" customWidth="1"/>
    <col min="475" max="475" width="21.6640625" customWidth="1"/>
    <col min="476" max="476" width="20.1640625" customWidth="1"/>
    <col min="477" max="477" width="21.5" customWidth="1"/>
    <col min="478" max="478" width="25" customWidth="1"/>
    <col min="479" max="479" width="23.6640625" customWidth="1"/>
    <col min="480" max="480" width="25.6640625" customWidth="1"/>
    <col min="481" max="481" width="25" customWidth="1"/>
    <col min="482" max="482" width="25.1640625" customWidth="1"/>
    <col min="483" max="483" width="21.6640625" customWidth="1"/>
    <col min="484" max="484" width="22.5" customWidth="1"/>
    <col min="485" max="485" width="25.5" customWidth="1"/>
    <col min="486" max="486" width="24" customWidth="1"/>
    <col min="487" max="487" width="25.1640625" customWidth="1"/>
    <col min="488" max="488" width="24" customWidth="1"/>
    <col min="489" max="489" width="22.1640625" customWidth="1"/>
    <col min="490" max="490" width="22.5" customWidth="1"/>
    <col min="491" max="491" width="26.5" customWidth="1"/>
    <col min="492" max="492" width="26.83203125" customWidth="1"/>
    <col min="493" max="493" width="25.6640625" customWidth="1"/>
    <col min="494" max="494" width="27" customWidth="1"/>
    <col min="495" max="495" width="25.5" customWidth="1"/>
    <col min="496" max="496" width="19.83203125" customWidth="1"/>
    <col min="497" max="497" width="23.5" customWidth="1"/>
    <col min="498" max="498" width="34" customWidth="1"/>
    <col min="499" max="499" width="23.6640625" customWidth="1"/>
    <col min="500" max="500" width="24.5" customWidth="1"/>
    <col min="501" max="501" width="28" customWidth="1"/>
    <col min="502" max="502" width="25.6640625" customWidth="1"/>
    <col min="503" max="503" width="27.5" customWidth="1"/>
    <col min="504" max="504" width="27" customWidth="1"/>
    <col min="505" max="505" width="26.83203125" customWidth="1"/>
    <col min="506" max="506" width="26.1640625" customWidth="1"/>
    <col min="507" max="508" width="26.5" customWidth="1"/>
    <col min="509" max="509" width="26.1640625" customWidth="1"/>
    <col min="510" max="510" width="27.1640625" customWidth="1"/>
    <col min="511" max="511" width="25.5" customWidth="1"/>
    <col min="512" max="512" width="28" customWidth="1"/>
    <col min="513" max="513" width="25" customWidth="1"/>
    <col min="514" max="514" width="30.1640625" customWidth="1"/>
    <col min="515" max="515" width="28.5" customWidth="1"/>
    <col min="516" max="516" width="28.83203125" customWidth="1"/>
    <col min="517" max="517" width="25.33203125" customWidth="1"/>
    <col min="518" max="518" width="29.5" customWidth="1"/>
    <col min="519" max="520" width="28.1640625" customWidth="1"/>
    <col min="521" max="521" width="27.5" customWidth="1"/>
    <col min="522" max="522" width="31.1640625" customWidth="1"/>
    <col min="523" max="523" width="31.6640625" customWidth="1"/>
    <col min="524" max="524" width="29.5" customWidth="1"/>
    <col min="525" max="525" width="30.1640625" customWidth="1"/>
    <col min="526" max="526" width="28.5" customWidth="1"/>
    <col min="527" max="527" width="29.83203125" customWidth="1"/>
    <col min="528" max="528" width="28.6640625" customWidth="1"/>
    <col min="529" max="529" width="29.33203125" customWidth="1"/>
    <col min="530" max="530" width="31" customWidth="1"/>
    <col min="531" max="531" width="25.33203125" customWidth="1"/>
    <col min="532" max="532" width="30.33203125" customWidth="1"/>
    <col min="533" max="533" width="34.5" customWidth="1"/>
    <col min="534" max="534" width="24.5" customWidth="1"/>
    <col min="535" max="535" width="27.1640625" customWidth="1"/>
    <col min="536" max="536" width="25.5" customWidth="1"/>
    <col min="537" max="537" width="25.83203125" customWidth="1"/>
    <col min="538" max="538" width="27.5" customWidth="1"/>
    <col min="539" max="539" width="24.83203125" customWidth="1"/>
    <col min="540" max="540" width="36.83203125" customWidth="1"/>
    <col min="541" max="541" width="33" customWidth="1"/>
    <col min="542" max="542" width="29.1640625" customWidth="1"/>
    <col min="543" max="543" width="30.1640625" customWidth="1"/>
    <col min="544" max="544" width="29.1640625" customWidth="1"/>
    <col min="545" max="545" width="27.33203125" customWidth="1"/>
    <col min="546" max="546" width="25.1640625" customWidth="1"/>
    <col min="547" max="547" width="28.6640625" customWidth="1"/>
    <col min="548" max="548" width="28.83203125" customWidth="1"/>
    <col min="549" max="549" width="25.6640625" customWidth="1"/>
    <col min="550" max="550" width="27.83203125" customWidth="1"/>
    <col min="551" max="551" width="28.5" customWidth="1"/>
    <col min="552" max="552" width="29" customWidth="1"/>
    <col min="553" max="553" width="25.5" customWidth="1"/>
    <col min="554" max="554" width="28.83203125" customWidth="1"/>
    <col min="555" max="555" width="27.83203125" customWidth="1"/>
    <col min="556" max="556" width="26.83203125" customWidth="1"/>
    <col min="557" max="557" width="26.33203125" customWidth="1"/>
    <col min="558" max="558" width="29.83203125" customWidth="1"/>
    <col min="559" max="559" width="27.83203125" customWidth="1"/>
    <col min="560" max="560" width="33.83203125" customWidth="1"/>
    <col min="561" max="561" width="32.6640625" customWidth="1"/>
    <col min="562" max="562" width="31.5" customWidth="1"/>
    <col min="563" max="564" width="34.1640625" customWidth="1"/>
    <col min="565" max="565" width="35.1640625" customWidth="1"/>
    <col min="566" max="566" width="36.83203125" customWidth="1"/>
    <col min="567" max="567" width="38.5" customWidth="1"/>
    <col min="568" max="568" width="31.1640625" customWidth="1"/>
    <col min="569" max="569" width="28.5" customWidth="1"/>
    <col min="570" max="570" width="26.83203125" customWidth="1"/>
    <col min="571" max="571" width="29" customWidth="1"/>
    <col min="572" max="572" width="27.5" customWidth="1"/>
    <col min="573" max="573" width="21.1640625" customWidth="1"/>
    <col min="574" max="576" width="22.1640625" customWidth="1"/>
    <col min="577" max="583" width="21.1640625" customWidth="1"/>
    <col min="584" max="584" width="31.5" customWidth="1"/>
    <col min="585" max="585" width="27.6640625" customWidth="1"/>
    <col min="586" max="586" width="30.1640625" customWidth="1"/>
    <col min="587" max="587" width="26.6640625" customWidth="1"/>
    <col min="588" max="588" width="30" customWidth="1"/>
    <col min="589" max="589" width="27.6640625" customWidth="1"/>
    <col min="590" max="590" width="27.1640625" customWidth="1"/>
    <col min="591" max="591" width="27.83203125" customWidth="1"/>
    <col min="592" max="592" width="24.5" customWidth="1"/>
    <col min="593" max="593" width="26.5" customWidth="1"/>
    <col min="594" max="594" width="26.33203125" customWidth="1"/>
    <col min="595" max="595" width="27.5" customWidth="1"/>
    <col min="596" max="596" width="24.83203125" customWidth="1"/>
    <col min="597" max="597" width="25.1640625" customWidth="1"/>
    <col min="598" max="598" width="25" customWidth="1"/>
    <col min="599" max="599" width="25.6640625" customWidth="1"/>
    <col min="600" max="600" width="26.33203125" customWidth="1"/>
    <col min="601" max="601" width="23.6640625" customWidth="1"/>
    <col min="602" max="602" width="26.5" customWidth="1"/>
    <col min="603" max="603" width="25.6640625" customWidth="1"/>
    <col min="604" max="605" width="26.6640625" customWidth="1"/>
    <col min="606" max="606" width="27.33203125" customWidth="1"/>
    <col min="607" max="607" width="25.1640625" customWidth="1"/>
    <col min="608" max="608" width="25.83203125" customWidth="1"/>
    <col min="609" max="609" width="30" customWidth="1"/>
    <col min="610" max="610" width="27.6640625" customWidth="1"/>
    <col min="611" max="611" width="32.33203125" customWidth="1"/>
    <col min="612" max="612" width="30.5" customWidth="1"/>
    <col min="613" max="613" width="29.5" customWidth="1"/>
    <col min="614" max="614" width="36.5" customWidth="1"/>
    <col min="615" max="615" width="29.83203125" customWidth="1"/>
    <col min="616" max="616" width="25.1640625" customWidth="1"/>
    <col min="617" max="617" width="26.5" customWidth="1"/>
    <col min="618" max="618" width="21.83203125" customWidth="1"/>
    <col min="619" max="619" width="24.5" customWidth="1"/>
    <col min="620" max="620" width="27.33203125" customWidth="1"/>
    <col min="621" max="621" width="25.1640625" customWidth="1"/>
    <col min="622" max="622" width="27.5" customWidth="1"/>
    <col min="623" max="623" width="27.33203125" customWidth="1"/>
    <col min="624" max="624" width="28.33203125" customWidth="1"/>
    <col min="625" max="625" width="26.5" customWidth="1"/>
    <col min="626" max="626" width="27.5" customWidth="1"/>
    <col min="627" max="627" width="26.33203125" customWidth="1"/>
    <col min="628" max="628" width="23.5" customWidth="1"/>
    <col min="629" max="629" width="26.83203125" customWidth="1"/>
    <col min="630" max="630" width="27.6640625" customWidth="1"/>
    <col min="631" max="631" width="26.5" customWidth="1"/>
    <col min="632" max="632" width="25.33203125" customWidth="1"/>
    <col min="633" max="633" width="22.83203125" customWidth="1"/>
    <col min="634" max="634" width="28.33203125" customWidth="1"/>
    <col min="635" max="635" width="25.83203125" customWidth="1"/>
    <col min="636" max="636" width="28.5" customWidth="1"/>
    <col min="637" max="637" width="26.5" customWidth="1"/>
    <col min="638" max="638" width="26" customWidth="1"/>
    <col min="639" max="639" width="27.6640625" customWidth="1"/>
    <col min="640" max="640" width="27" customWidth="1"/>
    <col min="641" max="641" width="24.5" customWidth="1"/>
    <col min="642" max="642" width="31.1640625" customWidth="1"/>
    <col min="643" max="643" width="27.33203125" customWidth="1"/>
    <col min="644" max="644" width="27.5" customWidth="1"/>
    <col min="645" max="645" width="30" customWidth="1"/>
    <col min="646" max="646" width="28.83203125" customWidth="1"/>
    <col min="647" max="647" width="27.1640625" customWidth="1"/>
    <col min="648" max="648" width="25.6640625" customWidth="1"/>
    <col min="649" max="649" width="28.5" customWidth="1"/>
    <col min="650" max="650" width="28" customWidth="1"/>
    <col min="651" max="651" width="29.5" customWidth="1"/>
    <col min="652" max="652" width="30" customWidth="1"/>
    <col min="653" max="653" width="31.1640625" customWidth="1"/>
    <col min="654" max="654" width="29.1640625" customWidth="1"/>
    <col min="655" max="655" width="28.1640625" customWidth="1"/>
    <col min="656" max="656" width="24.5" customWidth="1"/>
    <col min="657" max="657" width="26.5" customWidth="1"/>
    <col min="658" max="658" width="28.5" customWidth="1"/>
    <col min="659" max="659" width="26.5" customWidth="1"/>
    <col min="660" max="660" width="25.1640625" customWidth="1"/>
    <col min="661" max="661" width="27.33203125" customWidth="1"/>
    <col min="662" max="662" width="26.5" customWidth="1"/>
    <col min="663" max="663" width="24.1640625" customWidth="1"/>
    <col min="664" max="664" width="30.1640625" customWidth="1"/>
    <col min="665" max="665" width="31.83203125" customWidth="1"/>
    <col min="666" max="666" width="25.5" customWidth="1"/>
    <col min="667" max="667" width="26.5" customWidth="1"/>
    <col min="668" max="668" width="27.33203125" customWidth="1"/>
    <col min="669" max="669" width="30" customWidth="1"/>
    <col min="670" max="671" width="30.6640625" customWidth="1"/>
    <col min="672" max="672" width="27.5" customWidth="1"/>
    <col min="673" max="673" width="27" customWidth="1"/>
    <col min="674" max="674" width="27.1640625" customWidth="1"/>
    <col min="675" max="675" width="30.33203125" customWidth="1"/>
    <col min="676" max="676" width="28.33203125" customWidth="1"/>
    <col min="677" max="677" width="27.5" customWidth="1"/>
    <col min="678" max="678" width="34.1640625" customWidth="1"/>
    <col min="679" max="679" width="29.83203125" customWidth="1"/>
    <col min="680" max="680" width="31" customWidth="1"/>
    <col min="681" max="681" width="25.5" customWidth="1"/>
    <col min="682" max="682" width="28" customWidth="1"/>
    <col min="683" max="683" width="32.5" customWidth="1"/>
    <col min="684" max="684" width="29.33203125" customWidth="1"/>
    <col min="685" max="685" width="32.33203125" customWidth="1"/>
    <col min="686" max="686" width="29.83203125" customWidth="1"/>
    <col min="687" max="687" width="28.5" customWidth="1"/>
    <col min="688" max="688" width="30" customWidth="1"/>
    <col min="689" max="689" width="27.1640625" customWidth="1"/>
    <col min="690" max="690" width="29.1640625" customWidth="1"/>
    <col min="691" max="691" width="37.1640625" customWidth="1"/>
    <col min="692" max="692" width="42.5" customWidth="1"/>
    <col min="693" max="693" width="26.6640625" customWidth="1"/>
    <col min="694" max="694" width="29.6640625" customWidth="1"/>
    <col min="695" max="695" width="25.83203125" customWidth="1"/>
    <col min="696" max="696" width="30.5" customWidth="1"/>
    <col min="697" max="697" width="26" customWidth="1"/>
    <col min="698" max="698" width="25.83203125" customWidth="1"/>
    <col min="699" max="699" width="28.6640625" customWidth="1"/>
    <col min="700" max="700" width="29.1640625" customWidth="1"/>
    <col min="701" max="701" width="25.33203125" customWidth="1"/>
    <col min="702" max="702" width="26.5" customWidth="1"/>
    <col min="703" max="703" width="23.83203125" customWidth="1"/>
    <col min="704" max="704" width="27.33203125" customWidth="1"/>
    <col min="705" max="705" width="26.6640625" customWidth="1"/>
    <col min="706" max="706" width="25.5" customWidth="1"/>
    <col min="707" max="707" width="30.33203125" customWidth="1"/>
    <col min="708" max="708" width="25.6640625" customWidth="1"/>
    <col min="709" max="709" width="26.6640625" customWidth="1"/>
    <col min="710" max="710" width="25.5" customWidth="1"/>
    <col min="711" max="711" width="23.5" customWidth="1"/>
    <col min="712" max="712" width="25.33203125" customWidth="1"/>
    <col min="713" max="713" width="26" customWidth="1"/>
    <col min="714" max="714" width="28.33203125" customWidth="1"/>
    <col min="715" max="715" width="25" customWidth="1"/>
    <col min="716" max="716" width="28.33203125" customWidth="1"/>
    <col min="717" max="717" width="25.33203125" customWidth="1"/>
    <col min="718" max="718" width="24.83203125" customWidth="1"/>
    <col min="719" max="719" width="24.5" customWidth="1"/>
    <col min="720" max="720" width="26" customWidth="1"/>
    <col min="721" max="721" width="23.6640625" customWidth="1"/>
    <col min="722" max="722" width="25.5" customWidth="1"/>
    <col min="723" max="723" width="29.33203125" customWidth="1"/>
    <col min="724" max="724" width="23.33203125" customWidth="1"/>
    <col min="725" max="725" width="26.83203125" customWidth="1"/>
    <col min="726" max="726" width="37.33203125" customWidth="1"/>
    <col min="727" max="735" width="11" customWidth="1"/>
    <col min="736" max="815" width="12" customWidth="1"/>
  </cols>
  <sheetData>
    <row r="1" spans="1:76" ht="18" customHeight="1">
      <c r="A1" t="s">
        <v>27</v>
      </c>
    </row>
    <row r="2" spans="1:76" ht="21.75" customHeight="1">
      <c r="A2" s="1"/>
      <c r="B2" s="1"/>
      <c r="C2" s="1"/>
      <c r="D2" s="1"/>
      <c r="E2" s="1"/>
      <c r="F2" s="1"/>
      <c r="G2" s="1"/>
      <c r="H2" s="1"/>
    </row>
    <row r="3" spans="1:76" ht="24">
      <c r="A3" s="1"/>
      <c r="B3" s="1"/>
      <c r="C3" s="1"/>
      <c r="D3" s="1"/>
      <c r="E3" s="1"/>
      <c r="F3" s="1"/>
      <c r="G3" s="1"/>
      <c r="H3" s="1"/>
      <c r="I3" s="1"/>
    </row>
    <row r="4" spans="1:76" ht="24">
      <c r="A4" s="1"/>
      <c r="B4" s="1"/>
      <c r="C4" s="1"/>
      <c r="D4" s="1"/>
      <c r="E4" s="1"/>
      <c r="F4" s="1"/>
      <c r="G4" s="1"/>
      <c r="H4" s="1"/>
      <c r="I4" s="1"/>
    </row>
    <row r="5" spans="1:76" ht="24">
      <c r="A5" s="1"/>
      <c r="B5" s="1"/>
      <c r="C5" s="1"/>
      <c r="D5" s="1"/>
      <c r="E5" s="1"/>
      <c r="F5" s="1"/>
      <c r="G5" s="1"/>
      <c r="H5" s="1"/>
      <c r="I5" s="1"/>
    </row>
    <row r="6" spans="1:76">
      <c r="B6" s="2"/>
      <c r="C6" s="3"/>
      <c r="D6" s="3"/>
      <c r="E6" s="3"/>
      <c r="F6" s="3"/>
      <c r="G6" s="3"/>
      <c r="H6" s="4" t="s">
        <v>28</v>
      </c>
      <c r="K6" s="9" t="s">
        <v>29</v>
      </c>
      <c r="L6" s="9" t="s">
        <v>30</v>
      </c>
      <c r="M6" s="9" t="s">
        <v>31</v>
      </c>
      <c r="N6" s="9" t="s">
        <v>32</v>
      </c>
      <c r="O6" s="9" t="s">
        <v>33</v>
      </c>
      <c r="P6" s="9" t="s">
        <v>34</v>
      </c>
      <c r="Q6" s="9" t="s">
        <v>35</v>
      </c>
      <c r="R6" s="9" t="s">
        <v>36</v>
      </c>
      <c r="S6" s="9" t="s">
        <v>37</v>
      </c>
      <c r="T6" s="9" t="s">
        <v>38</v>
      </c>
      <c r="U6" s="9" t="s">
        <v>39</v>
      </c>
      <c r="V6" s="9" t="s">
        <v>40</v>
      </c>
      <c r="W6" s="9" t="s">
        <v>41</v>
      </c>
      <c r="X6" s="9" t="s">
        <v>42</v>
      </c>
      <c r="Y6" s="9" t="s">
        <v>43</v>
      </c>
      <c r="Z6" s="9" t="s">
        <v>44</v>
      </c>
      <c r="AA6" s="9" t="s">
        <v>45</v>
      </c>
      <c r="AB6" s="9" t="s">
        <v>46</v>
      </c>
      <c r="AC6" s="9" t="s">
        <v>47</v>
      </c>
      <c r="AD6" s="9" t="s">
        <v>48</v>
      </c>
      <c r="AE6" s="9" t="s">
        <v>49</v>
      </c>
      <c r="AF6" s="9" t="s">
        <v>50</v>
      </c>
      <c r="AG6" s="9" t="s">
        <v>51</v>
      </c>
      <c r="AH6" s="9" t="s">
        <v>52</v>
      </c>
      <c r="AI6" s="9" t="s">
        <v>53</v>
      </c>
      <c r="AJ6" s="9" t="s">
        <v>54</v>
      </c>
      <c r="AK6" s="9" t="s">
        <v>55</v>
      </c>
      <c r="AL6" s="9" t="s">
        <v>56</v>
      </c>
      <c r="AM6" s="9" t="s">
        <v>57</v>
      </c>
      <c r="AN6" s="9" t="s">
        <v>58</v>
      </c>
      <c r="AO6" s="9" t="s">
        <v>59</v>
      </c>
      <c r="AP6" s="9" t="s">
        <v>60</v>
      </c>
      <c r="AQ6" s="9" t="s">
        <v>61</v>
      </c>
      <c r="AR6" s="9" t="s">
        <v>62</v>
      </c>
      <c r="AS6" s="9" t="s">
        <v>63</v>
      </c>
      <c r="AT6" s="9" t="s">
        <v>64</v>
      </c>
      <c r="AU6" s="9" t="s">
        <v>24</v>
      </c>
      <c r="AV6" s="9" t="s">
        <v>65</v>
      </c>
      <c r="AW6" s="9" t="s">
        <v>66</v>
      </c>
      <c r="AX6" s="9" t="s">
        <v>67</v>
      </c>
      <c r="AY6" s="9" t="s">
        <v>68</v>
      </c>
      <c r="AZ6" s="9" t="s">
        <v>69</v>
      </c>
      <c r="BA6" s="9" t="s">
        <v>70</v>
      </c>
      <c r="BB6" s="9" t="s">
        <v>71</v>
      </c>
      <c r="BC6" s="9" t="s">
        <v>72</v>
      </c>
      <c r="BD6" s="9" t="s">
        <v>73</v>
      </c>
      <c r="BE6" s="9" t="s">
        <v>74</v>
      </c>
      <c r="BF6" s="9" t="s">
        <v>75</v>
      </c>
      <c r="BG6" s="9" t="s">
        <v>76</v>
      </c>
      <c r="BH6" s="9" t="s">
        <v>21</v>
      </c>
      <c r="BI6" s="9" t="s">
        <v>77</v>
      </c>
      <c r="BJ6" s="9" t="s">
        <v>78</v>
      </c>
      <c r="BK6" s="9" t="s">
        <v>79</v>
      </c>
      <c r="BL6" s="9" t="s">
        <v>80</v>
      </c>
      <c r="BM6" s="9" t="s">
        <v>81</v>
      </c>
      <c r="BN6" s="9" t="s">
        <v>82</v>
      </c>
      <c r="BO6" s="9" t="s">
        <v>83</v>
      </c>
      <c r="BP6" s="9" t="s">
        <v>84</v>
      </c>
      <c r="BQ6" s="9" t="s">
        <v>85</v>
      </c>
      <c r="BR6" s="9" t="s">
        <v>86</v>
      </c>
      <c r="BS6" s="9" t="s">
        <v>87</v>
      </c>
      <c r="BT6" s="9" t="s">
        <v>88</v>
      </c>
      <c r="BU6" s="9" t="s">
        <v>89</v>
      </c>
      <c r="BV6" s="9" t="s">
        <v>90</v>
      </c>
      <c r="BW6" s="4" t="s">
        <v>91</v>
      </c>
      <c r="BX6" s="13" t="s">
        <v>92</v>
      </c>
    </row>
    <row r="7" spans="1:76">
      <c r="H7" t="s">
        <v>83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99</v>
      </c>
      <c r="R7" t="s">
        <v>100</v>
      </c>
      <c r="S7" t="s">
        <v>101</v>
      </c>
      <c r="T7" t="s">
        <v>102</v>
      </c>
      <c r="U7" t="s">
        <v>103</v>
      </c>
      <c r="V7" t="s">
        <v>104</v>
      </c>
      <c r="W7" t="s">
        <v>105</v>
      </c>
      <c r="X7" t="s">
        <v>106</v>
      </c>
      <c r="Y7" t="s">
        <v>107</v>
      </c>
      <c r="Z7" t="s">
        <v>108</v>
      </c>
      <c r="AA7" t="s">
        <v>109</v>
      </c>
      <c r="AB7" t="s">
        <v>110</v>
      </c>
      <c r="AC7" t="s">
        <v>111</v>
      </c>
      <c r="AD7" t="s">
        <v>112</v>
      </c>
      <c r="AE7" t="s">
        <v>113</v>
      </c>
      <c r="AF7" t="s">
        <v>114</v>
      </c>
      <c r="AG7" t="s">
        <v>115</v>
      </c>
      <c r="AH7" t="s">
        <v>116</v>
      </c>
      <c r="AI7" t="s">
        <v>117</v>
      </c>
      <c r="AJ7" t="s">
        <v>118</v>
      </c>
      <c r="AK7" t="s">
        <v>119</v>
      </c>
      <c r="AL7" t="s">
        <v>120</v>
      </c>
      <c r="AM7" t="s">
        <v>121</v>
      </c>
      <c r="AN7" t="s">
        <v>122</v>
      </c>
      <c r="AO7" t="s">
        <v>123</v>
      </c>
      <c r="AP7" t="s">
        <v>124</v>
      </c>
      <c r="AQ7" t="s">
        <v>125</v>
      </c>
      <c r="AR7" t="s">
        <v>126</v>
      </c>
      <c r="AS7" t="s">
        <v>127</v>
      </c>
      <c r="AT7" t="s">
        <v>128</v>
      </c>
      <c r="AU7" t="s">
        <v>129</v>
      </c>
      <c r="AV7" t="s">
        <v>130</v>
      </c>
      <c r="AW7" t="s">
        <v>131</v>
      </c>
      <c r="AX7" t="s">
        <v>132</v>
      </c>
      <c r="AY7" t="s">
        <v>133</v>
      </c>
      <c r="AZ7" t="s">
        <v>134</v>
      </c>
      <c r="BA7" t="s">
        <v>135</v>
      </c>
      <c r="BB7" t="s">
        <v>136</v>
      </c>
      <c r="BC7" t="s">
        <v>137</v>
      </c>
      <c r="BD7" t="s">
        <v>138</v>
      </c>
      <c r="BE7" t="s">
        <v>139</v>
      </c>
      <c r="BF7" t="s">
        <v>140</v>
      </c>
      <c r="BG7" t="s">
        <v>141</v>
      </c>
      <c r="BH7" t="s">
        <v>142</v>
      </c>
      <c r="BI7" t="s">
        <v>143</v>
      </c>
      <c r="BJ7" t="s">
        <v>144</v>
      </c>
      <c r="BK7" t="s">
        <v>145</v>
      </c>
      <c r="BL7" t="s">
        <v>146</v>
      </c>
      <c r="BM7" t="s">
        <v>147</v>
      </c>
      <c r="BN7" t="s">
        <v>148</v>
      </c>
      <c r="BO7" t="s">
        <v>149</v>
      </c>
      <c r="BP7" t="s">
        <v>150</v>
      </c>
      <c r="BQ7" t="s">
        <v>151</v>
      </c>
      <c r="BR7" t="s">
        <v>152</v>
      </c>
      <c r="BS7" t="s">
        <v>153</v>
      </c>
      <c r="BT7" t="s">
        <v>154</v>
      </c>
      <c r="BU7" t="s">
        <v>155</v>
      </c>
      <c r="BV7" t="s">
        <v>156</v>
      </c>
      <c r="BX7" t="s">
        <v>157</v>
      </c>
    </row>
    <row r="8" spans="1:76">
      <c r="H8" t="s">
        <v>76</v>
      </c>
      <c r="K8" t="s">
        <v>158</v>
      </c>
      <c r="L8" t="s">
        <v>159</v>
      </c>
      <c r="M8" t="s">
        <v>160</v>
      </c>
      <c r="N8" t="s">
        <v>161</v>
      </c>
      <c r="O8" t="s">
        <v>162</v>
      </c>
      <c r="P8" t="s">
        <v>163</v>
      </c>
      <c r="Q8" t="s">
        <v>164</v>
      </c>
      <c r="R8" t="s">
        <v>165</v>
      </c>
      <c r="S8" t="s">
        <v>166</v>
      </c>
      <c r="T8" t="s">
        <v>167</v>
      </c>
      <c r="U8" t="s">
        <v>168</v>
      </c>
      <c r="V8" t="s">
        <v>169</v>
      </c>
      <c r="W8" t="s">
        <v>170</v>
      </c>
      <c r="X8" t="s">
        <v>171</v>
      </c>
      <c r="Y8" t="s">
        <v>172</v>
      </c>
      <c r="Z8" t="s">
        <v>173</v>
      </c>
      <c r="AA8" t="s">
        <v>174</v>
      </c>
      <c r="AB8" t="s">
        <v>175</v>
      </c>
      <c r="AC8" t="s">
        <v>176</v>
      </c>
      <c r="AD8" t="s">
        <v>177</v>
      </c>
      <c r="AE8" t="s">
        <v>178</v>
      </c>
      <c r="AF8" t="s">
        <v>179</v>
      </c>
      <c r="AG8" t="s">
        <v>180</v>
      </c>
      <c r="AH8" t="s">
        <v>181</v>
      </c>
      <c r="AI8" t="s">
        <v>182</v>
      </c>
      <c r="AJ8" t="s">
        <v>183</v>
      </c>
      <c r="AK8" t="s">
        <v>184</v>
      </c>
      <c r="AL8" t="s">
        <v>185</v>
      </c>
      <c r="AM8" t="s">
        <v>186</v>
      </c>
      <c r="AN8" t="s">
        <v>187</v>
      </c>
      <c r="AO8" t="s">
        <v>188</v>
      </c>
      <c r="AP8" t="s">
        <v>189</v>
      </c>
      <c r="AQ8" t="s">
        <v>190</v>
      </c>
      <c r="AR8" t="s">
        <v>191</v>
      </c>
      <c r="AS8" t="s">
        <v>192</v>
      </c>
      <c r="AT8" t="s">
        <v>193</v>
      </c>
      <c r="AU8" t="s">
        <v>194</v>
      </c>
      <c r="AV8" t="s">
        <v>195</v>
      </c>
      <c r="AW8" t="s">
        <v>196</v>
      </c>
      <c r="AX8" t="s">
        <v>197</v>
      </c>
      <c r="AY8" t="s">
        <v>198</v>
      </c>
      <c r="AZ8" t="s">
        <v>199</v>
      </c>
      <c r="BA8" t="s">
        <v>200</v>
      </c>
      <c r="BB8" t="s">
        <v>201</v>
      </c>
      <c r="BC8" t="s">
        <v>202</v>
      </c>
      <c r="BD8" t="s">
        <v>203</v>
      </c>
      <c r="BE8" t="s">
        <v>204</v>
      </c>
      <c r="BF8" t="s">
        <v>205</v>
      </c>
      <c r="BG8" t="s">
        <v>206</v>
      </c>
      <c r="BH8" t="s">
        <v>207</v>
      </c>
      <c r="BI8" t="s">
        <v>208</v>
      </c>
      <c r="BJ8" t="s">
        <v>209</v>
      </c>
      <c r="BK8" t="s">
        <v>210</v>
      </c>
      <c r="BL8" t="s">
        <v>211</v>
      </c>
      <c r="BM8" t="s">
        <v>212</v>
      </c>
      <c r="BN8" t="s">
        <v>213</v>
      </c>
      <c r="BO8" t="s">
        <v>214</v>
      </c>
      <c r="BP8" t="s">
        <v>215</v>
      </c>
      <c r="BQ8" t="s">
        <v>216</v>
      </c>
      <c r="BR8" t="s">
        <v>217</v>
      </c>
      <c r="BS8" t="s">
        <v>218</v>
      </c>
      <c r="BT8" t="s">
        <v>219</v>
      </c>
      <c r="BU8" t="s">
        <v>220</v>
      </c>
      <c r="BX8" t="s">
        <v>221</v>
      </c>
    </row>
    <row r="9" spans="1:76" ht="20">
      <c r="A9" s="73" t="s">
        <v>222</v>
      </c>
      <c r="B9" s="73"/>
      <c r="C9" s="73"/>
      <c r="D9" s="74" t="s">
        <v>223</v>
      </c>
      <c r="E9" s="74"/>
      <c r="F9" s="74"/>
      <c r="H9" t="s">
        <v>43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229</v>
      </c>
      <c r="Q9" t="s">
        <v>230</v>
      </c>
      <c r="R9" t="s">
        <v>231</v>
      </c>
      <c r="S9" t="s">
        <v>232</v>
      </c>
      <c r="T9" t="s">
        <v>233</v>
      </c>
      <c r="U9" t="s">
        <v>234</v>
      </c>
      <c r="V9" t="s">
        <v>235</v>
      </c>
      <c r="W9" t="s">
        <v>236</v>
      </c>
      <c r="X9" t="s">
        <v>237</v>
      </c>
      <c r="Y9" t="s">
        <v>238</v>
      </c>
      <c r="Z9" t="s">
        <v>239</v>
      </c>
      <c r="AA9" t="s">
        <v>240</v>
      </c>
      <c r="AB9" t="s">
        <v>241</v>
      </c>
      <c r="AC9" t="s">
        <v>242</v>
      </c>
      <c r="AD9" t="s">
        <v>243</v>
      </c>
      <c r="AE9" t="s">
        <v>244</v>
      </c>
      <c r="AF9" t="s">
        <v>245</v>
      </c>
      <c r="AG9" t="s">
        <v>246</v>
      </c>
      <c r="AH9" t="s">
        <v>247</v>
      </c>
      <c r="AI9" t="s">
        <v>248</v>
      </c>
      <c r="AJ9" t="s">
        <v>249</v>
      </c>
      <c r="AK9" t="s">
        <v>250</v>
      </c>
      <c r="AL9" t="s">
        <v>251</v>
      </c>
      <c r="AM9" t="s">
        <v>252</v>
      </c>
      <c r="AN9" t="s">
        <v>253</v>
      </c>
      <c r="AO9" t="s">
        <v>254</v>
      </c>
      <c r="AP9" t="s">
        <v>255</v>
      </c>
      <c r="AQ9" t="s">
        <v>256</v>
      </c>
      <c r="AR9" t="s">
        <v>257</v>
      </c>
      <c r="AS9" t="s">
        <v>258</v>
      </c>
      <c r="AT9" t="s">
        <v>259</v>
      </c>
      <c r="AU9" t="s">
        <v>260</v>
      </c>
      <c r="AV9" t="s">
        <v>261</v>
      </c>
      <c r="AW9" t="s">
        <v>262</v>
      </c>
      <c r="AX9" t="s">
        <v>263</v>
      </c>
      <c r="AY9" t="s">
        <v>264</v>
      </c>
      <c r="AZ9" t="s">
        <v>265</v>
      </c>
      <c r="BA9" t="s">
        <v>266</v>
      </c>
      <c r="BB9" t="s">
        <v>267</v>
      </c>
      <c r="BC9" t="s">
        <v>268</v>
      </c>
      <c r="BD9" t="s">
        <v>269</v>
      </c>
      <c r="BE9" t="s">
        <v>270</v>
      </c>
      <c r="BF9" t="s">
        <v>271</v>
      </c>
      <c r="BG9" t="s">
        <v>272</v>
      </c>
      <c r="BH9" t="s">
        <v>273</v>
      </c>
      <c r="BI9" t="s">
        <v>274</v>
      </c>
      <c r="BJ9" t="s">
        <v>275</v>
      </c>
      <c r="BK9" t="s">
        <v>276</v>
      </c>
      <c r="BL9" t="s">
        <v>277</v>
      </c>
      <c r="BM9" t="s">
        <v>278</v>
      </c>
      <c r="BN9" t="s">
        <v>279</v>
      </c>
      <c r="BO9" t="s">
        <v>280</v>
      </c>
      <c r="BP9" t="s">
        <v>281</v>
      </c>
      <c r="BQ9" t="s">
        <v>282</v>
      </c>
      <c r="BR9" t="s">
        <v>283</v>
      </c>
      <c r="BS9" t="s">
        <v>284</v>
      </c>
      <c r="BT9" t="s">
        <v>285</v>
      </c>
      <c r="BU9" t="s">
        <v>286</v>
      </c>
    </row>
    <row r="10" spans="1:76" ht="20">
      <c r="A10" s="5" t="str">
        <f ca="1">INDIRECT("BangTinh")</f>
        <v>Bắc Kạn</v>
      </c>
      <c r="B10" s="5" t="str">
        <f ca="1">IF(ISREF(INDIRECT("BangHuyen["&amp;A12&amp;"]")),INDIRECT("BangHuyen["&amp;A12&amp;"]"),KhongTimThayDuLieu)</f>
        <v>Huyện Vĩnh Thạnh(CT)</v>
      </c>
      <c r="C10" s="5" t="str">
        <f ca="1">IF(ISREF(INDIRECT("BangXa["&amp;A12&amp;"-"&amp;B12&amp;"]")),INDIRECT("BangXa["&amp;A12&amp;"-"&amp;B12&amp;"]"),KhongTimThayDuLieu)</f>
        <v>♥♥Không Tìm Thấy Dữ Liệu♥♥</v>
      </c>
      <c r="D10" s="6" t="str">
        <f ca="1">INDIRECT("BangTinh")</f>
        <v>Bắc Kạn</v>
      </c>
      <c r="E10" s="6" t="str">
        <f ca="1">IF(ISREF(OFFSET(INDIRECT("BangHuyen["&amp;D12&amp;"]"),0,0,COUNTA(INDIRECT("BangHuyen["&amp;D12&amp;"]")),1)),OFFSET(INDIRECT("BangHuyen["&amp;D12&amp;"]"),0,0,COUNTA(INDIRECT("BangHuyen["&amp;D12&amp;"]")),1),KhongTimThayDuLieu)</f>
        <v>Huyện Đông Anh</v>
      </c>
      <c r="F10" s="6" t="str">
        <f ca="1">IF(ISREF(OFFSET(INDIRECT("BangXa["&amp;D12&amp;"-"&amp;E12&amp;"]"),0,0,COUNTA(INDIRECT("BangXa["&amp;D12&amp;"-"&amp;E12&amp;"]")),1)),OFFSET(INDIRECT("BangXa["&amp;D12&amp;"-"&amp;E12&amp;"]"),0,0,COUNTA(INDIRECT("BangXa["&amp;D12&amp;"-"&amp;E12&amp;"]")),1),KhongTimThayDuLieu)</f>
        <v>♥♥Không Tìm Thấy Dữ Liệu♥♥</v>
      </c>
      <c r="H10" t="s">
        <v>32</v>
      </c>
      <c r="K10" t="s">
        <v>287</v>
      </c>
      <c r="L10" t="s">
        <v>288</v>
      </c>
      <c r="M10" t="s">
        <v>289</v>
      </c>
      <c r="N10" t="s">
        <v>290</v>
      </c>
      <c r="O10" t="s">
        <v>291</v>
      </c>
      <c r="P10" t="s">
        <v>292</v>
      </c>
      <c r="Q10" t="s">
        <v>293</v>
      </c>
      <c r="R10" t="s">
        <v>294</v>
      </c>
      <c r="S10" t="s">
        <v>295</v>
      </c>
      <c r="T10" t="s">
        <v>296</v>
      </c>
      <c r="U10" t="s">
        <v>297</v>
      </c>
      <c r="V10" t="s">
        <v>298</v>
      </c>
      <c r="W10" t="s">
        <v>299</v>
      </c>
      <c r="X10" t="s">
        <v>300</v>
      </c>
      <c r="Y10" t="s">
        <v>301</v>
      </c>
      <c r="Z10" t="s">
        <v>302</v>
      </c>
      <c r="AA10" t="s">
        <v>303</v>
      </c>
      <c r="AB10" t="s">
        <v>304</v>
      </c>
      <c r="AC10" t="s">
        <v>305</v>
      </c>
      <c r="AD10" t="s">
        <v>306</v>
      </c>
      <c r="AE10" t="s">
        <v>307</v>
      </c>
      <c r="AF10" t="s">
        <v>308</v>
      </c>
      <c r="AG10" t="s">
        <v>309</v>
      </c>
      <c r="AH10" t="s">
        <v>310</v>
      </c>
      <c r="AI10" t="s">
        <v>311</v>
      </c>
      <c r="AJ10" t="s">
        <v>312</v>
      </c>
      <c r="AK10" t="s">
        <v>313</v>
      </c>
      <c r="AL10" t="s">
        <v>314</v>
      </c>
      <c r="AM10" t="s">
        <v>315</v>
      </c>
      <c r="AN10" t="s">
        <v>316</v>
      </c>
      <c r="AO10" t="s">
        <v>317</v>
      </c>
      <c r="AP10" t="s">
        <v>318</v>
      </c>
      <c r="AQ10" t="s">
        <v>319</v>
      </c>
      <c r="AR10" t="s">
        <v>320</v>
      </c>
      <c r="AS10" t="s">
        <v>321</v>
      </c>
      <c r="AT10" t="s">
        <v>322</v>
      </c>
      <c r="AU10" t="s">
        <v>323</v>
      </c>
      <c r="AV10" t="s">
        <v>324</v>
      </c>
      <c r="AW10" t="s">
        <v>325</v>
      </c>
      <c r="AX10" t="s">
        <v>326</v>
      </c>
      <c r="AY10" t="s">
        <v>327</v>
      </c>
      <c r="AZ10" t="s">
        <v>328</v>
      </c>
      <c r="BA10" t="s">
        <v>329</v>
      </c>
      <c r="BB10" t="s">
        <v>330</v>
      </c>
      <c r="BC10" t="s">
        <v>331</v>
      </c>
      <c r="BD10" t="s">
        <v>332</v>
      </c>
      <c r="BE10" t="s">
        <v>333</v>
      </c>
      <c r="BF10" t="s">
        <v>334</v>
      </c>
      <c r="BG10" t="s">
        <v>335</v>
      </c>
      <c r="BH10" t="s">
        <v>336</v>
      </c>
      <c r="BI10" t="s">
        <v>337</v>
      </c>
      <c r="BJ10" t="s">
        <v>338</v>
      </c>
      <c r="BK10" t="s">
        <v>339</v>
      </c>
      <c r="BL10" t="s">
        <v>340</v>
      </c>
      <c r="BM10" t="s">
        <v>341</v>
      </c>
      <c r="BN10" t="s">
        <v>342</v>
      </c>
      <c r="BO10" t="s">
        <v>343</v>
      </c>
      <c r="BP10" t="s">
        <v>344</v>
      </c>
      <c r="BQ10" t="s">
        <v>345</v>
      </c>
      <c r="BR10" t="s">
        <v>346</v>
      </c>
      <c r="BS10" t="s">
        <v>347</v>
      </c>
      <c r="BT10" t="s">
        <v>348</v>
      </c>
      <c r="BU10" t="s">
        <v>349</v>
      </c>
    </row>
    <row r="11" spans="1:76" ht="20">
      <c r="A11" s="5" t="s">
        <v>350</v>
      </c>
      <c r="B11" s="5" t="s">
        <v>351</v>
      </c>
      <c r="C11" s="5" t="s">
        <v>352</v>
      </c>
      <c r="D11" s="6" t="s">
        <v>350</v>
      </c>
      <c r="E11" s="6" t="s">
        <v>351</v>
      </c>
      <c r="F11" s="6" t="s">
        <v>352</v>
      </c>
      <c r="H11" t="s">
        <v>88</v>
      </c>
      <c r="K11" t="s">
        <v>353</v>
      </c>
      <c r="L11" t="s">
        <v>354</v>
      </c>
      <c r="M11" t="s">
        <v>355</v>
      </c>
      <c r="N11" t="s">
        <v>356</v>
      </c>
      <c r="O11" t="s">
        <v>357</v>
      </c>
      <c r="P11" t="s">
        <v>358</v>
      </c>
      <c r="Q11" t="s">
        <v>359</v>
      </c>
      <c r="R11" t="s">
        <v>360</v>
      </c>
      <c r="S11" t="s">
        <v>361</v>
      </c>
      <c r="T11" t="s">
        <v>362</v>
      </c>
      <c r="U11" t="s">
        <v>363</v>
      </c>
      <c r="V11" t="s">
        <v>364</v>
      </c>
      <c r="W11" t="s">
        <v>365</v>
      </c>
      <c r="X11" t="s">
        <v>366</v>
      </c>
      <c r="Y11" t="s">
        <v>367</v>
      </c>
      <c r="Z11" t="s">
        <v>368</v>
      </c>
      <c r="AA11" t="s">
        <v>369</v>
      </c>
      <c r="AB11" t="s">
        <v>370</v>
      </c>
      <c r="AC11" t="s">
        <v>371</v>
      </c>
      <c r="AD11" t="s">
        <v>9855</v>
      </c>
      <c r="AE11" t="s">
        <v>372</v>
      </c>
      <c r="AF11" t="s">
        <v>373</v>
      </c>
      <c r="AG11" t="s">
        <v>374</v>
      </c>
      <c r="AH11" t="s">
        <v>375</v>
      </c>
      <c r="AI11" t="s">
        <v>376</v>
      </c>
      <c r="AJ11" t="s">
        <v>377</v>
      </c>
      <c r="AK11" t="s">
        <v>378</v>
      </c>
      <c r="AL11" t="s">
        <v>379</v>
      </c>
      <c r="AM11" t="s">
        <v>380</v>
      </c>
      <c r="AN11" t="s">
        <v>381</v>
      </c>
      <c r="AO11" t="s">
        <v>382</v>
      </c>
      <c r="AP11" t="s">
        <v>383</v>
      </c>
      <c r="AQ11" t="s">
        <v>384</v>
      </c>
      <c r="AR11" t="s">
        <v>385</v>
      </c>
      <c r="AS11" t="s">
        <v>386</v>
      </c>
      <c r="AT11" t="s">
        <v>387</v>
      </c>
      <c r="AU11" t="s">
        <v>388</v>
      </c>
      <c r="AV11" t="s">
        <v>389</v>
      </c>
      <c r="AW11" t="s">
        <v>390</v>
      </c>
      <c r="AX11" t="s">
        <v>391</v>
      </c>
      <c r="AY11" t="s">
        <v>392</v>
      </c>
      <c r="AZ11" t="s">
        <v>393</v>
      </c>
      <c r="BA11" t="s">
        <v>394</v>
      </c>
      <c r="BB11" t="s">
        <v>395</v>
      </c>
      <c r="BC11" t="s">
        <v>396</v>
      </c>
      <c r="BD11" t="s">
        <v>397</v>
      </c>
      <c r="BE11" t="s">
        <v>398</v>
      </c>
      <c r="BF11" t="s">
        <v>399</v>
      </c>
      <c r="BG11" t="s">
        <v>400</v>
      </c>
      <c r="BH11" t="s">
        <v>401</v>
      </c>
      <c r="BI11" t="s">
        <v>402</v>
      </c>
      <c r="BJ11" t="s">
        <v>403</v>
      </c>
      <c r="BK11" t="s">
        <v>404</v>
      </c>
      <c r="BL11" t="s">
        <v>405</v>
      </c>
      <c r="BM11" t="s">
        <v>406</v>
      </c>
      <c r="BN11" t="s">
        <v>407</v>
      </c>
      <c r="BO11" t="s">
        <v>408</v>
      </c>
      <c r="BP11" t="s">
        <v>409</v>
      </c>
      <c r="BQ11" t="s">
        <v>410</v>
      </c>
      <c r="BR11" t="s">
        <v>411</v>
      </c>
      <c r="BS11" t="s">
        <v>412</v>
      </c>
      <c r="BT11" t="s">
        <v>413</v>
      </c>
      <c r="BU11" t="s">
        <v>414</v>
      </c>
    </row>
    <row r="12" spans="1:76" ht="20">
      <c r="A12" s="7" t="s">
        <v>85</v>
      </c>
      <c r="B12" s="7" t="s">
        <v>415</v>
      </c>
      <c r="C12" s="7" t="s">
        <v>416</v>
      </c>
      <c r="D12" s="8"/>
      <c r="E12" s="8"/>
      <c r="F12" s="8"/>
      <c r="H12" t="s">
        <v>46</v>
      </c>
      <c r="K12" t="s">
        <v>417</v>
      </c>
      <c r="L12" t="s">
        <v>418</v>
      </c>
      <c r="M12" t="s">
        <v>419</v>
      </c>
      <c r="N12" t="s">
        <v>420</v>
      </c>
      <c r="O12" t="s">
        <v>421</v>
      </c>
      <c r="P12" t="s">
        <v>422</v>
      </c>
      <c r="Q12" t="s">
        <v>423</v>
      </c>
      <c r="R12" t="s">
        <v>424</v>
      </c>
      <c r="S12" t="s">
        <v>425</v>
      </c>
      <c r="T12" t="s">
        <v>426</v>
      </c>
      <c r="U12" t="s">
        <v>427</v>
      </c>
      <c r="V12" t="s">
        <v>428</v>
      </c>
      <c r="W12" t="s">
        <v>429</v>
      </c>
      <c r="X12" t="s">
        <v>430</v>
      </c>
      <c r="Y12" t="s">
        <v>431</v>
      </c>
      <c r="Z12" t="s">
        <v>432</v>
      </c>
      <c r="AA12" t="s">
        <v>433</v>
      </c>
      <c r="AB12" t="s">
        <v>434</v>
      </c>
      <c r="AC12" t="s">
        <v>435</v>
      </c>
      <c r="AD12" t="s">
        <v>9856</v>
      </c>
      <c r="AE12" t="s">
        <v>436</v>
      </c>
      <c r="AF12" t="s">
        <v>437</v>
      </c>
      <c r="AG12" t="s">
        <v>438</v>
      </c>
      <c r="AH12" t="s">
        <v>439</v>
      </c>
      <c r="AI12" t="s">
        <v>440</v>
      </c>
      <c r="AJ12" t="s">
        <v>441</v>
      </c>
      <c r="AK12" t="s">
        <v>442</v>
      </c>
      <c r="AL12" t="s">
        <v>443</v>
      </c>
      <c r="AM12" t="s">
        <v>444</v>
      </c>
      <c r="AN12" t="s">
        <v>445</v>
      </c>
      <c r="AO12" t="s">
        <v>446</v>
      </c>
      <c r="AP12" t="s">
        <v>447</v>
      </c>
      <c r="AQ12" t="s">
        <v>448</v>
      </c>
      <c r="AR12" t="s">
        <v>449</v>
      </c>
      <c r="AS12" t="s">
        <v>450</v>
      </c>
      <c r="AT12" t="s">
        <v>451</v>
      </c>
      <c r="AU12" t="s">
        <v>452</v>
      </c>
      <c r="AV12" t="s">
        <v>453</v>
      </c>
      <c r="AW12" t="s">
        <v>454</v>
      </c>
      <c r="AX12" t="s">
        <v>455</v>
      </c>
      <c r="AY12" t="s">
        <v>456</v>
      </c>
      <c r="AZ12" t="s">
        <v>457</v>
      </c>
      <c r="BA12" t="s">
        <v>458</v>
      </c>
      <c r="BB12" t="s">
        <v>459</v>
      </c>
      <c r="BC12" t="s">
        <v>460</v>
      </c>
      <c r="BD12" t="s">
        <v>461</v>
      </c>
      <c r="BE12" t="s">
        <v>462</v>
      </c>
      <c r="BF12" t="s">
        <v>463</v>
      </c>
      <c r="BG12" t="s">
        <v>464</v>
      </c>
      <c r="BH12" t="s">
        <v>465</v>
      </c>
      <c r="BI12" t="s">
        <v>466</v>
      </c>
      <c r="BJ12" t="s">
        <v>467</v>
      </c>
      <c r="BK12" t="s">
        <v>468</v>
      </c>
      <c r="BL12" t="s">
        <v>469</v>
      </c>
      <c r="BM12" t="s">
        <v>470</v>
      </c>
      <c r="BN12" t="s">
        <v>471</v>
      </c>
      <c r="BO12" t="s">
        <v>472</v>
      </c>
      <c r="BP12" t="s">
        <v>473</v>
      </c>
      <c r="BQ12" t="s">
        <v>474</v>
      </c>
      <c r="BR12" t="s">
        <v>475</v>
      </c>
      <c r="BS12" t="s">
        <v>476</v>
      </c>
      <c r="BT12" t="s">
        <v>477</v>
      </c>
      <c r="BU12" t="s">
        <v>478</v>
      </c>
    </row>
    <row r="13" spans="1:76" ht="20">
      <c r="A13" s="7" t="s">
        <v>88</v>
      </c>
      <c r="B13" s="7" t="s">
        <v>348</v>
      </c>
      <c r="C13" s="7" t="s">
        <v>479</v>
      </c>
      <c r="D13" s="8"/>
      <c r="E13" s="8"/>
      <c r="F13" s="8"/>
      <c r="H13" t="s">
        <v>79</v>
      </c>
      <c r="K13" t="s">
        <v>480</v>
      </c>
      <c r="L13" t="s">
        <v>481</v>
      </c>
      <c r="M13" t="s">
        <v>482</v>
      </c>
      <c r="N13" t="s">
        <v>483</v>
      </c>
      <c r="O13" t="s">
        <v>484</v>
      </c>
      <c r="P13" t="s">
        <v>485</v>
      </c>
      <c r="Q13" t="s">
        <v>486</v>
      </c>
      <c r="R13" t="s">
        <v>487</v>
      </c>
      <c r="S13" t="s">
        <v>488</v>
      </c>
      <c r="T13" t="s">
        <v>489</v>
      </c>
      <c r="U13" t="s">
        <v>490</v>
      </c>
      <c r="V13" t="s">
        <v>491</v>
      </c>
      <c r="W13" t="s">
        <v>492</v>
      </c>
      <c r="X13" t="s">
        <v>493</v>
      </c>
      <c r="Y13" t="s">
        <v>494</v>
      </c>
      <c r="Z13" t="s">
        <v>495</v>
      </c>
      <c r="AA13" t="s">
        <v>496</v>
      </c>
      <c r="AB13" t="s">
        <v>497</v>
      </c>
      <c r="AC13" t="s">
        <v>498</v>
      </c>
      <c r="AD13" t="s">
        <v>499</v>
      </c>
      <c r="AE13" t="s">
        <v>500</v>
      </c>
      <c r="AF13" t="s">
        <v>501</v>
      </c>
      <c r="AH13" t="s">
        <v>502</v>
      </c>
      <c r="AI13" t="s">
        <v>503</v>
      </c>
      <c r="AJ13" t="s">
        <v>504</v>
      </c>
      <c r="AK13" t="s">
        <v>505</v>
      </c>
      <c r="AL13" t="s">
        <v>506</v>
      </c>
      <c r="AM13" t="s">
        <v>507</v>
      </c>
      <c r="AN13" t="s">
        <v>508</v>
      </c>
      <c r="AO13" t="s">
        <v>509</v>
      </c>
      <c r="AP13" t="s">
        <v>510</v>
      </c>
      <c r="AQ13" t="s">
        <v>511</v>
      </c>
      <c r="AR13" t="s">
        <v>512</v>
      </c>
      <c r="AS13" t="s">
        <v>513</v>
      </c>
      <c r="AT13" t="s">
        <v>514</v>
      </c>
      <c r="AU13" t="s">
        <v>25</v>
      </c>
      <c r="AV13" t="s">
        <v>9859</v>
      </c>
      <c r="AW13" t="s">
        <v>515</v>
      </c>
      <c r="AX13" t="s">
        <v>516</v>
      </c>
      <c r="AY13" t="s">
        <v>517</v>
      </c>
      <c r="AZ13" t="s">
        <v>518</v>
      </c>
      <c r="BA13" t="s">
        <v>519</v>
      </c>
      <c r="BB13" t="s">
        <v>520</v>
      </c>
      <c r="BC13" t="s">
        <v>521</v>
      </c>
      <c r="BD13" t="s">
        <v>522</v>
      </c>
      <c r="BE13" t="s">
        <v>523</v>
      </c>
      <c r="BF13" t="s">
        <v>524</v>
      </c>
      <c r="BG13" t="s">
        <v>525</v>
      </c>
      <c r="BH13" t="s">
        <v>526</v>
      </c>
      <c r="BI13" t="s">
        <v>527</v>
      </c>
      <c r="BJ13" t="s">
        <v>528</v>
      </c>
      <c r="BK13" t="s">
        <v>529</v>
      </c>
      <c r="BL13" t="s">
        <v>530</v>
      </c>
      <c r="BM13" t="s">
        <v>531</v>
      </c>
      <c r="BN13" t="s">
        <v>532</v>
      </c>
      <c r="BO13" t="s">
        <v>533</v>
      </c>
      <c r="BP13" t="s">
        <v>534</v>
      </c>
      <c r="BQ13" t="s">
        <v>535</v>
      </c>
      <c r="BR13" t="s">
        <v>536</v>
      </c>
      <c r="BS13" t="s">
        <v>537</v>
      </c>
      <c r="BT13" t="s">
        <v>538</v>
      </c>
      <c r="BU13" t="s">
        <v>539</v>
      </c>
    </row>
    <row r="14" spans="1:76" ht="20">
      <c r="A14" s="7" t="s">
        <v>36</v>
      </c>
      <c r="B14" s="7" t="s">
        <v>540</v>
      </c>
      <c r="C14" s="7"/>
      <c r="D14" s="8"/>
      <c r="E14" s="8"/>
      <c r="F14" s="8"/>
      <c r="H14" t="s">
        <v>63</v>
      </c>
      <c r="K14" t="s">
        <v>541</v>
      </c>
      <c r="L14" t="s">
        <v>542</v>
      </c>
      <c r="M14" t="s">
        <v>543</v>
      </c>
      <c r="N14" t="s">
        <v>544</v>
      </c>
      <c r="P14" t="s">
        <v>545</v>
      </c>
      <c r="Q14" t="s">
        <v>546</v>
      </c>
      <c r="R14" t="s">
        <v>540</v>
      </c>
      <c r="S14" t="s">
        <v>547</v>
      </c>
      <c r="T14" t="s">
        <v>548</v>
      </c>
      <c r="U14" t="s">
        <v>549</v>
      </c>
      <c r="V14" t="s">
        <v>550</v>
      </c>
      <c r="W14" t="s">
        <v>551</v>
      </c>
      <c r="X14" t="s">
        <v>552</v>
      </c>
      <c r="Y14" t="s">
        <v>553</v>
      </c>
      <c r="Z14" t="s">
        <v>554</v>
      </c>
      <c r="AA14" t="s">
        <v>555</v>
      </c>
      <c r="AB14" t="s">
        <v>556</v>
      </c>
      <c r="AC14" t="s">
        <v>557</v>
      </c>
      <c r="AD14" t="s">
        <v>558</v>
      </c>
      <c r="AE14" t="s">
        <v>559</v>
      </c>
      <c r="AF14" t="s">
        <v>560</v>
      </c>
      <c r="AH14" t="s">
        <v>561</v>
      </c>
      <c r="AI14" t="s">
        <v>562</v>
      </c>
      <c r="AJ14" t="s">
        <v>563</v>
      </c>
      <c r="AK14" t="s">
        <v>564</v>
      </c>
      <c r="AL14" t="s">
        <v>565</v>
      </c>
      <c r="AM14" t="s">
        <v>566</v>
      </c>
      <c r="AN14" t="s">
        <v>567</v>
      </c>
      <c r="AO14" t="s">
        <v>568</v>
      </c>
      <c r="AP14" t="s">
        <v>569</v>
      </c>
      <c r="AQ14" t="s">
        <v>570</v>
      </c>
      <c r="AR14" t="s">
        <v>571</v>
      </c>
      <c r="AS14" t="s">
        <v>572</v>
      </c>
      <c r="AT14" t="s">
        <v>573</v>
      </c>
      <c r="AU14" t="s">
        <v>574</v>
      </c>
      <c r="AW14" t="s">
        <v>575</v>
      </c>
      <c r="AX14" t="s">
        <v>576</v>
      </c>
      <c r="AY14" t="s">
        <v>577</v>
      </c>
      <c r="AZ14" t="s">
        <v>578</v>
      </c>
      <c r="BA14" t="s">
        <v>579</v>
      </c>
      <c r="BB14" t="s">
        <v>580</v>
      </c>
      <c r="BC14" t="s">
        <v>581</v>
      </c>
      <c r="BD14" t="s">
        <v>582</v>
      </c>
      <c r="BE14" t="s">
        <v>583</v>
      </c>
      <c r="BF14" t="s">
        <v>584</v>
      </c>
      <c r="BG14" t="s">
        <v>585</v>
      </c>
      <c r="BH14" t="s">
        <v>586</v>
      </c>
      <c r="BI14" t="s">
        <v>587</v>
      </c>
      <c r="BJ14" t="s">
        <v>588</v>
      </c>
      <c r="BK14" t="s">
        <v>589</v>
      </c>
      <c r="BL14" t="s">
        <v>590</v>
      </c>
      <c r="BM14" t="s">
        <v>591</v>
      </c>
      <c r="BN14" t="s">
        <v>592</v>
      </c>
      <c r="BO14" t="s">
        <v>593</v>
      </c>
      <c r="BP14" t="s">
        <v>594</v>
      </c>
      <c r="BQ14" t="s">
        <v>595</v>
      </c>
      <c r="BR14" t="s">
        <v>596</v>
      </c>
      <c r="BS14" t="s">
        <v>597</v>
      </c>
      <c r="BU14" t="s">
        <v>598</v>
      </c>
    </row>
    <row r="15" spans="1:76" ht="20">
      <c r="A15" s="7" t="s">
        <v>32</v>
      </c>
      <c r="B15" s="7" t="s">
        <v>599</v>
      </c>
      <c r="C15" s="7" t="s">
        <v>600</v>
      </c>
      <c r="D15" s="8"/>
      <c r="E15" s="8"/>
      <c r="F15" s="8"/>
      <c r="H15" t="s">
        <v>74</v>
      </c>
      <c r="K15" t="s">
        <v>601</v>
      </c>
      <c r="L15" t="s">
        <v>602</v>
      </c>
      <c r="M15" t="s">
        <v>603</v>
      </c>
      <c r="P15" t="s">
        <v>604</v>
      </c>
      <c r="Q15" t="s">
        <v>605</v>
      </c>
      <c r="S15" t="s">
        <v>606</v>
      </c>
      <c r="T15" t="s">
        <v>607</v>
      </c>
      <c r="U15" t="s">
        <v>608</v>
      </c>
      <c r="V15" t="s">
        <v>609</v>
      </c>
      <c r="W15" t="s">
        <v>610</v>
      </c>
      <c r="X15" t="s">
        <v>611</v>
      </c>
      <c r="Y15" t="s">
        <v>612</v>
      </c>
      <c r="Z15" t="s">
        <v>613</v>
      </c>
      <c r="AA15" t="s">
        <v>614</v>
      </c>
      <c r="AC15" t="s">
        <v>615</v>
      </c>
      <c r="AD15" t="s">
        <v>616</v>
      </c>
      <c r="AE15" t="s">
        <v>617</v>
      </c>
      <c r="AH15" t="s">
        <v>618</v>
      </c>
      <c r="AJ15" t="s">
        <v>619</v>
      </c>
      <c r="AK15" t="s">
        <v>620</v>
      </c>
      <c r="AL15" t="s">
        <v>621</v>
      </c>
      <c r="AN15" t="s">
        <v>622</v>
      </c>
      <c r="AO15" t="s">
        <v>623</v>
      </c>
      <c r="AQ15" t="s">
        <v>624</v>
      </c>
      <c r="AR15" t="s">
        <v>625</v>
      </c>
      <c r="AS15" t="s">
        <v>626</v>
      </c>
      <c r="AT15" t="s">
        <v>627</v>
      </c>
      <c r="AU15" t="s">
        <v>628</v>
      </c>
      <c r="AW15" t="s">
        <v>629</v>
      </c>
      <c r="AX15" t="s">
        <v>630</v>
      </c>
      <c r="AY15" t="s">
        <v>631</v>
      </c>
      <c r="AZ15" t="s">
        <v>632</v>
      </c>
      <c r="BB15" t="s">
        <v>633</v>
      </c>
      <c r="BC15" t="s">
        <v>634</v>
      </c>
      <c r="BD15" t="s">
        <v>635</v>
      </c>
      <c r="BE15" t="s">
        <v>636</v>
      </c>
      <c r="BF15" t="s">
        <v>637</v>
      </c>
      <c r="BH15" t="s">
        <v>638</v>
      </c>
      <c r="BI15" t="s">
        <v>639</v>
      </c>
      <c r="BJ15" t="s">
        <v>640</v>
      </c>
      <c r="BK15" t="s">
        <v>641</v>
      </c>
      <c r="BL15" t="s">
        <v>642</v>
      </c>
      <c r="BN15" t="s">
        <v>643</v>
      </c>
      <c r="BO15" t="s">
        <v>644</v>
      </c>
      <c r="BP15" t="s">
        <v>645</v>
      </c>
      <c r="BQ15" t="s">
        <v>646</v>
      </c>
      <c r="BS15" t="s">
        <v>647</v>
      </c>
      <c r="BU15" t="s">
        <v>648</v>
      </c>
    </row>
    <row r="16" spans="1:76" ht="20">
      <c r="A16" s="7" t="s">
        <v>30</v>
      </c>
      <c r="B16" s="7" t="s">
        <v>649</v>
      </c>
      <c r="C16" s="7" t="s">
        <v>650</v>
      </c>
      <c r="D16" s="8"/>
      <c r="E16" s="8"/>
      <c r="F16" s="8"/>
      <c r="H16" t="s">
        <v>72</v>
      </c>
      <c r="K16" t="s">
        <v>651</v>
      </c>
      <c r="L16" t="s">
        <v>652</v>
      </c>
      <c r="M16" t="s">
        <v>653</v>
      </c>
      <c r="Q16" t="s">
        <v>654</v>
      </c>
      <c r="S16" t="s">
        <v>655</v>
      </c>
      <c r="U16" t="s">
        <v>656</v>
      </c>
      <c r="W16" t="s">
        <v>657</v>
      </c>
      <c r="X16" t="s">
        <v>658</v>
      </c>
      <c r="Y16" t="s">
        <v>659</v>
      </c>
      <c r="Z16" t="s">
        <v>660</v>
      </c>
      <c r="AC16" t="s">
        <v>661</v>
      </c>
      <c r="AD16" t="s">
        <v>662</v>
      </c>
      <c r="AE16" t="s">
        <v>663</v>
      </c>
      <c r="AH16" t="s">
        <v>664</v>
      </c>
      <c r="AJ16" t="s">
        <v>665</v>
      </c>
      <c r="AK16" t="s">
        <v>666</v>
      </c>
      <c r="AL16" t="s">
        <v>667</v>
      </c>
      <c r="AN16" t="s">
        <v>668</v>
      </c>
      <c r="AQ16" t="s">
        <v>669</v>
      </c>
      <c r="AR16" t="s">
        <v>670</v>
      </c>
      <c r="AS16" t="s">
        <v>671</v>
      </c>
      <c r="AU16" t="s">
        <v>672</v>
      </c>
      <c r="AW16" t="s">
        <v>673</v>
      </c>
      <c r="AX16" t="s">
        <v>674</v>
      </c>
      <c r="AY16" t="s">
        <v>675</v>
      </c>
      <c r="AZ16" t="s">
        <v>676</v>
      </c>
      <c r="BB16" t="s">
        <v>677</v>
      </c>
      <c r="BC16" t="s">
        <v>678</v>
      </c>
      <c r="BF16" t="s">
        <v>679</v>
      </c>
      <c r="BH16" t="s">
        <v>22</v>
      </c>
      <c r="BI16" t="s">
        <v>680</v>
      </c>
      <c r="BJ16" t="s">
        <v>681</v>
      </c>
      <c r="BN16" t="s">
        <v>682</v>
      </c>
      <c r="BO16" t="s">
        <v>683</v>
      </c>
      <c r="BP16" t="s">
        <v>684</v>
      </c>
      <c r="BS16" t="s">
        <v>685</v>
      </c>
    </row>
    <row r="17" spans="1:71" ht="20">
      <c r="A17" s="7" t="s">
        <v>29</v>
      </c>
      <c r="B17" s="7"/>
      <c r="C17" s="7"/>
      <c r="D17" s="8"/>
      <c r="E17" s="8"/>
      <c r="F17" s="8"/>
      <c r="H17" t="s">
        <v>66</v>
      </c>
      <c r="K17" t="s">
        <v>686</v>
      </c>
      <c r="L17" t="s">
        <v>649</v>
      </c>
      <c r="M17" t="s">
        <v>687</v>
      </c>
      <c r="S17" t="s">
        <v>688</v>
      </c>
      <c r="U17" t="s">
        <v>689</v>
      </c>
      <c r="W17" t="s">
        <v>690</v>
      </c>
      <c r="X17" t="s">
        <v>691</v>
      </c>
      <c r="Z17" t="s">
        <v>692</v>
      </c>
      <c r="AC17" t="s">
        <v>693</v>
      </c>
      <c r="AD17" t="s">
        <v>694</v>
      </c>
      <c r="AJ17" t="s">
        <v>695</v>
      </c>
      <c r="AK17" t="s">
        <v>696</v>
      </c>
      <c r="AL17" t="s">
        <v>697</v>
      </c>
      <c r="AQ17" t="s">
        <v>698</v>
      </c>
      <c r="AR17" t="s">
        <v>699</v>
      </c>
      <c r="AS17" t="s">
        <v>700</v>
      </c>
      <c r="AY17" t="s">
        <v>701</v>
      </c>
      <c r="AZ17" t="s">
        <v>702</v>
      </c>
      <c r="BB17" t="s">
        <v>703</v>
      </c>
      <c r="BC17" t="s">
        <v>704</v>
      </c>
      <c r="BF17" t="s">
        <v>705</v>
      </c>
      <c r="BH17" t="s">
        <v>706</v>
      </c>
      <c r="BI17" t="s">
        <v>707</v>
      </c>
      <c r="BJ17" t="s">
        <v>708</v>
      </c>
      <c r="BN17" t="s">
        <v>709</v>
      </c>
      <c r="BO17" t="s">
        <v>710</v>
      </c>
      <c r="BP17" t="s">
        <v>711</v>
      </c>
      <c r="BS17" t="s">
        <v>712</v>
      </c>
    </row>
    <row r="18" spans="1:71" ht="20">
      <c r="A18" s="7" t="s">
        <v>46</v>
      </c>
      <c r="B18" s="7" t="s">
        <v>497</v>
      </c>
      <c r="C18" s="7" t="s">
        <v>713</v>
      </c>
      <c r="D18" s="8"/>
      <c r="E18" s="8"/>
      <c r="F18" s="8"/>
      <c r="H18" t="s">
        <v>89</v>
      </c>
      <c r="K18" t="s">
        <v>714</v>
      </c>
      <c r="M18" t="s">
        <v>715</v>
      </c>
      <c r="S18" t="s">
        <v>716</v>
      </c>
      <c r="X18" t="s">
        <v>717</v>
      </c>
      <c r="Z18" t="s">
        <v>718</v>
      </c>
      <c r="AC18" t="s">
        <v>719</v>
      </c>
      <c r="AD18" t="s">
        <v>720</v>
      </c>
      <c r="AJ18" t="s">
        <v>721</v>
      </c>
      <c r="AK18" t="s">
        <v>722</v>
      </c>
      <c r="AL18" t="s">
        <v>723</v>
      </c>
      <c r="AQ18" t="s">
        <v>724</v>
      </c>
      <c r="AR18" t="s">
        <v>725</v>
      </c>
      <c r="AY18" t="s">
        <v>726</v>
      </c>
      <c r="AZ18" t="s">
        <v>727</v>
      </c>
      <c r="BB18" t="s">
        <v>728</v>
      </c>
      <c r="BH18" t="s">
        <v>729</v>
      </c>
      <c r="BI18" t="s">
        <v>730</v>
      </c>
      <c r="BN18" t="s">
        <v>731</v>
      </c>
      <c r="BP18" t="s">
        <v>732</v>
      </c>
    </row>
    <row r="19" spans="1:71" ht="20">
      <c r="A19" s="7"/>
      <c r="B19" s="7"/>
      <c r="C19" s="7"/>
      <c r="D19" s="8"/>
      <c r="E19" s="8"/>
      <c r="F19" s="8"/>
      <c r="H19" t="s">
        <v>85</v>
      </c>
      <c r="K19" t="s">
        <v>733</v>
      </c>
      <c r="M19" t="s">
        <v>734</v>
      </c>
      <c r="X19" t="s">
        <v>735</v>
      </c>
      <c r="Z19" t="s">
        <v>736</v>
      </c>
      <c r="AD19" t="s">
        <v>737</v>
      </c>
      <c r="AJ19" t="s">
        <v>738</v>
      </c>
      <c r="AK19" t="s">
        <v>739</v>
      </c>
      <c r="AL19" t="s">
        <v>740</v>
      </c>
      <c r="AQ19" t="s">
        <v>741</v>
      </c>
      <c r="AR19" t="s">
        <v>742</v>
      </c>
      <c r="AY19" t="s">
        <v>743</v>
      </c>
      <c r="AZ19" t="s">
        <v>744</v>
      </c>
      <c r="BH19" t="s">
        <v>745</v>
      </c>
      <c r="BI19" t="s">
        <v>746</v>
      </c>
      <c r="BP19" t="s">
        <v>747</v>
      </c>
    </row>
    <row r="20" spans="1:71" ht="20">
      <c r="A20" s="7" t="s">
        <v>55</v>
      </c>
      <c r="B20" s="7" t="s">
        <v>505</v>
      </c>
      <c r="C20" s="7" t="s">
        <v>748</v>
      </c>
      <c r="D20" s="8"/>
      <c r="E20" s="8"/>
      <c r="F20" s="8"/>
      <c r="H20" t="s">
        <v>31</v>
      </c>
      <c r="K20" t="s">
        <v>749</v>
      </c>
      <c r="X20" t="s">
        <v>750</v>
      </c>
      <c r="AD20" t="s">
        <v>751</v>
      </c>
      <c r="AJ20" t="s">
        <v>752</v>
      </c>
      <c r="AK20" t="s">
        <v>753</v>
      </c>
      <c r="AQ20" t="s">
        <v>754</v>
      </c>
      <c r="AR20" t="s">
        <v>755</v>
      </c>
      <c r="AY20" t="s">
        <v>756</v>
      </c>
      <c r="AZ20" t="s">
        <v>757</v>
      </c>
      <c r="BH20" t="s">
        <v>758</v>
      </c>
      <c r="BI20" t="s">
        <v>759</v>
      </c>
      <c r="BP20" t="s">
        <v>760</v>
      </c>
    </row>
    <row r="21" spans="1:71" ht="20">
      <c r="A21" s="7"/>
      <c r="B21" s="7"/>
      <c r="C21" s="7"/>
      <c r="D21" s="8"/>
      <c r="E21" s="8"/>
      <c r="F21" s="8"/>
      <c r="H21" t="s">
        <v>60</v>
      </c>
      <c r="K21" t="s">
        <v>761</v>
      </c>
      <c r="AD21" t="s">
        <v>762</v>
      </c>
      <c r="AJ21" t="s">
        <v>763</v>
      </c>
      <c r="AK21" t="s">
        <v>764</v>
      </c>
      <c r="AQ21" t="s">
        <v>765</v>
      </c>
      <c r="AR21" t="s">
        <v>766</v>
      </c>
      <c r="AY21" t="s">
        <v>767</v>
      </c>
      <c r="AZ21" t="s">
        <v>768</v>
      </c>
      <c r="BH21" t="s">
        <v>769</v>
      </c>
      <c r="BI21" t="s">
        <v>770</v>
      </c>
      <c r="BP21" t="s">
        <v>771</v>
      </c>
    </row>
    <row r="22" spans="1:71" ht="20">
      <c r="A22" s="7"/>
      <c r="B22" s="7"/>
      <c r="C22" s="7"/>
      <c r="D22" s="8"/>
      <c r="E22" s="8"/>
      <c r="F22" s="8"/>
      <c r="H22" t="s">
        <v>69</v>
      </c>
      <c r="K22" t="s">
        <v>772</v>
      </c>
      <c r="AJ22" t="s">
        <v>773</v>
      </c>
      <c r="AK22" t="s">
        <v>774</v>
      </c>
      <c r="AQ22" t="s">
        <v>775</v>
      </c>
      <c r="AY22" t="s">
        <v>776</v>
      </c>
      <c r="BH22" t="s">
        <v>777</v>
      </c>
    </row>
    <row r="23" spans="1:71" ht="20">
      <c r="A23" s="7"/>
      <c r="B23" s="7"/>
      <c r="C23" s="7"/>
      <c r="D23" s="8"/>
      <c r="E23" s="8"/>
      <c r="F23" s="8"/>
      <c r="H23" t="s">
        <v>70</v>
      </c>
      <c r="K23" t="s">
        <v>778</v>
      </c>
      <c r="AJ23" t="s">
        <v>779</v>
      </c>
      <c r="AK23" t="s">
        <v>780</v>
      </c>
      <c r="AQ23" t="s">
        <v>781</v>
      </c>
      <c r="AY23" t="s">
        <v>782</v>
      </c>
      <c r="BH23" t="s">
        <v>783</v>
      </c>
    </row>
    <row r="24" spans="1:71" ht="20">
      <c r="A24" s="7"/>
      <c r="B24" s="7"/>
      <c r="C24" s="7"/>
      <c r="D24" s="8"/>
      <c r="E24" s="8"/>
      <c r="F24" s="8"/>
      <c r="H24" t="s">
        <v>35</v>
      </c>
      <c r="K24" t="s">
        <v>784</v>
      </c>
      <c r="AJ24" t="s">
        <v>785</v>
      </c>
      <c r="AK24" t="s">
        <v>786</v>
      </c>
      <c r="AQ24" t="s">
        <v>787</v>
      </c>
      <c r="BH24" t="s">
        <v>788</v>
      </c>
    </row>
    <row r="25" spans="1:71" ht="20">
      <c r="A25" s="7"/>
      <c r="B25" s="7"/>
      <c r="C25" s="7"/>
      <c r="D25" s="8"/>
      <c r="E25" s="8"/>
      <c r="F25" s="8"/>
      <c r="H25" t="s">
        <v>75</v>
      </c>
      <c r="K25" t="s">
        <v>789</v>
      </c>
      <c r="AJ25" t="s">
        <v>790</v>
      </c>
      <c r="AK25" t="s">
        <v>791</v>
      </c>
      <c r="BH25" t="s">
        <v>792</v>
      </c>
    </row>
    <row r="26" spans="1:71">
      <c r="H26" t="s">
        <v>82</v>
      </c>
      <c r="K26" t="s">
        <v>793</v>
      </c>
      <c r="AJ26" t="s">
        <v>794</v>
      </c>
      <c r="AK26" t="s">
        <v>795</v>
      </c>
      <c r="BH26" t="s">
        <v>796</v>
      </c>
    </row>
    <row r="27" spans="1:71">
      <c r="H27" t="s">
        <v>68</v>
      </c>
      <c r="K27" t="s">
        <v>797</v>
      </c>
      <c r="AJ27" t="s">
        <v>798</v>
      </c>
      <c r="AK27" t="s">
        <v>799</v>
      </c>
      <c r="BH27" t="s">
        <v>800</v>
      </c>
    </row>
    <row r="28" spans="1:71">
      <c r="H28" t="s">
        <v>30</v>
      </c>
      <c r="K28" t="s">
        <v>801</v>
      </c>
      <c r="AJ28" t="s">
        <v>802</v>
      </c>
      <c r="BH28" t="s">
        <v>803</v>
      </c>
    </row>
    <row r="29" spans="1:71">
      <c r="H29" t="s">
        <v>51</v>
      </c>
      <c r="K29" t="s">
        <v>804</v>
      </c>
      <c r="AJ29" t="s">
        <v>805</v>
      </c>
      <c r="BH29" t="s">
        <v>806</v>
      </c>
    </row>
    <row r="30" spans="1:71">
      <c r="H30" t="s">
        <v>29</v>
      </c>
      <c r="K30" t="s">
        <v>807</v>
      </c>
      <c r="AJ30" t="s">
        <v>808</v>
      </c>
      <c r="BH30" t="s">
        <v>809</v>
      </c>
    </row>
    <row r="31" spans="1:71">
      <c r="H31" t="s">
        <v>56</v>
      </c>
      <c r="K31" t="s">
        <v>810</v>
      </c>
      <c r="AJ31" t="s">
        <v>811</v>
      </c>
    </row>
    <row r="32" spans="1:71">
      <c r="H32" t="s">
        <v>47</v>
      </c>
      <c r="K32" t="s">
        <v>812</v>
      </c>
      <c r="AJ32" t="s">
        <v>813</v>
      </c>
    </row>
    <row r="33" spans="8:727">
      <c r="H33" t="s">
        <v>48</v>
      </c>
      <c r="K33" t="s">
        <v>814</v>
      </c>
      <c r="AJ33" t="s">
        <v>815</v>
      </c>
    </row>
    <row r="34" spans="8:727">
      <c r="H34" t="s">
        <v>86</v>
      </c>
      <c r="K34" t="s">
        <v>816</v>
      </c>
    </row>
    <row r="35" spans="8:727">
      <c r="H35" t="s">
        <v>21</v>
      </c>
      <c r="K35" t="s">
        <v>817</v>
      </c>
    </row>
    <row r="36" spans="8:727">
      <c r="H36" t="s">
        <v>39</v>
      </c>
      <c r="K36" t="s">
        <v>818</v>
      </c>
    </row>
    <row r="37" spans="8:727">
      <c r="H37" t="s">
        <v>49</v>
      </c>
    </row>
    <row r="38" spans="8:727">
      <c r="H38" t="s">
        <v>24</v>
      </c>
    </row>
    <row r="39" spans="8:727">
      <c r="H39" t="s">
        <v>84</v>
      </c>
    </row>
    <row r="40" spans="8:727">
      <c r="H40" t="s">
        <v>67</v>
      </c>
    </row>
    <row r="41" spans="8:727">
      <c r="H41" t="s">
        <v>36</v>
      </c>
    </row>
    <row r="42" spans="8:727">
      <c r="H42" t="s">
        <v>71</v>
      </c>
    </row>
    <row r="43" spans="8:727">
      <c r="H43" t="s">
        <v>41</v>
      </c>
      <c r="K43" s="4" t="s">
        <v>819</v>
      </c>
      <c r="L43" s="4" t="s">
        <v>820</v>
      </c>
      <c r="M43" s="4" t="s">
        <v>821</v>
      </c>
      <c r="N43" s="4" t="s">
        <v>822</v>
      </c>
      <c r="O43" s="4" t="s">
        <v>823</v>
      </c>
      <c r="P43" s="4" t="s">
        <v>824</v>
      </c>
      <c r="Q43" s="4" t="s">
        <v>825</v>
      </c>
      <c r="R43" s="4" t="s">
        <v>826</v>
      </c>
      <c r="S43" s="4" t="s">
        <v>827</v>
      </c>
      <c r="T43" s="4" t="s">
        <v>828</v>
      </c>
      <c r="U43" s="4" t="s">
        <v>829</v>
      </c>
      <c r="V43" s="4" t="s">
        <v>830</v>
      </c>
      <c r="W43" s="4" t="s">
        <v>831</v>
      </c>
      <c r="X43" s="4" t="s">
        <v>832</v>
      </c>
      <c r="Y43" s="4" t="s">
        <v>833</v>
      </c>
      <c r="Z43" s="4" t="s">
        <v>834</v>
      </c>
      <c r="AA43" s="4" t="s">
        <v>835</v>
      </c>
      <c r="AB43" s="4" t="s">
        <v>836</v>
      </c>
      <c r="AC43" s="4" t="s">
        <v>837</v>
      </c>
      <c r="AD43" s="4" t="s">
        <v>838</v>
      </c>
      <c r="AE43" s="4" t="s">
        <v>839</v>
      </c>
      <c r="AF43" s="4" t="s">
        <v>840</v>
      </c>
      <c r="AG43" s="4" t="s">
        <v>841</v>
      </c>
      <c r="AH43" s="4" t="s">
        <v>842</v>
      </c>
      <c r="AI43" s="4" t="s">
        <v>843</v>
      </c>
      <c r="AJ43" s="4" t="s">
        <v>844</v>
      </c>
      <c r="AK43" s="4" t="s">
        <v>845</v>
      </c>
      <c r="AL43" s="4" t="s">
        <v>846</v>
      </c>
      <c r="AM43" s="4" t="s">
        <v>847</v>
      </c>
      <c r="AN43" s="4" t="s">
        <v>848</v>
      </c>
      <c r="AO43" s="4" t="s">
        <v>849</v>
      </c>
      <c r="AP43" s="4" t="s">
        <v>850</v>
      </c>
      <c r="AQ43" s="4" t="s">
        <v>851</v>
      </c>
      <c r="AR43" s="4" t="s">
        <v>852</v>
      </c>
      <c r="AS43" s="4" t="s">
        <v>853</v>
      </c>
      <c r="AT43" s="4" t="s">
        <v>854</v>
      </c>
      <c r="AU43" s="4" t="s">
        <v>855</v>
      </c>
      <c r="AV43" s="4" t="s">
        <v>856</v>
      </c>
      <c r="AW43" s="4" t="s">
        <v>857</v>
      </c>
      <c r="AX43" s="4" t="s">
        <v>858</v>
      </c>
      <c r="AY43" s="4" t="s">
        <v>859</v>
      </c>
      <c r="AZ43" s="4" t="s">
        <v>860</v>
      </c>
      <c r="BA43" s="4" t="s">
        <v>861</v>
      </c>
      <c r="BB43" s="4" t="s">
        <v>862</v>
      </c>
      <c r="BC43" s="4" t="s">
        <v>863</v>
      </c>
      <c r="BD43" s="4" t="s">
        <v>864</v>
      </c>
      <c r="BE43" s="4" t="s">
        <v>865</v>
      </c>
      <c r="BF43" s="4" t="s">
        <v>866</v>
      </c>
      <c r="BG43" s="4" t="s">
        <v>867</v>
      </c>
      <c r="BH43" s="4" t="s">
        <v>868</v>
      </c>
      <c r="BI43" s="4" t="s">
        <v>869</v>
      </c>
      <c r="BJ43" s="4" t="s">
        <v>870</v>
      </c>
      <c r="BK43" s="4" t="s">
        <v>871</v>
      </c>
      <c r="BL43" s="4" t="s">
        <v>872</v>
      </c>
      <c r="BM43" s="4" t="s">
        <v>873</v>
      </c>
      <c r="BN43" s="4" t="s">
        <v>874</v>
      </c>
      <c r="BO43" s="4" t="s">
        <v>875</v>
      </c>
      <c r="BP43" s="4" t="s">
        <v>876</v>
      </c>
      <c r="BQ43" s="4" t="s">
        <v>877</v>
      </c>
      <c r="BR43" s="4" t="s">
        <v>878</v>
      </c>
      <c r="BS43" s="4" t="s">
        <v>879</v>
      </c>
      <c r="BT43" s="4" t="s">
        <v>880</v>
      </c>
      <c r="BU43" s="4" t="s">
        <v>881</v>
      </c>
      <c r="BV43" s="4" t="s">
        <v>882</v>
      </c>
      <c r="BW43" s="4" t="s">
        <v>883</v>
      </c>
      <c r="BX43" s="4" t="s">
        <v>884</v>
      </c>
      <c r="BY43" s="4" t="s">
        <v>885</v>
      </c>
      <c r="BZ43" s="4" t="s">
        <v>886</v>
      </c>
      <c r="CA43" s="4" t="s">
        <v>887</v>
      </c>
      <c r="CB43" s="4" t="s">
        <v>888</v>
      </c>
      <c r="CC43" s="4" t="s">
        <v>889</v>
      </c>
      <c r="CD43" s="4" t="s">
        <v>890</v>
      </c>
      <c r="CE43" s="4" t="s">
        <v>891</v>
      </c>
      <c r="CF43" s="4" t="s">
        <v>892</v>
      </c>
      <c r="CG43" s="4" t="s">
        <v>893</v>
      </c>
      <c r="CH43" s="4" t="s">
        <v>894</v>
      </c>
      <c r="CI43" s="4" t="s">
        <v>895</v>
      </c>
      <c r="CJ43" s="4" t="s">
        <v>896</v>
      </c>
      <c r="CK43" s="4" t="s">
        <v>897</v>
      </c>
      <c r="CL43" s="4" t="s">
        <v>898</v>
      </c>
      <c r="CM43" s="4" t="s">
        <v>899</v>
      </c>
      <c r="CN43" s="4" t="s">
        <v>900</v>
      </c>
      <c r="CO43" s="4" t="s">
        <v>901</v>
      </c>
      <c r="CP43" s="4" t="s">
        <v>902</v>
      </c>
      <c r="CQ43" s="4" t="s">
        <v>903</v>
      </c>
      <c r="CR43" s="4" t="s">
        <v>904</v>
      </c>
      <c r="CS43" s="4" t="s">
        <v>905</v>
      </c>
      <c r="CT43" s="4" t="s">
        <v>906</v>
      </c>
      <c r="CU43" s="4" t="s">
        <v>907</v>
      </c>
      <c r="CV43" s="4" t="s">
        <v>908</v>
      </c>
      <c r="CW43" s="4" t="s">
        <v>909</v>
      </c>
      <c r="CX43" s="4" t="s">
        <v>910</v>
      </c>
      <c r="CY43" s="4" t="s">
        <v>911</v>
      </c>
      <c r="CZ43" s="4" t="s">
        <v>912</v>
      </c>
      <c r="DA43" s="4" t="s">
        <v>913</v>
      </c>
      <c r="DB43" s="4" t="s">
        <v>914</v>
      </c>
      <c r="DC43" s="4" t="s">
        <v>915</v>
      </c>
      <c r="DD43" s="4" t="s">
        <v>916</v>
      </c>
      <c r="DE43" s="4" t="s">
        <v>917</v>
      </c>
      <c r="DF43" s="4" t="s">
        <v>918</v>
      </c>
      <c r="DG43" s="4" t="s">
        <v>919</v>
      </c>
      <c r="DH43" s="4" t="s">
        <v>920</v>
      </c>
      <c r="DI43" s="4" t="s">
        <v>921</v>
      </c>
      <c r="DJ43" s="4" t="s">
        <v>922</v>
      </c>
      <c r="DK43" s="4" t="s">
        <v>923</v>
      </c>
      <c r="DL43" s="4" t="s">
        <v>924</v>
      </c>
      <c r="DM43" s="4" t="s">
        <v>925</v>
      </c>
      <c r="DN43" s="4" t="s">
        <v>926</v>
      </c>
      <c r="DO43" s="4" t="s">
        <v>927</v>
      </c>
      <c r="DP43" s="4" t="s">
        <v>928</v>
      </c>
      <c r="DQ43" s="4" t="s">
        <v>929</v>
      </c>
      <c r="DR43" s="4" t="s">
        <v>930</v>
      </c>
      <c r="DS43" s="4" t="s">
        <v>931</v>
      </c>
      <c r="DT43" s="4" t="s">
        <v>932</v>
      </c>
      <c r="DU43" s="4" t="s">
        <v>933</v>
      </c>
      <c r="DV43" s="4" t="s">
        <v>934</v>
      </c>
      <c r="DW43" s="4" t="s">
        <v>935</v>
      </c>
      <c r="DX43" s="4" t="s">
        <v>936</v>
      </c>
      <c r="DY43" s="4" t="s">
        <v>937</v>
      </c>
      <c r="DZ43" s="4" t="s">
        <v>938</v>
      </c>
      <c r="EA43" s="4" t="s">
        <v>939</v>
      </c>
      <c r="EB43" s="4" t="s">
        <v>940</v>
      </c>
      <c r="EC43" s="4" t="s">
        <v>941</v>
      </c>
      <c r="ED43" s="4" t="s">
        <v>942</v>
      </c>
      <c r="EE43" s="4" t="s">
        <v>943</v>
      </c>
      <c r="EF43" s="4" t="s">
        <v>944</v>
      </c>
      <c r="EG43" s="4" t="s">
        <v>945</v>
      </c>
      <c r="EH43" s="4" t="s">
        <v>946</v>
      </c>
      <c r="EI43" s="4" t="s">
        <v>947</v>
      </c>
      <c r="EJ43" s="4" t="s">
        <v>948</v>
      </c>
      <c r="EK43" s="4" t="s">
        <v>949</v>
      </c>
      <c r="EL43" s="4" t="s">
        <v>950</v>
      </c>
      <c r="EM43" s="4" t="s">
        <v>951</v>
      </c>
      <c r="EN43" s="4" t="s">
        <v>952</v>
      </c>
      <c r="EO43" s="4" t="s">
        <v>953</v>
      </c>
      <c r="EP43" s="4" t="s">
        <v>954</v>
      </c>
      <c r="EQ43" s="4" t="s">
        <v>955</v>
      </c>
      <c r="ER43" s="4" t="s">
        <v>956</v>
      </c>
      <c r="ES43" s="4" t="s">
        <v>957</v>
      </c>
      <c r="ET43" s="4" t="s">
        <v>958</v>
      </c>
      <c r="EU43" s="4" t="s">
        <v>959</v>
      </c>
      <c r="EV43" s="4" t="s">
        <v>960</v>
      </c>
      <c r="EW43" s="4" t="s">
        <v>961</v>
      </c>
      <c r="EX43" s="4" t="s">
        <v>962</v>
      </c>
      <c r="EY43" s="4" t="s">
        <v>963</v>
      </c>
      <c r="EZ43" s="4" t="s">
        <v>964</v>
      </c>
      <c r="FA43" s="4" t="s">
        <v>965</v>
      </c>
      <c r="FB43" s="4" t="s">
        <v>966</v>
      </c>
      <c r="FC43" s="4" t="s">
        <v>967</v>
      </c>
      <c r="FD43" s="4" t="s">
        <v>968</v>
      </c>
      <c r="FE43" s="4" t="s">
        <v>969</v>
      </c>
      <c r="FF43" s="4" t="s">
        <v>970</v>
      </c>
      <c r="FG43" s="4" t="s">
        <v>971</v>
      </c>
      <c r="FH43" s="4" t="s">
        <v>972</v>
      </c>
      <c r="FI43" s="4" t="s">
        <v>973</v>
      </c>
      <c r="FJ43" s="4" t="s">
        <v>974</v>
      </c>
      <c r="FK43" s="4" t="s">
        <v>975</v>
      </c>
      <c r="FL43" s="4" t="s">
        <v>976</v>
      </c>
      <c r="FM43" s="4" t="s">
        <v>977</v>
      </c>
      <c r="FN43" s="4" t="s">
        <v>978</v>
      </c>
      <c r="FO43" s="4" t="s">
        <v>979</v>
      </c>
      <c r="FP43" s="4" t="s">
        <v>980</v>
      </c>
      <c r="FQ43" s="4" t="s">
        <v>981</v>
      </c>
      <c r="FR43" s="4" t="s">
        <v>982</v>
      </c>
      <c r="FS43" s="4" t="s">
        <v>983</v>
      </c>
      <c r="FT43" s="4" t="s">
        <v>984</v>
      </c>
      <c r="FU43" s="4" t="s">
        <v>985</v>
      </c>
      <c r="FV43" s="4" t="s">
        <v>986</v>
      </c>
      <c r="FW43" s="4" t="s">
        <v>987</v>
      </c>
      <c r="FX43" s="4" t="s">
        <v>988</v>
      </c>
      <c r="FY43" s="4" t="s">
        <v>989</v>
      </c>
      <c r="FZ43" s="4" t="s">
        <v>990</v>
      </c>
      <c r="GA43" s="4" t="s">
        <v>991</v>
      </c>
      <c r="GB43" s="4" t="s">
        <v>992</v>
      </c>
      <c r="GC43" s="4" t="s">
        <v>993</v>
      </c>
      <c r="GD43" s="4" t="s">
        <v>994</v>
      </c>
      <c r="GE43" s="4" t="s">
        <v>995</v>
      </c>
      <c r="GF43" s="4" t="s">
        <v>996</v>
      </c>
      <c r="GG43" s="4" t="s">
        <v>997</v>
      </c>
      <c r="GH43" s="4" t="s">
        <v>998</v>
      </c>
      <c r="GI43" s="4" t="s">
        <v>999</v>
      </c>
      <c r="GJ43" s="4" t="s">
        <v>1000</v>
      </c>
      <c r="GK43" s="4" t="s">
        <v>1001</v>
      </c>
      <c r="GL43" s="4" t="s">
        <v>1002</v>
      </c>
      <c r="GM43" s="4" t="s">
        <v>1003</v>
      </c>
      <c r="GN43" s="4" t="s">
        <v>1004</v>
      </c>
      <c r="GO43" s="4" t="s">
        <v>1005</v>
      </c>
      <c r="GP43" s="4" t="s">
        <v>1006</v>
      </c>
      <c r="GQ43" s="4" t="s">
        <v>1007</v>
      </c>
      <c r="GR43" s="4" t="s">
        <v>1008</v>
      </c>
      <c r="GS43" s="4" t="s">
        <v>1009</v>
      </c>
      <c r="GT43" s="4" t="s">
        <v>1010</v>
      </c>
      <c r="GU43" s="4" t="s">
        <v>1011</v>
      </c>
      <c r="GV43" s="4" t="s">
        <v>1012</v>
      </c>
      <c r="GW43" s="4" t="s">
        <v>1013</v>
      </c>
      <c r="GX43" s="4" t="s">
        <v>1014</v>
      </c>
      <c r="GY43" s="4" t="s">
        <v>1015</v>
      </c>
      <c r="GZ43" s="4" t="s">
        <v>1016</v>
      </c>
      <c r="HA43" s="4" t="s">
        <v>1017</v>
      </c>
      <c r="HB43" s="4" t="s">
        <v>1018</v>
      </c>
      <c r="HC43" s="4" t="s">
        <v>1019</v>
      </c>
      <c r="HD43" s="4" t="s">
        <v>1020</v>
      </c>
      <c r="HE43" s="4" t="s">
        <v>1021</v>
      </c>
      <c r="HF43" s="4" t="s">
        <v>1022</v>
      </c>
      <c r="HG43" s="4" t="s">
        <v>1023</v>
      </c>
      <c r="HH43" s="4" t="s">
        <v>1024</v>
      </c>
      <c r="HI43" s="4" t="s">
        <v>1025</v>
      </c>
      <c r="HJ43" s="4" t="s">
        <v>1026</v>
      </c>
      <c r="HK43" s="4" t="s">
        <v>1027</v>
      </c>
      <c r="HL43" s="4" t="s">
        <v>1028</v>
      </c>
      <c r="HM43" s="4" t="s">
        <v>1029</v>
      </c>
      <c r="HN43" s="4" t="s">
        <v>1030</v>
      </c>
      <c r="HO43" s="4" t="s">
        <v>1031</v>
      </c>
      <c r="HP43" s="4" t="s">
        <v>1032</v>
      </c>
      <c r="HQ43" s="4" t="s">
        <v>1033</v>
      </c>
      <c r="HR43" s="4" t="s">
        <v>1034</v>
      </c>
      <c r="HS43" s="4" t="s">
        <v>1035</v>
      </c>
      <c r="HT43" s="4" t="s">
        <v>1036</v>
      </c>
      <c r="HU43" s="4" t="s">
        <v>9858</v>
      </c>
      <c r="HV43" s="4" t="s">
        <v>9857</v>
      </c>
      <c r="HW43" s="4" t="s">
        <v>1037</v>
      </c>
      <c r="HX43" s="4" t="s">
        <v>1038</v>
      </c>
      <c r="HY43" s="4" t="s">
        <v>1039</v>
      </c>
      <c r="HZ43" s="4" t="s">
        <v>1040</v>
      </c>
      <c r="IA43" s="4" t="s">
        <v>1041</v>
      </c>
      <c r="IB43" s="4" t="s">
        <v>1042</v>
      </c>
      <c r="IC43" s="4" t="s">
        <v>1043</v>
      </c>
      <c r="ID43" s="4" t="s">
        <v>1044</v>
      </c>
      <c r="IE43" s="4" t="s">
        <v>1045</v>
      </c>
      <c r="IF43" s="4" t="s">
        <v>1046</v>
      </c>
      <c r="IG43" s="4" t="s">
        <v>1047</v>
      </c>
      <c r="IH43" s="4" t="s">
        <v>1048</v>
      </c>
      <c r="II43" s="4" t="s">
        <v>1049</v>
      </c>
      <c r="IJ43" s="4" t="s">
        <v>1050</v>
      </c>
      <c r="IK43" s="4" t="s">
        <v>1051</v>
      </c>
      <c r="IL43" s="4" t="s">
        <v>1052</v>
      </c>
      <c r="IM43" s="4" t="s">
        <v>1053</v>
      </c>
      <c r="IN43" s="4" t="s">
        <v>1054</v>
      </c>
      <c r="IO43" s="4" t="s">
        <v>1055</v>
      </c>
      <c r="IP43" s="4" t="s">
        <v>1056</v>
      </c>
      <c r="IQ43" s="4" t="s">
        <v>1057</v>
      </c>
      <c r="IR43" s="4" t="s">
        <v>1058</v>
      </c>
      <c r="IS43" s="4" t="s">
        <v>1059</v>
      </c>
      <c r="IT43" s="4" t="s">
        <v>1060</v>
      </c>
      <c r="IU43" s="4" t="s">
        <v>1061</v>
      </c>
      <c r="IV43" s="4" t="s">
        <v>1062</v>
      </c>
      <c r="IW43" s="4" t="s">
        <v>1063</v>
      </c>
      <c r="IX43" s="4" t="s">
        <v>1064</v>
      </c>
      <c r="IY43" s="4" t="s">
        <v>1065</v>
      </c>
      <c r="IZ43" s="4" t="s">
        <v>1066</v>
      </c>
      <c r="JA43" s="4" t="s">
        <v>1067</v>
      </c>
      <c r="JB43" s="4" t="s">
        <v>1068</v>
      </c>
      <c r="JC43" s="4" t="s">
        <v>1069</v>
      </c>
      <c r="JD43" s="4" t="s">
        <v>1070</v>
      </c>
      <c r="JE43" s="4" t="s">
        <v>1071</v>
      </c>
      <c r="JF43" s="4" t="s">
        <v>1072</v>
      </c>
      <c r="JG43" s="4" t="s">
        <v>1073</v>
      </c>
      <c r="JH43" s="4" t="s">
        <v>1074</v>
      </c>
      <c r="JI43" s="4" t="s">
        <v>1075</v>
      </c>
      <c r="JJ43" s="4" t="s">
        <v>1076</v>
      </c>
      <c r="JK43" s="4" t="s">
        <v>1077</v>
      </c>
      <c r="JL43" s="4" t="s">
        <v>1078</v>
      </c>
      <c r="JM43" s="4" t="s">
        <v>1079</v>
      </c>
      <c r="JN43" s="4" t="s">
        <v>1080</v>
      </c>
      <c r="JO43" s="4" t="s">
        <v>1081</v>
      </c>
      <c r="JP43" s="4" t="s">
        <v>1082</v>
      </c>
      <c r="JQ43" s="4" t="s">
        <v>1083</v>
      </c>
      <c r="JR43" s="4" t="s">
        <v>1084</v>
      </c>
      <c r="JS43" s="4" t="s">
        <v>1085</v>
      </c>
      <c r="JT43" s="4" t="s">
        <v>1086</v>
      </c>
      <c r="JU43" s="4" t="s">
        <v>1087</v>
      </c>
      <c r="JV43" s="4" t="s">
        <v>1088</v>
      </c>
      <c r="JW43" s="4" t="s">
        <v>1089</v>
      </c>
      <c r="JX43" s="4" t="s">
        <v>1090</v>
      </c>
      <c r="JY43" s="4" t="s">
        <v>1091</v>
      </c>
      <c r="JZ43" s="4" t="s">
        <v>1092</v>
      </c>
      <c r="KA43" s="4" t="s">
        <v>1093</v>
      </c>
      <c r="KB43" s="4" t="s">
        <v>1094</v>
      </c>
      <c r="KC43" s="4" t="s">
        <v>1095</v>
      </c>
      <c r="KD43" s="4" t="s">
        <v>1096</v>
      </c>
      <c r="KE43" s="4" t="s">
        <v>1097</v>
      </c>
      <c r="KF43" s="4" t="s">
        <v>1098</v>
      </c>
      <c r="KG43" s="4" t="s">
        <v>1099</v>
      </c>
      <c r="KH43" s="4" t="s">
        <v>1100</v>
      </c>
      <c r="KI43" s="4" t="s">
        <v>1101</v>
      </c>
      <c r="KJ43" s="4" t="s">
        <v>1102</v>
      </c>
      <c r="KK43" s="4" t="s">
        <v>1103</v>
      </c>
      <c r="KL43" s="4" t="s">
        <v>1104</v>
      </c>
      <c r="KM43" s="4" t="s">
        <v>1105</v>
      </c>
      <c r="KN43" s="4" t="s">
        <v>1106</v>
      </c>
      <c r="KO43" s="4" t="s">
        <v>1107</v>
      </c>
      <c r="KP43" s="4" t="s">
        <v>1108</v>
      </c>
      <c r="KQ43" s="4" t="s">
        <v>1109</v>
      </c>
      <c r="KR43" s="4" t="s">
        <v>1110</v>
      </c>
      <c r="KS43" s="4" t="s">
        <v>1111</v>
      </c>
      <c r="KT43" s="4" t="s">
        <v>1112</v>
      </c>
      <c r="KU43" s="4" t="s">
        <v>1113</v>
      </c>
      <c r="KV43" s="4" t="s">
        <v>1114</v>
      </c>
      <c r="KW43" s="4" t="s">
        <v>1115</v>
      </c>
      <c r="KX43" s="4" t="s">
        <v>1116</v>
      </c>
      <c r="KY43" s="4" t="s">
        <v>1117</v>
      </c>
      <c r="KZ43" s="4" t="s">
        <v>1118</v>
      </c>
      <c r="LA43" s="4" t="s">
        <v>1119</v>
      </c>
      <c r="LB43" s="4" t="s">
        <v>1120</v>
      </c>
      <c r="LC43" s="4" t="s">
        <v>1121</v>
      </c>
      <c r="LD43" s="4" t="s">
        <v>1122</v>
      </c>
      <c r="LE43" s="4" t="s">
        <v>1123</v>
      </c>
      <c r="LF43" s="4" t="s">
        <v>1124</v>
      </c>
      <c r="LG43" s="4" t="s">
        <v>1125</v>
      </c>
      <c r="LH43" s="4" t="s">
        <v>1126</v>
      </c>
      <c r="LI43" s="4" t="s">
        <v>1127</v>
      </c>
      <c r="LJ43" s="4" t="s">
        <v>1128</v>
      </c>
      <c r="LK43" s="4" t="s">
        <v>1129</v>
      </c>
      <c r="LL43" s="4" t="s">
        <v>1130</v>
      </c>
      <c r="LM43" s="4" t="s">
        <v>1131</v>
      </c>
      <c r="LN43" s="4" t="s">
        <v>1132</v>
      </c>
      <c r="LO43" s="4" t="s">
        <v>1133</v>
      </c>
      <c r="LP43" s="4" t="s">
        <v>1134</v>
      </c>
      <c r="LQ43" s="4" t="s">
        <v>1135</v>
      </c>
      <c r="LR43" s="4" t="s">
        <v>1136</v>
      </c>
      <c r="LS43" s="4" t="s">
        <v>1137</v>
      </c>
      <c r="LT43" s="4" t="s">
        <v>1138</v>
      </c>
      <c r="LU43" s="4" t="s">
        <v>1139</v>
      </c>
      <c r="LV43" s="4" t="s">
        <v>1140</v>
      </c>
      <c r="LW43" s="4" t="s">
        <v>1141</v>
      </c>
      <c r="LX43" s="4" t="s">
        <v>1142</v>
      </c>
      <c r="LY43" s="4" t="s">
        <v>1143</v>
      </c>
      <c r="LZ43" s="4" t="s">
        <v>1144</v>
      </c>
      <c r="MA43" s="4" t="s">
        <v>1145</v>
      </c>
      <c r="MB43" s="4" t="s">
        <v>1146</v>
      </c>
      <c r="MC43" s="4" t="s">
        <v>1147</v>
      </c>
      <c r="MD43" s="4" t="s">
        <v>1148</v>
      </c>
      <c r="ME43" s="4" t="s">
        <v>1149</v>
      </c>
      <c r="MF43" s="4" t="s">
        <v>1150</v>
      </c>
      <c r="MG43" s="4" t="s">
        <v>1151</v>
      </c>
      <c r="MH43" s="4" t="s">
        <v>1152</v>
      </c>
      <c r="MI43" s="4" t="s">
        <v>1153</v>
      </c>
      <c r="MJ43" s="4" t="s">
        <v>1154</v>
      </c>
      <c r="MK43" s="4" t="s">
        <v>1155</v>
      </c>
      <c r="ML43" s="4" t="s">
        <v>1156</v>
      </c>
      <c r="MM43" s="4" t="s">
        <v>1157</v>
      </c>
      <c r="MN43" s="4" t="s">
        <v>1158</v>
      </c>
      <c r="MO43" s="4" t="s">
        <v>1159</v>
      </c>
      <c r="MP43" s="4" t="s">
        <v>1160</v>
      </c>
      <c r="MQ43" s="4" t="s">
        <v>1161</v>
      </c>
      <c r="MR43" s="4" t="s">
        <v>1162</v>
      </c>
      <c r="MS43" s="4" t="s">
        <v>1163</v>
      </c>
      <c r="MT43" s="4" t="s">
        <v>1164</v>
      </c>
      <c r="MU43" s="4" t="s">
        <v>1165</v>
      </c>
      <c r="MV43" s="4" t="s">
        <v>1166</v>
      </c>
      <c r="MW43" s="4" t="s">
        <v>1167</v>
      </c>
      <c r="MX43" s="4" t="s">
        <v>1168</v>
      </c>
      <c r="MY43" s="4" t="s">
        <v>1169</v>
      </c>
      <c r="MZ43" s="4" t="s">
        <v>1170</v>
      </c>
      <c r="NA43" s="4" t="s">
        <v>1171</v>
      </c>
      <c r="NB43" s="4" t="s">
        <v>1172</v>
      </c>
      <c r="NC43" s="4" t="s">
        <v>1173</v>
      </c>
      <c r="ND43" s="4" t="s">
        <v>1174</v>
      </c>
      <c r="NE43" s="4" t="s">
        <v>1175</v>
      </c>
      <c r="NF43" s="4" t="s">
        <v>1176</v>
      </c>
      <c r="NG43" s="4" t="s">
        <v>1177</v>
      </c>
      <c r="NH43" s="4" t="s">
        <v>1178</v>
      </c>
      <c r="NI43" s="4" t="s">
        <v>1179</v>
      </c>
      <c r="NJ43" s="4" t="s">
        <v>1180</v>
      </c>
      <c r="NK43" s="4" t="s">
        <v>1181</v>
      </c>
      <c r="NL43" s="4" t="s">
        <v>1182</v>
      </c>
      <c r="NM43" s="4" t="s">
        <v>1183</v>
      </c>
      <c r="NN43" s="4" t="s">
        <v>1184</v>
      </c>
      <c r="NO43" s="4" t="s">
        <v>1185</v>
      </c>
      <c r="NP43" s="4" t="s">
        <v>1186</v>
      </c>
      <c r="NQ43" s="4" t="s">
        <v>1187</v>
      </c>
      <c r="NR43" s="4" t="s">
        <v>1188</v>
      </c>
      <c r="NS43" s="4" t="s">
        <v>1189</v>
      </c>
      <c r="NT43" s="4" t="s">
        <v>1190</v>
      </c>
      <c r="NU43" s="4" t="s">
        <v>1191</v>
      </c>
      <c r="NV43" s="4" t="s">
        <v>1192</v>
      </c>
      <c r="NW43" s="4" t="s">
        <v>1193</v>
      </c>
      <c r="NX43" s="4" t="s">
        <v>1194</v>
      </c>
      <c r="NY43" s="4" t="s">
        <v>1195</v>
      </c>
      <c r="NZ43" s="4" t="s">
        <v>1196</v>
      </c>
      <c r="OA43" s="4" t="s">
        <v>1197</v>
      </c>
      <c r="OB43" s="4" t="s">
        <v>1198</v>
      </c>
      <c r="OC43" s="4" t="s">
        <v>1199</v>
      </c>
      <c r="OD43" s="4" t="s">
        <v>1200</v>
      </c>
      <c r="OE43" s="4" t="s">
        <v>1201</v>
      </c>
      <c r="OF43" s="4" t="s">
        <v>1202</v>
      </c>
      <c r="OG43" s="4" t="s">
        <v>1203</v>
      </c>
      <c r="OH43" s="4" t="s">
        <v>1204</v>
      </c>
      <c r="OI43" s="4" t="s">
        <v>1205</v>
      </c>
      <c r="OJ43" s="4" t="s">
        <v>1206</v>
      </c>
      <c r="OK43" s="4" t="s">
        <v>1207</v>
      </c>
      <c r="OL43" s="4" t="s">
        <v>1208</v>
      </c>
      <c r="OM43" s="4" t="s">
        <v>1209</v>
      </c>
      <c r="ON43" s="4" t="s">
        <v>1210</v>
      </c>
      <c r="OO43" s="4" t="s">
        <v>1211</v>
      </c>
      <c r="OP43" s="4" t="s">
        <v>1212</v>
      </c>
      <c r="OQ43" s="4" t="s">
        <v>1213</v>
      </c>
      <c r="OR43" s="4" t="s">
        <v>1214</v>
      </c>
      <c r="OS43" s="4" t="s">
        <v>1215</v>
      </c>
      <c r="OT43" s="4" t="s">
        <v>1216</v>
      </c>
      <c r="OU43" s="4" t="s">
        <v>1217</v>
      </c>
      <c r="OV43" s="4" t="s">
        <v>1218</v>
      </c>
      <c r="OW43" s="4" t="s">
        <v>1219</v>
      </c>
      <c r="OX43" s="4" t="s">
        <v>1220</v>
      </c>
      <c r="OY43" s="4" t="s">
        <v>1221</v>
      </c>
      <c r="OZ43" s="4" t="s">
        <v>1222</v>
      </c>
      <c r="PA43" s="4" t="s">
        <v>1223</v>
      </c>
      <c r="PB43" s="4" t="s">
        <v>1224</v>
      </c>
      <c r="PC43" s="4" t="s">
        <v>1225</v>
      </c>
      <c r="PD43" s="4" t="s">
        <v>1226</v>
      </c>
      <c r="PE43" s="4" t="s">
        <v>1227</v>
      </c>
      <c r="PF43" s="4" t="s">
        <v>1228</v>
      </c>
      <c r="PG43" s="4" t="s">
        <v>1229</v>
      </c>
      <c r="PH43" s="4" t="s">
        <v>1230</v>
      </c>
      <c r="PI43" s="4" t="s">
        <v>1231</v>
      </c>
      <c r="PJ43" s="4" t="s">
        <v>1232</v>
      </c>
      <c r="PK43" s="4" t="s">
        <v>1233</v>
      </c>
      <c r="PL43" s="4" t="s">
        <v>1234</v>
      </c>
      <c r="PM43" s="4" t="s">
        <v>1235</v>
      </c>
      <c r="PN43" s="4" t="s">
        <v>1236</v>
      </c>
      <c r="PO43" s="4" t="s">
        <v>1237</v>
      </c>
      <c r="PP43" s="4" t="s">
        <v>1238</v>
      </c>
      <c r="PQ43" s="4" t="s">
        <v>1239</v>
      </c>
      <c r="PR43" s="4" t="s">
        <v>1240</v>
      </c>
      <c r="PS43" s="4" t="s">
        <v>1241</v>
      </c>
      <c r="PT43" s="4" t="s">
        <v>1242</v>
      </c>
      <c r="PU43" s="4" t="s">
        <v>1243</v>
      </c>
      <c r="PV43" s="4" t="s">
        <v>1244</v>
      </c>
      <c r="PW43" s="4" t="s">
        <v>1245</v>
      </c>
      <c r="PX43" s="4" t="s">
        <v>1246</v>
      </c>
      <c r="PY43" s="4" t="s">
        <v>1247</v>
      </c>
      <c r="PZ43" s="4" t="s">
        <v>1248</v>
      </c>
      <c r="QA43" s="4" t="s">
        <v>1249</v>
      </c>
      <c r="QB43" s="4" t="s">
        <v>1250</v>
      </c>
      <c r="QC43" s="4" t="s">
        <v>1251</v>
      </c>
      <c r="QD43" s="4" t="s">
        <v>1252</v>
      </c>
      <c r="QE43" s="4" t="s">
        <v>9860</v>
      </c>
      <c r="QF43" s="4" t="s">
        <v>1253</v>
      </c>
      <c r="QG43" s="4" t="s">
        <v>1254</v>
      </c>
      <c r="QH43" s="4" t="s">
        <v>1255</v>
      </c>
      <c r="QI43" s="4" t="s">
        <v>1256</v>
      </c>
      <c r="QJ43" s="4" t="s">
        <v>1257</v>
      </c>
      <c r="QK43" s="4" t="s">
        <v>1258</v>
      </c>
      <c r="QL43" s="4" t="s">
        <v>1259</v>
      </c>
      <c r="QM43" s="4" t="s">
        <v>1260</v>
      </c>
      <c r="QN43" s="4" t="s">
        <v>1261</v>
      </c>
      <c r="QO43" s="4" t="s">
        <v>1262</v>
      </c>
      <c r="QP43" s="4" t="s">
        <v>1263</v>
      </c>
      <c r="QQ43" s="4" t="s">
        <v>1264</v>
      </c>
      <c r="QR43" s="4" t="s">
        <v>1265</v>
      </c>
      <c r="QS43" s="4" t="s">
        <v>1266</v>
      </c>
      <c r="QT43" s="4" t="s">
        <v>1267</v>
      </c>
      <c r="QU43" s="4" t="s">
        <v>1268</v>
      </c>
      <c r="QV43" s="4" t="s">
        <v>1269</v>
      </c>
      <c r="QW43" s="4" t="s">
        <v>1270</v>
      </c>
      <c r="QX43" s="4" t="s">
        <v>1271</v>
      </c>
      <c r="QY43" s="4" t="s">
        <v>1272</v>
      </c>
      <c r="QZ43" s="4" t="s">
        <v>1273</v>
      </c>
      <c r="RA43" s="4" t="s">
        <v>1274</v>
      </c>
      <c r="RB43" s="4" t="s">
        <v>1275</v>
      </c>
      <c r="RC43" s="4" t="s">
        <v>1276</v>
      </c>
      <c r="RD43" s="4" t="s">
        <v>1277</v>
      </c>
      <c r="RE43" s="4" t="s">
        <v>1278</v>
      </c>
      <c r="RF43" s="4" t="s">
        <v>1279</v>
      </c>
      <c r="RG43" s="4" t="s">
        <v>1280</v>
      </c>
      <c r="RH43" s="4" t="s">
        <v>1281</v>
      </c>
      <c r="RI43" s="4" t="s">
        <v>1282</v>
      </c>
      <c r="RJ43" s="4" t="s">
        <v>1283</v>
      </c>
      <c r="RK43" s="4" t="s">
        <v>1284</v>
      </c>
      <c r="RL43" s="4" t="s">
        <v>1285</v>
      </c>
      <c r="RM43" s="4" t="s">
        <v>1286</v>
      </c>
      <c r="RN43" s="4" t="s">
        <v>1287</v>
      </c>
      <c r="RO43" s="4" t="s">
        <v>1288</v>
      </c>
      <c r="RP43" s="4" t="s">
        <v>1289</v>
      </c>
      <c r="RQ43" s="4" t="s">
        <v>1290</v>
      </c>
      <c r="RR43" s="4" t="s">
        <v>1291</v>
      </c>
      <c r="RS43" s="4" t="s">
        <v>1292</v>
      </c>
      <c r="RT43" s="4" t="s">
        <v>1293</v>
      </c>
      <c r="RU43" s="4" t="s">
        <v>1294</v>
      </c>
      <c r="RV43" s="4" t="s">
        <v>1295</v>
      </c>
      <c r="RW43" s="4" t="s">
        <v>1296</v>
      </c>
      <c r="RX43" s="4" t="s">
        <v>1297</v>
      </c>
      <c r="RY43" s="4" t="s">
        <v>1298</v>
      </c>
      <c r="RZ43" s="4" t="s">
        <v>1299</v>
      </c>
      <c r="SA43" s="4" t="s">
        <v>1300</v>
      </c>
      <c r="SB43" s="4" t="s">
        <v>1301</v>
      </c>
      <c r="SC43" s="4" t="s">
        <v>1302</v>
      </c>
      <c r="SD43" s="4" t="s">
        <v>1303</v>
      </c>
      <c r="SE43" s="4" t="s">
        <v>1304</v>
      </c>
      <c r="SF43" s="4" t="s">
        <v>1305</v>
      </c>
      <c r="SG43" s="4" t="s">
        <v>1306</v>
      </c>
      <c r="SH43" s="4" t="s">
        <v>1307</v>
      </c>
      <c r="SI43" s="4" t="s">
        <v>1308</v>
      </c>
      <c r="SJ43" s="4" t="s">
        <v>1309</v>
      </c>
      <c r="SK43" s="4" t="s">
        <v>1310</v>
      </c>
      <c r="SL43" s="4" t="s">
        <v>1311</v>
      </c>
      <c r="SM43" s="4" t="s">
        <v>1312</v>
      </c>
      <c r="SN43" s="4" t="s">
        <v>1313</v>
      </c>
      <c r="SO43" s="4" t="s">
        <v>1314</v>
      </c>
      <c r="SP43" s="4" t="s">
        <v>1315</v>
      </c>
      <c r="SQ43" s="4" t="s">
        <v>1316</v>
      </c>
      <c r="SR43" s="4" t="s">
        <v>1317</v>
      </c>
      <c r="SS43" s="4" t="s">
        <v>1318</v>
      </c>
      <c r="ST43" s="4" t="s">
        <v>1319</v>
      </c>
      <c r="SU43" s="4" t="s">
        <v>1320</v>
      </c>
      <c r="SV43" s="4" t="s">
        <v>1321</v>
      </c>
      <c r="SW43" s="4" t="s">
        <v>1322</v>
      </c>
      <c r="SX43" s="4" t="s">
        <v>1323</v>
      </c>
      <c r="SY43" s="4" t="s">
        <v>1324</v>
      </c>
      <c r="SZ43" s="4" t="s">
        <v>1325</v>
      </c>
      <c r="TA43" s="4" t="s">
        <v>1326</v>
      </c>
      <c r="TB43" s="4" t="s">
        <v>1327</v>
      </c>
      <c r="TC43" s="4" t="s">
        <v>1328</v>
      </c>
      <c r="TD43" s="4" t="s">
        <v>1329</v>
      </c>
      <c r="TE43" s="4" t="s">
        <v>1330</v>
      </c>
      <c r="TF43" s="4" t="s">
        <v>1331</v>
      </c>
      <c r="TG43" s="4" t="s">
        <v>1332</v>
      </c>
      <c r="TH43" s="4" t="s">
        <v>1333</v>
      </c>
      <c r="TI43" s="4" t="s">
        <v>1334</v>
      </c>
      <c r="TJ43" s="4" t="s">
        <v>1335</v>
      </c>
      <c r="TK43" s="4" t="s">
        <v>1336</v>
      </c>
      <c r="TL43" s="4" t="s">
        <v>1337</v>
      </c>
      <c r="TM43" s="4" t="s">
        <v>1338</v>
      </c>
      <c r="TN43" s="4" t="s">
        <v>1339</v>
      </c>
      <c r="TO43" s="4" t="s">
        <v>1340</v>
      </c>
      <c r="TP43" s="4" t="s">
        <v>1341</v>
      </c>
      <c r="TQ43" s="4" t="s">
        <v>1342</v>
      </c>
      <c r="TR43" s="4" t="s">
        <v>1343</v>
      </c>
      <c r="TS43" s="4" t="s">
        <v>1344</v>
      </c>
      <c r="TT43" s="4" t="s">
        <v>1345</v>
      </c>
      <c r="TU43" s="4" t="s">
        <v>1346</v>
      </c>
      <c r="TV43" s="4" t="s">
        <v>1347</v>
      </c>
      <c r="TW43" s="4" t="s">
        <v>1348</v>
      </c>
      <c r="TX43" s="4" t="s">
        <v>1349</v>
      </c>
      <c r="TY43" s="4" t="s">
        <v>1350</v>
      </c>
      <c r="TZ43" s="4" t="s">
        <v>1351</v>
      </c>
      <c r="UA43" s="4" t="s">
        <v>1352</v>
      </c>
      <c r="UB43" s="4" t="s">
        <v>1353</v>
      </c>
      <c r="UC43" s="4" t="s">
        <v>1354</v>
      </c>
      <c r="UD43" s="4" t="s">
        <v>1355</v>
      </c>
      <c r="UE43" s="4" t="s">
        <v>1356</v>
      </c>
      <c r="UF43" s="4" t="s">
        <v>1357</v>
      </c>
      <c r="UG43" s="4" t="s">
        <v>1358</v>
      </c>
      <c r="UH43" s="4" t="s">
        <v>1359</v>
      </c>
      <c r="UI43" s="4" t="s">
        <v>1360</v>
      </c>
      <c r="UJ43" s="4" t="s">
        <v>1361</v>
      </c>
      <c r="UK43" s="4" t="s">
        <v>1362</v>
      </c>
      <c r="UL43" s="4" t="s">
        <v>1363</v>
      </c>
      <c r="UM43" s="4" t="s">
        <v>1364</v>
      </c>
      <c r="UN43" s="4" t="s">
        <v>1365</v>
      </c>
      <c r="UO43" s="4" t="s">
        <v>1366</v>
      </c>
      <c r="UP43" s="4" t="s">
        <v>1367</v>
      </c>
      <c r="UQ43" s="4" t="s">
        <v>1368</v>
      </c>
      <c r="UR43" s="4" t="s">
        <v>1369</v>
      </c>
      <c r="US43" s="4" t="s">
        <v>1370</v>
      </c>
      <c r="UT43" s="4" t="s">
        <v>1371</v>
      </c>
      <c r="UU43" s="4" t="s">
        <v>1372</v>
      </c>
      <c r="UV43" s="4" t="s">
        <v>1373</v>
      </c>
      <c r="UW43" s="4" t="s">
        <v>1374</v>
      </c>
      <c r="UX43" s="4" t="s">
        <v>1375</v>
      </c>
      <c r="UY43" s="4" t="s">
        <v>1376</v>
      </c>
      <c r="UZ43" s="4" t="s">
        <v>1377</v>
      </c>
      <c r="VA43" s="4" t="s">
        <v>1378</v>
      </c>
      <c r="VB43" s="4" t="s">
        <v>1379</v>
      </c>
      <c r="VC43" s="4" t="s">
        <v>1380</v>
      </c>
      <c r="VD43" s="4" t="s">
        <v>1381</v>
      </c>
      <c r="VE43" s="4" t="s">
        <v>1382</v>
      </c>
      <c r="VF43" s="4" t="s">
        <v>1383</v>
      </c>
      <c r="VG43" s="4" t="s">
        <v>1384</v>
      </c>
      <c r="VH43" s="4" t="s">
        <v>1385</v>
      </c>
      <c r="VI43" s="4" t="s">
        <v>1386</v>
      </c>
      <c r="VJ43" s="4" t="s">
        <v>1387</v>
      </c>
      <c r="VK43" s="4" t="s">
        <v>1388</v>
      </c>
      <c r="VL43" s="4" t="s">
        <v>1389</v>
      </c>
      <c r="VM43" s="4" t="s">
        <v>1390</v>
      </c>
      <c r="VN43" s="4" t="s">
        <v>1391</v>
      </c>
      <c r="VO43" s="4" t="s">
        <v>1392</v>
      </c>
      <c r="VP43" s="4" t="s">
        <v>1393</v>
      </c>
      <c r="VQ43" s="4" t="s">
        <v>1394</v>
      </c>
      <c r="VR43" s="4" t="s">
        <v>1395</v>
      </c>
      <c r="VS43" s="4" t="s">
        <v>1396</v>
      </c>
      <c r="VT43" s="4" t="s">
        <v>1397</v>
      </c>
      <c r="VU43" s="4" t="s">
        <v>1398</v>
      </c>
      <c r="VV43" s="4" t="s">
        <v>1399</v>
      </c>
      <c r="VW43" s="4" t="s">
        <v>1400</v>
      </c>
      <c r="VX43" s="4" t="s">
        <v>1401</v>
      </c>
      <c r="VY43" s="4" t="s">
        <v>1402</v>
      </c>
      <c r="VZ43" s="4" t="s">
        <v>1403</v>
      </c>
      <c r="WA43" s="4" t="s">
        <v>1404</v>
      </c>
      <c r="WB43" s="4" t="s">
        <v>1405</v>
      </c>
      <c r="WC43" s="4" t="s">
        <v>1406</v>
      </c>
      <c r="WD43" s="4" t="s">
        <v>1407</v>
      </c>
      <c r="WE43" s="4" t="s">
        <v>1408</v>
      </c>
      <c r="WF43" s="4" t="s">
        <v>1409</v>
      </c>
      <c r="WG43" s="4" t="s">
        <v>1410</v>
      </c>
      <c r="WH43" s="4" t="s">
        <v>1411</v>
      </c>
      <c r="WI43" s="4" t="s">
        <v>1412</v>
      </c>
      <c r="WJ43" s="4" t="s">
        <v>1413</v>
      </c>
      <c r="WK43" s="4" t="s">
        <v>1414</v>
      </c>
      <c r="WL43" s="4" t="s">
        <v>1415</v>
      </c>
      <c r="WM43" s="4" t="s">
        <v>1416</v>
      </c>
      <c r="WN43" s="4" t="s">
        <v>1417</v>
      </c>
      <c r="WO43" s="4" t="s">
        <v>1418</v>
      </c>
      <c r="WP43" s="4" t="s">
        <v>1419</v>
      </c>
      <c r="WQ43" s="4" t="s">
        <v>1420</v>
      </c>
      <c r="WR43" s="4" t="s">
        <v>1421</v>
      </c>
      <c r="WS43" s="4" t="s">
        <v>1422</v>
      </c>
      <c r="WT43" s="4" t="s">
        <v>1423</v>
      </c>
      <c r="WU43" s="4" t="s">
        <v>1424</v>
      </c>
      <c r="WV43" s="4" t="s">
        <v>1425</v>
      </c>
      <c r="WW43" s="4" t="s">
        <v>1426</v>
      </c>
      <c r="WX43" s="4" t="s">
        <v>1427</v>
      </c>
      <c r="WY43" s="4" t="s">
        <v>1428</v>
      </c>
      <c r="WZ43" s="4" t="s">
        <v>1429</v>
      </c>
      <c r="XA43" s="4" t="s">
        <v>1430</v>
      </c>
      <c r="XB43" s="4" t="s">
        <v>1431</v>
      </c>
      <c r="XC43" s="4" t="s">
        <v>1432</v>
      </c>
      <c r="XD43" s="4" t="s">
        <v>1433</v>
      </c>
      <c r="XE43" s="4" t="s">
        <v>1434</v>
      </c>
      <c r="XF43" s="4" t="s">
        <v>1435</v>
      </c>
      <c r="XG43" s="4" t="s">
        <v>1436</v>
      </c>
      <c r="XH43" s="4" t="s">
        <v>1437</v>
      </c>
      <c r="XI43" s="4" t="s">
        <v>1438</v>
      </c>
      <c r="XJ43" s="4" t="s">
        <v>1439</v>
      </c>
      <c r="XK43" s="4" t="s">
        <v>1440</v>
      </c>
      <c r="XL43" s="4" t="s">
        <v>1441</v>
      </c>
      <c r="XM43" s="4" t="s">
        <v>1442</v>
      </c>
      <c r="XN43" s="4" t="s">
        <v>1443</v>
      </c>
      <c r="XO43" s="4" t="s">
        <v>1444</v>
      </c>
      <c r="XP43" s="4" t="s">
        <v>1445</v>
      </c>
      <c r="XQ43" s="4" t="s">
        <v>1446</v>
      </c>
      <c r="XR43" s="4" t="s">
        <v>1447</v>
      </c>
      <c r="XS43" s="4" t="s">
        <v>1448</v>
      </c>
      <c r="XT43" s="4" t="s">
        <v>1449</v>
      </c>
      <c r="XU43" s="4" t="s">
        <v>1450</v>
      </c>
      <c r="XV43" s="4" t="s">
        <v>1451</v>
      </c>
      <c r="XW43" s="4" t="s">
        <v>1452</v>
      </c>
      <c r="XX43" s="4" t="s">
        <v>1453</v>
      </c>
      <c r="XY43" s="4" t="s">
        <v>1454</v>
      </c>
      <c r="XZ43" s="4" t="s">
        <v>1455</v>
      </c>
      <c r="YA43" s="4" t="s">
        <v>1456</v>
      </c>
      <c r="YB43" s="4" t="s">
        <v>1457</v>
      </c>
      <c r="YC43" s="4" t="s">
        <v>1458</v>
      </c>
      <c r="YD43" s="4" t="s">
        <v>1459</v>
      </c>
      <c r="YE43" s="4" t="s">
        <v>1460</v>
      </c>
      <c r="YF43" s="4" t="s">
        <v>1461</v>
      </c>
      <c r="YG43" s="4" t="s">
        <v>1462</v>
      </c>
      <c r="YH43" s="4" t="s">
        <v>1463</v>
      </c>
      <c r="YI43" s="4" t="s">
        <v>1464</v>
      </c>
      <c r="YJ43" s="4" t="s">
        <v>1465</v>
      </c>
      <c r="YK43" s="4" t="s">
        <v>1466</v>
      </c>
      <c r="YL43" s="4" t="s">
        <v>1467</v>
      </c>
      <c r="YM43" s="4" t="s">
        <v>1468</v>
      </c>
      <c r="YN43" s="4" t="s">
        <v>1469</v>
      </c>
      <c r="YO43" s="4" t="s">
        <v>1470</v>
      </c>
      <c r="YP43" s="4" t="s">
        <v>1471</v>
      </c>
      <c r="YQ43" s="4" t="s">
        <v>1472</v>
      </c>
      <c r="YR43" s="4" t="s">
        <v>1473</v>
      </c>
      <c r="YS43" s="4" t="s">
        <v>1474</v>
      </c>
      <c r="YT43" s="4" t="s">
        <v>1475</v>
      </c>
      <c r="YU43" s="4" t="s">
        <v>1476</v>
      </c>
      <c r="YV43" s="4" t="s">
        <v>1477</v>
      </c>
      <c r="YW43" s="4" t="s">
        <v>1478</v>
      </c>
      <c r="YX43" s="4" t="s">
        <v>1479</v>
      </c>
      <c r="YY43" s="4" t="s">
        <v>1480</v>
      </c>
      <c r="YZ43" s="4" t="s">
        <v>1481</v>
      </c>
      <c r="ZA43" s="4" t="s">
        <v>1482</v>
      </c>
      <c r="ZB43" s="4" t="s">
        <v>1483</v>
      </c>
      <c r="ZC43" s="4" t="s">
        <v>1484</v>
      </c>
      <c r="ZD43" s="4" t="s">
        <v>1485</v>
      </c>
      <c r="ZE43" s="4" t="s">
        <v>1486</v>
      </c>
      <c r="ZF43" s="4" t="s">
        <v>1487</v>
      </c>
      <c r="ZG43" s="4" t="s">
        <v>1488</v>
      </c>
      <c r="ZH43" s="4" t="s">
        <v>1489</v>
      </c>
      <c r="ZI43" s="4" t="s">
        <v>1490</v>
      </c>
      <c r="ZJ43" s="4" t="s">
        <v>1491</v>
      </c>
      <c r="ZK43" s="4" t="s">
        <v>1492</v>
      </c>
      <c r="ZL43" s="4" t="s">
        <v>1493</v>
      </c>
      <c r="ZM43" s="4" t="s">
        <v>1494</v>
      </c>
      <c r="ZN43" s="4" t="s">
        <v>1495</v>
      </c>
      <c r="ZO43" s="4" t="s">
        <v>1496</v>
      </c>
      <c r="ZP43" s="4" t="s">
        <v>1497</v>
      </c>
      <c r="ZQ43" s="4" t="s">
        <v>1498</v>
      </c>
      <c r="ZR43" s="4" t="s">
        <v>1499</v>
      </c>
      <c r="ZS43" s="4" t="s">
        <v>1500</v>
      </c>
      <c r="ZT43" s="4" t="s">
        <v>1501</v>
      </c>
      <c r="ZU43" s="4" t="s">
        <v>1502</v>
      </c>
      <c r="ZV43" s="4" t="s">
        <v>1503</v>
      </c>
      <c r="ZW43" s="4" t="s">
        <v>1504</v>
      </c>
      <c r="ZX43" s="4" t="s">
        <v>1505</v>
      </c>
      <c r="ZY43" s="4" t="s">
        <v>1506</v>
      </c>
      <c r="ZZ43" s="4" t="s">
        <v>1507</v>
      </c>
      <c r="AAA43" s="4" t="s">
        <v>1508</v>
      </c>
      <c r="AAB43" s="4" t="s">
        <v>1509</v>
      </c>
      <c r="AAC43" s="4" t="s">
        <v>1510</v>
      </c>
      <c r="AAD43" s="4" t="s">
        <v>1511</v>
      </c>
      <c r="AAE43" s="4" t="s">
        <v>1512</v>
      </c>
      <c r="AAF43" s="4" t="s">
        <v>1513</v>
      </c>
      <c r="AAG43" s="4" t="s">
        <v>1514</v>
      </c>
      <c r="AAH43" s="4" t="s">
        <v>1515</v>
      </c>
      <c r="AAI43" s="4" t="s">
        <v>1516</v>
      </c>
      <c r="AAJ43" s="4" t="s">
        <v>1517</v>
      </c>
      <c r="AAK43" s="4" t="s">
        <v>1518</v>
      </c>
      <c r="AAL43" s="4" t="s">
        <v>1519</v>
      </c>
      <c r="AAM43" s="4" t="s">
        <v>1520</v>
      </c>
      <c r="AAN43" s="4" t="s">
        <v>1521</v>
      </c>
      <c r="AAO43" s="4" t="s">
        <v>1522</v>
      </c>
      <c r="AAP43" s="4" t="s">
        <v>1523</v>
      </c>
      <c r="AAQ43" s="4" t="s">
        <v>1524</v>
      </c>
      <c r="AAR43" s="4" t="s">
        <v>1525</v>
      </c>
      <c r="AAS43" s="4" t="s">
        <v>1526</v>
      </c>
      <c r="AAT43" s="4" t="s">
        <v>1527</v>
      </c>
      <c r="AAU43" s="4" t="s">
        <v>1528</v>
      </c>
      <c r="AAV43" s="4" t="s">
        <v>1529</v>
      </c>
      <c r="AAW43" s="4" t="s">
        <v>1530</v>
      </c>
      <c r="AAX43" s="4" t="s">
        <v>1531</v>
      </c>
      <c r="AAY43" s="13" t="s">
        <v>1532</v>
      </c>
    </row>
    <row r="44" spans="8:727" ht="16">
      <c r="H44" t="s">
        <v>34</v>
      </c>
      <c r="K44" s="10" t="s">
        <v>1533</v>
      </c>
      <c r="L44" s="10" t="s">
        <v>1534</v>
      </c>
      <c r="M44" s="10" t="s">
        <v>1535</v>
      </c>
      <c r="N44" s="10" t="s">
        <v>1536</v>
      </c>
      <c r="O44" s="10" t="s">
        <v>1537</v>
      </c>
      <c r="P44" s="10" t="s">
        <v>1538</v>
      </c>
      <c r="Q44" s="10" t="s">
        <v>1539</v>
      </c>
      <c r="R44" t="s">
        <v>1540</v>
      </c>
      <c r="S44" t="s">
        <v>1541</v>
      </c>
      <c r="T44" t="s">
        <v>1542</v>
      </c>
      <c r="U44" t="s">
        <v>1543</v>
      </c>
      <c r="V44" t="s">
        <v>1544</v>
      </c>
      <c r="W44" t="s">
        <v>1545</v>
      </c>
      <c r="X44" t="s">
        <v>1546</v>
      </c>
      <c r="Y44" t="s">
        <v>1547</v>
      </c>
      <c r="Z44" t="s">
        <v>1548</v>
      </c>
      <c r="AA44" t="s">
        <v>1549</v>
      </c>
      <c r="AB44" t="s">
        <v>1550</v>
      </c>
      <c r="AC44" t="s">
        <v>1551</v>
      </c>
      <c r="AD44" t="s">
        <v>1552</v>
      </c>
      <c r="AE44" s="10" t="s">
        <v>1553</v>
      </c>
      <c r="AF44" s="10" t="s">
        <v>1554</v>
      </c>
      <c r="AG44" s="10" t="s">
        <v>1555</v>
      </c>
      <c r="AH44" s="10" t="s">
        <v>1556</v>
      </c>
      <c r="AI44" s="10" t="s">
        <v>1557</v>
      </c>
      <c r="AJ44" s="10" t="s">
        <v>1558</v>
      </c>
      <c r="AK44" s="10" t="s">
        <v>1559</v>
      </c>
      <c r="AL44" s="10" t="s">
        <v>1560</v>
      </c>
      <c r="AM44" s="10" t="s">
        <v>1561</v>
      </c>
      <c r="AN44" s="10" t="s">
        <v>1562</v>
      </c>
      <c r="AO44" s="11" t="s">
        <v>1563</v>
      </c>
      <c r="AP44" s="11" t="s">
        <v>1564</v>
      </c>
      <c r="AQ44" s="11" t="s">
        <v>1565</v>
      </c>
      <c r="AR44" s="11" t="s">
        <v>1566</v>
      </c>
      <c r="AS44" s="11" t="s">
        <v>1567</v>
      </c>
      <c r="AT44" s="11" t="s">
        <v>1568</v>
      </c>
      <c r="AU44" s="10" t="s">
        <v>1569</v>
      </c>
      <c r="AV44" s="11" t="s">
        <v>1570</v>
      </c>
      <c r="AW44" s="11" t="s">
        <v>1571</v>
      </c>
      <c r="AX44" s="11" t="s">
        <v>1572</v>
      </c>
      <c r="AY44" s="10" t="s">
        <v>650</v>
      </c>
      <c r="AZ44" s="11" t="s">
        <v>1573</v>
      </c>
      <c r="BA44" s="11" t="s">
        <v>1574</v>
      </c>
      <c r="BB44" s="11" t="s">
        <v>1575</v>
      </c>
      <c r="BC44" s="11" t="s">
        <v>1576</v>
      </c>
      <c r="BD44" s="11" t="s">
        <v>1577</v>
      </c>
      <c r="BE44" s="11" t="s">
        <v>1578</v>
      </c>
      <c r="BF44" s="11" t="s">
        <v>1579</v>
      </c>
      <c r="BG44" s="11" t="s">
        <v>1580</v>
      </c>
      <c r="BH44" s="11" t="s">
        <v>1581</v>
      </c>
      <c r="BI44" s="11" t="s">
        <v>1582</v>
      </c>
      <c r="BJ44" s="11" t="s">
        <v>1583</v>
      </c>
      <c r="BK44" s="11" t="s">
        <v>1584</v>
      </c>
      <c r="BL44" s="11" t="s">
        <v>1585</v>
      </c>
      <c r="BM44" s="11" t="s">
        <v>1586</v>
      </c>
      <c r="BN44" s="11" t="s">
        <v>1587</v>
      </c>
      <c r="BO44" s="11" t="s">
        <v>1588</v>
      </c>
      <c r="BP44" s="11" t="s">
        <v>1589</v>
      </c>
      <c r="BQ44" s="11" t="s">
        <v>1590</v>
      </c>
      <c r="BR44" s="11" t="s">
        <v>1591</v>
      </c>
      <c r="BS44" s="11" t="s">
        <v>1592</v>
      </c>
      <c r="BT44" s="11" t="s">
        <v>1593</v>
      </c>
      <c r="BU44" s="14" t="s">
        <v>1594</v>
      </c>
      <c r="BV44" s="11" t="s">
        <v>1595</v>
      </c>
      <c r="BW44" s="11" t="s">
        <v>1596</v>
      </c>
      <c r="BX44" s="10" t="s">
        <v>1597</v>
      </c>
      <c r="BY44" s="11" t="s">
        <v>1598</v>
      </c>
      <c r="BZ44" s="11" t="s">
        <v>1599</v>
      </c>
      <c r="CA44" s="11" t="s">
        <v>1600</v>
      </c>
      <c r="CB44" s="11" t="s">
        <v>1601</v>
      </c>
      <c r="CC44" s="11" t="s">
        <v>1602</v>
      </c>
      <c r="CD44" s="11" t="s">
        <v>1603</v>
      </c>
      <c r="CE44" s="11" t="s">
        <v>1604</v>
      </c>
      <c r="CF44" s="11" t="s">
        <v>1605</v>
      </c>
      <c r="CG44" s="11" t="s">
        <v>1606</v>
      </c>
      <c r="CH44" s="11" t="s">
        <v>1607</v>
      </c>
      <c r="CI44" s="11" t="s">
        <v>1608</v>
      </c>
      <c r="CJ44" s="11" t="s">
        <v>1609</v>
      </c>
      <c r="CK44" s="11" t="s">
        <v>1610</v>
      </c>
      <c r="CL44" s="11" t="s">
        <v>1611</v>
      </c>
      <c r="CM44" s="11" t="s">
        <v>1612</v>
      </c>
      <c r="CN44" t="s">
        <v>1613</v>
      </c>
      <c r="CO44" t="s">
        <v>1614</v>
      </c>
      <c r="CP44" s="11" t="s">
        <v>1615</v>
      </c>
      <c r="CQ44" t="s">
        <v>1616</v>
      </c>
      <c r="CR44" t="s">
        <v>1617</v>
      </c>
      <c r="CS44" s="11" t="s">
        <v>1618</v>
      </c>
      <c r="CT44" s="11" t="s">
        <v>1619</v>
      </c>
      <c r="CU44" t="s">
        <v>1620</v>
      </c>
      <c r="CV44" t="s">
        <v>1621</v>
      </c>
      <c r="CW44" t="s">
        <v>1622</v>
      </c>
      <c r="CX44" t="s">
        <v>1623</v>
      </c>
      <c r="CY44" t="s">
        <v>1624</v>
      </c>
      <c r="CZ44" s="11" t="s">
        <v>1625</v>
      </c>
      <c r="DA44" t="s">
        <v>1626</v>
      </c>
      <c r="DB44" t="s">
        <v>1627</v>
      </c>
      <c r="DC44" t="s">
        <v>1628</v>
      </c>
      <c r="DD44" t="s">
        <v>1629</v>
      </c>
      <c r="DE44" t="s">
        <v>1630</v>
      </c>
      <c r="DF44" t="s">
        <v>1631</v>
      </c>
      <c r="DG44" t="s">
        <v>1632</v>
      </c>
      <c r="DH44" t="s">
        <v>1633</v>
      </c>
      <c r="DI44" t="s">
        <v>1634</v>
      </c>
      <c r="DJ44" s="11" t="s">
        <v>1635</v>
      </c>
      <c r="DK44" t="s">
        <v>1636</v>
      </c>
      <c r="DL44" s="11" t="s">
        <v>1637</v>
      </c>
      <c r="DM44" s="11" t="s">
        <v>1638</v>
      </c>
      <c r="DN44" t="s">
        <v>1639</v>
      </c>
      <c r="DO44" t="s">
        <v>1640</v>
      </c>
      <c r="DP44" s="11" t="s">
        <v>1641</v>
      </c>
      <c r="DQ44" s="11" t="s">
        <v>1642</v>
      </c>
      <c r="DR44" t="s">
        <v>1643</v>
      </c>
      <c r="DS44" t="s">
        <v>1644</v>
      </c>
      <c r="DT44" t="s">
        <v>1645</v>
      </c>
      <c r="DU44" t="s">
        <v>1646</v>
      </c>
      <c r="DV44" t="s">
        <v>1647</v>
      </c>
      <c r="DW44" s="11" t="s">
        <v>1648</v>
      </c>
      <c r="DX44" s="11" t="s">
        <v>1649</v>
      </c>
      <c r="DY44" t="s">
        <v>1650</v>
      </c>
      <c r="DZ44" t="s">
        <v>1651</v>
      </c>
      <c r="EA44" s="11" t="s">
        <v>1652</v>
      </c>
      <c r="EB44" t="s">
        <v>1653</v>
      </c>
      <c r="EC44" s="11" t="s">
        <v>1654</v>
      </c>
      <c r="ED44" s="11" t="s">
        <v>1655</v>
      </c>
      <c r="EE44" t="s">
        <v>1656</v>
      </c>
      <c r="EF44" t="s">
        <v>1657</v>
      </c>
      <c r="EG44" s="11" t="s">
        <v>1658</v>
      </c>
      <c r="EH44" s="11" t="s">
        <v>1659</v>
      </c>
      <c r="EI44" t="s">
        <v>1660</v>
      </c>
      <c r="EJ44" t="s">
        <v>1661</v>
      </c>
      <c r="EK44" t="s">
        <v>1662</v>
      </c>
      <c r="EL44" t="s">
        <v>1663</v>
      </c>
      <c r="EM44" s="11" t="s">
        <v>1664</v>
      </c>
      <c r="EN44" s="11" t="s">
        <v>1665</v>
      </c>
      <c r="EO44" s="11" t="s">
        <v>1666</v>
      </c>
      <c r="EP44" t="s">
        <v>1667</v>
      </c>
      <c r="EQ44" s="11" t="s">
        <v>1668</v>
      </c>
      <c r="ER44" s="11" t="s">
        <v>1669</v>
      </c>
      <c r="ES44" s="11" t="s">
        <v>1670</v>
      </c>
      <c r="ET44" s="11" t="s">
        <v>1671</v>
      </c>
      <c r="EU44" s="11" t="s">
        <v>1672</v>
      </c>
      <c r="EV44" s="11" t="s">
        <v>1673</v>
      </c>
      <c r="EW44" s="11" t="s">
        <v>1674</v>
      </c>
      <c r="EX44" t="s">
        <v>1675</v>
      </c>
      <c r="EY44" s="11" t="s">
        <v>1676</v>
      </c>
      <c r="EZ44" t="s">
        <v>1677</v>
      </c>
      <c r="FA44" s="11" t="s">
        <v>1678</v>
      </c>
      <c r="FB44" s="11" t="s">
        <v>1679</v>
      </c>
      <c r="FC44" s="11" t="s">
        <v>1680</v>
      </c>
      <c r="FD44" s="11" t="s">
        <v>1681</v>
      </c>
      <c r="FE44" s="11" t="s">
        <v>1682</v>
      </c>
      <c r="FF44" s="11" t="s">
        <v>1683</v>
      </c>
      <c r="FG44" s="11" t="s">
        <v>1684</v>
      </c>
      <c r="FH44" s="11" t="s">
        <v>1685</v>
      </c>
      <c r="FI44" s="11" t="s">
        <v>1686</v>
      </c>
      <c r="FJ44" s="11" t="s">
        <v>1687</v>
      </c>
      <c r="FK44" s="11" t="s">
        <v>1688</v>
      </c>
      <c r="FL44" s="11" t="s">
        <v>1555</v>
      </c>
      <c r="FM44" t="s">
        <v>1689</v>
      </c>
      <c r="FN44" s="11" t="s">
        <v>1690</v>
      </c>
      <c r="FO44" t="s">
        <v>1691</v>
      </c>
      <c r="FP44" s="11" t="s">
        <v>1692</v>
      </c>
      <c r="FQ44" t="s">
        <v>1693</v>
      </c>
      <c r="FR44" t="s">
        <v>1694</v>
      </c>
      <c r="FS44" s="11" t="s">
        <v>1695</v>
      </c>
      <c r="FT44" t="s">
        <v>1696</v>
      </c>
      <c r="FU44" t="s">
        <v>1697</v>
      </c>
      <c r="FV44" s="11" t="s">
        <v>1698</v>
      </c>
      <c r="FW44" s="11" t="s">
        <v>1699</v>
      </c>
      <c r="FX44" t="s">
        <v>1700</v>
      </c>
      <c r="FY44" t="s">
        <v>1701</v>
      </c>
      <c r="FZ44" t="s">
        <v>1702</v>
      </c>
      <c r="GA44" t="s">
        <v>1703</v>
      </c>
      <c r="GB44" t="s">
        <v>1704</v>
      </c>
      <c r="GC44" t="s">
        <v>1705</v>
      </c>
      <c r="GD44" t="s">
        <v>1660</v>
      </c>
      <c r="GE44" t="s">
        <v>1706</v>
      </c>
      <c r="GF44" t="s">
        <v>1707</v>
      </c>
      <c r="GG44" s="11" t="s">
        <v>1708</v>
      </c>
      <c r="GH44" t="s">
        <v>1709</v>
      </c>
      <c r="GI44" t="s">
        <v>1710</v>
      </c>
      <c r="GJ44" s="11" t="s">
        <v>1711</v>
      </c>
      <c r="GK44" s="11" t="s">
        <v>1712</v>
      </c>
      <c r="GL44" t="s">
        <v>1713</v>
      </c>
      <c r="GM44" s="11" t="s">
        <v>1714</v>
      </c>
      <c r="GN44" s="11" t="s">
        <v>1715</v>
      </c>
      <c r="GO44" t="s">
        <v>1716</v>
      </c>
      <c r="GP44" s="11" t="s">
        <v>1568</v>
      </c>
      <c r="GQ44" s="11" t="s">
        <v>1717</v>
      </c>
      <c r="GR44" s="11" t="s">
        <v>1718</v>
      </c>
      <c r="GS44" t="s">
        <v>1719</v>
      </c>
      <c r="GT44" s="11" t="s">
        <v>1720</v>
      </c>
      <c r="GU44" s="11" t="s">
        <v>1721</v>
      </c>
      <c r="GV44" t="s">
        <v>1722</v>
      </c>
      <c r="GW44" s="11" t="s">
        <v>1723</v>
      </c>
      <c r="GX44" s="11" t="s">
        <v>1724</v>
      </c>
      <c r="GY44" t="s">
        <v>1725</v>
      </c>
      <c r="GZ44" s="11" t="s">
        <v>1726</v>
      </c>
      <c r="HA44" t="s">
        <v>1727</v>
      </c>
      <c r="HB44" t="s">
        <v>1728</v>
      </c>
      <c r="HC44" t="s">
        <v>1729</v>
      </c>
      <c r="HD44" s="11" t="s">
        <v>1730</v>
      </c>
      <c r="HE44" s="11" t="s">
        <v>1731</v>
      </c>
      <c r="HF44" t="s">
        <v>1732</v>
      </c>
      <c r="HG44" t="s">
        <v>1733</v>
      </c>
      <c r="HH44" s="11" t="s">
        <v>1734</v>
      </c>
      <c r="HI44" t="s">
        <v>1735</v>
      </c>
      <c r="HJ44" t="s">
        <v>1736</v>
      </c>
      <c r="HK44" t="s">
        <v>1737</v>
      </c>
      <c r="HL44" s="11" t="s">
        <v>1738</v>
      </c>
      <c r="HM44" s="11" t="s">
        <v>1739</v>
      </c>
      <c r="HN44" t="s">
        <v>1740</v>
      </c>
      <c r="HO44" t="s">
        <v>1741</v>
      </c>
      <c r="HP44" s="11" t="s">
        <v>1742</v>
      </c>
      <c r="HQ44" s="11" t="s">
        <v>1743</v>
      </c>
      <c r="HR44" s="11" t="s">
        <v>1744</v>
      </c>
      <c r="HS44" s="11" t="s">
        <v>243</v>
      </c>
      <c r="HT44" s="11" t="s">
        <v>1745</v>
      </c>
      <c r="HU44" t="s">
        <v>1746</v>
      </c>
      <c r="HV44" t="s">
        <v>1747</v>
      </c>
      <c r="HW44" s="11" t="s">
        <v>1748</v>
      </c>
      <c r="HX44" t="s">
        <v>1749</v>
      </c>
      <c r="HY44" s="11" t="s">
        <v>1750</v>
      </c>
      <c r="HZ44" s="11" t="s">
        <v>1751</v>
      </c>
      <c r="IA44" s="11" t="s">
        <v>1752</v>
      </c>
      <c r="IB44" s="11" t="s">
        <v>1753</v>
      </c>
      <c r="IC44" s="11" t="s">
        <v>1690</v>
      </c>
      <c r="ID44" s="11" t="s">
        <v>1754</v>
      </c>
      <c r="IE44" s="11" t="s">
        <v>1755</v>
      </c>
      <c r="IF44" s="11" t="s">
        <v>1756</v>
      </c>
      <c r="IG44" s="11" t="s">
        <v>1757</v>
      </c>
      <c r="IH44" s="11" t="s">
        <v>1758</v>
      </c>
      <c r="II44" s="11" t="s">
        <v>1759</v>
      </c>
      <c r="IJ44" s="11" t="s">
        <v>1760</v>
      </c>
      <c r="IK44" s="11" t="s">
        <v>1761</v>
      </c>
      <c r="IL44" s="11" t="s">
        <v>1762</v>
      </c>
      <c r="IM44" s="11" t="s">
        <v>1763</v>
      </c>
      <c r="IN44" s="11" t="s">
        <v>1764</v>
      </c>
      <c r="IO44" s="11" t="s">
        <v>1765</v>
      </c>
      <c r="IP44" t="s">
        <v>1766</v>
      </c>
      <c r="IQ44" t="s">
        <v>1767</v>
      </c>
      <c r="IR44" t="s">
        <v>1768</v>
      </c>
      <c r="IS44" t="s">
        <v>1769</v>
      </c>
      <c r="IT44" t="s">
        <v>1770</v>
      </c>
      <c r="IU44" t="s">
        <v>1771</v>
      </c>
      <c r="IV44" t="s">
        <v>1772</v>
      </c>
      <c r="IW44" s="11" t="s">
        <v>1773</v>
      </c>
      <c r="IX44" t="s">
        <v>1774</v>
      </c>
      <c r="IY44" t="s">
        <v>1565</v>
      </c>
      <c r="IZ44" t="s">
        <v>1775</v>
      </c>
      <c r="JA44" t="s">
        <v>1776</v>
      </c>
      <c r="JB44" t="s">
        <v>1777</v>
      </c>
      <c r="JC44" t="s">
        <v>1778</v>
      </c>
      <c r="JD44" s="11" t="s">
        <v>1779</v>
      </c>
      <c r="JE44" t="s">
        <v>1780</v>
      </c>
      <c r="JF44" s="11" t="s">
        <v>1781</v>
      </c>
      <c r="JG44" s="11" t="s">
        <v>1782</v>
      </c>
      <c r="JH44" t="s">
        <v>1783</v>
      </c>
      <c r="JI44" s="11" t="s">
        <v>1784</v>
      </c>
      <c r="JJ44" s="11" t="s">
        <v>1785</v>
      </c>
      <c r="JK44" s="11" t="s">
        <v>1786</v>
      </c>
      <c r="JL44" s="11" t="s">
        <v>1787</v>
      </c>
      <c r="JM44" s="11" t="s">
        <v>1788</v>
      </c>
      <c r="JN44" s="11" t="s">
        <v>1789</v>
      </c>
      <c r="JO44" s="11" t="s">
        <v>1790</v>
      </c>
      <c r="JP44" s="11" t="s">
        <v>1791</v>
      </c>
      <c r="JQ44" s="11" t="s">
        <v>1792</v>
      </c>
      <c r="JR44" s="11" t="s">
        <v>1793</v>
      </c>
      <c r="JS44" s="11" t="s">
        <v>1794</v>
      </c>
      <c r="JT44" s="11" t="s">
        <v>1795</v>
      </c>
      <c r="JU44" s="11" t="s">
        <v>1690</v>
      </c>
      <c r="JV44" s="11" t="s">
        <v>1796</v>
      </c>
      <c r="JW44" s="11" t="s">
        <v>1797</v>
      </c>
      <c r="JX44" t="s">
        <v>1798</v>
      </c>
      <c r="JY44" t="s">
        <v>1799</v>
      </c>
      <c r="JZ44" t="s">
        <v>1800</v>
      </c>
      <c r="KA44" t="s">
        <v>1801</v>
      </c>
      <c r="KB44" s="11" t="s">
        <v>1802</v>
      </c>
      <c r="KC44" s="11" t="s">
        <v>1803</v>
      </c>
      <c r="KD44" s="11" t="s">
        <v>1804</v>
      </c>
      <c r="KE44" s="11" t="s">
        <v>1805</v>
      </c>
      <c r="KF44" s="11" t="s">
        <v>1806</v>
      </c>
      <c r="KG44" s="11" t="s">
        <v>1807</v>
      </c>
      <c r="KH44" t="s">
        <v>1808</v>
      </c>
      <c r="KI44" s="11" t="s">
        <v>1809</v>
      </c>
      <c r="KJ44" s="11" t="s">
        <v>1810</v>
      </c>
      <c r="KK44" t="s">
        <v>1811</v>
      </c>
      <c r="KL44" s="11" t="s">
        <v>1812</v>
      </c>
      <c r="KM44" t="s">
        <v>1813</v>
      </c>
      <c r="KN44" t="s">
        <v>1814</v>
      </c>
      <c r="KO44" t="s">
        <v>1815</v>
      </c>
      <c r="KP44" t="s">
        <v>1816</v>
      </c>
      <c r="KQ44" t="s">
        <v>1817</v>
      </c>
      <c r="KR44" s="11" t="s">
        <v>1594</v>
      </c>
      <c r="KS44" t="s">
        <v>1818</v>
      </c>
      <c r="KT44" t="s">
        <v>1819</v>
      </c>
      <c r="KU44" t="s">
        <v>1820</v>
      </c>
      <c r="KV44" t="s">
        <v>1690</v>
      </c>
      <c r="KW44" s="11" t="s">
        <v>1821</v>
      </c>
      <c r="KX44" s="11" t="s">
        <v>1822</v>
      </c>
      <c r="KY44" t="s">
        <v>1823</v>
      </c>
      <c r="KZ44" t="s">
        <v>1824</v>
      </c>
      <c r="LA44" s="11" t="s">
        <v>1825</v>
      </c>
      <c r="LB44" s="11" t="s">
        <v>1826</v>
      </c>
      <c r="LC44" s="11" t="s">
        <v>1827</v>
      </c>
      <c r="LD44" t="s">
        <v>1828</v>
      </c>
      <c r="LE44" t="s">
        <v>1829</v>
      </c>
      <c r="LF44" s="11" t="s">
        <v>1830</v>
      </c>
      <c r="LG44" s="11" t="s">
        <v>1831</v>
      </c>
      <c r="LH44" s="11" t="s">
        <v>1832</v>
      </c>
      <c r="LI44" t="s">
        <v>1833</v>
      </c>
      <c r="LJ44" s="11" t="s">
        <v>1834</v>
      </c>
      <c r="LK44" t="s">
        <v>1835</v>
      </c>
      <c r="LL44" t="s">
        <v>1836</v>
      </c>
      <c r="LM44" t="s">
        <v>1837</v>
      </c>
      <c r="LN44" s="11" t="s">
        <v>1838</v>
      </c>
      <c r="LO44" s="11" t="s">
        <v>1839</v>
      </c>
      <c r="LP44" s="11" t="s">
        <v>1840</v>
      </c>
      <c r="LQ44" s="11" t="s">
        <v>1841</v>
      </c>
      <c r="LR44" s="11" t="s">
        <v>1842</v>
      </c>
      <c r="LS44" t="s">
        <v>1843</v>
      </c>
      <c r="LT44" s="11" t="s">
        <v>1844</v>
      </c>
      <c r="LU44" s="11" t="s">
        <v>1845</v>
      </c>
      <c r="LV44" t="s">
        <v>1846</v>
      </c>
      <c r="LW44" t="s">
        <v>1847</v>
      </c>
      <c r="LX44" s="11" t="s">
        <v>1848</v>
      </c>
      <c r="LY44" s="11" t="s">
        <v>1849</v>
      </c>
      <c r="LZ44" t="s">
        <v>1850</v>
      </c>
      <c r="MA44" t="s">
        <v>1851</v>
      </c>
      <c r="MB44" s="11" t="s">
        <v>1852</v>
      </c>
      <c r="MC44" s="11" t="s">
        <v>1853</v>
      </c>
      <c r="MD44" s="11" t="s">
        <v>1854</v>
      </c>
      <c r="ME44" t="s">
        <v>1855</v>
      </c>
      <c r="MF44" t="s">
        <v>1856</v>
      </c>
      <c r="MG44" s="11" t="s">
        <v>1857</v>
      </c>
      <c r="MH44" s="11" t="s">
        <v>1858</v>
      </c>
      <c r="MI44" t="s">
        <v>1859</v>
      </c>
      <c r="MJ44" s="11" t="s">
        <v>1860</v>
      </c>
      <c r="MK44" t="s">
        <v>1861</v>
      </c>
      <c r="ML44" s="11" t="s">
        <v>1862</v>
      </c>
      <c r="MM44" t="s">
        <v>1863</v>
      </c>
      <c r="MN44" t="s">
        <v>1864</v>
      </c>
      <c r="MO44" t="s">
        <v>1865</v>
      </c>
      <c r="MP44" s="11" t="s">
        <v>1866</v>
      </c>
      <c r="MQ44" s="11" t="s">
        <v>1867</v>
      </c>
      <c r="MR44" s="11" t="s">
        <v>1868</v>
      </c>
      <c r="MS44" s="11" t="s">
        <v>1869</v>
      </c>
      <c r="MT44" s="11" t="s">
        <v>1870</v>
      </c>
      <c r="MU44" s="11" t="s">
        <v>1871</v>
      </c>
      <c r="MV44" s="11" t="s">
        <v>1872</v>
      </c>
      <c r="MW44" t="s">
        <v>1873</v>
      </c>
      <c r="MX44" t="s">
        <v>1874</v>
      </c>
      <c r="MY44" s="11" t="s">
        <v>1875</v>
      </c>
      <c r="MZ44" s="11" t="s">
        <v>1876</v>
      </c>
      <c r="NA44" s="11" t="s">
        <v>1877</v>
      </c>
      <c r="NB44" s="11" t="s">
        <v>1878</v>
      </c>
      <c r="NC44" s="11" t="s">
        <v>1879</v>
      </c>
      <c r="ND44" s="11" t="s">
        <v>1880</v>
      </c>
      <c r="NE44" s="11" t="s">
        <v>1881</v>
      </c>
      <c r="NF44" s="11" t="s">
        <v>1882</v>
      </c>
      <c r="NG44" s="11"/>
      <c r="NH44" s="11" t="s">
        <v>1883</v>
      </c>
      <c r="NI44" s="11" t="s">
        <v>1884</v>
      </c>
      <c r="NJ44" s="11" t="s">
        <v>1885</v>
      </c>
      <c r="NK44" s="11" t="s">
        <v>1886</v>
      </c>
      <c r="NL44" s="11" t="s">
        <v>1887</v>
      </c>
      <c r="NM44" s="11" t="s">
        <v>1888</v>
      </c>
      <c r="NN44" s="11" t="s">
        <v>1889</v>
      </c>
      <c r="NO44" s="11" t="s">
        <v>1890</v>
      </c>
      <c r="NP44" s="11" t="s">
        <v>1891</v>
      </c>
      <c r="NQ44" s="11" t="s">
        <v>1892</v>
      </c>
      <c r="NR44" s="11" t="s">
        <v>1893</v>
      </c>
      <c r="NS44" s="11" t="s">
        <v>1894</v>
      </c>
      <c r="NT44" s="11" t="s">
        <v>1895</v>
      </c>
      <c r="NU44" s="11" t="s">
        <v>1896</v>
      </c>
      <c r="NV44" s="11" t="s">
        <v>1897</v>
      </c>
      <c r="NW44" s="11" t="s">
        <v>1898</v>
      </c>
      <c r="NX44" s="11" t="s">
        <v>1899</v>
      </c>
      <c r="NY44" s="11" t="s">
        <v>1900</v>
      </c>
      <c r="NZ44" s="11" t="s">
        <v>1901</v>
      </c>
      <c r="OA44" s="11" t="s">
        <v>1902</v>
      </c>
      <c r="OB44" s="11" t="s">
        <v>1903</v>
      </c>
      <c r="OC44" s="11" t="s">
        <v>1904</v>
      </c>
      <c r="OD44" s="11" t="s">
        <v>1905</v>
      </c>
      <c r="OE44" s="11" t="s">
        <v>1906</v>
      </c>
      <c r="OF44" s="11" t="s">
        <v>1907</v>
      </c>
      <c r="OG44" s="11" t="s">
        <v>1908</v>
      </c>
      <c r="OH44" s="11" t="s">
        <v>766</v>
      </c>
      <c r="OI44" s="11" t="s">
        <v>1909</v>
      </c>
      <c r="OJ44" s="11" t="s">
        <v>1910</v>
      </c>
      <c r="OK44" s="11" t="s">
        <v>1911</v>
      </c>
      <c r="OL44" s="11" t="s">
        <v>1912</v>
      </c>
      <c r="OM44" s="11" t="s">
        <v>1913</v>
      </c>
      <c r="ON44" s="11" t="s">
        <v>1914</v>
      </c>
      <c r="OO44" s="11" t="s">
        <v>1915</v>
      </c>
      <c r="OP44" s="11" t="s">
        <v>1916</v>
      </c>
      <c r="OQ44" s="11" t="s">
        <v>1917</v>
      </c>
      <c r="OR44" s="11" t="s">
        <v>1918</v>
      </c>
      <c r="OS44" s="11" t="s">
        <v>1919</v>
      </c>
      <c r="OT44" s="11" t="s">
        <v>1920</v>
      </c>
      <c r="OU44" s="11" t="s">
        <v>1744</v>
      </c>
      <c r="OV44" s="11" t="s">
        <v>1921</v>
      </c>
      <c r="OW44" s="11" t="s">
        <v>1922</v>
      </c>
      <c r="OX44" s="11" t="s">
        <v>1923</v>
      </c>
      <c r="OY44" s="11" t="s">
        <v>1924</v>
      </c>
      <c r="OZ44" s="11" t="s">
        <v>1925</v>
      </c>
      <c r="PA44" s="11" t="s">
        <v>1926</v>
      </c>
      <c r="PB44" s="11" t="s">
        <v>1927</v>
      </c>
      <c r="PC44" s="11" t="s">
        <v>1928</v>
      </c>
      <c r="PD44" s="11" t="s">
        <v>1929</v>
      </c>
      <c r="PE44" s="11" t="s">
        <v>1930</v>
      </c>
      <c r="PF44" s="11" t="s">
        <v>1931</v>
      </c>
      <c r="PG44" s="11" t="s">
        <v>1932</v>
      </c>
      <c r="PH44" s="11" t="s">
        <v>1933</v>
      </c>
      <c r="PI44" s="11" t="s">
        <v>1934</v>
      </c>
      <c r="PJ44" s="11" t="s">
        <v>1935</v>
      </c>
      <c r="PK44" s="11" t="s">
        <v>1936</v>
      </c>
      <c r="PL44" s="11" t="s">
        <v>1937</v>
      </c>
      <c r="PM44" s="11" t="s">
        <v>1872</v>
      </c>
      <c r="PN44" s="11" t="s">
        <v>1938</v>
      </c>
      <c r="PO44" s="11" t="s">
        <v>1939</v>
      </c>
      <c r="PP44" s="11" t="s">
        <v>672</v>
      </c>
      <c r="PQ44" s="11" t="s">
        <v>1940</v>
      </c>
      <c r="PR44" s="11" t="s">
        <v>1941</v>
      </c>
      <c r="PS44" s="11" t="s">
        <v>1942</v>
      </c>
      <c r="PT44" s="11" t="s">
        <v>1943</v>
      </c>
      <c r="PU44" s="11" t="s">
        <v>1944</v>
      </c>
      <c r="PV44" s="11" t="s">
        <v>1945</v>
      </c>
      <c r="PW44" s="11" t="s">
        <v>1946</v>
      </c>
      <c r="PX44" s="11" t="s">
        <v>1947</v>
      </c>
      <c r="PY44" s="11" t="s">
        <v>1948</v>
      </c>
      <c r="PZ44" s="11" t="s">
        <v>1949</v>
      </c>
      <c r="QA44" s="11" t="s">
        <v>1950</v>
      </c>
      <c r="QB44" s="11" t="s">
        <v>1951</v>
      </c>
      <c r="QC44" s="11" t="s">
        <v>1952</v>
      </c>
      <c r="QD44" s="11" t="s">
        <v>1953</v>
      </c>
      <c r="QE44" s="11" t="s">
        <v>1954</v>
      </c>
      <c r="QF44" s="11" t="s">
        <v>1955</v>
      </c>
      <c r="QG44" s="11" t="s">
        <v>1956</v>
      </c>
      <c r="QH44" s="11" t="s">
        <v>1957</v>
      </c>
      <c r="QI44" s="11" t="s">
        <v>1958</v>
      </c>
      <c r="QJ44" s="11" t="s">
        <v>1959</v>
      </c>
      <c r="QK44" s="11" t="s">
        <v>1960</v>
      </c>
      <c r="QL44" s="11" t="s">
        <v>1961</v>
      </c>
      <c r="QM44" s="11" t="s">
        <v>1962</v>
      </c>
      <c r="QN44" s="11" t="s">
        <v>1963</v>
      </c>
      <c r="QO44" s="11" t="s">
        <v>1964</v>
      </c>
      <c r="QP44" s="11" t="s">
        <v>1965</v>
      </c>
      <c r="QQ44" s="11" t="s">
        <v>1966</v>
      </c>
      <c r="QR44" s="11" t="s">
        <v>1967</v>
      </c>
      <c r="QS44" s="11" t="s">
        <v>1968</v>
      </c>
      <c r="QT44" s="11" t="s">
        <v>1969</v>
      </c>
      <c r="QU44" s="11" t="s">
        <v>1970</v>
      </c>
      <c r="QV44" s="11" t="s">
        <v>1971</v>
      </c>
      <c r="QW44" s="11" t="s">
        <v>1972</v>
      </c>
      <c r="QX44" s="11" t="s">
        <v>1973</v>
      </c>
      <c r="QY44" s="11" t="s">
        <v>1974</v>
      </c>
      <c r="QZ44" s="11" t="s">
        <v>1975</v>
      </c>
      <c r="RA44" s="11" t="s">
        <v>1976</v>
      </c>
      <c r="RB44" s="11" t="s">
        <v>1977</v>
      </c>
      <c r="RC44" s="11" t="s">
        <v>1978</v>
      </c>
      <c r="RD44" s="11" t="s">
        <v>1979</v>
      </c>
      <c r="RE44" s="11" t="s">
        <v>1980</v>
      </c>
      <c r="RF44" s="11" t="s">
        <v>1981</v>
      </c>
      <c r="RG44" s="11" t="s">
        <v>1982</v>
      </c>
      <c r="RH44" s="11" t="s">
        <v>1983</v>
      </c>
      <c r="RI44" s="11" t="s">
        <v>1984</v>
      </c>
      <c r="RJ44" s="11" t="s">
        <v>1985</v>
      </c>
      <c r="RK44" s="11" t="s">
        <v>1986</v>
      </c>
      <c r="RL44" s="11" t="s">
        <v>1987</v>
      </c>
      <c r="RM44" s="11" t="s">
        <v>1988</v>
      </c>
      <c r="RN44" s="11" t="s">
        <v>1679</v>
      </c>
      <c r="RO44" s="11" t="s">
        <v>1989</v>
      </c>
      <c r="RP44" s="11" t="s">
        <v>1990</v>
      </c>
      <c r="RQ44" s="11" t="s">
        <v>1991</v>
      </c>
      <c r="RR44" s="11" t="s">
        <v>1992</v>
      </c>
      <c r="RS44" s="11" t="s">
        <v>1993</v>
      </c>
      <c r="RT44" s="11" t="s">
        <v>1994</v>
      </c>
      <c r="RU44" s="11" t="s">
        <v>1995</v>
      </c>
      <c r="RV44" s="11" t="s">
        <v>1996</v>
      </c>
      <c r="RW44" s="11" t="s">
        <v>1997</v>
      </c>
      <c r="RX44" s="11" t="s">
        <v>1998</v>
      </c>
      <c r="RY44" s="11" t="s">
        <v>1999</v>
      </c>
      <c r="RZ44" s="11" t="s">
        <v>2000</v>
      </c>
      <c r="SA44" s="11" t="s">
        <v>2001</v>
      </c>
      <c r="SB44" s="11" t="s">
        <v>2002</v>
      </c>
      <c r="SC44" s="11" t="s">
        <v>2003</v>
      </c>
      <c r="SD44" s="11" t="s">
        <v>2004</v>
      </c>
      <c r="SE44" s="11" t="s">
        <v>1989</v>
      </c>
      <c r="SF44" s="11" t="s">
        <v>2005</v>
      </c>
      <c r="SG44" s="11" t="s">
        <v>2006</v>
      </c>
      <c r="SH44" s="11" t="s">
        <v>2007</v>
      </c>
      <c r="SI44" s="11" t="s">
        <v>2008</v>
      </c>
      <c r="SJ44" s="11" t="s">
        <v>2009</v>
      </c>
      <c r="SK44" s="11" t="s">
        <v>2010</v>
      </c>
      <c r="SL44" s="11" t="s">
        <v>2011</v>
      </c>
      <c r="SM44" s="11" t="s">
        <v>2012</v>
      </c>
      <c r="SN44" s="11" t="s">
        <v>2013</v>
      </c>
      <c r="SO44" s="11" t="s">
        <v>2014</v>
      </c>
      <c r="SP44" s="11" t="s">
        <v>2015</v>
      </c>
      <c r="SQ44" s="11" t="s">
        <v>2016</v>
      </c>
      <c r="SR44" s="11" t="s">
        <v>2017</v>
      </c>
      <c r="SS44" s="11" t="s">
        <v>2018</v>
      </c>
      <c r="ST44" s="11" t="s">
        <v>2019</v>
      </c>
      <c r="SU44" s="11" t="s">
        <v>2020</v>
      </c>
      <c r="SV44" s="11" t="s">
        <v>2021</v>
      </c>
      <c r="SW44" t="s">
        <v>2022</v>
      </c>
      <c r="SX44" t="s">
        <v>1872</v>
      </c>
      <c r="SY44" s="11" t="s">
        <v>1872</v>
      </c>
      <c r="SZ44" s="11" t="s">
        <v>2023</v>
      </c>
      <c r="TA44" s="11" t="s">
        <v>2024</v>
      </c>
      <c r="TB44" s="11" t="s">
        <v>2025</v>
      </c>
      <c r="TC44" s="11" t="s">
        <v>2026</v>
      </c>
      <c r="TD44" s="11" t="s">
        <v>2027</v>
      </c>
      <c r="TE44" s="11" t="s">
        <v>2028</v>
      </c>
      <c r="TF44" s="11" t="s">
        <v>2029</v>
      </c>
      <c r="TG44" s="11" t="s">
        <v>2030</v>
      </c>
      <c r="TH44" s="11" t="s">
        <v>2031</v>
      </c>
      <c r="TI44" s="11" t="s">
        <v>2032</v>
      </c>
      <c r="TJ44" s="11" t="s">
        <v>2033</v>
      </c>
      <c r="TK44" s="11" t="s">
        <v>2034</v>
      </c>
      <c r="TL44" s="11" t="s">
        <v>2035</v>
      </c>
      <c r="TM44" s="11" t="s">
        <v>2036</v>
      </c>
      <c r="TN44" s="11" t="s">
        <v>2037</v>
      </c>
      <c r="TO44" s="11" t="s">
        <v>2038</v>
      </c>
      <c r="TP44" s="11" t="s">
        <v>2039</v>
      </c>
      <c r="TQ44" s="11" t="s">
        <v>2040</v>
      </c>
      <c r="TR44" s="11" t="s">
        <v>2041</v>
      </c>
      <c r="TS44" s="11" t="s">
        <v>1872</v>
      </c>
      <c r="TT44" s="11" t="s">
        <v>2042</v>
      </c>
      <c r="TU44" s="11" t="s">
        <v>2043</v>
      </c>
      <c r="TV44" s="11" t="s">
        <v>2044</v>
      </c>
      <c r="TW44" s="11" t="s">
        <v>2045</v>
      </c>
      <c r="TX44" s="11" t="s">
        <v>2046</v>
      </c>
      <c r="TY44" s="11" t="s">
        <v>2047</v>
      </c>
      <c r="TZ44" s="11" t="s">
        <v>1989</v>
      </c>
      <c r="UA44" s="11" t="s">
        <v>2048</v>
      </c>
      <c r="UB44" s="11" t="s">
        <v>23</v>
      </c>
      <c r="UC44" s="11" t="s">
        <v>2049</v>
      </c>
      <c r="UD44" s="11" t="s">
        <v>2050</v>
      </c>
      <c r="UE44" s="11" t="s">
        <v>2051</v>
      </c>
      <c r="UF44" s="11" t="s">
        <v>2052</v>
      </c>
      <c r="UG44" s="11" t="s">
        <v>2027</v>
      </c>
      <c r="UH44" s="11" t="s">
        <v>2053</v>
      </c>
      <c r="UI44" s="11" t="s">
        <v>2054</v>
      </c>
      <c r="UJ44" s="11" t="s">
        <v>2055</v>
      </c>
      <c r="UK44" s="11" t="s">
        <v>2056</v>
      </c>
      <c r="UL44" s="11" t="s">
        <v>1989</v>
      </c>
      <c r="UM44" s="11" t="s">
        <v>2057</v>
      </c>
      <c r="UN44" s="11" t="s">
        <v>2058</v>
      </c>
      <c r="UO44" s="11" t="s">
        <v>2059</v>
      </c>
      <c r="UP44" s="11" t="s">
        <v>2060</v>
      </c>
      <c r="UQ44" s="11" t="s">
        <v>2061</v>
      </c>
      <c r="UR44" s="11" t="s">
        <v>2062</v>
      </c>
      <c r="US44" s="11" t="s">
        <v>2063</v>
      </c>
      <c r="UT44" s="11" t="s">
        <v>1872</v>
      </c>
      <c r="UU44" s="11" t="s">
        <v>2064</v>
      </c>
      <c r="UV44" s="11" t="s">
        <v>2065</v>
      </c>
      <c r="UW44" s="11" t="s">
        <v>2066</v>
      </c>
      <c r="UX44" s="11" t="s">
        <v>2067</v>
      </c>
      <c r="UY44" s="11" t="s">
        <v>2068</v>
      </c>
      <c r="UZ44" s="11" t="s">
        <v>2069</v>
      </c>
      <c r="VA44" s="11" t="s">
        <v>2070</v>
      </c>
      <c r="VB44" s="11" t="s">
        <v>1872</v>
      </c>
      <c r="VC44" s="11" t="s">
        <v>1872</v>
      </c>
      <c r="VD44" s="11" t="s">
        <v>2071</v>
      </c>
      <c r="VE44" s="11" t="s">
        <v>2072</v>
      </c>
      <c r="VF44" s="11" t="s">
        <v>1872</v>
      </c>
      <c r="VG44" s="11" t="s">
        <v>1872</v>
      </c>
      <c r="VH44" s="11" t="s">
        <v>1872</v>
      </c>
      <c r="VI44" s="11" t="s">
        <v>1872</v>
      </c>
      <c r="VJ44" s="11" t="s">
        <v>2073</v>
      </c>
      <c r="VK44" s="11" t="s">
        <v>1872</v>
      </c>
      <c r="VL44" s="11" t="s">
        <v>2074</v>
      </c>
      <c r="VM44" s="11" t="s">
        <v>2075</v>
      </c>
      <c r="VN44" s="11" t="s">
        <v>1872</v>
      </c>
      <c r="VO44" s="11" t="s">
        <v>1872</v>
      </c>
      <c r="VP44" s="11" t="s">
        <v>1872</v>
      </c>
      <c r="VQ44" s="11" t="s">
        <v>1872</v>
      </c>
      <c r="VR44" s="11" t="s">
        <v>2076</v>
      </c>
      <c r="VS44" s="11" t="s">
        <v>2077</v>
      </c>
      <c r="VT44" s="11" t="s">
        <v>2078</v>
      </c>
      <c r="VU44" s="11" t="s">
        <v>2079</v>
      </c>
      <c r="VV44" s="11" t="s">
        <v>2080</v>
      </c>
      <c r="VW44" s="11" t="s">
        <v>2081</v>
      </c>
      <c r="VX44" s="11" t="s">
        <v>2082</v>
      </c>
      <c r="VY44" s="11" t="s">
        <v>2083</v>
      </c>
      <c r="VZ44" s="11" t="s">
        <v>2084</v>
      </c>
      <c r="WA44" s="11" t="s">
        <v>2085</v>
      </c>
      <c r="WB44" s="11" t="s">
        <v>2086</v>
      </c>
      <c r="WC44" s="11" t="s">
        <v>2087</v>
      </c>
      <c r="WD44" s="11" t="s">
        <v>2088</v>
      </c>
      <c r="WE44" s="11" t="s">
        <v>2089</v>
      </c>
      <c r="WF44" s="11" t="s">
        <v>2090</v>
      </c>
      <c r="WG44" s="11" t="s">
        <v>1872</v>
      </c>
      <c r="WH44" s="11" t="s">
        <v>1872</v>
      </c>
      <c r="WI44" s="11" t="s">
        <v>2091</v>
      </c>
      <c r="WJ44" s="11" t="s">
        <v>2092</v>
      </c>
      <c r="WK44" s="11" t="s">
        <v>2093</v>
      </c>
      <c r="WL44" s="11" t="s">
        <v>2094</v>
      </c>
      <c r="WM44" s="11" t="s">
        <v>2095</v>
      </c>
      <c r="WN44" s="11" t="s">
        <v>2096</v>
      </c>
      <c r="WO44" s="11" t="s">
        <v>2097</v>
      </c>
      <c r="WP44" s="11" t="s">
        <v>1533</v>
      </c>
      <c r="WQ44" s="11" t="s">
        <v>1872</v>
      </c>
      <c r="WR44" s="11" t="s">
        <v>1872</v>
      </c>
      <c r="WS44" s="11" t="s">
        <v>1872</v>
      </c>
      <c r="WT44" s="11" t="s">
        <v>2098</v>
      </c>
      <c r="WU44" s="11" t="s">
        <v>2099</v>
      </c>
      <c r="WV44" s="11" t="s">
        <v>2035</v>
      </c>
      <c r="WW44" s="11" t="s">
        <v>2100</v>
      </c>
      <c r="WX44" s="11" t="s">
        <v>2101</v>
      </c>
      <c r="WY44" s="11" t="s">
        <v>2102</v>
      </c>
      <c r="WZ44" s="11" t="s">
        <v>2103</v>
      </c>
      <c r="XA44" s="11" t="s">
        <v>2104</v>
      </c>
      <c r="XB44" s="11" t="s">
        <v>1872</v>
      </c>
      <c r="XC44" s="11" t="s">
        <v>2105</v>
      </c>
      <c r="XD44" s="11" t="s">
        <v>2106</v>
      </c>
      <c r="XE44" s="11" t="s">
        <v>2107</v>
      </c>
      <c r="XF44" s="11" t="s">
        <v>2035</v>
      </c>
      <c r="XG44" s="11" t="s">
        <v>2051</v>
      </c>
      <c r="XH44" s="11" t="s">
        <v>2108</v>
      </c>
      <c r="XI44" s="11" t="s">
        <v>2109</v>
      </c>
      <c r="XJ44" s="11" t="s">
        <v>1872</v>
      </c>
      <c r="XK44" s="11" t="s">
        <v>1872</v>
      </c>
      <c r="XL44" s="11" t="s">
        <v>2110</v>
      </c>
      <c r="XM44" s="11" t="s">
        <v>2111</v>
      </c>
      <c r="XN44" s="11" t="s">
        <v>2112</v>
      </c>
      <c r="XO44" s="11" t="s">
        <v>2113</v>
      </c>
      <c r="XP44" s="11" t="s">
        <v>2114</v>
      </c>
      <c r="XQ44" s="11" t="s">
        <v>2115</v>
      </c>
      <c r="XR44" s="11" t="s">
        <v>2116</v>
      </c>
      <c r="XS44" s="11" t="s">
        <v>2117</v>
      </c>
      <c r="XT44" s="11" t="s">
        <v>2118</v>
      </c>
      <c r="XU44" s="11" t="s">
        <v>2119</v>
      </c>
      <c r="XV44" s="11" t="s">
        <v>2120</v>
      </c>
      <c r="XW44" s="11" t="s">
        <v>2121</v>
      </c>
      <c r="XX44" s="11" t="s">
        <v>2122</v>
      </c>
      <c r="XY44" s="11" t="s">
        <v>2123</v>
      </c>
      <c r="XZ44" s="11" t="s">
        <v>2124</v>
      </c>
      <c r="YA44" s="11" t="s">
        <v>2024</v>
      </c>
      <c r="YB44" s="11" t="s">
        <v>2125</v>
      </c>
      <c r="YC44" s="11" t="s">
        <v>1872</v>
      </c>
      <c r="YD44" s="11" t="s">
        <v>1872</v>
      </c>
      <c r="YE44" s="11" t="s">
        <v>2075</v>
      </c>
      <c r="YF44" s="11" t="s">
        <v>2126</v>
      </c>
      <c r="YG44" s="11" t="s">
        <v>2127</v>
      </c>
      <c r="YH44" s="11" t="s">
        <v>1697</v>
      </c>
      <c r="YI44" s="11" t="s">
        <v>1589</v>
      </c>
      <c r="YJ44" s="11" t="s">
        <v>2128</v>
      </c>
      <c r="YK44" s="11" t="s">
        <v>2129</v>
      </c>
      <c r="YL44" s="11" t="s">
        <v>1672</v>
      </c>
      <c r="YM44" s="11" t="s">
        <v>2130</v>
      </c>
      <c r="YN44" s="11" t="s">
        <v>2131</v>
      </c>
      <c r="YO44" s="11" t="s">
        <v>2132</v>
      </c>
      <c r="YP44" s="11" t="s">
        <v>2133</v>
      </c>
      <c r="YQ44" s="11" t="s">
        <v>2134</v>
      </c>
      <c r="YR44" s="11" t="s">
        <v>2135</v>
      </c>
      <c r="YS44" s="11" t="s">
        <v>2136</v>
      </c>
      <c r="YT44" s="11" t="s">
        <v>2137</v>
      </c>
      <c r="YU44" s="11" t="s">
        <v>2138</v>
      </c>
      <c r="YV44" s="11" t="s">
        <v>2139</v>
      </c>
      <c r="YW44" s="11" t="s">
        <v>2140</v>
      </c>
      <c r="YX44" s="11" t="s">
        <v>2141</v>
      </c>
      <c r="YY44" s="11" t="s">
        <v>2142</v>
      </c>
      <c r="YZ44" s="11" t="s">
        <v>2143</v>
      </c>
      <c r="ZA44" s="11" t="s">
        <v>2093</v>
      </c>
      <c r="ZB44" s="11" t="s">
        <v>2144</v>
      </c>
      <c r="ZC44" s="11" t="s">
        <v>2145</v>
      </c>
      <c r="ZD44" s="11" t="s">
        <v>1989</v>
      </c>
      <c r="ZE44" s="11" t="s">
        <v>2146</v>
      </c>
      <c r="ZF44" s="11" t="s">
        <v>2147</v>
      </c>
      <c r="ZG44" s="11" t="s">
        <v>1876</v>
      </c>
      <c r="ZH44" s="11" t="s">
        <v>2148</v>
      </c>
      <c r="ZI44" s="11" t="s">
        <v>2149</v>
      </c>
      <c r="ZJ44" s="11" t="s">
        <v>2150</v>
      </c>
      <c r="ZK44" s="11" t="s">
        <v>2151</v>
      </c>
      <c r="ZL44" s="11" t="s">
        <v>1989</v>
      </c>
      <c r="ZM44" s="11" t="s">
        <v>2152</v>
      </c>
      <c r="ZN44" s="11" t="s">
        <v>2153</v>
      </c>
      <c r="ZO44" s="11" t="s">
        <v>2154</v>
      </c>
      <c r="ZP44" s="11" t="s">
        <v>2155</v>
      </c>
      <c r="ZQ44" s="11" t="s">
        <v>2156</v>
      </c>
      <c r="ZR44" s="11" t="s">
        <v>2157</v>
      </c>
      <c r="ZS44" s="11" t="s">
        <v>2158</v>
      </c>
      <c r="ZT44" s="11" t="s">
        <v>1872</v>
      </c>
      <c r="ZU44" s="11" t="s">
        <v>2159</v>
      </c>
      <c r="ZV44" s="11" t="s">
        <v>2160</v>
      </c>
      <c r="ZW44" s="11" t="s">
        <v>2035</v>
      </c>
      <c r="ZX44" s="11" t="s">
        <v>2161</v>
      </c>
      <c r="ZY44" s="11" t="s">
        <v>2162</v>
      </c>
      <c r="ZZ44" s="11" t="s">
        <v>2163</v>
      </c>
      <c r="AAA44" s="11" t="s">
        <v>2164</v>
      </c>
      <c r="AAB44" s="11" t="s">
        <v>2165</v>
      </c>
      <c r="AAC44" s="11" t="s">
        <v>2166</v>
      </c>
      <c r="AAD44" s="11" t="s">
        <v>2167</v>
      </c>
      <c r="AAE44" s="11" t="s">
        <v>1872</v>
      </c>
      <c r="AAF44" s="11" t="s">
        <v>1872</v>
      </c>
      <c r="AAG44" s="11" t="s">
        <v>1872</v>
      </c>
      <c r="AAH44" s="11" t="s">
        <v>2168</v>
      </c>
      <c r="AAI44" s="11" t="s">
        <v>1872</v>
      </c>
      <c r="AAJ44" s="11" t="s">
        <v>1836</v>
      </c>
      <c r="AAK44" s="11" t="s">
        <v>2169</v>
      </c>
      <c r="AAL44" s="11" t="s">
        <v>2170</v>
      </c>
      <c r="AAM44" s="11" t="s">
        <v>2171</v>
      </c>
      <c r="AAN44" s="11" t="s">
        <v>1872</v>
      </c>
      <c r="AAO44" s="11" t="s">
        <v>2172</v>
      </c>
      <c r="AAP44" s="11" t="s">
        <v>2173</v>
      </c>
      <c r="AAQ44" s="11" t="s">
        <v>2174</v>
      </c>
      <c r="AAR44" s="11" t="s">
        <v>2175</v>
      </c>
      <c r="AAS44" s="11" t="s">
        <v>2176</v>
      </c>
      <c r="AAT44" s="11" t="s">
        <v>2177</v>
      </c>
      <c r="AAU44" s="11" t="s">
        <v>2178</v>
      </c>
      <c r="AAV44" s="11" t="s">
        <v>2179</v>
      </c>
      <c r="AAW44" s="11" t="s">
        <v>1872</v>
      </c>
      <c r="AAX44" s="11"/>
      <c r="AAY44" s="11" t="s">
        <v>2180</v>
      </c>
    </row>
    <row r="45" spans="8:727" ht="16">
      <c r="H45" t="s">
        <v>77</v>
      </c>
      <c r="K45" s="10" t="s">
        <v>2181</v>
      </c>
      <c r="L45" s="10" t="s">
        <v>2182</v>
      </c>
      <c r="M45" s="10" t="s">
        <v>2183</v>
      </c>
      <c r="N45" s="10" t="s">
        <v>2184</v>
      </c>
      <c r="O45" s="10" t="s">
        <v>2185</v>
      </c>
      <c r="P45" s="10" t="s">
        <v>2186</v>
      </c>
      <c r="Q45" s="10" t="s">
        <v>2187</v>
      </c>
      <c r="R45" t="s">
        <v>2188</v>
      </c>
      <c r="S45" t="s">
        <v>2189</v>
      </c>
      <c r="T45" t="s">
        <v>2190</v>
      </c>
      <c r="U45" t="s">
        <v>2191</v>
      </c>
      <c r="V45" t="s">
        <v>2192</v>
      </c>
      <c r="W45" t="s">
        <v>2092</v>
      </c>
      <c r="X45" t="s">
        <v>2193</v>
      </c>
      <c r="Y45" t="s">
        <v>2194</v>
      </c>
      <c r="Z45" t="s">
        <v>2195</v>
      </c>
      <c r="AA45" t="s">
        <v>2196</v>
      </c>
      <c r="AB45" t="s">
        <v>2197</v>
      </c>
      <c r="AC45" t="s">
        <v>2198</v>
      </c>
      <c r="AD45" t="s">
        <v>2199</v>
      </c>
      <c r="AE45" s="10" t="s">
        <v>2200</v>
      </c>
      <c r="AF45" s="10" t="s">
        <v>2201</v>
      </c>
      <c r="AG45" s="10" t="s">
        <v>2202</v>
      </c>
      <c r="AH45" s="10" t="s">
        <v>2203</v>
      </c>
      <c r="AI45" s="10" t="s">
        <v>2204</v>
      </c>
      <c r="AJ45" s="10" t="s">
        <v>2205</v>
      </c>
      <c r="AK45" s="10" t="s">
        <v>2206</v>
      </c>
      <c r="AL45" s="10" t="s">
        <v>2207</v>
      </c>
      <c r="AM45" s="10" t="s">
        <v>2208</v>
      </c>
      <c r="AN45" s="10" t="s">
        <v>2209</v>
      </c>
      <c r="AO45" s="11" t="s">
        <v>2210</v>
      </c>
      <c r="AP45" s="11" t="s">
        <v>2211</v>
      </c>
      <c r="AQ45" s="11" t="s">
        <v>2212</v>
      </c>
      <c r="AR45" s="11" t="s">
        <v>2213</v>
      </c>
      <c r="AS45" s="11" t="s">
        <v>2214</v>
      </c>
      <c r="AT45" s="11" t="s">
        <v>2215</v>
      </c>
      <c r="AU45" s="10" t="s">
        <v>2216</v>
      </c>
      <c r="AV45" s="11" t="s">
        <v>2217</v>
      </c>
      <c r="AW45" s="11" t="s">
        <v>2218</v>
      </c>
      <c r="AX45" s="11" t="s">
        <v>2219</v>
      </c>
      <c r="AY45" s="10" t="s">
        <v>2220</v>
      </c>
      <c r="AZ45" s="11" t="s">
        <v>2221</v>
      </c>
      <c r="BA45" s="11" t="s">
        <v>2222</v>
      </c>
      <c r="BB45" s="11" t="s">
        <v>2223</v>
      </c>
      <c r="BC45" s="11" t="s">
        <v>2224</v>
      </c>
      <c r="BD45" s="11" t="s">
        <v>2225</v>
      </c>
      <c r="BE45" s="11" t="s">
        <v>2226</v>
      </c>
      <c r="BF45" s="11" t="s">
        <v>2227</v>
      </c>
      <c r="BG45" s="11" t="s">
        <v>2228</v>
      </c>
      <c r="BH45" s="11" t="s">
        <v>2229</v>
      </c>
      <c r="BI45" s="11" t="s">
        <v>2230</v>
      </c>
      <c r="BJ45" s="11" t="s">
        <v>2231</v>
      </c>
      <c r="BK45" s="11" t="s">
        <v>2232</v>
      </c>
      <c r="BL45" s="11" t="s">
        <v>2233</v>
      </c>
      <c r="BM45" s="11" t="s">
        <v>2234</v>
      </c>
      <c r="BN45" s="11" t="s">
        <v>2235</v>
      </c>
      <c r="BO45" s="11" t="s">
        <v>2236</v>
      </c>
      <c r="BP45" s="11" t="s">
        <v>2237</v>
      </c>
      <c r="BQ45" s="11" t="s">
        <v>2238</v>
      </c>
      <c r="BR45" s="11" t="s">
        <v>2239</v>
      </c>
      <c r="BS45" s="11" t="s">
        <v>2240</v>
      </c>
      <c r="BT45" s="11" t="s">
        <v>2241</v>
      </c>
      <c r="BU45" s="14" t="s">
        <v>2242</v>
      </c>
      <c r="BV45" s="11" t="s">
        <v>2243</v>
      </c>
      <c r="BW45" s="11" t="s">
        <v>2244</v>
      </c>
      <c r="BX45" s="10" t="s">
        <v>2245</v>
      </c>
      <c r="BY45" s="11" t="s">
        <v>2246</v>
      </c>
      <c r="BZ45" s="11" t="s">
        <v>2247</v>
      </c>
      <c r="CA45" s="11" t="s">
        <v>2248</v>
      </c>
      <c r="CB45" s="11" t="s">
        <v>2249</v>
      </c>
      <c r="CC45" s="11" t="s">
        <v>2250</v>
      </c>
      <c r="CD45" s="11" t="s">
        <v>2251</v>
      </c>
      <c r="CE45" s="11" t="s">
        <v>2252</v>
      </c>
      <c r="CF45" s="11" t="s">
        <v>2253</v>
      </c>
      <c r="CG45" s="11" t="s">
        <v>2254</v>
      </c>
      <c r="CH45" s="11" t="s">
        <v>2255</v>
      </c>
      <c r="CI45" s="11" t="s">
        <v>2256</v>
      </c>
      <c r="CJ45" s="11" t="s">
        <v>2257</v>
      </c>
      <c r="CK45" s="11" t="s">
        <v>2258</v>
      </c>
      <c r="CL45" s="11" t="s">
        <v>2259</v>
      </c>
      <c r="CM45" s="10" t="s">
        <v>2260</v>
      </c>
      <c r="CN45" t="s">
        <v>2261</v>
      </c>
      <c r="CO45" t="s">
        <v>2262</v>
      </c>
      <c r="CP45" s="11" t="s">
        <v>2263</v>
      </c>
      <c r="CQ45" t="s">
        <v>2264</v>
      </c>
      <c r="CR45" t="s">
        <v>2265</v>
      </c>
      <c r="CS45" s="11" t="s">
        <v>2266</v>
      </c>
      <c r="CT45" s="11" t="s">
        <v>2267</v>
      </c>
      <c r="CU45" t="s">
        <v>2268</v>
      </c>
      <c r="CV45" t="s">
        <v>2269</v>
      </c>
      <c r="CW45" t="s">
        <v>2270</v>
      </c>
      <c r="CX45" t="s">
        <v>2271</v>
      </c>
      <c r="CY45" t="s">
        <v>2272</v>
      </c>
      <c r="CZ45" s="11" t="s">
        <v>2273</v>
      </c>
      <c r="DA45" t="s">
        <v>2274</v>
      </c>
      <c r="DB45" t="s">
        <v>2275</v>
      </c>
      <c r="DC45" t="s">
        <v>2276</v>
      </c>
      <c r="DD45" t="s">
        <v>2277</v>
      </c>
      <c r="DE45" t="s">
        <v>2278</v>
      </c>
      <c r="DF45" t="s">
        <v>2279</v>
      </c>
      <c r="DG45" t="s">
        <v>1952</v>
      </c>
      <c r="DH45" t="s">
        <v>2280</v>
      </c>
      <c r="DI45" t="s">
        <v>2281</v>
      </c>
      <c r="DJ45" s="11" t="s">
        <v>2282</v>
      </c>
      <c r="DK45" t="s">
        <v>2283</v>
      </c>
      <c r="DL45" s="11" t="s">
        <v>2284</v>
      </c>
      <c r="DM45" s="11" t="s">
        <v>2265</v>
      </c>
      <c r="DN45" t="s">
        <v>2285</v>
      </c>
      <c r="DO45" t="s">
        <v>2223</v>
      </c>
      <c r="DP45" s="11" t="s">
        <v>2286</v>
      </c>
      <c r="DQ45" s="11" t="s">
        <v>2287</v>
      </c>
      <c r="DR45" t="s">
        <v>2288</v>
      </c>
      <c r="DS45" t="s">
        <v>2289</v>
      </c>
      <c r="DT45" t="s">
        <v>1910</v>
      </c>
      <c r="DU45" t="s">
        <v>1569</v>
      </c>
      <c r="DV45" t="s">
        <v>2290</v>
      </c>
      <c r="DW45" s="11" t="s">
        <v>2291</v>
      </c>
      <c r="DX45" s="11" t="s">
        <v>1952</v>
      </c>
      <c r="DY45" t="s">
        <v>2292</v>
      </c>
      <c r="DZ45" t="s">
        <v>2293</v>
      </c>
      <c r="EA45" s="11" t="s">
        <v>2294</v>
      </c>
      <c r="EB45" t="s">
        <v>2295</v>
      </c>
      <c r="EC45" s="11" t="s">
        <v>1738</v>
      </c>
      <c r="ED45" s="11" t="s">
        <v>2296</v>
      </c>
      <c r="EE45" t="s">
        <v>2297</v>
      </c>
      <c r="EF45" t="s">
        <v>2293</v>
      </c>
      <c r="EG45" s="11" t="s">
        <v>2298</v>
      </c>
      <c r="EH45" s="11" t="s">
        <v>2299</v>
      </c>
      <c r="EI45" t="s">
        <v>2300</v>
      </c>
      <c r="EJ45" t="s">
        <v>2301</v>
      </c>
      <c r="EK45" t="s">
        <v>2302</v>
      </c>
      <c r="EL45" t="s">
        <v>2303</v>
      </c>
      <c r="EM45" s="11" t="s">
        <v>2304</v>
      </c>
      <c r="EN45" s="11" t="s">
        <v>2305</v>
      </c>
      <c r="EO45" s="11" t="s">
        <v>2306</v>
      </c>
      <c r="EP45" t="s">
        <v>2307</v>
      </c>
      <c r="EQ45" s="11" t="s">
        <v>1690</v>
      </c>
      <c r="ER45" s="11" t="s">
        <v>2293</v>
      </c>
      <c r="ES45" s="11" t="s">
        <v>2308</v>
      </c>
      <c r="ET45" s="11" t="s">
        <v>2309</v>
      </c>
      <c r="EU45" s="11" t="s">
        <v>2310</v>
      </c>
      <c r="EV45" s="11" t="s">
        <v>2311</v>
      </c>
      <c r="EW45" s="11" t="s">
        <v>2312</v>
      </c>
      <c r="EX45" t="s">
        <v>2313</v>
      </c>
      <c r="EY45" s="11" t="s">
        <v>2314</v>
      </c>
      <c r="EZ45" t="s">
        <v>2315</v>
      </c>
      <c r="FA45" s="11" t="s">
        <v>2316</v>
      </c>
      <c r="FB45" s="11" t="s">
        <v>2317</v>
      </c>
      <c r="FC45" s="11" t="s">
        <v>2318</v>
      </c>
      <c r="FD45" s="11" t="s">
        <v>2319</v>
      </c>
      <c r="FE45" s="11" t="s">
        <v>2320</v>
      </c>
      <c r="FF45" s="11" t="s">
        <v>2321</v>
      </c>
      <c r="FG45" s="11" t="s">
        <v>2322</v>
      </c>
      <c r="FH45" s="11" t="s">
        <v>2323</v>
      </c>
      <c r="FI45" s="11" t="s">
        <v>2324</v>
      </c>
      <c r="FJ45" s="11" t="s">
        <v>2325</v>
      </c>
      <c r="FK45" s="11" t="s">
        <v>2326</v>
      </c>
      <c r="FL45" s="11" t="s">
        <v>2327</v>
      </c>
      <c r="FM45" t="s">
        <v>2328</v>
      </c>
      <c r="FN45" s="11" t="s">
        <v>2329</v>
      </c>
      <c r="FO45" t="s">
        <v>2330</v>
      </c>
      <c r="FP45" s="11" t="s">
        <v>2331</v>
      </c>
      <c r="FQ45" t="s">
        <v>2332</v>
      </c>
      <c r="FR45" t="s">
        <v>2333</v>
      </c>
      <c r="FS45" s="11" t="s">
        <v>2334</v>
      </c>
      <c r="FT45" t="s">
        <v>2335</v>
      </c>
      <c r="FU45" t="s">
        <v>1710</v>
      </c>
      <c r="FV45" s="11" t="s">
        <v>2336</v>
      </c>
      <c r="FW45" s="11" t="s">
        <v>2337</v>
      </c>
      <c r="FX45" t="s">
        <v>2338</v>
      </c>
      <c r="FY45" t="s">
        <v>2339</v>
      </c>
      <c r="FZ45" t="s">
        <v>2340</v>
      </c>
      <c r="GA45" t="s">
        <v>2341</v>
      </c>
      <c r="GB45" t="s">
        <v>2342</v>
      </c>
      <c r="GC45" t="s">
        <v>2343</v>
      </c>
      <c r="GD45" t="s">
        <v>2344</v>
      </c>
      <c r="GE45" t="s">
        <v>2345</v>
      </c>
      <c r="GF45" t="s">
        <v>2346</v>
      </c>
      <c r="GG45" s="11" t="s">
        <v>2347</v>
      </c>
      <c r="GH45" t="s">
        <v>2348</v>
      </c>
      <c r="GI45" t="s">
        <v>2349</v>
      </c>
      <c r="GJ45" s="11" t="s">
        <v>2350</v>
      </c>
      <c r="GK45" s="11" t="s">
        <v>2351</v>
      </c>
      <c r="GL45" t="s">
        <v>2352</v>
      </c>
      <c r="GM45" s="11" t="s">
        <v>2353</v>
      </c>
      <c r="GN45" s="11" t="s">
        <v>2354</v>
      </c>
      <c r="GO45" t="s">
        <v>2355</v>
      </c>
      <c r="GP45" s="11" t="s">
        <v>2356</v>
      </c>
      <c r="GQ45" s="11" t="s">
        <v>2357</v>
      </c>
      <c r="GR45" s="11" t="s">
        <v>2358</v>
      </c>
      <c r="GS45" t="s">
        <v>2359</v>
      </c>
      <c r="GT45" s="11" t="s">
        <v>2360</v>
      </c>
      <c r="GU45" s="11" t="s">
        <v>1647</v>
      </c>
      <c r="GV45" t="s">
        <v>2353</v>
      </c>
      <c r="GW45" s="11" t="s">
        <v>2361</v>
      </c>
      <c r="GX45" s="11" t="s">
        <v>2362</v>
      </c>
      <c r="GY45" t="s">
        <v>2363</v>
      </c>
      <c r="GZ45" s="11" t="s">
        <v>1910</v>
      </c>
      <c r="HA45" t="s">
        <v>2364</v>
      </c>
      <c r="HB45" t="s">
        <v>2365</v>
      </c>
      <c r="HC45" t="s">
        <v>2366</v>
      </c>
      <c r="HD45" s="11" t="s">
        <v>2367</v>
      </c>
      <c r="HE45" s="11" t="s">
        <v>2368</v>
      </c>
      <c r="HF45" t="s">
        <v>2369</v>
      </c>
      <c r="HG45" t="s">
        <v>2370</v>
      </c>
      <c r="HH45" s="11" t="s">
        <v>2371</v>
      </c>
      <c r="HI45" t="s">
        <v>2372</v>
      </c>
      <c r="HJ45" t="s">
        <v>1910</v>
      </c>
      <c r="HK45" t="s">
        <v>2373</v>
      </c>
      <c r="HL45" s="11" t="s">
        <v>2374</v>
      </c>
      <c r="HM45" s="11" t="s">
        <v>2375</v>
      </c>
      <c r="HN45" t="s">
        <v>2376</v>
      </c>
      <c r="HO45" t="s">
        <v>2377</v>
      </c>
      <c r="HP45" s="11" t="s">
        <v>2378</v>
      </c>
      <c r="HQ45" s="11" t="s">
        <v>2379</v>
      </c>
      <c r="HR45" s="11" t="s">
        <v>2380</v>
      </c>
      <c r="HS45" s="11"/>
      <c r="HT45" s="11" t="s">
        <v>2381</v>
      </c>
      <c r="HU45" t="s">
        <v>2382</v>
      </c>
      <c r="HV45" t="s">
        <v>2383</v>
      </c>
      <c r="HW45" s="11" t="s">
        <v>2384</v>
      </c>
      <c r="HX45" t="s">
        <v>2358</v>
      </c>
      <c r="HY45" s="11" t="s">
        <v>2385</v>
      </c>
      <c r="HZ45" s="11" t="s">
        <v>2386</v>
      </c>
      <c r="IA45" s="11" t="s">
        <v>2387</v>
      </c>
      <c r="IB45" s="11" t="s">
        <v>2388</v>
      </c>
      <c r="IC45" s="11" t="s">
        <v>2389</v>
      </c>
      <c r="ID45" s="11" t="s">
        <v>2390</v>
      </c>
      <c r="IE45" s="11" t="s">
        <v>2391</v>
      </c>
      <c r="IF45" s="11" t="s">
        <v>2293</v>
      </c>
      <c r="IG45" s="11" t="s">
        <v>2392</v>
      </c>
      <c r="IH45" s="11" t="s">
        <v>2393</v>
      </c>
      <c r="II45" s="11" t="s">
        <v>2394</v>
      </c>
      <c r="IJ45" s="11" t="s">
        <v>2395</v>
      </c>
      <c r="IK45" s="11" t="s">
        <v>2396</v>
      </c>
      <c r="IL45" s="11" t="s">
        <v>2397</v>
      </c>
      <c r="IM45" s="11" t="s">
        <v>2398</v>
      </c>
      <c r="IN45" s="11" t="s">
        <v>2399</v>
      </c>
      <c r="IO45" s="11" t="s">
        <v>2400</v>
      </c>
      <c r="IP45" t="s">
        <v>2401</v>
      </c>
      <c r="IQ45" t="s">
        <v>2402</v>
      </c>
      <c r="IR45" t="s">
        <v>1910</v>
      </c>
      <c r="IS45" t="s">
        <v>2403</v>
      </c>
      <c r="IT45" t="s">
        <v>2404</v>
      </c>
      <c r="IU45" t="s">
        <v>2405</v>
      </c>
      <c r="IV45" t="s">
        <v>2406</v>
      </c>
      <c r="IW45" s="11" t="s">
        <v>1585</v>
      </c>
      <c r="IX45" t="s">
        <v>2407</v>
      </c>
      <c r="IY45" t="s">
        <v>2408</v>
      </c>
      <c r="IZ45" t="s">
        <v>2409</v>
      </c>
      <c r="JA45" t="s">
        <v>2332</v>
      </c>
      <c r="JB45" t="s">
        <v>2410</v>
      </c>
      <c r="JC45" t="s">
        <v>2411</v>
      </c>
      <c r="JD45" s="11" t="s">
        <v>2412</v>
      </c>
      <c r="JE45" t="s">
        <v>2413</v>
      </c>
      <c r="JF45" s="11" t="s">
        <v>2414</v>
      </c>
      <c r="JG45" s="11" t="s">
        <v>2368</v>
      </c>
      <c r="JH45" t="s">
        <v>2415</v>
      </c>
      <c r="JI45" s="11" t="s">
        <v>2416</v>
      </c>
      <c r="JJ45" s="11" t="s">
        <v>2417</v>
      </c>
      <c r="JK45" s="11" t="s">
        <v>2418</v>
      </c>
      <c r="JL45" s="11" t="s">
        <v>2419</v>
      </c>
      <c r="JM45" s="11" t="s">
        <v>2420</v>
      </c>
      <c r="JN45" s="11" t="s">
        <v>2421</v>
      </c>
      <c r="JO45" s="11" t="s">
        <v>2422</v>
      </c>
      <c r="JP45" s="11" t="s">
        <v>2423</v>
      </c>
      <c r="JQ45" s="11" t="s">
        <v>2424</v>
      </c>
      <c r="JR45" s="11" t="s">
        <v>2425</v>
      </c>
      <c r="JS45" s="11" t="s">
        <v>2426</v>
      </c>
      <c r="JT45" s="11" t="s">
        <v>2427</v>
      </c>
      <c r="JU45" s="11" t="s">
        <v>2428</v>
      </c>
      <c r="JV45" s="11" t="s">
        <v>2429</v>
      </c>
      <c r="JW45" s="11" t="s">
        <v>2430</v>
      </c>
      <c r="JX45" t="s">
        <v>2431</v>
      </c>
      <c r="JY45" t="s">
        <v>2432</v>
      </c>
      <c r="JZ45" t="s">
        <v>2433</v>
      </c>
      <c r="KA45" t="s">
        <v>2434</v>
      </c>
      <c r="KB45" s="11" t="s">
        <v>2435</v>
      </c>
      <c r="KC45" s="11" t="s">
        <v>2436</v>
      </c>
      <c r="KD45" s="11" t="s">
        <v>2437</v>
      </c>
      <c r="KE45" s="11" t="s">
        <v>2438</v>
      </c>
      <c r="KF45" s="11" t="s">
        <v>2439</v>
      </c>
      <c r="KG45" s="11" t="s">
        <v>2440</v>
      </c>
      <c r="KH45" t="s">
        <v>2441</v>
      </c>
      <c r="KI45" s="11" t="s">
        <v>2442</v>
      </c>
      <c r="KJ45" s="11" t="s">
        <v>2443</v>
      </c>
      <c r="KK45" t="s">
        <v>2444</v>
      </c>
      <c r="KL45" s="11" t="s">
        <v>2445</v>
      </c>
      <c r="KM45" t="s">
        <v>2446</v>
      </c>
      <c r="KN45" t="s">
        <v>2447</v>
      </c>
      <c r="KO45" t="s">
        <v>2448</v>
      </c>
      <c r="KP45" t="s">
        <v>2449</v>
      </c>
      <c r="KQ45" t="s">
        <v>2450</v>
      </c>
      <c r="KR45" s="11" t="s">
        <v>2451</v>
      </c>
      <c r="KS45" t="s">
        <v>2452</v>
      </c>
      <c r="KT45" t="s">
        <v>1820</v>
      </c>
      <c r="KU45" t="s">
        <v>1690</v>
      </c>
      <c r="KV45" t="s">
        <v>2453</v>
      </c>
      <c r="KW45" s="11" t="s">
        <v>2030</v>
      </c>
      <c r="KX45" s="11" t="s">
        <v>2454</v>
      </c>
      <c r="KY45" t="s">
        <v>2455</v>
      </c>
      <c r="KZ45" t="s">
        <v>2293</v>
      </c>
      <c r="LA45" s="11" t="s">
        <v>2456</v>
      </c>
      <c r="LB45" s="11" t="s">
        <v>2332</v>
      </c>
      <c r="LC45" s="11" t="s">
        <v>2457</v>
      </c>
      <c r="LD45" t="s">
        <v>2458</v>
      </c>
      <c r="LE45" t="s">
        <v>2459</v>
      </c>
      <c r="LF45" s="11" t="s">
        <v>2460</v>
      </c>
      <c r="LG45" s="11" t="s">
        <v>2461</v>
      </c>
      <c r="LH45" s="11" t="s">
        <v>2293</v>
      </c>
      <c r="LI45" t="s">
        <v>2358</v>
      </c>
      <c r="LJ45" s="11" t="s">
        <v>2462</v>
      </c>
      <c r="LK45" t="s">
        <v>2463</v>
      </c>
      <c r="LL45" t="s">
        <v>2464</v>
      </c>
      <c r="LM45" t="s">
        <v>2465</v>
      </c>
      <c r="LN45" s="11" t="s">
        <v>2466</v>
      </c>
      <c r="LO45" s="11" t="s">
        <v>2467</v>
      </c>
      <c r="LP45" s="11" t="s">
        <v>2468</v>
      </c>
      <c r="LQ45" s="11" t="s">
        <v>2469</v>
      </c>
      <c r="LR45" s="11" t="s">
        <v>2470</v>
      </c>
      <c r="LS45" t="s">
        <v>2471</v>
      </c>
      <c r="LT45" s="11" t="s">
        <v>2472</v>
      </c>
      <c r="LU45" s="11" t="s">
        <v>2473</v>
      </c>
      <c r="LV45" t="s">
        <v>2474</v>
      </c>
      <c r="LW45" t="s">
        <v>2475</v>
      </c>
      <c r="LX45" s="11" t="s">
        <v>2476</v>
      </c>
      <c r="LY45" s="11" t="s">
        <v>2477</v>
      </c>
      <c r="LZ45" t="s">
        <v>2293</v>
      </c>
      <c r="MA45" t="s">
        <v>2478</v>
      </c>
      <c r="MB45" s="11" t="s">
        <v>2479</v>
      </c>
      <c r="MC45" s="11" t="s">
        <v>2480</v>
      </c>
      <c r="MD45" s="11" t="s">
        <v>2481</v>
      </c>
      <c r="ME45" t="s">
        <v>2482</v>
      </c>
      <c r="MF45" t="s">
        <v>2483</v>
      </c>
      <c r="MG45" s="11" t="s">
        <v>2484</v>
      </c>
      <c r="MH45" s="11" t="s">
        <v>2405</v>
      </c>
      <c r="MI45" t="s">
        <v>2485</v>
      </c>
      <c r="MJ45" s="11" t="s">
        <v>2486</v>
      </c>
      <c r="MK45" t="s">
        <v>2487</v>
      </c>
      <c r="ML45" s="11" t="s">
        <v>2488</v>
      </c>
      <c r="MM45" t="s">
        <v>2489</v>
      </c>
      <c r="MN45" t="s">
        <v>2490</v>
      </c>
      <c r="MO45" t="s">
        <v>2491</v>
      </c>
      <c r="MP45" s="11" t="s">
        <v>2492</v>
      </c>
      <c r="MQ45" s="11" t="s">
        <v>2493</v>
      </c>
      <c r="MR45" s="11" t="s">
        <v>2494</v>
      </c>
      <c r="MS45" s="11" t="s">
        <v>2495</v>
      </c>
      <c r="MT45" s="11" t="s">
        <v>2496</v>
      </c>
      <c r="MU45" s="11" t="s">
        <v>2497</v>
      </c>
      <c r="MV45" s="11" t="s">
        <v>2498</v>
      </c>
      <c r="MW45" t="s">
        <v>2499</v>
      </c>
      <c r="MX45" t="s">
        <v>2500</v>
      </c>
      <c r="MY45" s="11" t="s">
        <v>2501</v>
      </c>
      <c r="MZ45" s="11" t="s">
        <v>2502</v>
      </c>
      <c r="NA45" s="11" t="s">
        <v>2503</v>
      </c>
      <c r="NB45" s="11" t="s">
        <v>2504</v>
      </c>
      <c r="NC45" s="11" t="s">
        <v>2505</v>
      </c>
      <c r="ND45" s="11" t="s">
        <v>2506</v>
      </c>
      <c r="NE45" s="11" t="s">
        <v>2507</v>
      </c>
      <c r="NF45" s="11" t="s">
        <v>2508</v>
      </c>
      <c r="NG45" s="11"/>
      <c r="NH45" s="11" t="s">
        <v>2509</v>
      </c>
      <c r="NI45" s="11" t="s">
        <v>2073</v>
      </c>
      <c r="NJ45" s="11" t="s">
        <v>2510</v>
      </c>
      <c r="NK45" s="11" t="s">
        <v>2511</v>
      </c>
      <c r="NL45" s="11" t="s">
        <v>2512</v>
      </c>
      <c r="NM45" s="11" t="s">
        <v>2513</v>
      </c>
      <c r="NN45" s="11" t="s">
        <v>2514</v>
      </c>
      <c r="NO45" s="11" t="s">
        <v>2515</v>
      </c>
      <c r="NP45" s="11" t="s">
        <v>2516</v>
      </c>
      <c r="NQ45" s="11" t="s">
        <v>2517</v>
      </c>
      <c r="NR45" s="11" t="s">
        <v>2518</v>
      </c>
      <c r="NS45" s="11" t="s">
        <v>2519</v>
      </c>
      <c r="NT45" s="11" t="s">
        <v>2520</v>
      </c>
      <c r="NU45" s="11" t="s">
        <v>2521</v>
      </c>
      <c r="NV45" s="11" t="s">
        <v>2522</v>
      </c>
      <c r="NW45" s="11" t="s">
        <v>2523</v>
      </c>
      <c r="NX45" s="11" t="s">
        <v>2524</v>
      </c>
      <c r="NY45" s="11" t="s">
        <v>2525</v>
      </c>
      <c r="NZ45" s="11" t="s">
        <v>2526</v>
      </c>
      <c r="OA45" s="11" t="s">
        <v>1596</v>
      </c>
      <c r="OB45" s="11" t="s">
        <v>2527</v>
      </c>
      <c r="OC45" s="11" t="s">
        <v>2528</v>
      </c>
      <c r="OD45" s="11" t="s">
        <v>23</v>
      </c>
      <c r="OE45" s="11" t="s">
        <v>2529</v>
      </c>
      <c r="OF45" s="11" t="s">
        <v>2530</v>
      </c>
      <c r="OG45" s="11" t="s">
        <v>1596</v>
      </c>
      <c r="OH45" s="11"/>
      <c r="OI45" s="11" t="s">
        <v>2531</v>
      </c>
      <c r="OJ45" s="11" t="s">
        <v>2532</v>
      </c>
      <c r="OK45" s="11" t="s">
        <v>2533</v>
      </c>
      <c r="OL45" s="11" t="s">
        <v>2534</v>
      </c>
      <c r="OM45" s="11" t="s">
        <v>2535</v>
      </c>
      <c r="ON45" s="11" t="s">
        <v>2536</v>
      </c>
      <c r="OO45" s="11" t="s">
        <v>2537</v>
      </c>
      <c r="OP45" s="11" t="s">
        <v>2538</v>
      </c>
      <c r="OQ45" s="11" t="s">
        <v>2539</v>
      </c>
      <c r="OR45" s="11" t="s">
        <v>2540</v>
      </c>
      <c r="OS45" s="11" t="s">
        <v>2541</v>
      </c>
      <c r="OT45" s="11" t="s">
        <v>2542</v>
      </c>
      <c r="OU45" s="11" t="s">
        <v>2543</v>
      </c>
      <c r="OV45" s="11" t="s">
        <v>2544</v>
      </c>
      <c r="OW45" s="11" t="s">
        <v>2545</v>
      </c>
      <c r="OX45" s="11" t="s">
        <v>2546</v>
      </c>
      <c r="OY45" s="11" t="s">
        <v>2547</v>
      </c>
      <c r="OZ45" s="11" t="s">
        <v>2548</v>
      </c>
      <c r="PA45" s="11" t="s">
        <v>2549</v>
      </c>
      <c r="PB45" s="11" t="s">
        <v>2550</v>
      </c>
      <c r="PC45" s="11" t="s">
        <v>2551</v>
      </c>
      <c r="PD45" s="11" t="s">
        <v>2552</v>
      </c>
      <c r="PE45" s="11" t="s">
        <v>1721</v>
      </c>
      <c r="PF45" s="11" t="s">
        <v>2553</v>
      </c>
      <c r="PG45" s="11" t="s">
        <v>2554</v>
      </c>
      <c r="PH45" s="11" t="s">
        <v>2555</v>
      </c>
      <c r="PI45" s="11" t="s">
        <v>2556</v>
      </c>
      <c r="PJ45" s="11" t="s">
        <v>2557</v>
      </c>
      <c r="PK45" s="11" t="s">
        <v>2558</v>
      </c>
      <c r="PL45" s="11" t="s">
        <v>2559</v>
      </c>
      <c r="PM45" s="11" t="s">
        <v>2498</v>
      </c>
      <c r="PN45" s="11" t="s">
        <v>2560</v>
      </c>
      <c r="PO45" s="11" t="s">
        <v>2561</v>
      </c>
      <c r="PP45" s="11"/>
      <c r="PQ45" s="11" t="s">
        <v>2562</v>
      </c>
      <c r="PR45" s="11" t="s">
        <v>2563</v>
      </c>
      <c r="PS45" s="11" t="s">
        <v>2564</v>
      </c>
      <c r="PT45" s="11" t="s">
        <v>2565</v>
      </c>
      <c r="PU45" s="11" t="s">
        <v>2566</v>
      </c>
      <c r="PV45" s="11" t="s">
        <v>2567</v>
      </c>
      <c r="PW45" s="11" t="s">
        <v>2568</v>
      </c>
      <c r="PX45" s="11" t="s">
        <v>2569</v>
      </c>
      <c r="PY45" s="11" t="s">
        <v>2570</v>
      </c>
      <c r="PZ45" s="11" t="s">
        <v>2571</v>
      </c>
      <c r="QA45" s="11" t="s">
        <v>2532</v>
      </c>
      <c r="QB45" s="11" t="s">
        <v>2572</v>
      </c>
      <c r="QC45" s="11" t="s">
        <v>2293</v>
      </c>
      <c r="QD45" s="11" t="s">
        <v>2573</v>
      </c>
      <c r="QE45" s="11" t="s">
        <v>2574</v>
      </c>
      <c r="QF45" s="11" t="s">
        <v>1655</v>
      </c>
      <c r="QG45" s="11" t="s">
        <v>2575</v>
      </c>
      <c r="QH45" s="11" t="s">
        <v>2576</v>
      </c>
      <c r="QI45" s="11" t="s">
        <v>2577</v>
      </c>
      <c r="QJ45" s="11" t="s">
        <v>2578</v>
      </c>
      <c r="QK45" s="11" t="s">
        <v>2579</v>
      </c>
      <c r="QL45" s="11" t="s">
        <v>2580</v>
      </c>
      <c r="QM45" s="11" t="s">
        <v>2581</v>
      </c>
      <c r="QN45" s="11" t="s">
        <v>2582</v>
      </c>
      <c r="QO45" s="11" t="s">
        <v>2583</v>
      </c>
      <c r="QP45" s="11" t="s">
        <v>2584</v>
      </c>
      <c r="QQ45" s="11" t="s">
        <v>2585</v>
      </c>
      <c r="QR45" s="11" t="s">
        <v>2586</v>
      </c>
      <c r="QS45" s="11" t="s">
        <v>2587</v>
      </c>
      <c r="QT45" s="11" t="s">
        <v>2588</v>
      </c>
      <c r="QU45" s="11" t="s">
        <v>2589</v>
      </c>
      <c r="QV45" s="11" t="s">
        <v>2590</v>
      </c>
      <c r="QW45" s="11" t="s">
        <v>2591</v>
      </c>
      <c r="QX45" s="11" t="s">
        <v>2592</v>
      </c>
      <c r="QY45" s="11" t="s">
        <v>1562</v>
      </c>
      <c r="QZ45" s="11" t="s">
        <v>1933</v>
      </c>
      <c r="RA45" s="11" t="s">
        <v>2593</v>
      </c>
      <c r="RB45" s="11" t="s">
        <v>2594</v>
      </c>
      <c r="RC45" s="11" t="s">
        <v>2595</v>
      </c>
      <c r="RD45" s="11" t="s">
        <v>2596</v>
      </c>
      <c r="RE45" s="11" t="s">
        <v>2376</v>
      </c>
      <c r="RF45" s="11" t="s">
        <v>2597</v>
      </c>
      <c r="RG45" s="11" t="s">
        <v>2598</v>
      </c>
      <c r="RH45" s="11" t="s">
        <v>2599</v>
      </c>
      <c r="RI45" s="11" t="s">
        <v>2600</v>
      </c>
      <c r="RJ45" s="11" t="s">
        <v>2601</v>
      </c>
      <c r="RK45" s="11" t="s">
        <v>2602</v>
      </c>
      <c r="RL45" s="11" t="s">
        <v>2603</v>
      </c>
      <c r="RM45" s="11" t="s">
        <v>2604</v>
      </c>
      <c r="RN45" s="11" t="s">
        <v>2605</v>
      </c>
      <c r="RO45" s="11" t="s">
        <v>23</v>
      </c>
      <c r="RP45" s="11" t="s">
        <v>1627</v>
      </c>
      <c r="RQ45" s="11" t="s">
        <v>2606</v>
      </c>
      <c r="RR45" s="11" t="s">
        <v>2607</v>
      </c>
      <c r="RS45" s="11" t="s">
        <v>2608</v>
      </c>
      <c r="RT45" s="11" t="s">
        <v>2609</v>
      </c>
      <c r="RU45" s="11" t="s">
        <v>2610</v>
      </c>
      <c r="RV45" s="11" t="s">
        <v>2611</v>
      </c>
      <c r="RW45" s="11" t="s">
        <v>2612</v>
      </c>
      <c r="RX45" s="11" t="s">
        <v>2613</v>
      </c>
      <c r="RY45" s="11" t="s">
        <v>2614</v>
      </c>
      <c r="RZ45" s="11" t="s">
        <v>2615</v>
      </c>
      <c r="SA45" s="11" t="s">
        <v>2616</v>
      </c>
      <c r="SB45" s="11" t="s">
        <v>2617</v>
      </c>
      <c r="SC45" s="11" t="s">
        <v>2618</v>
      </c>
      <c r="SD45" s="11" t="s">
        <v>2619</v>
      </c>
      <c r="SE45" s="11" t="s">
        <v>2075</v>
      </c>
      <c r="SF45" s="11" t="s">
        <v>2620</v>
      </c>
      <c r="SG45" s="11" t="s">
        <v>2621</v>
      </c>
      <c r="SH45" s="11" t="s">
        <v>2622</v>
      </c>
      <c r="SI45" s="11" t="s">
        <v>2623</v>
      </c>
      <c r="SJ45" s="11" t="s">
        <v>2624</v>
      </c>
      <c r="SK45" s="11" t="s">
        <v>2625</v>
      </c>
      <c r="SL45" s="11" t="s">
        <v>2626</v>
      </c>
      <c r="SM45" s="11" t="s">
        <v>2627</v>
      </c>
      <c r="SN45" s="11" t="s">
        <v>2628</v>
      </c>
      <c r="SO45" s="11" t="s">
        <v>2629</v>
      </c>
      <c r="SP45" s="11" t="s">
        <v>2630</v>
      </c>
      <c r="SQ45" s="11" t="s">
        <v>2631</v>
      </c>
      <c r="SR45" s="11" t="s">
        <v>2632</v>
      </c>
      <c r="SS45" s="11" t="s">
        <v>2633</v>
      </c>
      <c r="ST45" s="11" t="s">
        <v>1894</v>
      </c>
      <c r="SU45" s="11" t="s">
        <v>2634</v>
      </c>
      <c r="SV45" s="11" t="s">
        <v>2635</v>
      </c>
      <c r="SW45" t="s">
        <v>2636</v>
      </c>
      <c r="SX45" t="s">
        <v>2498</v>
      </c>
      <c r="SY45" s="11" t="s">
        <v>2637</v>
      </c>
      <c r="SZ45" s="11" t="s">
        <v>2368</v>
      </c>
      <c r="TA45" s="11" t="s">
        <v>2638</v>
      </c>
      <c r="TB45" s="11" t="s">
        <v>2639</v>
      </c>
      <c r="TC45" s="11" t="s">
        <v>2640</v>
      </c>
      <c r="TD45" s="11" t="s">
        <v>2319</v>
      </c>
      <c r="TE45" s="11" t="s">
        <v>2641</v>
      </c>
      <c r="TF45" s="11" t="s">
        <v>2642</v>
      </c>
      <c r="TG45" s="11" t="s">
        <v>2643</v>
      </c>
      <c r="TH45" s="11" t="s">
        <v>2644</v>
      </c>
      <c r="TI45" s="11" t="s">
        <v>2645</v>
      </c>
      <c r="TJ45" s="11" t="s">
        <v>2646</v>
      </c>
      <c r="TK45" s="11" t="s">
        <v>2647</v>
      </c>
      <c r="TL45" s="11" t="s">
        <v>1910</v>
      </c>
      <c r="TM45" s="11" t="s">
        <v>2648</v>
      </c>
      <c r="TN45" s="11" t="s">
        <v>2649</v>
      </c>
      <c r="TO45" s="11" t="s">
        <v>2650</v>
      </c>
      <c r="TP45" s="11" t="s">
        <v>2651</v>
      </c>
      <c r="TQ45" s="11" t="s">
        <v>2652</v>
      </c>
      <c r="TR45" s="11" t="s">
        <v>2358</v>
      </c>
      <c r="TS45" s="11" t="s">
        <v>2498</v>
      </c>
      <c r="TT45" s="11" t="s">
        <v>2653</v>
      </c>
      <c r="TU45" s="11" t="s">
        <v>2654</v>
      </c>
      <c r="TV45" s="11" t="s">
        <v>2655</v>
      </c>
      <c r="TW45" s="11" t="s">
        <v>2656</v>
      </c>
      <c r="TX45" s="11" t="s">
        <v>1910</v>
      </c>
      <c r="TY45" s="11" t="s">
        <v>2657</v>
      </c>
      <c r="TZ45" s="11" t="s">
        <v>2658</v>
      </c>
      <c r="UA45" s="11" t="s">
        <v>2659</v>
      </c>
      <c r="UB45" s="11" t="s">
        <v>2660</v>
      </c>
      <c r="UC45" s="11" t="s">
        <v>2661</v>
      </c>
      <c r="UD45" s="11" t="s">
        <v>2662</v>
      </c>
      <c r="UE45" s="11" t="s">
        <v>2663</v>
      </c>
      <c r="UF45" s="11" t="s">
        <v>2664</v>
      </c>
      <c r="UG45" s="11" t="s">
        <v>2665</v>
      </c>
      <c r="UH45" s="11" t="s">
        <v>2666</v>
      </c>
      <c r="UI45" s="11" t="s">
        <v>2667</v>
      </c>
      <c r="UJ45" s="11" t="s">
        <v>2549</v>
      </c>
      <c r="UK45" s="11" t="s">
        <v>2668</v>
      </c>
      <c r="UL45" s="11" t="s">
        <v>2669</v>
      </c>
      <c r="UM45" s="11" t="s">
        <v>2670</v>
      </c>
      <c r="UN45" s="11" t="s">
        <v>2671</v>
      </c>
      <c r="UO45" s="11"/>
      <c r="UP45" s="11" t="s">
        <v>2672</v>
      </c>
      <c r="UQ45" s="11" t="s">
        <v>2673</v>
      </c>
      <c r="UR45" s="11" t="s">
        <v>2674</v>
      </c>
      <c r="US45" s="11" t="s">
        <v>2675</v>
      </c>
      <c r="UT45" s="11" t="s">
        <v>2637</v>
      </c>
      <c r="UU45" s="11" t="s">
        <v>2676</v>
      </c>
      <c r="UV45" s="11" t="s">
        <v>2677</v>
      </c>
      <c r="UW45" s="11" t="s">
        <v>2678</v>
      </c>
      <c r="UX45" s="11" t="s">
        <v>2679</v>
      </c>
      <c r="UY45" s="11" t="s">
        <v>2680</v>
      </c>
      <c r="UZ45" s="11" t="s">
        <v>2664</v>
      </c>
      <c r="VA45" s="11" t="s">
        <v>2681</v>
      </c>
      <c r="VB45" s="11" t="s">
        <v>2498</v>
      </c>
      <c r="VC45" s="11" t="s">
        <v>2498</v>
      </c>
      <c r="VD45" s="11" t="s">
        <v>2682</v>
      </c>
      <c r="VE45" s="11" t="s">
        <v>2683</v>
      </c>
      <c r="VF45" s="11" t="s">
        <v>2498</v>
      </c>
      <c r="VG45" s="11" t="s">
        <v>2498</v>
      </c>
      <c r="VH45" s="11" t="s">
        <v>2498</v>
      </c>
      <c r="VI45" s="11" t="s">
        <v>2498</v>
      </c>
      <c r="VJ45" s="11" t="s">
        <v>2684</v>
      </c>
      <c r="VK45" s="11" t="s">
        <v>2498</v>
      </c>
      <c r="VL45" s="11" t="s">
        <v>2685</v>
      </c>
      <c r="VM45" s="11" t="s">
        <v>2686</v>
      </c>
      <c r="VN45" s="11" t="s">
        <v>2498</v>
      </c>
      <c r="VO45" s="11" t="s">
        <v>2687</v>
      </c>
      <c r="VP45" s="11" t="s">
        <v>2498</v>
      </c>
      <c r="VQ45" s="11" t="s">
        <v>2498</v>
      </c>
      <c r="VR45" s="11" t="s">
        <v>2688</v>
      </c>
      <c r="VS45" s="11" t="s">
        <v>2689</v>
      </c>
      <c r="VT45" s="11" t="s">
        <v>2647</v>
      </c>
      <c r="VU45" s="11" t="s">
        <v>2690</v>
      </c>
      <c r="VV45" s="11" t="s">
        <v>2691</v>
      </c>
      <c r="VW45" s="11" t="s">
        <v>2692</v>
      </c>
      <c r="VX45" s="11" t="s">
        <v>2693</v>
      </c>
      <c r="VY45" s="11" t="s">
        <v>2694</v>
      </c>
      <c r="VZ45" s="11" t="s">
        <v>2695</v>
      </c>
      <c r="WA45" s="11" t="s">
        <v>2696</v>
      </c>
      <c r="WB45" s="11" t="s">
        <v>2697</v>
      </c>
      <c r="WC45" s="11" t="s">
        <v>2698</v>
      </c>
      <c r="WD45" s="11" t="s">
        <v>2699</v>
      </c>
      <c r="WE45" s="11" t="s">
        <v>1596</v>
      </c>
      <c r="WF45" s="11" t="s">
        <v>2700</v>
      </c>
      <c r="WG45" s="11" t="s">
        <v>2498</v>
      </c>
      <c r="WH45" s="11" t="s">
        <v>2498</v>
      </c>
      <c r="WI45" s="11" t="s">
        <v>2701</v>
      </c>
      <c r="WJ45" s="11" t="s">
        <v>2702</v>
      </c>
      <c r="WK45" s="11" t="s">
        <v>2703</v>
      </c>
      <c r="WL45" s="11" t="s">
        <v>2704</v>
      </c>
      <c r="WM45" s="11" t="s">
        <v>2705</v>
      </c>
      <c r="WN45" s="11" t="s">
        <v>2706</v>
      </c>
      <c r="WO45" s="11" t="s">
        <v>2707</v>
      </c>
      <c r="WP45" s="11" t="s">
        <v>2708</v>
      </c>
      <c r="WQ45" s="11" t="s">
        <v>2637</v>
      </c>
      <c r="WR45" s="11" t="s">
        <v>2498</v>
      </c>
      <c r="WS45" s="11" t="s">
        <v>2498</v>
      </c>
      <c r="WT45" s="11" t="s">
        <v>2709</v>
      </c>
      <c r="WU45" s="11" t="s">
        <v>2025</v>
      </c>
      <c r="WV45" s="11" t="s">
        <v>2710</v>
      </c>
      <c r="WW45" s="11" t="s">
        <v>2711</v>
      </c>
      <c r="WX45" s="11" t="s">
        <v>2549</v>
      </c>
      <c r="WY45" s="11" t="s">
        <v>2712</v>
      </c>
      <c r="WZ45" s="11" t="s">
        <v>2713</v>
      </c>
      <c r="XA45" s="11" t="s">
        <v>2714</v>
      </c>
      <c r="XB45" s="11" t="s">
        <v>2498</v>
      </c>
      <c r="XC45" s="11" t="s">
        <v>2715</v>
      </c>
      <c r="XD45" s="11" t="s">
        <v>2716</v>
      </c>
      <c r="XE45" s="11" t="s">
        <v>2717</v>
      </c>
      <c r="XF45" s="11" t="s">
        <v>2554</v>
      </c>
      <c r="XG45" s="11" t="s">
        <v>2718</v>
      </c>
      <c r="XH45" s="11" t="s">
        <v>2719</v>
      </c>
      <c r="XI45" s="11" t="s">
        <v>2720</v>
      </c>
      <c r="XJ45" s="11" t="s">
        <v>2498</v>
      </c>
      <c r="XK45" s="11" t="s">
        <v>2498</v>
      </c>
      <c r="XL45" s="11" t="s">
        <v>2721</v>
      </c>
      <c r="XM45" s="11" t="s">
        <v>2722</v>
      </c>
      <c r="XN45" s="11" t="s">
        <v>2723</v>
      </c>
      <c r="XO45" s="11" t="s">
        <v>2724</v>
      </c>
      <c r="XP45" s="11" t="s">
        <v>2725</v>
      </c>
      <c r="XQ45" s="11" t="s">
        <v>2726</v>
      </c>
      <c r="XR45" s="11" t="s">
        <v>2727</v>
      </c>
      <c r="XS45" s="11" t="s">
        <v>2728</v>
      </c>
      <c r="XT45" s="11" t="s">
        <v>1910</v>
      </c>
      <c r="XU45" s="11" t="s">
        <v>2710</v>
      </c>
      <c r="XV45" s="11" t="s">
        <v>2729</v>
      </c>
      <c r="XW45" s="11" t="s">
        <v>2730</v>
      </c>
      <c r="XX45" s="11" t="s">
        <v>2731</v>
      </c>
      <c r="XY45" s="11" t="s">
        <v>2358</v>
      </c>
      <c r="XZ45" s="11" t="s">
        <v>2663</v>
      </c>
      <c r="YA45" s="11" t="s">
        <v>2732</v>
      </c>
      <c r="YB45" s="11" t="s">
        <v>2733</v>
      </c>
      <c r="YC45" s="11" t="s">
        <v>2734</v>
      </c>
      <c r="YD45" s="11" t="s">
        <v>2498</v>
      </c>
      <c r="YE45" s="11" t="s">
        <v>2031</v>
      </c>
      <c r="YF45" s="11" t="s">
        <v>2735</v>
      </c>
      <c r="YG45" s="11" t="s">
        <v>2736</v>
      </c>
      <c r="YH45" s="11" t="s">
        <v>2358</v>
      </c>
      <c r="YI45" s="11" t="s">
        <v>2737</v>
      </c>
      <c r="YJ45" s="11" t="s">
        <v>2062</v>
      </c>
      <c r="YK45" s="11" t="s">
        <v>2738</v>
      </c>
      <c r="YL45" s="11" t="s">
        <v>2739</v>
      </c>
      <c r="YM45" s="11" t="s">
        <v>2740</v>
      </c>
      <c r="YN45" s="11" t="s">
        <v>2741</v>
      </c>
      <c r="YO45" s="11" t="s">
        <v>2742</v>
      </c>
      <c r="YP45" s="11" t="s">
        <v>2743</v>
      </c>
      <c r="YQ45" s="11" t="s">
        <v>2744</v>
      </c>
      <c r="YR45" s="11" t="s">
        <v>2745</v>
      </c>
      <c r="YS45" s="11" t="s">
        <v>1596</v>
      </c>
      <c r="YT45" s="11" t="s">
        <v>2746</v>
      </c>
      <c r="YU45" s="11" t="s">
        <v>2747</v>
      </c>
      <c r="YV45" s="11" t="s">
        <v>2748</v>
      </c>
      <c r="YW45" s="11" t="s">
        <v>1544</v>
      </c>
      <c r="YX45" s="11" t="s">
        <v>2749</v>
      </c>
      <c r="YY45" s="11" t="s">
        <v>1596</v>
      </c>
      <c r="YZ45" s="11" t="s">
        <v>2750</v>
      </c>
      <c r="ZA45" s="11" t="s">
        <v>2751</v>
      </c>
      <c r="ZB45" s="11" t="s">
        <v>2752</v>
      </c>
      <c r="ZC45" s="11" t="s">
        <v>2368</v>
      </c>
      <c r="ZD45" s="11" t="s">
        <v>2753</v>
      </c>
      <c r="ZE45" s="11" t="s">
        <v>2754</v>
      </c>
      <c r="ZF45" s="11" t="s">
        <v>2755</v>
      </c>
      <c r="ZG45" s="11" t="s">
        <v>2756</v>
      </c>
      <c r="ZH45" s="11" t="s">
        <v>2757</v>
      </c>
      <c r="ZI45" s="11" t="s">
        <v>2758</v>
      </c>
      <c r="ZJ45" s="11" t="s">
        <v>2759</v>
      </c>
      <c r="ZK45" s="11" t="s">
        <v>2760</v>
      </c>
      <c r="ZL45" s="11" t="s">
        <v>2761</v>
      </c>
      <c r="ZM45" s="11" t="s">
        <v>2743</v>
      </c>
      <c r="ZN45" s="11" t="s">
        <v>2762</v>
      </c>
      <c r="ZO45" s="11" t="s">
        <v>2763</v>
      </c>
      <c r="ZP45" s="11" t="s">
        <v>2764</v>
      </c>
      <c r="ZQ45" s="11" t="s">
        <v>2765</v>
      </c>
      <c r="ZR45" s="11" t="s">
        <v>2766</v>
      </c>
      <c r="ZS45" s="11" t="s">
        <v>2767</v>
      </c>
      <c r="ZT45" s="11" t="s">
        <v>2687</v>
      </c>
      <c r="ZU45" s="11" t="s">
        <v>2768</v>
      </c>
      <c r="ZV45" s="11" t="s">
        <v>2769</v>
      </c>
      <c r="ZW45" s="11" t="s">
        <v>2710</v>
      </c>
      <c r="ZX45" s="11" t="s">
        <v>2770</v>
      </c>
      <c r="ZY45" s="11" t="s">
        <v>2771</v>
      </c>
      <c r="ZZ45" s="11" t="s">
        <v>2772</v>
      </c>
      <c r="AAA45" s="11" t="s">
        <v>2773</v>
      </c>
      <c r="AAB45" s="11" t="s">
        <v>2774</v>
      </c>
      <c r="AAC45" s="11" t="s">
        <v>2503</v>
      </c>
      <c r="AAD45" s="11" t="s">
        <v>2775</v>
      </c>
      <c r="AAE45" s="11" t="s">
        <v>2637</v>
      </c>
      <c r="AAF45" s="11" t="s">
        <v>2498</v>
      </c>
      <c r="AAG45" s="11" t="s">
        <v>2498</v>
      </c>
      <c r="AAH45" s="11" t="s">
        <v>2776</v>
      </c>
      <c r="AAI45" s="11" t="s">
        <v>2777</v>
      </c>
      <c r="AAJ45" s="11" t="s">
        <v>2778</v>
      </c>
      <c r="AAK45" s="11" t="s">
        <v>2779</v>
      </c>
      <c r="AAL45" s="11" t="s">
        <v>2773</v>
      </c>
      <c r="AAM45" s="11" t="s">
        <v>2780</v>
      </c>
      <c r="AAN45" s="11" t="s">
        <v>2498</v>
      </c>
      <c r="AAO45" s="11" t="s">
        <v>2781</v>
      </c>
      <c r="AAP45" s="11" t="s">
        <v>2782</v>
      </c>
      <c r="AAQ45" s="11" t="s">
        <v>2783</v>
      </c>
      <c r="AAR45" s="11" t="s">
        <v>2784</v>
      </c>
      <c r="AAS45" s="11" t="s">
        <v>2785</v>
      </c>
      <c r="AAT45" s="11" t="s">
        <v>2786</v>
      </c>
      <c r="AAU45" s="11" t="s">
        <v>2787</v>
      </c>
      <c r="AAV45" s="11" t="s">
        <v>2425</v>
      </c>
      <c r="AAW45" s="11" t="s">
        <v>2498</v>
      </c>
      <c r="AAX45" s="11"/>
      <c r="AAY45" s="11" t="s">
        <v>2788</v>
      </c>
    </row>
    <row r="46" spans="8:727" ht="16">
      <c r="H46" t="s">
        <v>52</v>
      </c>
      <c r="K46" s="10" t="s">
        <v>2789</v>
      </c>
      <c r="L46" s="10" t="s">
        <v>2790</v>
      </c>
      <c r="M46" s="10" t="s">
        <v>2791</v>
      </c>
      <c r="N46" s="10" t="s">
        <v>2792</v>
      </c>
      <c r="O46" s="10" t="s">
        <v>2793</v>
      </c>
      <c r="P46" s="10" t="s">
        <v>2794</v>
      </c>
      <c r="Q46" s="10" t="s">
        <v>2795</v>
      </c>
      <c r="R46" t="s">
        <v>2641</v>
      </c>
      <c r="S46" t="s">
        <v>2796</v>
      </c>
      <c r="T46" t="s">
        <v>2797</v>
      </c>
      <c r="U46" t="s">
        <v>2798</v>
      </c>
      <c r="V46" t="s">
        <v>2293</v>
      </c>
      <c r="W46" t="s">
        <v>2246</v>
      </c>
      <c r="X46" t="s">
        <v>2368</v>
      </c>
      <c r="Y46" t="s">
        <v>2799</v>
      </c>
      <c r="Z46" t="s">
        <v>2800</v>
      </c>
      <c r="AA46" t="s">
        <v>2801</v>
      </c>
      <c r="AB46" t="s">
        <v>2802</v>
      </c>
      <c r="AC46" t="s">
        <v>2803</v>
      </c>
      <c r="AD46" t="s">
        <v>2804</v>
      </c>
      <c r="AE46" s="10" t="s">
        <v>2805</v>
      </c>
      <c r="AF46" s="10" t="s">
        <v>2806</v>
      </c>
      <c r="AG46" s="10" t="s">
        <v>2807</v>
      </c>
      <c r="AH46" s="10" t="s">
        <v>2466</v>
      </c>
      <c r="AI46" s="10" t="s">
        <v>2808</v>
      </c>
      <c r="AJ46" s="10" t="s">
        <v>2809</v>
      </c>
      <c r="AK46" s="10" t="s">
        <v>2810</v>
      </c>
      <c r="AL46" s="10" t="s">
        <v>2811</v>
      </c>
      <c r="AM46" s="10" t="s">
        <v>2812</v>
      </c>
      <c r="AN46" s="10" t="s">
        <v>2813</v>
      </c>
      <c r="AO46" s="11" t="s">
        <v>2814</v>
      </c>
      <c r="AP46" s="11" t="s">
        <v>2815</v>
      </c>
      <c r="AQ46" s="11" t="s">
        <v>2816</v>
      </c>
      <c r="AR46" s="11" t="s">
        <v>2817</v>
      </c>
      <c r="AS46" s="11" t="s">
        <v>2818</v>
      </c>
      <c r="AT46" s="11" t="s">
        <v>2819</v>
      </c>
      <c r="AU46" s="10" t="s">
        <v>2820</v>
      </c>
      <c r="AV46" s="11" t="s">
        <v>2821</v>
      </c>
      <c r="AW46" s="11" t="s">
        <v>2822</v>
      </c>
      <c r="AX46" s="11" t="s">
        <v>2823</v>
      </c>
      <c r="AY46" s="10" t="s">
        <v>2824</v>
      </c>
      <c r="AZ46" s="11" t="s">
        <v>2825</v>
      </c>
      <c r="BA46" s="11" t="s">
        <v>2826</v>
      </c>
      <c r="BB46" s="11" t="s">
        <v>2827</v>
      </c>
      <c r="BC46" s="11" t="s">
        <v>2828</v>
      </c>
      <c r="BD46" s="11" t="s">
        <v>2829</v>
      </c>
      <c r="BE46" s="11" t="s">
        <v>2830</v>
      </c>
      <c r="BF46" s="11" t="s">
        <v>2831</v>
      </c>
      <c r="BG46" s="11" t="s">
        <v>2832</v>
      </c>
      <c r="BH46" s="11" t="s">
        <v>2833</v>
      </c>
      <c r="BI46" s="11" t="s">
        <v>2834</v>
      </c>
      <c r="BJ46" s="11" t="s">
        <v>2835</v>
      </c>
      <c r="BK46" s="11" t="s">
        <v>2836</v>
      </c>
      <c r="BL46" s="11" t="s">
        <v>2837</v>
      </c>
      <c r="BM46" s="11" t="s">
        <v>2838</v>
      </c>
      <c r="BN46" s="11" t="s">
        <v>2292</v>
      </c>
      <c r="BO46" s="11" t="s">
        <v>2839</v>
      </c>
      <c r="BP46" s="11" t="s">
        <v>2840</v>
      </c>
      <c r="BQ46" s="11" t="s">
        <v>2841</v>
      </c>
      <c r="BR46" s="11" t="s">
        <v>2842</v>
      </c>
      <c r="BS46" s="11" t="s">
        <v>2843</v>
      </c>
      <c r="BT46" s="11" t="s">
        <v>2844</v>
      </c>
      <c r="BU46" s="14" t="s">
        <v>2092</v>
      </c>
      <c r="BV46" s="11" t="s">
        <v>2845</v>
      </c>
      <c r="BW46" s="11" t="s">
        <v>2846</v>
      </c>
      <c r="BX46" s="10" t="s">
        <v>2847</v>
      </c>
      <c r="BY46" s="11" t="s">
        <v>2848</v>
      </c>
      <c r="BZ46" s="11" t="s">
        <v>2849</v>
      </c>
      <c r="CA46" s="11" t="s">
        <v>2850</v>
      </c>
      <c r="CB46" s="11" t="s">
        <v>2851</v>
      </c>
      <c r="CC46" s="11" t="s">
        <v>2852</v>
      </c>
      <c r="CD46" s="11" t="s">
        <v>2853</v>
      </c>
      <c r="CE46" s="11" t="s">
        <v>2854</v>
      </c>
      <c r="CF46" s="11" t="s">
        <v>2325</v>
      </c>
      <c r="CG46" s="11" t="s">
        <v>2855</v>
      </c>
      <c r="CH46" s="11" t="s">
        <v>2856</v>
      </c>
      <c r="CI46" s="11" t="s">
        <v>2857</v>
      </c>
      <c r="CJ46" s="11" t="s">
        <v>2858</v>
      </c>
      <c r="CK46" s="11" t="s">
        <v>2859</v>
      </c>
      <c r="CL46" s="11" t="s">
        <v>2860</v>
      </c>
      <c r="CM46" s="10" t="s">
        <v>2861</v>
      </c>
      <c r="CN46" t="s">
        <v>2862</v>
      </c>
      <c r="CO46" t="s">
        <v>2863</v>
      </c>
      <c r="CP46" s="11" t="s">
        <v>2864</v>
      </c>
      <c r="CQ46" t="s">
        <v>2865</v>
      </c>
      <c r="CR46" t="s">
        <v>2866</v>
      </c>
      <c r="CS46" s="11" t="s">
        <v>2867</v>
      </c>
      <c r="CT46" s="11" t="s">
        <v>2868</v>
      </c>
      <c r="CU46" t="s">
        <v>2869</v>
      </c>
      <c r="CV46" t="s">
        <v>2870</v>
      </c>
      <c r="CW46" t="s">
        <v>2871</v>
      </c>
      <c r="CX46" t="s">
        <v>2872</v>
      </c>
      <c r="CY46" t="s">
        <v>2873</v>
      </c>
      <c r="CZ46" s="11" t="s">
        <v>2874</v>
      </c>
      <c r="DA46" t="s">
        <v>2875</v>
      </c>
      <c r="DB46" t="s">
        <v>2876</v>
      </c>
      <c r="DC46" t="s">
        <v>2877</v>
      </c>
      <c r="DD46" t="s">
        <v>2878</v>
      </c>
      <c r="DE46" t="s">
        <v>2879</v>
      </c>
      <c r="DF46" t="s">
        <v>2880</v>
      </c>
      <c r="DG46" t="s">
        <v>2881</v>
      </c>
      <c r="DH46" t="s">
        <v>2882</v>
      </c>
      <c r="DI46" t="s">
        <v>2883</v>
      </c>
      <c r="DJ46" s="11" t="s">
        <v>2884</v>
      </c>
      <c r="DK46" t="s">
        <v>2885</v>
      </c>
      <c r="DL46" s="11" t="s">
        <v>2886</v>
      </c>
      <c r="DM46" s="11" t="s">
        <v>2887</v>
      </c>
      <c r="DN46" t="s">
        <v>2888</v>
      </c>
      <c r="DO46" t="s">
        <v>2641</v>
      </c>
      <c r="DP46" s="11" t="s">
        <v>2889</v>
      </c>
      <c r="DQ46" s="11" t="s">
        <v>2890</v>
      </c>
      <c r="DR46" t="s">
        <v>2891</v>
      </c>
      <c r="DS46" t="s">
        <v>2892</v>
      </c>
      <c r="DT46" t="s">
        <v>2362</v>
      </c>
      <c r="DU46" t="s">
        <v>2893</v>
      </c>
      <c r="DV46" t="s">
        <v>2894</v>
      </c>
      <c r="DW46" s="11" t="s">
        <v>2895</v>
      </c>
      <c r="DX46" s="11" t="s">
        <v>2896</v>
      </c>
      <c r="DY46" t="s">
        <v>2897</v>
      </c>
      <c r="DZ46" t="s">
        <v>2030</v>
      </c>
      <c r="EA46" s="11" t="s">
        <v>2898</v>
      </c>
      <c r="EB46" t="s">
        <v>2899</v>
      </c>
      <c r="EC46" s="11" t="s">
        <v>1910</v>
      </c>
      <c r="ED46" s="11" t="s">
        <v>2900</v>
      </c>
      <c r="EE46" t="s">
        <v>2901</v>
      </c>
      <c r="EF46" t="s">
        <v>2902</v>
      </c>
      <c r="EG46" s="11" t="s">
        <v>2903</v>
      </c>
      <c r="EH46" s="11" t="s">
        <v>2904</v>
      </c>
      <c r="EI46" t="s">
        <v>2186</v>
      </c>
      <c r="EJ46" t="s">
        <v>2905</v>
      </c>
      <c r="EK46" t="s">
        <v>2906</v>
      </c>
      <c r="EL46" t="s">
        <v>2907</v>
      </c>
      <c r="EM46" s="11" t="s">
        <v>2908</v>
      </c>
      <c r="EN46" s="11" t="s">
        <v>2909</v>
      </c>
      <c r="EO46" s="11" t="s">
        <v>2910</v>
      </c>
      <c r="EP46" t="s">
        <v>2911</v>
      </c>
      <c r="EQ46" s="11" t="s">
        <v>2912</v>
      </c>
      <c r="ER46" s="11" t="s">
        <v>2913</v>
      </c>
      <c r="ES46" s="11" t="s">
        <v>2914</v>
      </c>
      <c r="ET46" s="11" t="s">
        <v>2915</v>
      </c>
      <c r="EU46" s="11" t="s">
        <v>2916</v>
      </c>
      <c r="EV46" s="11" t="s">
        <v>2917</v>
      </c>
      <c r="EW46" s="11" t="s">
        <v>2918</v>
      </c>
      <c r="EX46" t="s">
        <v>2919</v>
      </c>
      <c r="EY46" s="11" t="s">
        <v>2920</v>
      </c>
      <c r="EZ46" t="s">
        <v>2921</v>
      </c>
      <c r="FA46" s="11" t="s">
        <v>2922</v>
      </c>
      <c r="FB46" s="11" t="s">
        <v>2388</v>
      </c>
      <c r="FC46" s="11" t="s">
        <v>2923</v>
      </c>
      <c r="FD46" s="11" t="s">
        <v>2462</v>
      </c>
      <c r="FE46" s="11" t="s">
        <v>2924</v>
      </c>
      <c r="FF46" s="11" t="s">
        <v>2925</v>
      </c>
      <c r="FG46" s="11" t="s">
        <v>2926</v>
      </c>
      <c r="FH46" s="11" t="s">
        <v>2927</v>
      </c>
      <c r="FI46" s="11" t="s">
        <v>2928</v>
      </c>
      <c r="FJ46" s="11" t="s">
        <v>2371</v>
      </c>
      <c r="FK46" s="11" t="s">
        <v>2929</v>
      </c>
      <c r="FL46" s="11" t="s">
        <v>2930</v>
      </c>
      <c r="FM46" t="s">
        <v>2931</v>
      </c>
      <c r="FN46" s="11" t="s">
        <v>2932</v>
      </c>
      <c r="FO46" t="s">
        <v>2933</v>
      </c>
      <c r="FP46" s="11" t="s">
        <v>2934</v>
      </c>
      <c r="FQ46" t="s">
        <v>2935</v>
      </c>
      <c r="FR46" t="s">
        <v>2936</v>
      </c>
      <c r="FS46" s="11" t="s">
        <v>2937</v>
      </c>
      <c r="FT46" t="s">
        <v>2938</v>
      </c>
      <c r="FU46" t="s">
        <v>2939</v>
      </c>
      <c r="FV46" s="11" t="s">
        <v>2940</v>
      </c>
      <c r="FW46" s="11" t="s">
        <v>2941</v>
      </c>
      <c r="FX46" t="s">
        <v>2942</v>
      </c>
      <c r="FY46" t="s">
        <v>2794</v>
      </c>
      <c r="FZ46" t="s">
        <v>2388</v>
      </c>
      <c r="GA46" t="s">
        <v>2943</v>
      </c>
      <c r="GB46" t="s">
        <v>2944</v>
      </c>
      <c r="GC46" t="s">
        <v>2945</v>
      </c>
      <c r="GD46" t="s">
        <v>2946</v>
      </c>
      <c r="GE46" t="s">
        <v>2947</v>
      </c>
      <c r="GF46" t="s">
        <v>2948</v>
      </c>
      <c r="GG46" s="11" t="s">
        <v>2949</v>
      </c>
      <c r="GH46" t="s">
        <v>2515</v>
      </c>
      <c r="GI46" t="s">
        <v>2950</v>
      </c>
      <c r="GJ46" s="11" t="s">
        <v>2951</v>
      </c>
      <c r="GK46" s="11" t="s">
        <v>2952</v>
      </c>
      <c r="GL46" t="s">
        <v>2953</v>
      </c>
      <c r="GM46" s="11" t="s">
        <v>2954</v>
      </c>
      <c r="GN46" s="11" t="s">
        <v>2955</v>
      </c>
      <c r="GO46" t="s">
        <v>2956</v>
      </c>
      <c r="GP46" s="11" t="s">
        <v>2957</v>
      </c>
      <c r="GQ46" s="11" t="s">
        <v>2958</v>
      </c>
      <c r="GR46" s="11" t="s">
        <v>2959</v>
      </c>
      <c r="GS46" t="s">
        <v>2960</v>
      </c>
      <c r="GT46" s="11" t="s">
        <v>2961</v>
      </c>
      <c r="GU46" s="11" t="s">
        <v>2962</v>
      </c>
      <c r="GV46" t="s">
        <v>2963</v>
      </c>
      <c r="GW46" s="11" t="s">
        <v>2964</v>
      </c>
      <c r="GX46" s="11" t="s">
        <v>2360</v>
      </c>
      <c r="GY46" t="s">
        <v>2965</v>
      </c>
      <c r="GZ46" s="11" t="s">
        <v>2966</v>
      </c>
      <c r="HA46" t="s">
        <v>2382</v>
      </c>
      <c r="HB46" t="s">
        <v>2967</v>
      </c>
      <c r="HC46" t="s">
        <v>2968</v>
      </c>
      <c r="HD46" s="11" t="s">
        <v>2969</v>
      </c>
      <c r="HE46" s="11" t="s">
        <v>2970</v>
      </c>
      <c r="HF46" t="s">
        <v>2971</v>
      </c>
      <c r="HG46" t="s">
        <v>2972</v>
      </c>
      <c r="HH46" s="11" t="s">
        <v>2973</v>
      </c>
      <c r="HI46" t="s">
        <v>1936</v>
      </c>
      <c r="HJ46" t="s">
        <v>2974</v>
      </c>
      <c r="HK46" t="s">
        <v>2319</v>
      </c>
      <c r="HL46" s="11" t="s">
        <v>2975</v>
      </c>
      <c r="HM46" s="11" t="s">
        <v>2976</v>
      </c>
      <c r="HN46" t="s">
        <v>2230</v>
      </c>
      <c r="HO46" t="s">
        <v>2977</v>
      </c>
      <c r="HP46" s="11" t="s">
        <v>1692</v>
      </c>
      <c r="HQ46" s="11" t="s">
        <v>2358</v>
      </c>
      <c r="HR46" s="11" t="s">
        <v>2978</v>
      </c>
      <c r="HS46" s="11"/>
      <c r="HT46" s="11" t="s">
        <v>2979</v>
      </c>
      <c r="HU46" t="s">
        <v>2980</v>
      </c>
      <c r="HV46" t="s">
        <v>2981</v>
      </c>
      <c r="HW46" s="11" t="s">
        <v>2225</v>
      </c>
      <c r="HX46" t="s">
        <v>2920</v>
      </c>
      <c r="HY46" s="11" t="s">
        <v>2982</v>
      </c>
      <c r="HZ46" s="11" t="s">
        <v>2983</v>
      </c>
      <c r="IA46" s="11" t="s">
        <v>2984</v>
      </c>
      <c r="IB46" s="11" t="s">
        <v>2353</v>
      </c>
      <c r="IC46" s="11" t="s">
        <v>2985</v>
      </c>
      <c r="ID46" s="11" t="s">
        <v>2986</v>
      </c>
      <c r="IE46" s="11" t="s">
        <v>2987</v>
      </c>
      <c r="IF46" s="11" t="s">
        <v>2988</v>
      </c>
      <c r="IG46" s="11" t="s">
        <v>2989</v>
      </c>
      <c r="IH46" s="11" t="s">
        <v>2990</v>
      </c>
      <c r="II46" s="11" t="s">
        <v>2991</v>
      </c>
      <c r="IJ46" s="11" t="s">
        <v>2992</v>
      </c>
      <c r="IK46" s="11" t="s">
        <v>2993</v>
      </c>
      <c r="IL46" s="11" t="s">
        <v>2994</v>
      </c>
      <c r="IM46" s="11" t="s">
        <v>2382</v>
      </c>
      <c r="IN46" s="11" t="s">
        <v>2995</v>
      </c>
      <c r="IO46" s="11" t="s">
        <v>2996</v>
      </c>
      <c r="IP46" t="s">
        <v>2225</v>
      </c>
      <c r="IQ46" t="s">
        <v>2293</v>
      </c>
      <c r="IR46" t="s">
        <v>2997</v>
      </c>
      <c r="IS46" t="s">
        <v>2998</v>
      </c>
      <c r="IT46" t="s">
        <v>2999</v>
      </c>
      <c r="IU46" t="s">
        <v>3000</v>
      </c>
      <c r="IV46" t="s">
        <v>2990</v>
      </c>
      <c r="IW46" s="11" t="s">
        <v>3001</v>
      </c>
      <c r="IX46" t="s">
        <v>3002</v>
      </c>
      <c r="IY46" t="s">
        <v>3003</v>
      </c>
      <c r="IZ46" t="s">
        <v>3004</v>
      </c>
      <c r="JA46" t="s">
        <v>3005</v>
      </c>
      <c r="JB46" t="s">
        <v>3006</v>
      </c>
      <c r="JC46" t="s">
        <v>3007</v>
      </c>
      <c r="JD46" s="11" t="s">
        <v>3008</v>
      </c>
      <c r="JE46" t="s">
        <v>3009</v>
      </c>
      <c r="JF46" s="11" t="s">
        <v>3010</v>
      </c>
      <c r="JG46" s="11" t="s">
        <v>3011</v>
      </c>
      <c r="JH46" t="s">
        <v>3012</v>
      </c>
      <c r="JI46" s="11" t="s">
        <v>3013</v>
      </c>
      <c r="JJ46" s="11" t="s">
        <v>2515</v>
      </c>
      <c r="JK46" s="11" t="s">
        <v>3014</v>
      </c>
      <c r="JL46" s="11" t="s">
        <v>3015</v>
      </c>
      <c r="JM46" s="11" t="s">
        <v>2466</v>
      </c>
      <c r="JN46" s="11" t="s">
        <v>3016</v>
      </c>
      <c r="JO46" s="11" t="s">
        <v>3017</v>
      </c>
      <c r="JP46" s="11" t="s">
        <v>3018</v>
      </c>
      <c r="JQ46" s="11" t="s">
        <v>3019</v>
      </c>
      <c r="JR46" s="11" t="s">
        <v>3020</v>
      </c>
      <c r="JS46" s="11" t="s">
        <v>3021</v>
      </c>
      <c r="JT46" s="11" t="s">
        <v>3022</v>
      </c>
      <c r="JU46" s="11" t="s">
        <v>2032</v>
      </c>
      <c r="JV46" s="11" t="s">
        <v>3023</v>
      </c>
      <c r="JW46" s="11" t="s">
        <v>3024</v>
      </c>
      <c r="JX46" t="s">
        <v>2745</v>
      </c>
      <c r="JY46" t="s">
        <v>3025</v>
      </c>
      <c r="JZ46" t="s">
        <v>3026</v>
      </c>
      <c r="KA46" t="s">
        <v>3027</v>
      </c>
      <c r="KB46" s="11" t="s">
        <v>3028</v>
      </c>
      <c r="KC46" s="11" t="s">
        <v>3029</v>
      </c>
      <c r="KD46" s="11" t="s">
        <v>3030</v>
      </c>
      <c r="KE46" s="11" t="s">
        <v>3031</v>
      </c>
      <c r="KF46" s="11" t="s">
        <v>3032</v>
      </c>
      <c r="KG46" s="11" t="s">
        <v>3033</v>
      </c>
      <c r="KH46" t="s">
        <v>3034</v>
      </c>
      <c r="KI46" s="11" t="s">
        <v>3035</v>
      </c>
      <c r="KJ46" s="11" t="s">
        <v>3036</v>
      </c>
      <c r="KK46" t="s">
        <v>3037</v>
      </c>
      <c r="KL46" s="11" t="s">
        <v>3038</v>
      </c>
      <c r="KM46" t="s">
        <v>3039</v>
      </c>
      <c r="KN46" t="s">
        <v>3040</v>
      </c>
      <c r="KO46" t="s">
        <v>3041</v>
      </c>
      <c r="KP46" t="s">
        <v>2368</v>
      </c>
      <c r="KQ46" t="s">
        <v>2030</v>
      </c>
      <c r="KR46" s="11" t="s">
        <v>3042</v>
      </c>
      <c r="KS46" t="s">
        <v>3043</v>
      </c>
      <c r="KT46" t="s">
        <v>2197</v>
      </c>
      <c r="KU46" t="s">
        <v>3044</v>
      </c>
      <c r="KV46" t="s">
        <v>3045</v>
      </c>
      <c r="KW46" s="11" t="s">
        <v>2702</v>
      </c>
      <c r="KX46" s="11" t="s">
        <v>3046</v>
      </c>
      <c r="KY46" t="s">
        <v>3047</v>
      </c>
      <c r="KZ46" t="s">
        <v>3048</v>
      </c>
      <c r="LA46" s="11" t="s">
        <v>3049</v>
      </c>
      <c r="LB46" s="11" t="s">
        <v>3050</v>
      </c>
      <c r="LC46" s="11" t="s">
        <v>748</v>
      </c>
      <c r="LD46" t="s">
        <v>3051</v>
      </c>
      <c r="LE46" t="s">
        <v>3052</v>
      </c>
      <c r="LF46" s="11" t="s">
        <v>3053</v>
      </c>
      <c r="LG46" s="11" t="s">
        <v>3054</v>
      </c>
      <c r="LH46" s="11" t="s">
        <v>3055</v>
      </c>
      <c r="LI46" t="s">
        <v>3056</v>
      </c>
      <c r="LJ46" s="11" t="s">
        <v>2756</v>
      </c>
      <c r="LK46" t="s">
        <v>2462</v>
      </c>
      <c r="LL46" t="s">
        <v>3057</v>
      </c>
      <c r="LM46" t="s">
        <v>3058</v>
      </c>
      <c r="LN46" s="11" t="s">
        <v>3059</v>
      </c>
      <c r="LO46" s="11" t="s">
        <v>3060</v>
      </c>
      <c r="LP46" s="11" t="s">
        <v>3061</v>
      </c>
      <c r="LQ46" s="11" t="s">
        <v>3062</v>
      </c>
      <c r="LR46" s="11" t="s">
        <v>2430</v>
      </c>
      <c r="LS46" t="s">
        <v>3063</v>
      </c>
      <c r="LT46" s="11" t="s">
        <v>3064</v>
      </c>
      <c r="LU46" s="11" t="s">
        <v>3065</v>
      </c>
      <c r="LV46" t="s">
        <v>3066</v>
      </c>
      <c r="LW46" t="s">
        <v>3067</v>
      </c>
      <c r="LX46" s="11" t="s">
        <v>3068</v>
      </c>
      <c r="LY46" s="11" t="s">
        <v>3069</v>
      </c>
      <c r="LZ46" t="s">
        <v>3070</v>
      </c>
      <c r="MA46" t="s">
        <v>3071</v>
      </c>
      <c r="MB46" s="11" t="s">
        <v>3072</v>
      </c>
      <c r="MC46" s="11" t="s">
        <v>3073</v>
      </c>
      <c r="MD46" s="11" t="s">
        <v>3074</v>
      </c>
      <c r="ME46" t="s">
        <v>3075</v>
      </c>
      <c r="MF46" t="s">
        <v>3076</v>
      </c>
      <c r="MG46" s="11" t="s">
        <v>3077</v>
      </c>
      <c r="MH46" s="11" t="s">
        <v>3078</v>
      </c>
      <c r="MI46" t="s">
        <v>3079</v>
      </c>
      <c r="MJ46" s="11" t="s">
        <v>3080</v>
      </c>
      <c r="MK46" t="s">
        <v>3081</v>
      </c>
      <c r="ML46" s="11" t="s">
        <v>3082</v>
      </c>
      <c r="MM46" t="s">
        <v>3083</v>
      </c>
      <c r="MN46" t="s">
        <v>3084</v>
      </c>
      <c r="MO46" t="s">
        <v>2490</v>
      </c>
      <c r="MP46" s="11" t="s">
        <v>3085</v>
      </c>
      <c r="MQ46" s="11" t="s">
        <v>3086</v>
      </c>
      <c r="MR46" s="11" t="s">
        <v>3087</v>
      </c>
      <c r="MS46" s="11" t="s">
        <v>3088</v>
      </c>
      <c r="MT46" s="11" t="s">
        <v>3089</v>
      </c>
      <c r="MU46" s="11" t="s">
        <v>3090</v>
      </c>
      <c r="MV46" s="11" t="s">
        <v>2687</v>
      </c>
      <c r="MW46" t="s">
        <v>3091</v>
      </c>
      <c r="MX46" t="s">
        <v>3092</v>
      </c>
      <c r="MY46" s="11" t="s">
        <v>3093</v>
      </c>
      <c r="MZ46" s="11" t="s">
        <v>3094</v>
      </c>
      <c r="NA46" s="11" t="s">
        <v>2642</v>
      </c>
      <c r="NB46" s="11" t="s">
        <v>3095</v>
      </c>
      <c r="NC46" s="11" t="s">
        <v>3096</v>
      </c>
      <c r="ND46" s="11" t="s">
        <v>3097</v>
      </c>
      <c r="NE46" s="11" t="s">
        <v>3098</v>
      </c>
      <c r="NF46" s="11" t="s">
        <v>3099</v>
      </c>
      <c r="NG46" s="11"/>
      <c r="NH46" s="11" t="s">
        <v>3100</v>
      </c>
      <c r="NI46" s="11" t="s">
        <v>3101</v>
      </c>
      <c r="NJ46" s="11" t="s">
        <v>3102</v>
      </c>
      <c r="NK46" s="11" t="s">
        <v>3103</v>
      </c>
      <c r="NL46" s="11" t="s">
        <v>3104</v>
      </c>
      <c r="NM46" s="11" t="s">
        <v>3105</v>
      </c>
      <c r="NN46" s="11" t="s">
        <v>3106</v>
      </c>
      <c r="NO46" s="11" t="s">
        <v>3107</v>
      </c>
      <c r="NP46" s="11" t="s">
        <v>3108</v>
      </c>
      <c r="NQ46" s="11" t="s">
        <v>3109</v>
      </c>
      <c r="NR46" s="11" t="s">
        <v>2030</v>
      </c>
      <c r="NS46" s="11" t="s">
        <v>3110</v>
      </c>
      <c r="NT46" s="11" t="s">
        <v>3111</v>
      </c>
      <c r="NU46" s="11" t="s">
        <v>3112</v>
      </c>
      <c r="NV46" s="11" t="s">
        <v>3113</v>
      </c>
      <c r="NW46" s="11" t="s">
        <v>3114</v>
      </c>
      <c r="NX46" s="11" t="s">
        <v>3115</v>
      </c>
      <c r="NY46" s="11" t="s">
        <v>3116</v>
      </c>
      <c r="NZ46" s="11" t="s">
        <v>3117</v>
      </c>
      <c r="OA46" s="11" t="s">
        <v>2736</v>
      </c>
      <c r="OB46" s="11" t="s">
        <v>3118</v>
      </c>
      <c r="OC46" s="11" t="s">
        <v>3119</v>
      </c>
      <c r="OD46" s="11" t="s">
        <v>3120</v>
      </c>
      <c r="OE46" s="11" t="s">
        <v>3121</v>
      </c>
      <c r="OF46" s="11" t="s">
        <v>3122</v>
      </c>
      <c r="OG46" s="11" t="s">
        <v>2736</v>
      </c>
      <c r="OH46" s="11"/>
      <c r="OI46" s="11" t="s">
        <v>3123</v>
      </c>
      <c r="OJ46" s="11" t="s">
        <v>3124</v>
      </c>
      <c r="OK46" s="11" t="s">
        <v>3125</v>
      </c>
      <c r="OL46" s="11" t="s">
        <v>3126</v>
      </c>
      <c r="OM46" s="11" t="s">
        <v>3127</v>
      </c>
      <c r="ON46" s="11" t="s">
        <v>3128</v>
      </c>
      <c r="OO46" s="11" t="s">
        <v>3129</v>
      </c>
      <c r="OP46" s="11" t="s">
        <v>3130</v>
      </c>
      <c r="OQ46" s="11" t="s">
        <v>3131</v>
      </c>
      <c r="OR46" s="11" t="s">
        <v>3132</v>
      </c>
      <c r="OS46" s="11" t="s">
        <v>3133</v>
      </c>
      <c r="OT46" s="11" t="s">
        <v>3134</v>
      </c>
      <c r="OU46" s="11" t="s">
        <v>2358</v>
      </c>
      <c r="OV46" s="11" t="s">
        <v>3135</v>
      </c>
      <c r="OW46" s="11" t="s">
        <v>3136</v>
      </c>
      <c r="OX46" s="11" t="s">
        <v>3137</v>
      </c>
      <c r="OY46" s="11" t="s">
        <v>3138</v>
      </c>
      <c r="OZ46" s="11" t="s">
        <v>3139</v>
      </c>
      <c r="PA46" s="11" t="s">
        <v>3140</v>
      </c>
      <c r="PB46" s="11" t="s">
        <v>3141</v>
      </c>
      <c r="PC46" s="11" t="s">
        <v>3142</v>
      </c>
      <c r="PD46" s="11" t="s">
        <v>3143</v>
      </c>
      <c r="PE46" s="11" t="s">
        <v>3144</v>
      </c>
      <c r="PF46" s="11" t="s">
        <v>3145</v>
      </c>
      <c r="PG46" s="11" t="s">
        <v>3146</v>
      </c>
      <c r="PH46" s="11" t="s">
        <v>3147</v>
      </c>
      <c r="PI46" s="11" t="s">
        <v>3148</v>
      </c>
      <c r="PJ46" s="11" t="s">
        <v>3149</v>
      </c>
      <c r="PK46" s="11" t="s">
        <v>3150</v>
      </c>
      <c r="PL46" s="11" t="s">
        <v>2701</v>
      </c>
      <c r="PM46" s="11" t="s">
        <v>2687</v>
      </c>
      <c r="PN46" s="11" t="s">
        <v>3151</v>
      </c>
      <c r="PO46" s="11" t="s">
        <v>3152</v>
      </c>
      <c r="PP46" s="11"/>
      <c r="PQ46" s="11" t="s">
        <v>3153</v>
      </c>
      <c r="PR46" s="11" t="s">
        <v>3154</v>
      </c>
      <c r="PS46" s="11" t="s">
        <v>3155</v>
      </c>
      <c r="PT46" s="11" t="s">
        <v>3156</v>
      </c>
      <c r="PU46" s="11" t="s">
        <v>3157</v>
      </c>
      <c r="PV46" s="11" t="s">
        <v>3158</v>
      </c>
      <c r="PW46" s="11" t="s">
        <v>3159</v>
      </c>
      <c r="PX46" s="11" t="s">
        <v>3160</v>
      </c>
      <c r="PY46" s="11" t="s">
        <v>3161</v>
      </c>
      <c r="PZ46" s="11" t="s">
        <v>3162</v>
      </c>
      <c r="QA46" s="11" t="s">
        <v>3163</v>
      </c>
      <c r="QB46" s="11" t="s">
        <v>3164</v>
      </c>
      <c r="QC46" s="11" t="s">
        <v>3165</v>
      </c>
      <c r="QD46" s="11" t="s">
        <v>3166</v>
      </c>
      <c r="QE46" s="11" t="s">
        <v>3167</v>
      </c>
      <c r="QF46" s="11" t="s">
        <v>1596</v>
      </c>
      <c r="QG46" s="11" t="s">
        <v>3168</v>
      </c>
      <c r="QH46" s="11" t="s">
        <v>3169</v>
      </c>
      <c r="QI46" s="11" t="s">
        <v>3170</v>
      </c>
      <c r="QJ46" s="11" t="s">
        <v>3171</v>
      </c>
      <c r="QK46" s="11" t="s">
        <v>3172</v>
      </c>
      <c r="QL46" s="11" t="s">
        <v>3173</v>
      </c>
      <c r="QM46" s="11" t="s">
        <v>2634</v>
      </c>
      <c r="QN46" s="11" t="s">
        <v>3174</v>
      </c>
      <c r="QO46" s="11" t="s">
        <v>3175</v>
      </c>
      <c r="QP46" s="11" t="s">
        <v>3176</v>
      </c>
      <c r="QQ46" s="11" t="s">
        <v>3177</v>
      </c>
      <c r="QR46" s="11" t="s">
        <v>3178</v>
      </c>
      <c r="QS46" s="11" t="s">
        <v>3179</v>
      </c>
      <c r="QT46" s="11" t="s">
        <v>3180</v>
      </c>
      <c r="QU46" s="11" t="s">
        <v>3181</v>
      </c>
      <c r="QV46" s="11" t="s">
        <v>3182</v>
      </c>
      <c r="QW46" s="11" t="s">
        <v>3183</v>
      </c>
      <c r="QX46" s="11" t="s">
        <v>3184</v>
      </c>
      <c r="QY46" s="11" t="s">
        <v>3185</v>
      </c>
      <c r="QZ46" s="11" t="s">
        <v>3186</v>
      </c>
      <c r="RA46" s="11" t="s">
        <v>3187</v>
      </c>
      <c r="RB46" s="11" t="s">
        <v>3188</v>
      </c>
      <c r="RC46" s="11" t="s">
        <v>2603</v>
      </c>
      <c r="RD46" s="11" t="s">
        <v>3189</v>
      </c>
      <c r="RE46" s="11" t="s">
        <v>3190</v>
      </c>
      <c r="RF46" s="11" t="s">
        <v>3191</v>
      </c>
      <c r="RG46" s="11" t="s">
        <v>3192</v>
      </c>
      <c r="RH46" s="11" t="s">
        <v>3193</v>
      </c>
      <c r="RI46" s="11" t="s">
        <v>3194</v>
      </c>
      <c r="RJ46" s="11" t="s">
        <v>3195</v>
      </c>
      <c r="RK46" s="11" t="s">
        <v>3196</v>
      </c>
      <c r="RL46" s="11" t="s">
        <v>3197</v>
      </c>
      <c r="RM46" s="11" t="s">
        <v>3198</v>
      </c>
      <c r="RN46" s="11" t="s">
        <v>1721</v>
      </c>
      <c r="RO46" s="11" t="s">
        <v>3199</v>
      </c>
      <c r="RP46" s="11" t="s">
        <v>3200</v>
      </c>
      <c r="RQ46" s="11" t="s">
        <v>3201</v>
      </c>
      <c r="RR46" s="11" t="s">
        <v>3202</v>
      </c>
      <c r="RS46" s="11" t="s">
        <v>3203</v>
      </c>
      <c r="RT46" s="11" t="s">
        <v>3204</v>
      </c>
      <c r="RU46" s="11" t="s">
        <v>3205</v>
      </c>
      <c r="RV46" s="11" t="s">
        <v>3206</v>
      </c>
      <c r="RW46" s="11" t="s">
        <v>2549</v>
      </c>
      <c r="RX46" s="11" t="s">
        <v>3207</v>
      </c>
      <c r="RY46" s="11" t="s">
        <v>3208</v>
      </c>
      <c r="RZ46" s="11" t="s">
        <v>3209</v>
      </c>
      <c r="SA46" s="11" t="s">
        <v>3210</v>
      </c>
      <c r="SB46" s="11" t="s">
        <v>3211</v>
      </c>
      <c r="SC46" s="11" t="s">
        <v>3212</v>
      </c>
      <c r="SD46" s="11" t="s">
        <v>2895</v>
      </c>
      <c r="SE46" s="11" t="s">
        <v>1964</v>
      </c>
      <c r="SF46" s="11" t="s">
        <v>3213</v>
      </c>
      <c r="SG46" s="11" t="s">
        <v>3214</v>
      </c>
      <c r="SH46" s="11" t="s">
        <v>3215</v>
      </c>
      <c r="SI46" s="11" t="s">
        <v>3216</v>
      </c>
      <c r="SJ46" s="11" t="s">
        <v>3217</v>
      </c>
      <c r="SK46" s="11" t="s">
        <v>3218</v>
      </c>
      <c r="SL46" s="11" t="s">
        <v>3219</v>
      </c>
      <c r="SM46" s="11" t="s">
        <v>3220</v>
      </c>
      <c r="SN46" s="11" t="s">
        <v>2642</v>
      </c>
      <c r="SO46" s="11" t="s">
        <v>3221</v>
      </c>
      <c r="SP46" s="11" t="s">
        <v>3222</v>
      </c>
      <c r="SQ46" s="11" t="s">
        <v>3223</v>
      </c>
      <c r="SR46" s="11" t="s">
        <v>3224</v>
      </c>
      <c r="SS46" s="11" t="s">
        <v>3225</v>
      </c>
      <c r="ST46" s="11" t="s">
        <v>3226</v>
      </c>
      <c r="SU46" s="11" t="s">
        <v>3227</v>
      </c>
      <c r="SV46" s="11" t="s">
        <v>3228</v>
      </c>
      <c r="SW46" t="s">
        <v>3229</v>
      </c>
      <c r="SX46" t="s">
        <v>3230</v>
      </c>
      <c r="SY46" s="11" t="s">
        <v>2734</v>
      </c>
      <c r="SZ46" s="11" t="s">
        <v>3231</v>
      </c>
      <c r="TA46" s="11" t="s">
        <v>3232</v>
      </c>
      <c r="TB46" s="11" t="s">
        <v>3233</v>
      </c>
      <c r="TC46" s="11" t="s">
        <v>3234</v>
      </c>
      <c r="TD46" s="11" t="s">
        <v>2320</v>
      </c>
      <c r="TE46" s="11" t="s">
        <v>3235</v>
      </c>
      <c r="TF46" s="11" t="s">
        <v>3236</v>
      </c>
      <c r="TG46" s="11" t="s">
        <v>3237</v>
      </c>
      <c r="TH46" s="11" t="s">
        <v>3238</v>
      </c>
      <c r="TI46" s="11" t="s">
        <v>3239</v>
      </c>
      <c r="TJ46" s="11" t="s">
        <v>3240</v>
      </c>
      <c r="TK46" s="11" t="s">
        <v>3241</v>
      </c>
      <c r="TL46" s="11" t="s">
        <v>3242</v>
      </c>
      <c r="TM46" s="11" t="s">
        <v>3243</v>
      </c>
      <c r="TN46" s="11" t="s">
        <v>3244</v>
      </c>
      <c r="TO46" s="11" t="s">
        <v>3245</v>
      </c>
      <c r="TP46" s="11" t="s">
        <v>3246</v>
      </c>
      <c r="TQ46" s="11" t="s">
        <v>3247</v>
      </c>
      <c r="TR46" s="11" t="s">
        <v>3248</v>
      </c>
      <c r="TS46" s="11" t="s">
        <v>2687</v>
      </c>
      <c r="TT46" s="11" t="s">
        <v>3249</v>
      </c>
      <c r="TU46" s="11" t="s">
        <v>3250</v>
      </c>
      <c r="TV46" s="11" t="s">
        <v>3251</v>
      </c>
      <c r="TW46" s="11" t="s">
        <v>2748</v>
      </c>
      <c r="TX46" s="11" t="s">
        <v>3252</v>
      </c>
      <c r="TY46" s="11" t="s">
        <v>3253</v>
      </c>
      <c r="TZ46" s="11" t="s">
        <v>3254</v>
      </c>
      <c r="UA46" s="11" t="s">
        <v>3255</v>
      </c>
      <c r="UB46" s="11" t="s">
        <v>3256</v>
      </c>
      <c r="UC46" s="11" t="s">
        <v>3257</v>
      </c>
      <c r="UD46" s="11" t="s">
        <v>3258</v>
      </c>
      <c r="UE46" s="11" t="s">
        <v>2593</v>
      </c>
      <c r="UF46" s="11" t="s">
        <v>3259</v>
      </c>
      <c r="UG46" s="11" t="s">
        <v>3260</v>
      </c>
      <c r="UH46" s="11" t="s">
        <v>3261</v>
      </c>
      <c r="UI46" s="11" t="s">
        <v>2293</v>
      </c>
      <c r="UJ46" s="11" t="s">
        <v>3262</v>
      </c>
      <c r="UK46" s="11" t="s">
        <v>3263</v>
      </c>
      <c r="UL46" s="11" t="s">
        <v>3264</v>
      </c>
      <c r="UM46" s="11" t="s">
        <v>3265</v>
      </c>
      <c r="UN46" s="11" t="s">
        <v>3266</v>
      </c>
      <c r="UO46" s="11"/>
      <c r="UP46" s="11" t="s">
        <v>3267</v>
      </c>
      <c r="UQ46" s="11" t="s">
        <v>3268</v>
      </c>
      <c r="UR46" s="11" t="s">
        <v>3269</v>
      </c>
      <c r="US46" s="11" t="s">
        <v>3270</v>
      </c>
      <c r="UT46" s="11" t="s">
        <v>2734</v>
      </c>
      <c r="UU46" s="11" t="s">
        <v>3271</v>
      </c>
      <c r="UV46" s="11" t="s">
        <v>2736</v>
      </c>
      <c r="UW46" s="11" t="s">
        <v>3272</v>
      </c>
      <c r="UX46" s="11" t="s">
        <v>2641</v>
      </c>
      <c r="UY46" s="11" t="s">
        <v>2691</v>
      </c>
      <c r="UZ46" s="11" t="s">
        <v>3273</v>
      </c>
      <c r="VA46" s="11" t="s">
        <v>3274</v>
      </c>
      <c r="VB46" s="11" t="s">
        <v>2687</v>
      </c>
      <c r="VC46" s="11" t="s">
        <v>2687</v>
      </c>
      <c r="VD46" s="11" t="s">
        <v>2160</v>
      </c>
      <c r="VE46" s="11" t="s">
        <v>23</v>
      </c>
      <c r="VF46" s="11" t="s">
        <v>2687</v>
      </c>
      <c r="VG46" s="11" t="s">
        <v>2687</v>
      </c>
      <c r="VH46" s="11" t="s">
        <v>2687</v>
      </c>
      <c r="VI46" s="11" t="s">
        <v>2687</v>
      </c>
      <c r="VJ46" s="11" t="s">
        <v>3275</v>
      </c>
      <c r="VK46" s="11" t="s">
        <v>2687</v>
      </c>
      <c r="VL46" s="11" t="s">
        <v>2033</v>
      </c>
      <c r="VM46" s="11" t="s">
        <v>3276</v>
      </c>
      <c r="VN46" s="11" t="s">
        <v>2687</v>
      </c>
      <c r="VO46" s="11" t="s">
        <v>3277</v>
      </c>
      <c r="VP46" s="11" t="s">
        <v>2687</v>
      </c>
      <c r="VQ46" s="11" t="s">
        <v>2687</v>
      </c>
      <c r="VR46" s="11" t="s">
        <v>3278</v>
      </c>
      <c r="VS46" s="11" t="s">
        <v>3279</v>
      </c>
      <c r="VT46" s="11" t="s">
        <v>3280</v>
      </c>
      <c r="VU46" s="11" t="s">
        <v>3281</v>
      </c>
      <c r="VV46" s="11" t="s">
        <v>3282</v>
      </c>
      <c r="VW46" s="11" t="s">
        <v>3283</v>
      </c>
      <c r="VX46" s="11" t="s">
        <v>3284</v>
      </c>
      <c r="VY46" s="11" t="s">
        <v>3285</v>
      </c>
      <c r="VZ46" s="11" t="s">
        <v>3286</v>
      </c>
      <c r="WA46" s="11" t="s">
        <v>3287</v>
      </c>
      <c r="WB46" s="11" t="s">
        <v>3288</v>
      </c>
      <c r="WC46" s="11" t="s">
        <v>2230</v>
      </c>
      <c r="WD46" s="11" t="s">
        <v>3289</v>
      </c>
      <c r="WE46" s="11" t="s">
        <v>2634</v>
      </c>
      <c r="WF46" s="11" t="s">
        <v>3290</v>
      </c>
      <c r="WG46" s="11" t="s">
        <v>2687</v>
      </c>
      <c r="WH46" s="11" t="s">
        <v>2687</v>
      </c>
      <c r="WI46" s="11" t="s">
        <v>3291</v>
      </c>
      <c r="WJ46" s="11" t="s">
        <v>3292</v>
      </c>
      <c r="WK46" s="11" t="s">
        <v>3280</v>
      </c>
      <c r="WL46" s="11" t="s">
        <v>3293</v>
      </c>
      <c r="WM46" s="11" t="s">
        <v>3294</v>
      </c>
      <c r="WN46" s="11" t="s">
        <v>2092</v>
      </c>
      <c r="WO46" s="11" t="s">
        <v>3295</v>
      </c>
      <c r="WP46" s="11" t="s">
        <v>3296</v>
      </c>
      <c r="WQ46" s="11" t="s">
        <v>2498</v>
      </c>
      <c r="WR46" s="11" t="s">
        <v>2687</v>
      </c>
      <c r="WS46" s="11" t="s">
        <v>2687</v>
      </c>
      <c r="WT46" s="11" t="s">
        <v>2373</v>
      </c>
      <c r="WU46" s="11" t="s">
        <v>3297</v>
      </c>
      <c r="WV46" s="11" t="s">
        <v>3298</v>
      </c>
      <c r="WW46" s="11" t="s">
        <v>3299</v>
      </c>
      <c r="WX46" s="11" t="s">
        <v>2731</v>
      </c>
      <c r="WY46" s="11" t="s">
        <v>3300</v>
      </c>
      <c r="WZ46" s="11" t="s">
        <v>2647</v>
      </c>
      <c r="XA46" s="11" t="s">
        <v>2631</v>
      </c>
      <c r="XB46" s="11" t="s">
        <v>2687</v>
      </c>
      <c r="XC46" s="11" t="s">
        <v>3301</v>
      </c>
      <c r="XD46" s="11" t="s">
        <v>3302</v>
      </c>
      <c r="XE46" s="11" t="s">
        <v>3303</v>
      </c>
      <c r="XF46" s="11" t="s">
        <v>3304</v>
      </c>
      <c r="XG46" s="11" t="s">
        <v>3305</v>
      </c>
      <c r="XH46" s="11" t="s">
        <v>3306</v>
      </c>
      <c r="XI46" s="11" t="s">
        <v>3307</v>
      </c>
      <c r="XJ46" s="11" t="s">
        <v>2687</v>
      </c>
      <c r="XK46" s="11" t="s">
        <v>3308</v>
      </c>
      <c r="XL46" s="11" t="s">
        <v>3309</v>
      </c>
      <c r="XM46" s="11" t="s">
        <v>3310</v>
      </c>
      <c r="XN46" s="11" t="s">
        <v>3311</v>
      </c>
      <c r="XO46" s="11" t="s">
        <v>3312</v>
      </c>
      <c r="XP46" s="11" t="s">
        <v>3313</v>
      </c>
      <c r="XQ46" s="11" t="s">
        <v>3314</v>
      </c>
      <c r="XR46" s="11" t="s">
        <v>3315</v>
      </c>
      <c r="XS46" s="11" t="s">
        <v>3316</v>
      </c>
      <c r="XT46" s="11" t="s">
        <v>3317</v>
      </c>
      <c r="XU46" s="11" t="s">
        <v>2186</v>
      </c>
      <c r="XV46" s="11" t="s">
        <v>3318</v>
      </c>
      <c r="XW46" s="11" t="s">
        <v>3319</v>
      </c>
      <c r="XX46" s="11" t="s">
        <v>3320</v>
      </c>
      <c r="XY46" s="11" t="s">
        <v>3321</v>
      </c>
      <c r="XZ46" s="11" t="s">
        <v>2092</v>
      </c>
      <c r="YA46" s="11" t="s">
        <v>3322</v>
      </c>
      <c r="YB46" s="11" t="s">
        <v>2707</v>
      </c>
      <c r="YC46" s="11" t="s">
        <v>2498</v>
      </c>
      <c r="YD46" s="11" t="s">
        <v>2687</v>
      </c>
      <c r="YE46" s="11" t="s">
        <v>2660</v>
      </c>
      <c r="YF46" s="11" t="s">
        <v>3323</v>
      </c>
      <c r="YG46" s="11" t="s">
        <v>2305</v>
      </c>
      <c r="YH46" s="11" t="s">
        <v>2549</v>
      </c>
      <c r="YI46" s="11" t="s">
        <v>3324</v>
      </c>
      <c r="YJ46" s="11" t="s">
        <v>3325</v>
      </c>
      <c r="YK46" s="11" t="s">
        <v>1933</v>
      </c>
      <c r="YL46" s="11" t="s">
        <v>3326</v>
      </c>
      <c r="YM46" s="11" t="s">
        <v>3327</v>
      </c>
      <c r="YN46" s="11" t="s">
        <v>3328</v>
      </c>
      <c r="YO46" s="11" t="s">
        <v>3329</v>
      </c>
      <c r="YP46" s="11" t="s">
        <v>3330</v>
      </c>
      <c r="YQ46" s="11" t="s">
        <v>3331</v>
      </c>
      <c r="YR46" s="11" t="s">
        <v>2781</v>
      </c>
      <c r="YS46" s="11" t="s">
        <v>3332</v>
      </c>
      <c r="YT46" s="11" t="s">
        <v>3333</v>
      </c>
      <c r="YU46" s="11" t="s">
        <v>3334</v>
      </c>
      <c r="YV46" s="11" t="s">
        <v>2730</v>
      </c>
      <c r="YW46" s="11" t="s">
        <v>3335</v>
      </c>
      <c r="YX46" s="11" t="s">
        <v>3336</v>
      </c>
      <c r="YY46" s="11" t="s">
        <v>3337</v>
      </c>
      <c r="YZ46" s="11" t="s">
        <v>3338</v>
      </c>
      <c r="ZA46" s="11" t="s">
        <v>3339</v>
      </c>
      <c r="ZB46" s="11" t="s">
        <v>3340</v>
      </c>
      <c r="ZC46" s="11" t="s">
        <v>3341</v>
      </c>
      <c r="ZD46" s="11" t="s">
        <v>3342</v>
      </c>
      <c r="ZE46" s="11" t="s">
        <v>3343</v>
      </c>
      <c r="ZF46" s="11" t="s">
        <v>3344</v>
      </c>
      <c r="ZG46" s="11" t="s">
        <v>3345</v>
      </c>
      <c r="ZH46" s="11" t="s">
        <v>3346</v>
      </c>
      <c r="ZI46" s="11" t="s">
        <v>3347</v>
      </c>
      <c r="ZJ46" s="11" t="s">
        <v>3348</v>
      </c>
      <c r="ZK46" s="11" t="s">
        <v>3349</v>
      </c>
      <c r="ZL46" s="11" t="s">
        <v>3097</v>
      </c>
      <c r="ZM46" s="11" t="s">
        <v>3350</v>
      </c>
      <c r="ZN46" s="11" t="s">
        <v>3351</v>
      </c>
      <c r="ZO46" s="11" t="s">
        <v>3352</v>
      </c>
      <c r="ZP46" s="11" t="s">
        <v>3353</v>
      </c>
      <c r="ZQ46" s="11" t="s">
        <v>3354</v>
      </c>
      <c r="ZR46" s="11" t="s">
        <v>3355</v>
      </c>
      <c r="ZS46" s="11" t="s">
        <v>3356</v>
      </c>
      <c r="ZT46" s="11" t="s">
        <v>3277</v>
      </c>
      <c r="ZU46" s="11" t="s">
        <v>3357</v>
      </c>
      <c r="ZV46" s="11" t="s">
        <v>3358</v>
      </c>
      <c r="ZW46" s="11" t="s">
        <v>2405</v>
      </c>
      <c r="ZX46" s="11" t="s">
        <v>3359</v>
      </c>
      <c r="ZY46" s="11" t="s">
        <v>3360</v>
      </c>
      <c r="ZZ46" s="11" t="s">
        <v>3361</v>
      </c>
      <c r="AAA46" s="11" t="s">
        <v>3362</v>
      </c>
      <c r="AAB46" s="11" t="s">
        <v>3363</v>
      </c>
      <c r="AAC46" s="11" t="s">
        <v>3364</v>
      </c>
      <c r="AAD46" s="11" t="s">
        <v>3365</v>
      </c>
      <c r="AAE46" s="11" t="s">
        <v>2498</v>
      </c>
      <c r="AAF46" s="11" t="s">
        <v>2687</v>
      </c>
      <c r="AAG46" s="11" t="s">
        <v>3366</v>
      </c>
      <c r="AAH46" s="11" t="s">
        <v>3367</v>
      </c>
      <c r="AAI46" s="11" t="s">
        <v>3368</v>
      </c>
      <c r="AAJ46" s="11" t="s">
        <v>3369</v>
      </c>
      <c r="AAK46" s="11" t="s">
        <v>3370</v>
      </c>
      <c r="AAL46" s="11" t="s">
        <v>3371</v>
      </c>
      <c r="AAM46" s="11" t="s">
        <v>3372</v>
      </c>
      <c r="AAN46" s="11" t="s">
        <v>2687</v>
      </c>
      <c r="AAO46" s="11" t="s">
        <v>3373</v>
      </c>
      <c r="AAP46" s="11" t="s">
        <v>3374</v>
      </c>
      <c r="AAQ46" s="11" t="s">
        <v>3375</v>
      </c>
      <c r="AAR46" s="11" t="s">
        <v>3376</v>
      </c>
      <c r="AAS46" s="11" t="s">
        <v>2746</v>
      </c>
      <c r="AAT46" s="11" t="s">
        <v>3377</v>
      </c>
      <c r="AAU46" s="11" t="s">
        <v>3378</v>
      </c>
      <c r="AAV46" s="11" t="s">
        <v>3379</v>
      </c>
      <c r="AAW46" s="11" t="s">
        <v>3277</v>
      </c>
      <c r="AAX46" s="11"/>
      <c r="AAY46" s="11"/>
    </row>
    <row r="47" spans="8:727" ht="16">
      <c r="H47" t="s">
        <v>55</v>
      </c>
      <c r="K47" s="10" t="s">
        <v>3380</v>
      </c>
      <c r="L47" s="10" t="s">
        <v>2351</v>
      </c>
      <c r="M47" s="10" t="s">
        <v>3381</v>
      </c>
      <c r="N47" s="10" t="s">
        <v>3382</v>
      </c>
      <c r="O47" s="10" t="s">
        <v>3383</v>
      </c>
      <c r="P47" s="10" t="s">
        <v>3384</v>
      </c>
      <c r="Q47" s="10" t="s">
        <v>3385</v>
      </c>
      <c r="R47" t="s">
        <v>3386</v>
      </c>
      <c r="S47" t="s">
        <v>3387</v>
      </c>
      <c r="T47" t="s">
        <v>3388</v>
      </c>
      <c r="U47" t="s">
        <v>2928</v>
      </c>
      <c r="V47" t="s">
        <v>3389</v>
      </c>
      <c r="W47" t="s">
        <v>3390</v>
      </c>
      <c r="X47" t="s">
        <v>2296</v>
      </c>
      <c r="Y47" t="s">
        <v>3391</v>
      </c>
      <c r="Z47" t="s">
        <v>3392</v>
      </c>
      <c r="AA47" t="s">
        <v>3393</v>
      </c>
      <c r="AB47" t="s">
        <v>3394</v>
      </c>
      <c r="AC47" t="s">
        <v>3395</v>
      </c>
      <c r="AD47" t="s">
        <v>3396</v>
      </c>
      <c r="AE47" s="10" t="s">
        <v>3397</v>
      </c>
      <c r="AF47" s="10" t="s">
        <v>3398</v>
      </c>
      <c r="AG47" s="10" t="s">
        <v>1930</v>
      </c>
      <c r="AH47" s="10" t="s">
        <v>1722</v>
      </c>
      <c r="AI47" s="10" t="s">
        <v>3399</v>
      </c>
      <c r="AJ47" s="10" t="s">
        <v>3400</v>
      </c>
      <c r="AK47" s="10" t="s">
        <v>3401</v>
      </c>
      <c r="AL47" s="10" t="s">
        <v>3402</v>
      </c>
      <c r="AM47" s="10" t="s">
        <v>3403</v>
      </c>
      <c r="AN47" s="10" t="s">
        <v>2824</v>
      </c>
      <c r="AO47" s="11" t="s">
        <v>3404</v>
      </c>
      <c r="AP47" s="11" t="s">
        <v>2319</v>
      </c>
      <c r="AQ47" s="11" t="s">
        <v>3405</v>
      </c>
      <c r="AR47" s="11" t="s">
        <v>3406</v>
      </c>
      <c r="AS47" s="11" t="s">
        <v>3407</v>
      </c>
      <c r="AT47" s="11" t="s">
        <v>3408</v>
      </c>
      <c r="AU47" s="10" t="s">
        <v>3409</v>
      </c>
      <c r="AV47" s="11" t="s">
        <v>3410</v>
      </c>
      <c r="AW47" s="11" t="s">
        <v>3411</v>
      </c>
      <c r="AX47" s="11" t="s">
        <v>3412</v>
      </c>
      <c r="AY47" s="10" t="s">
        <v>3413</v>
      </c>
      <c r="AZ47" s="11" t="s">
        <v>3414</v>
      </c>
      <c r="BA47" s="11" t="s">
        <v>3415</v>
      </c>
      <c r="BB47" s="11" t="s">
        <v>3416</v>
      </c>
      <c r="BC47" s="11" t="s">
        <v>3417</v>
      </c>
      <c r="BD47" s="11" t="s">
        <v>2361</v>
      </c>
      <c r="BE47" s="11" t="s">
        <v>3418</v>
      </c>
      <c r="BF47" s="11" t="s">
        <v>3419</v>
      </c>
      <c r="BG47" s="11" t="s">
        <v>3420</v>
      </c>
      <c r="BH47" s="11" t="s">
        <v>3421</v>
      </c>
      <c r="BI47" s="11" t="s">
        <v>3422</v>
      </c>
      <c r="BJ47" s="11" t="s">
        <v>3423</v>
      </c>
      <c r="BK47" s="11" t="s">
        <v>3424</v>
      </c>
      <c r="BL47" s="11" t="s">
        <v>3425</v>
      </c>
      <c r="BM47" s="11" t="s">
        <v>3426</v>
      </c>
      <c r="BN47" s="11" t="s">
        <v>3427</v>
      </c>
      <c r="BO47" s="11" t="s">
        <v>3428</v>
      </c>
      <c r="BP47" s="11" t="s">
        <v>3429</v>
      </c>
      <c r="BQ47" s="11" t="s">
        <v>3430</v>
      </c>
      <c r="BR47" s="11" t="s">
        <v>3431</v>
      </c>
      <c r="BS47" s="11" t="s">
        <v>3432</v>
      </c>
      <c r="BT47" s="11" t="s">
        <v>3433</v>
      </c>
      <c r="BU47" s="14" t="s">
        <v>3434</v>
      </c>
      <c r="BV47" s="11" t="s">
        <v>3435</v>
      </c>
      <c r="BW47" s="11" t="s">
        <v>3436</v>
      </c>
      <c r="BX47" s="10" t="s">
        <v>3437</v>
      </c>
      <c r="BY47" s="11" t="s">
        <v>3438</v>
      </c>
      <c r="BZ47" s="11" t="s">
        <v>3439</v>
      </c>
      <c r="CA47" s="11" t="s">
        <v>3440</v>
      </c>
      <c r="CB47" s="11" t="s">
        <v>3441</v>
      </c>
      <c r="CC47" s="11" t="s">
        <v>3442</v>
      </c>
      <c r="CD47" s="11" t="s">
        <v>3443</v>
      </c>
      <c r="CE47" s="11" t="s">
        <v>3444</v>
      </c>
      <c r="CF47" s="11" t="s">
        <v>2292</v>
      </c>
      <c r="CG47" s="11" t="s">
        <v>3445</v>
      </c>
      <c r="CH47" s="11" t="s">
        <v>3446</v>
      </c>
      <c r="CI47" s="11" t="s">
        <v>3447</v>
      </c>
      <c r="CJ47" s="11" t="s">
        <v>3448</v>
      </c>
      <c r="CK47" s="11" t="s">
        <v>3449</v>
      </c>
      <c r="CL47" s="11" t="s">
        <v>3450</v>
      </c>
      <c r="CM47" s="10" t="s">
        <v>3451</v>
      </c>
      <c r="CN47" t="s">
        <v>3452</v>
      </c>
      <c r="CO47" t="s">
        <v>3453</v>
      </c>
      <c r="CP47" s="11" t="s">
        <v>3454</v>
      </c>
      <c r="CQ47" t="s">
        <v>3455</v>
      </c>
      <c r="CR47" t="s">
        <v>3456</v>
      </c>
      <c r="CS47" s="11" t="s">
        <v>3457</v>
      </c>
      <c r="CT47" s="11"/>
      <c r="CU47" t="s">
        <v>3458</v>
      </c>
      <c r="CV47" t="s">
        <v>3459</v>
      </c>
      <c r="CW47" t="s">
        <v>3460</v>
      </c>
      <c r="CX47" t="s">
        <v>3461</v>
      </c>
      <c r="CY47" t="s">
        <v>3462</v>
      </c>
      <c r="CZ47" s="11" t="s">
        <v>3463</v>
      </c>
      <c r="DA47" t="s">
        <v>3464</v>
      </c>
      <c r="DB47" t="s">
        <v>3465</v>
      </c>
      <c r="DC47" t="s">
        <v>3466</v>
      </c>
      <c r="DD47" t="s">
        <v>3467</v>
      </c>
      <c r="DE47" t="s">
        <v>3468</v>
      </c>
      <c r="DF47" t="s">
        <v>3469</v>
      </c>
      <c r="DG47" t="s">
        <v>3470</v>
      </c>
      <c r="DH47" t="s">
        <v>3471</v>
      </c>
      <c r="DI47" t="s">
        <v>3472</v>
      </c>
      <c r="DJ47" s="11" t="s">
        <v>3473</v>
      </c>
      <c r="DK47" t="s">
        <v>3474</v>
      </c>
      <c r="DL47" s="11" t="s">
        <v>3475</v>
      </c>
      <c r="DM47" s="11" t="s">
        <v>3476</v>
      </c>
      <c r="DN47" t="s">
        <v>3477</v>
      </c>
      <c r="DO47" t="s">
        <v>3478</v>
      </c>
      <c r="DP47" s="11" t="s">
        <v>3479</v>
      </c>
      <c r="DQ47" s="11" t="s">
        <v>3480</v>
      </c>
      <c r="DR47" t="s">
        <v>3481</v>
      </c>
      <c r="DS47" t="s">
        <v>2374</v>
      </c>
      <c r="DT47" t="s">
        <v>3482</v>
      </c>
      <c r="DU47" t="s">
        <v>3483</v>
      </c>
      <c r="DV47" t="s">
        <v>3484</v>
      </c>
      <c r="DW47" s="11" t="s">
        <v>3485</v>
      </c>
      <c r="DX47" s="11" t="s">
        <v>2365</v>
      </c>
      <c r="DY47" t="s">
        <v>3486</v>
      </c>
      <c r="DZ47" t="s">
        <v>3487</v>
      </c>
      <c r="EA47" s="11" t="s">
        <v>3488</v>
      </c>
      <c r="EB47" t="s">
        <v>3489</v>
      </c>
      <c r="EC47" s="11" t="s">
        <v>2223</v>
      </c>
      <c r="ED47" s="11" t="s">
        <v>2375</v>
      </c>
      <c r="EE47" t="s">
        <v>3490</v>
      </c>
      <c r="EF47" t="s">
        <v>3491</v>
      </c>
      <c r="EG47" s="11" t="s">
        <v>2897</v>
      </c>
      <c r="EH47" s="11" t="s">
        <v>3492</v>
      </c>
      <c r="EI47" t="s">
        <v>3493</v>
      </c>
      <c r="EJ47" t="s">
        <v>2731</v>
      </c>
      <c r="EK47" t="s">
        <v>2914</v>
      </c>
      <c r="EL47" t="s">
        <v>2951</v>
      </c>
      <c r="EM47" s="11" t="s">
        <v>3494</v>
      </c>
      <c r="EN47" s="11" t="s">
        <v>3495</v>
      </c>
      <c r="EO47" s="11" t="s">
        <v>3496</v>
      </c>
      <c r="EP47" t="s">
        <v>3497</v>
      </c>
      <c r="EQ47" s="11" t="s">
        <v>2299</v>
      </c>
      <c r="ER47" s="11" t="s">
        <v>3498</v>
      </c>
      <c r="ES47" s="11" t="s">
        <v>3499</v>
      </c>
      <c r="ET47" s="11" t="s">
        <v>3500</v>
      </c>
      <c r="EU47" s="11" t="s">
        <v>3501</v>
      </c>
      <c r="EV47" s="11" t="s">
        <v>3502</v>
      </c>
      <c r="EW47" s="11" t="s">
        <v>3503</v>
      </c>
      <c r="EX47" t="s">
        <v>3504</v>
      </c>
      <c r="EY47" s="11" t="s">
        <v>3505</v>
      </c>
      <c r="EZ47" t="s">
        <v>3506</v>
      </c>
      <c r="FA47" s="11" t="s">
        <v>2515</v>
      </c>
      <c r="FB47" s="11" t="s">
        <v>3507</v>
      </c>
      <c r="FC47" s="11" t="s">
        <v>3508</v>
      </c>
      <c r="FD47" s="11" t="s">
        <v>3509</v>
      </c>
      <c r="FE47" s="11"/>
      <c r="FF47" s="11" t="s">
        <v>3510</v>
      </c>
      <c r="FG47" s="11" t="s">
        <v>3511</v>
      </c>
      <c r="FH47" s="11" t="s">
        <v>3512</v>
      </c>
      <c r="FI47" s="11" t="s">
        <v>3011</v>
      </c>
      <c r="FJ47" s="11" t="s">
        <v>3513</v>
      </c>
      <c r="FK47" s="11" t="s">
        <v>3514</v>
      </c>
      <c r="FL47" s="11" t="s">
        <v>3515</v>
      </c>
      <c r="FM47" t="s">
        <v>3516</v>
      </c>
      <c r="FN47" s="11" t="s">
        <v>3517</v>
      </c>
      <c r="FO47" t="s">
        <v>3518</v>
      </c>
      <c r="FP47" s="11" t="s">
        <v>3519</v>
      </c>
      <c r="FQ47" t="s">
        <v>2928</v>
      </c>
      <c r="FR47" t="s">
        <v>3520</v>
      </c>
      <c r="FS47" s="11" t="s">
        <v>3521</v>
      </c>
      <c r="FT47" t="s">
        <v>3522</v>
      </c>
      <c r="FU47" t="s">
        <v>2401</v>
      </c>
      <c r="FV47" s="11" t="s">
        <v>2838</v>
      </c>
      <c r="FW47" s="11" t="s">
        <v>3523</v>
      </c>
      <c r="FX47" t="s">
        <v>3524</v>
      </c>
      <c r="FY47" t="s">
        <v>3525</v>
      </c>
      <c r="FZ47" t="s">
        <v>1562</v>
      </c>
      <c r="GA47" t="s">
        <v>3526</v>
      </c>
      <c r="GB47" t="s">
        <v>3527</v>
      </c>
      <c r="GC47" t="s">
        <v>3528</v>
      </c>
      <c r="GD47" t="s">
        <v>3529</v>
      </c>
      <c r="GE47" t="s">
        <v>3530</v>
      </c>
      <c r="GF47" t="s">
        <v>3531</v>
      </c>
      <c r="GG47" s="11" t="s">
        <v>3532</v>
      </c>
      <c r="GH47" t="s">
        <v>3533</v>
      </c>
      <c r="GI47" t="s">
        <v>3534</v>
      </c>
      <c r="GJ47" s="11" t="s">
        <v>3535</v>
      </c>
      <c r="GK47" s="11" t="s">
        <v>3536</v>
      </c>
      <c r="GL47" t="s">
        <v>3537</v>
      </c>
      <c r="GM47" s="11" t="s">
        <v>3538</v>
      </c>
      <c r="GN47" s="11" t="s">
        <v>3539</v>
      </c>
      <c r="GO47" t="s">
        <v>3540</v>
      </c>
      <c r="GP47" s="11" t="s">
        <v>3541</v>
      </c>
      <c r="GQ47" s="11" t="s">
        <v>3542</v>
      </c>
      <c r="GR47" s="11" t="s">
        <v>3543</v>
      </c>
      <c r="GS47" t="s">
        <v>3544</v>
      </c>
      <c r="GT47" s="11" t="s">
        <v>3545</v>
      </c>
      <c r="GU47" s="11" t="s">
        <v>3546</v>
      </c>
      <c r="GV47" t="s">
        <v>3547</v>
      </c>
      <c r="GW47" s="11" t="s">
        <v>3548</v>
      </c>
      <c r="GX47" s="11" t="s">
        <v>3549</v>
      </c>
      <c r="GY47" t="s">
        <v>3550</v>
      </c>
      <c r="GZ47" s="11" t="s">
        <v>3551</v>
      </c>
      <c r="HA47" t="s">
        <v>3552</v>
      </c>
      <c r="HB47" t="s">
        <v>3553</v>
      </c>
      <c r="HC47" t="s">
        <v>3554</v>
      </c>
      <c r="HD47" s="11" t="s">
        <v>3555</v>
      </c>
      <c r="HE47" s="11" t="s">
        <v>3556</v>
      </c>
      <c r="HF47" t="s">
        <v>3557</v>
      </c>
      <c r="HG47" t="s">
        <v>3558</v>
      </c>
      <c r="HH47" s="11" t="s">
        <v>3559</v>
      </c>
      <c r="HI47" t="s">
        <v>3560</v>
      </c>
      <c r="HJ47" t="s">
        <v>2141</v>
      </c>
      <c r="HK47" t="s">
        <v>3561</v>
      </c>
      <c r="HL47" s="11" t="s">
        <v>3562</v>
      </c>
      <c r="HM47" s="11" t="s">
        <v>3563</v>
      </c>
      <c r="HN47" t="s">
        <v>3564</v>
      </c>
      <c r="HO47" t="s">
        <v>3565</v>
      </c>
      <c r="HP47" s="11" t="s">
        <v>3566</v>
      </c>
      <c r="HQ47" s="11" t="s">
        <v>3567</v>
      </c>
      <c r="HR47" s="11" t="s">
        <v>1592</v>
      </c>
      <c r="HS47" s="11"/>
      <c r="HT47" s="11" t="s">
        <v>3568</v>
      </c>
      <c r="HU47" t="s">
        <v>3569</v>
      </c>
      <c r="HV47" t="s">
        <v>2141</v>
      </c>
      <c r="HW47" s="11" t="s">
        <v>2848</v>
      </c>
      <c r="HX47" t="s">
        <v>3570</v>
      </c>
      <c r="HY47" s="11" t="s">
        <v>3571</v>
      </c>
      <c r="HZ47" s="11" t="s">
        <v>3572</v>
      </c>
      <c r="IA47" s="11" t="s">
        <v>3573</v>
      </c>
      <c r="IB47" s="11" t="s">
        <v>650</v>
      </c>
      <c r="IC47" s="11" t="s">
        <v>2428</v>
      </c>
      <c r="ID47" s="11" t="s">
        <v>3574</v>
      </c>
      <c r="IE47" s="11" t="s">
        <v>3575</v>
      </c>
      <c r="IF47" s="11" t="s">
        <v>3576</v>
      </c>
      <c r="IG47" s="11" t="s">
        <v>2368</v>
      </c>
      <c r="IH47" s="11" t="s">
        <v>3577</v>
      </c>
      <c r="II47" s="11" t="s">
        <v>3578</v>
      </c>
      <c r="IJ47" s="11" t="s">
        <v>3579</v>
      </c>
      <c r="IK47" s="11" t="s">
        <v>3580</v>
      </c>
      <c r="IL47" s="11" t="s">
        <v>3362</v>
      </c>
      <c r="IM47" s="11" t="s">
        <v>3581</v>
      </c>
      <c r="IN47" s="11" t="s">
        <v>3582</v>
      </c>
      <c r="IO47" s="11" t="s">
        <v>3583</v>
      </c>
      <c r="IP47" t="s">
        <v>2195</v>
      </c>
      <c r="IQ47" t="s">
        <v>2229</v>
      </c>
      <c r="IR47" t="s">
        <v>2360</v>
      </c>
      <c r="IS47" t="s">
        <v>3584</v>
      </c>
      <c r="IT47" t="s">
        <v>3585</v>
      </c>
      <c r="IU47" t="s">
        <v>3586</v>
      </c>
      <c r="IV47" t="s">
        <v>3587</v>
      </c>
      <c r="IW47" s="11" t="s">
        <v>3588</v>
      </c>
      <c r="IX47" t="s">
        <v>2188</v>
      </c>
      <c r="IY47" t="s">
        <v>3589</v>
      </c>
      <c r="IZ47" t="s">
        <v>3590</v>
      </c>
      <c r="JA47" t="s">
        <v>3591</v>
      </c>
      <c r="JB47" t="s">
        <v>3592</v>
      </c>
      <c r="JC47" t="s">
        <v>2542</v>
      </c>
      <c r="JD47" s="11" t="s">
        <v>2549</v>
      </c>
      <c r="JE47" t="s">
        <v>3593</v>
      </c>
      <c r="JF47" s="11" t="s">
        <v>3594</v>
      </c>
      <c r="JG47" s="11" t="s">
        <v>1708</v>
      </c>
      <c r="JH47" t="s">
        <v>3595</v>
      </c>
      <c r="JI47" s="11" t="s">
        <v>3596</v>
      </c>
      <c r="JJ47" s="11" t="s">
        <v>3597</v>
      </c>
      <c r="JK47" s="11" t="s">
        <v>3598</v>
      </c>
      <c r="JL47" s="11" t="s">
        <v>3599</v>
      </c>
      <c r="JM47" s="11" t="s">
        <v>3600</v>
      </c>
      <c r="JN47" s="11" t="s">
        <v>3601</v>
      </c>
      <c r="JO47" s="11" t="s">
        <v>3602</v>
      </c>
      <c r="JP47" s="11" t="s">
        <v>3603</v>
      </c>
      <c r="JQ47" s="11" t="s">
        <v>3421</v>
      </c>
      <c r="JR47" s="11" t="s">
        <v>3604</v>
      </c>
      <c r="JS47" s="11" t="s">
        <v>3605</v>
      </c>
      <c r="JT47" s="11" t="s">
        <v>3606</v>
      </c>
      <c r="JU47" s="11" t="s">
        <v>3607</v>
      </c>
      <c r="JV47" s="11" t="s">
        <v>2908</v>
      </c>
      <c r="JW47" s="11" t="s">
        <v>3244</v>
      </c>
      <c r="JX47" t="s">
        <v>3608</v>
      </c>
      <c r="JY47" t="s">
        <v>3609</v>
      </c>
      <c r="JZ47" t="s">
        <v>2554</v>
      </c>
      <c r="KA47" t="s">
        <v>3610</v>
      </c>
      <c r="KB47" s="11" t="s">
        <v>3611</v>
      </c>
      <c r="KC47" s="11" t="s">
        <v>3612</v>
      </c>
      <c r="KD47" s="11" t="s">
        <v>3613</v>
      </c>
      <c r="KE47" s="11" t="s">
        <v>2952</v>
      </c>
      <c r="KF47" s="11" t="s">
        <v>3614</v>
      </c>
      <c r="KG47" s="11" t="s">
        <v>3615</v>
      </c>
      <c r="KH47" t="s">
        <v>3616</v>
      </c>
      <c r="KI47" s="11" t="s">
        <v>3617</v>
      </c>
      <c r="KJ47" s="11" t="s">
        <v>3618</v>
      </c>
      <c r="KK47" t="s">
        <v>3619</v>
      </c>
      <c r="KL47" s="11" t="s">
        <v>3620</v>
      </c>
      <c r="KM47" t="s">
        <v>3621</v>
      </c>
      <c r="KN47" t="s">
        <v>3622</v>
      </c>
      <c r="KO47" t="s">
        <v>3623</v>
      </c>
      <c r="KP47" t="s">
        <v>3624</v>
      </c>
      <c r="KQ47" t="s">
        <v>3625</v>
      </c>
      <c r="KR47" s="11" t="s">
        <v>3626</v>
      </c>
      <c r="KS47" t="s">
        <v>3627</v>
      </c>
      <c r="KT47" t="s">
        <v>3628</v>
      </c>
      <c r="KU47" t="s">
        <v>3583</v>
      </c>
      <c r="KV47" t="s">
        <v>3629</v>
      </c>
      <c r="KW47" s="11" t="s">
        <v>2292</v>
      </c>
      <c r="KX47" s="11" t="s">
        <v>3630</v>
      </c>
      <c r="KY47" t="s">
        <v>3631</v>
      </c>
      <c r="KZ47" t="s">
        <v>3632</v>
      </c>
      <c r="LA47" s="11" t="s">
        <v>3633</v>
      </c>
      <c r="LB47" s="11" t="s">
        <v>3634</v>
      </c>
      <c r="LC47" s="11" t="s">
        <v>3635</v>
      </c>
      <c r="LD47" t="s">
        <v>3636</v>
      </c>
      <c r="LE47" t="s">
        <v>3637</v>
      </c>
      <c r="LF47" s="11" t="s">
        <v>3638</v>
      </c>
      <c r="LG47" s="11" t="s">
        <v>3639</v>
      </c>
      <c r="LH47" s="11" t="s">
        <v>3640</v>
      </c>
      <c r="LI47" t="s">
        <v>3641</v>
      </c>
      <c r="LJ47" s="11" t="s">
        <v>3409</v>
      </c>
      <c r="LK47" t="s">
        <v>3642</v>
      </c>
      <c r="LL47" t="s">
        <v>3643</v>
      </c>
      <c r="LM47" t="s">
        <v>3644</v>
      </c>
      <c r="LN47" s="11" t="s">
        <v>3645</v>
      </c>
      <c r="LO47" s="11" t="s">
        <v>3646</v>
      </c>
      <c r="LP47" s="11" t="s">
        <v>3647</v>
      </c>
      <c r="LQ47" s="11" t="s">
        <v>3648</v>
      </c>
      <c r="LR47" s="11" t="s">
        <v>3649</v>
      </c>
      <c r="LS47" t="s">
        <v>3650</v>
      </c>
      <c r="LT47" s="11" t="s">
        <v>3651</v>
      </c>
      <c r="LU47" s="11" t="s">
        <v>3652</v>
      </c>
      <c r="LV47" t="s">
        <v>3653</v>
      </c>
      <c r="LW47" t="s">
        <v>3654</v>
      </c>
      <c r="LX47" s="11" t="s">
        <v>3655</v>
      </c>
      <c r="LY47" s="11" t="s">
        <v>3656</v>
      </c>
      <c r="LZ47" t="s">
        <v>3056</v>
      </c>
      <c r="MA47" t="s">
        <v>3657</v>
      </c>
      <c r="MB47" s="11" t="s">
        <v>3658</v>
      </c>
      <c r="MC47" s="11" t="s">
        <v>3659</v>
      </c>
      <c r="MD47" s="11" t="s">
        <v>3660</v>
      </c>
      <c r="ME47" t="s">
        <v>3661</v>
      </c>
      <c r="MF47" t="s">
        <v>3662</v>
      </c>
      <c r="MG47" s="11" t="s">
        <v>3663</v>
      </c>
      <c r="MH47" s="11" t="s">
        <v>3664</v>
      </c>
      <c r="MI47" t="s">
        <v>3665</v>
      </c>
      <c r="MJ47" s="11" t="s">
        <v>3590</v>
      </c>
      <c r="MK47" t="s">
        <v>3666</v>
      </c>
      <c r="ML47" s="11" t="s">
        <v>3667</v>
      </c>
      <c r="MM47" t="s">
        <v>3668</v>
      </c>
      <c r="MN47" t="s">
        <v>3669</v>
      </c>
      <c r="MO47" t="s">
        <v>3670</v>
      </c>
      <c r="MP47" s="11" t="s">
        <v>3671</v>
      </c>
      <c r="MQ47" s="11" t="s">
        <v>47</v>
      </c>
      <c r="MR47" s="11" t="s">
        <v>3672</v>
      </c>
      <c r="MS47" s="11" t="s">
        <v>3673</v>
      </c>
      <c r="MT47" s="11" t="s">
        <v>3674</v>
      </c>
      <c r="MU47" s="11" t="s">
        <v>3675</v>
      </c>
      <c r="MV47" s="11" t="s">
        <v>3676</v>
      </c>
      <c r="MW47" t="s">
        <v>3677</v>
      </c>
      <c r="MX47" t="s">
        <v>3678</v>
      </c>
      <c r="MY47" s="11" t="s">
        <v>3679</v>
      </c>
      <c r="MZ47" s="11" t="s">
        <v>3680</v>
      </c>
      <c r="NA47" s="11" t="s">
        <v>3681</v>
      </c>
      <c r="NB47" s="11" t="s">
        <v>3682</v>
      </c>
      <c r="NC47" s="11" t="s">
        <v>3683</v>
      </c>
      <c r="ND47" s="11" t="s">
        <v>3684</v>
      </c>
      <c r="NE47" s="11" t="s">
        <v>3685</v>
      </c>
      <c r="NF47" s="11" t="s">
        <v>3686</v>
      </c>
      <c r="NG47" s="11"/>
      <c r="NH47" s="11" t="s">
        <v>3687</v>
      </c>
      <c r="NI47" s="11" t="s">
        <v>3688</v>
      </c>
      <c r="NJ47" s="11" t="s">
        <v>3689</v>
      </c>
      <c r="NK47" s="11" t="s">
        <v>3690</v>
      </c>
      <c r="NL47" s="11" t="s">
        <v>3691</v>
      </c>
      <c r="NM47" s="11" t="s">
        <v>3692</v>
      </c>
      <c r="NN47" s="11" t="s">
        <v>3693</v>
      </c>
      <c r="NO47" s="11" t="s">
        <v>2801</v>
      </c>
      <c r="NP47" s="11" t="s">
        <v>3694</v>
      </c>
      <c r="NQ47" s="11" t="s">
        <v>3695</v>
      </c>
      <c r="NR47" s="11" t="s">
        <v>3303</v>
      </c>
      <c r="NS47" s="11" t="s">
        <v>3696</v>
      </c>
      <c r="NT47" s="11" t="s">
        <v>3697</v>
      </c>
      <c r="NU47" s="11" t="s">
        <v>3698</v>
      </c>
      <c r="NV47" s="11" t="s">
        <v>3699</v>
      </c>
      <c r="NW47" s="11" t="s">
        <v>3700</v>
      </c>
      <c r="NX47" s="11" t="s">
        <v>3701</v>
      </c>
      <c r="NY47" s="11" t="s">
        <v>3702</v>
      </c>
      <c r="NZ47" s="11" t="s">
        <v>3703</v>
      </c>
      <c r="OA47" s="11" t="s">
        <v>3704</v>
      </c>
      <c r="OB47" s="11" t="s">
        <v>3705</v>
      </c>
      <c r="OC47" s="11" t="s">
        <v>3706</v>
      </c>
      <c r="OD47" s="11" t="s">
        <v>3707</v>
      </c>
      <c r="OE47" s="11" t="s">
        <v>3708</v>
      </c>
      <c r="OF47" s="11" t="s">
        <v>3709</v>
      </c>
      <c r="OG47" s="11" t="s">
        <v>3270</v>
      </c>
      <c r="OH47" s="11"/>
      <c r="OI47" s="11" t="s">
        <v>3710</v>
      </c>
      <c r="OJ47" s="11"/>
      <c r="OK47" s="11" t="s">
        <v>3711</v>
      </c>
      <c r="OL47" s="11" t="s">
        <v>3712</v>
      </c>
      <c r="OM47" s="11" t="s">
        <v>3713</v>
      </c>
      <c r="ON47" s="11" t="s">
        <v>3714</v>
      </c>
      <c r="OO47" s="11" t="s">
        <v>3715</v>
      </c>
      <c r="OP47" s="11" t="s">
        <v>3716</v>
      </c>
      <c r="OQ47" s="11" t="s">
        <v>3717</v>
      </c>
      <c r="OR47" s="11" t="s">
        <v>3718</v>
      </c>
      <c r="OS47" s="11" t="s">
        <v>3719</v>
      </c>
      <c r="OT47" s="11" t="s">
        <v>3720</v>
      </c>
      <c r="OU47" s="11" t="s">
        <v>3721</v>
      </c>
      <c r="OV47" s="11" t="s">
        <v>3722</v>
      </c>
      <c r="OW47" s="11" t="s">
        <v>3723</v>
      </c>
      <c r="OX47" s="11" t="s">
        <v>3724</v>
      </c>
      <c r="OY47" s="11" t="s">
        <v>3725</v>
      </c>
      <c r="OZ47" s="11" t="s">
        <v>3726</v>
      </c>
      <c r="PA47" s="11" t="s">
        <v>2643</v>
      </c>
      <c r="PB47" s="11" t="s">
        <v>3727</v>
      </c>
      <c r="PC47" s="11" t="s">
        <v>3728</v>
      </c>
      <c r="PD47" s="11" t="s">
        <v>3042</v>
      </c>
      <c r="PE47" s="11" t="s">
        <v>3729</v>
      </c>
      <c r="PF47" s="11" t="s">
        <v>3730</v>
      </c>
      <c r="PG47" s="11" t="s">
        <v>3731</v>
      </c>
      <c r="PH47" s="11" t="s">
        <v>3732</v>
      </c>
      <c r="PI47" s="11" t="s">
        <v>3733</v>
      </c>
      <c r="PJ47" s="11" t="s">
        <v>3734</v>
      </c>
      <c r="PK47" s="11" t="s">
        <v>3735</v>
      </c>
      <c r="PL47" s="11" t="s">
        <v>3736</v>
      </c>
      <c r="PM47" s="11" t="s">
        <v>3277</v>
      </c>
      <c r="PN47" s="11" t="s">
        <v>3737</v>
      </c>
      <c r="PO47" s="11" t="s">
        <v>3738</v>
      </c>
      <c r="PP47" s="11"/>
      <c r="PQ47" s="11" t="s">
        <v>3739</v>
      </c>
      <c r="PR47" s="11" t="s">
        <v>3740</v>
      </c>
      <c r="PS47" s="11" t="s">
        <v>3378</v>
      </c>
      <c r="PT47" s="11"/>
      <c r="PU47" s="11" t="s">
        <v>3741</v>
      </c>
      <c r="PV47" s="11" t="s">
        <v>3742</v>
      </c>
      <c r="PW47" s="11" t="s">
        <v>3743</v>
      </c>
      <c r="PX47" s="11" t="s">
        <v>3744</v>
      </c>
      <c r="PY47" s="11" t="s">
        <v>3745</v>
      </c>
      <c r="PZ47" s="11" t="s">
        <v>3746</v>
      </c>
      <c r="QA47" s="11" t="s">
        <v>3747</v>
      </c>
      <c r="QB47" s="11" t="s">
        <v>3748</v>
      </c>
      <c r="QC47" s="11" t="s">
        <v>3749</v>
      </c>
      <c r="QD47" s="11" t="s">
        <v>3750</v>
      </c>
      <c r="QE47" s="11" t="s">
        <v>3751</v>
      </c>
      <c r="QF47" s="11" t="s">
        <v>2643</v>
      </c>
      <c r="QG47" s="11" t="s">
        <v>3752</v>
      </c>
      <c r="QH47" s="11" t="s">
        <v>3753</v>
      </c>
      <c r="QI47" s="11" t="s">
        <v>3754</v>
      </c>
      <c r="QJ47" s="11" t="s">
        <v>3755</v>
      </c>
      <c r="QK47" s="11"/>
      <c r="QL47" s="11" t="s">
        <v>3756</v>
      </c>
      <c r="QM47" s="11" t="s">
        <v>3757</v>
      </c>
      <c r="QN47" s="11" t="s">
        <v>3395</v>
      </c>
      <c r="QO47" s="11" t="s">
        <v>2895</v>
      </c>
      <c r="QP47" s="11" t="s">
        <v>1969</v>
      </c>
      <c r="QQ47" s="11" t="s">
        <v>3758</v>
      </c>
      <c r="QR47" s="11" t="s">
        <v>3153</v>
      </c>
      <c r="QS47" s="11"/>
      <c r="QT47" s="11" t="s">
        <v>3759</v>
      </c>
      <c r="QU47" s="11" t="s">
        <v>3760</v>
      </c>
      <c r="QV47" s="11" t="s">
        <v>3761</v>
      </c>
      <c r="QW47" s="11" t="s">
        <v>3762</v>
      </c>
      <c r="QX47" s="11" t="s">
        <v>3763</v>
      </c>
      <c r="QY47" s="11" t="s">
        <v>3764</v>
      </c>
      <c r="QZ47" s="11" t="s">
        <v>3765</v>
      </c>
      <c r="RA47" s="11" t="s">
        <v>3766</v>
      </c>
      <c r="RB47" s="11" t="s">
        <v>3767</v>
      </c>
      <c r="RC47" s="11" t="s">
        <v>3768</v>
      </c>
      <c r="RD47" s="11" t="s">
        <v>3769</v>
      </c>
      <c r="RE47" s="11" t="s">
        <v>3770</v>
      </c>
      <c r="RF47" s="11" t="s">
        <v>2587</v>
      </c>
      <c r="RG47" s="11" t="s">
        <v>3771</v>
      </c>
      <c r="RH47" s="11" t="s">
        <v>3772</v>
      </c>
      <c r="RI47" s="11" t="s">
        <v>3773</v>
      </c>
      <c r="RJ47" s="11" t="s">
        <v>3774</v>
      </c>
      <c r="RK47" s="11" t="s">
        <v>3775</v>
      </c>
      <c r="RL47" s="11" t="s">
        <v>3776</v>
      </c>
      <c r="RM47" s="11" t="s">
        <v>3777</v>
      </c>
      <c r="RN47" s="11" t="s">
        <v>3778</v>
      </c>
      <c r="RO47" s="11" t="s">
        <v>3779</v>
      </c>
      <c r="RP47" s="11" t="s">
        <v>3780</v>
      </c>
      <c r="RQ47" s="11" t="s">
        <v>3781</v>
      </c>
      <c r="RR47" s="11" t="s">
        <v>3782</v>
      </c>
      <c r="RS47" s="11" t="s">
        <v>3783</v>
      </c>
      <c r="RT47" s="11" t="s">
        <v>3784</v>
      </c>
      <c r="RU47" s="11" t="s">
        <v>3785</v>
      </c>
      <c r="RV47" s="11" t="s">
        <v>3786</v>
      </c>
      <c r="RW47" s="11" t="s">
        <v>3787</v>
      </c>
      <c r="RX47" s="11" t="s">
        <v>3788</v>
      </c>
      <c r="RY47" s="11" t="s">
        <v>3789</v>
      </c>
      <c r="RZ47" s="11" t="s">
        <v>3790</v>
      </c>
      <c r="SA47" s="11" t="s">
        <v>3791</v>
      </c>
      <c r="SB47" s="11" t="s">
        <v>3792</v>
      </c>
      <c r="SC47" s="11" t="s">
        <v>3793</v>
      </c>
      <c r="SD47" s="11" t="s">
        <v>3794</v>
      </c>
      <c r="SE47" s="11" t="s">
        <v>3795</v>
      </c>
      <c r="SF47" s="11" t="s">
        <v>3796</v>
      </c>
      <c r="SG47" s="11" t="s">
        <v>3797</v>
      </c>
      <c r="SH47" s="11" t="s">
        <v>3798</v>
      </c>
      <c r="SI47" s="11" t="s">
        <v>3799</v>
      </c>
      <c r="SJ47" s="11" t="s">
        <v>9854</v>
      </c>
      <c r="SK47" s="11" t="s">
        <v>3800</v>
      </c>
      <c r="SL47" s="11" t="s">
        <v>3801</v>
      </c>
      <c r="SM47" s="11" t="s">
        <v>3802</v>
      </c>
      <c r="SN47" s="11" t="s">
        <v>3803</v>
      </c>
      <c r="SO47" s="11" t="s">
        <v>3804</v>
      </c>
      <c r="SP47" s="11" t="s">
        <v>3805</v>
      </c>
      <c r="SQ47" s="11" t="s">
        <v>3806</v>
      </c>
      <c r="SR47" s="11" t="s">
        <v>3807</v>
      </c>
      <c r="SS47" s="11" t="s">
        <v>3808</v>
      </c>
      <c r="ST47" s="11" t="s">
        <v>3809</v>
      </c>
      <c r="SU47" s="11" t="s">
        <v>3810</v>
      </c>
      <c r="SV47" s="11" t="s">
        <v>3811</v>
      </c>
      <c r="SW47" t="s">
        <v>2183</v>
      </c>
      <c r="SX47" t="s">
        <v>3812</v>
      </c>
      <c r="SY47" s="11" t="s">
        <v>3813</v>
      </c>
      <c r="SZ47" s="11" t="s">
        <v>3814</v>
      </c>
      <c r="TA47" s="11" t="s">
        <v>3815</v>
      </c>
      <c r="TB47" s="11" t="s">
        <v>3816</v>
      </c>
      <c r="TC47" s="11" t="s">
        <v>3817</v>
      </c>
      <c r="TD47" s="11" t="s">
        <v>3818</v>
      </c>
      <c r="TE47" s="11" t="s">
        <v>3819</v>
      </c>
      <c r="TF47" s="11" t="s">
        <v>3820</v>
      </c>
      <c r="TG47" s="11" t="s">
        <v>3821</v>
      </c>
      <c r="TH47" s="11" t="s">
        <v>2813</v>
      </c>
      <c r="TI47" s="11" t="s">
        <v>3822</v>
      </c>
      <c r="TJ47" s="11" t="s">
        <v>3823</v>
      </c>
      <c r="TK47" s="11" t="s">
        <v>3824</v>
      </c>
      <c r="TL47" s="11" t="s">
        <v>3825</v>
      </c>
      <c r="TM47" s="11" t="s">
        <v>3826</v>
      </c>
      <c r="TN47" s="11" t="s">
        <v>3827</v>
      </c>
      <c r="TO47" s="11" t="s">
        <v>3828</v>
      </c>
      <c r="TP47" s="11" t="s">
        <v>3829</v>
      </c>
      <c r="TQ47" s="11" t="s">
        <v>2699</v>
      </c>
      <c r="TR47" s="11" t="s">
        <v>2634</v>
      </c>
      <c r="TS47" s="11" t="s">
        <v>3277</v>
      </c>
      <c r="TT47" s="11" t="s">
        <v>3830</v>
      </c>
      <c r="TU47" s="11" t="s">
        <v>3831</v>
      </c>
      <c r="TV47" s="11" t="s">
        <v>3832</v>
      </c>
      <c r="TW47" s="11" t="s">
        <v>3833</v>
      </c>
      <c r="TX47" s="11" t="s">
        <v>3321</v>
      </c>
      <c r="TY47" s="11" t="s">
        <v>3834</v>
      </c>
      <c r="TZ47" s="11" t="s">
        <v>3835</v>
      </c>
      <c r="UA47" s="11" t="s">
        <v>3836</v>
      </c>
      <c r="UB47" s="11" t="s">
        <v>3837</v>
      </c>
      <c r="UC47" s="11" t="s">
        <v>3838</v>
      </c>
      <c r="UD47" s="11" t="s">
        <v>3839</v>
      </c>
      <c r="UE47" s="11" t="s">
        <v>1596</v>
      </c>
      <c r="UF47" s="11" t="s">
        <v>3840</v>
      </c>
      <c r="UG47" s="11" t="s">
        <v>3841</v>
      </c>
      <c r="UH47" s="11" t="s">
        <v>3842</v>
      </c>
      <c r="UI47" s="11" t="s">
        <v>3843</v>
      </c>
      <c r="UJ47" s="11" t="s">
        <v>3250</v>
      </c>
      <c r="UK47" s="11" t="s">
        <v>3844</v>
      </c>
      <c r="UL47" s="11" t="s">
        <v>3845</v>
      </c>
      <c r="UM47" s="11" t="s">
        <v>3846</v>
      </c>
      <c r="UN47" s="11" t="s">
        <v>3847</v>
      </c>
      <c r="UO47" s="11"/>
      <c r="UP47" s="11" t="s">
        <v>2642</v>
      </c>
      <c r="UQ47" s="11" t="s">
        <v>3848</v>
      </c>
      <c r="UR47" s="11" t="s">
        <v>3849</v>
      </c>
      <c r="US47" s="11" t="s">
        <v>3850</v>
      </c>
      <c r="UT47" s="11" t="s">
        <v>3813</v>
      </c>
      <c r="UU47" s="11" t="s">
        <v>3851</v>
      </c>
      <c r="UV47" s="11" t="s">
        <v>3852</v>
      </c>
      <c r="UW47" s="11" t="s">
        <v>3853</v>
      </c>
      <c r="UX47" s="11" t="s">
        <v>2043</v>
      </c>
      <c r="UY47" s="11" t="s">
        <v>3854</v>
      </c>
      <c r="UZ47" s="11" t="s">
        <v>3855</v>
      </c>
      <c r="VA47" s="11" t="s">
        <v>3856</v>
      </c>
      <c r="VB47" s="11" t="s">
        <v>3277</v>
      </c>
      <c r="VC47" s="11" t="s">
        <v>3277</v>
      </c>
      <c r="VD47" s="11" t="s">
        <v>3857</v>
      </c>
      <c r="VE47" s="11" t="s">
        <v>2658</v>
      </c>
      <c r="VF47" s="11" t="s">
        <v>3277</v>
      </c>
      <c r="VG47" s="11" t="s">
        <v>3277</v>
      </c>
      <c r="VH47" s="11" t="s">
        <v>3277</v>
      </c>
      <c r="VI47" s="11" t="s">
        <v>3277</v>
      </c>
      <c r="VJ47" s="11" t="s">
        <v>2153</v>
      </c>
      <c r="VK47" s="11" t="s">
        <v>3277</v>
      </c>
      <c r="VL47" s="11" t="s">
        <v>3858</v>
      </c>
      <c r="VM47" s="11" t="s">
        <v>3859</v>
      </c>
      <c r="VN47" s="11" t="s">
        <v>3860</v>
      </c>
      <c r="VO47" s="11" t="s">
        <v>3860</v>
      </c>
      <c r="VP47" s="11" t="s">
        <v>3277</v>
      </c>
      <c r="VQ47" s="11" t="s">
        <v>3277</v>
      </c>
      <c r="VR47" s="11" t="s">
        <v>3861</v>
      </c>
      <c r="VS47" s="11" t="s">
        <v>3862</v>
      </c>
      <c r="VT47" s="11" t="s">
        <v>1911</v>
      </c>
      <c r="VU47" s="11" t="s">
        <v>3853</v>
      </c>
      <c r="VV47" s="11" t="s">
        <v>3863</v>
      </c>
      <c r="VW47" s="11" t="s">
        <v>3864</v>
      </c>
      <c r="VX47" s="11" t="s">
        <v>3865</v>
      </c>
      <c r="VY47" s="11" t="s">
        <v>3866</v>
      </c>
      <c r="VZ47" s="11" t="s">
        <v>3867</v>
      </c>
      <c r="WA47" s="11" t="s">
        <v>3868</v>
      </c>
      <c r="WB47" s="11" t="s">
        <v>3869</v>
      </c>
      <c r="WC47" s="11" t="s">
        <v>3870</v>
      </c>
      <c r="WD47" s="11" t="s">
        <v>3871</v>
      </c>
      <c r="WE47" s="11" t="s">
        <v>3872</v>
      </c>
      <c r="WF47" s="11" t="s">
        <v>3873</v>
      </c>
      <c r="WG47" s="11" t="s">
        <v>3277</v>
      </c>
      <c r="WH47" s="11" t="s">
        <v>3874</v>
      </c>
      <c r="WI47" s="11" t="s">
        <v>3875</v>
      </c>
      <c r="WJ47" s="11" t="s">
        <v>3876</v>
      </c>
      <c r="WK47" s="11" t="s">
        <v>3877</v>
      </c>
      <c r="WL47" s="11" t="s">
        <v>3878</v>
      </c>
      <c r="WM47" s="11" t="s">
        <v>3879</v>
      </c>
      <c r="WN47" s="11" t="s">
        <v>2643</v>
      </c>
      <c r="WO47" s="11" t="s">
        <v>2746</v>
      </c>
      <c r="WP47" s="11" t="s">
        <v>3880</v>
      </c>
      <c r="WQ47" s="11" t="s">
        <v>2687</v>
      </c>
      <c r="WR47" s="11" t="s">
        <v>3277</v>
      </c>
      <c r="WS47" s="11" t="s">
        <v>3277</v>
      </c>
      <c r="WT47" s="11" t="s">
        <v>2710</v>
      </c>
      <c r="WU47" s="11" t="s">
        <v>3364</v>
      </c>
      <c r="WV47" s="11" t="s">
        <v>2186</v>
      </c>
      <c r="WW47" s="11" t="s">
        <v>3273</v>
      </c>
      <c r="WX47" s="11" t="s">
        <v>3054</v>
      </c>
      <c r="WY47" s="11" t="s">
        <v>3881</v>
      </c>
      <c r="WZ47" s="11" t="s">
        <v>3882</v>
      </c>
      <c r="XA47" s="11" t="s">
        <v>3883</v>
      </c>
      <c r="XB47" s="11" t="s">
        <v>3277</v>
      </c>
      <c r="XC47" s="11" t="s">
        <v>2092</v>
      </c>
      <c r="XD47" s="11" t="s">
        <v>3884</v>
      </c>
      <c r="XE47" s="11" t="s">
        <v>3885</v>
      </c>
      <c r="XF47" s="11" t="s">
        <v>3886</v>
      </c>
      <c r="XG47" s="11" t="s">
        <v>3887</v>
      </c>
      <c r="XH47" s="11" t="s">
        <v>3888</v>
      </c>
      <c r="XI47" s="11" t="s">
        <v>2515</v>
      </c>
      <c r="XJ47" s="11" t="s">
        <v>3277</v>
      </c>
      <c r="XK47" s="11" t="s">
        <v>3827</v>
      </c>
      <c r="XL47" s="11" t="s">
        <v>3889</v>
      </c>
      <c r="XM47" s="11" t="s">
        <v>3890</v>
      </c>
      <c r="XN47" s="11" t="s">
        <v>3891</v>
      </c>
      <c r="XO47" s="11" t="s">
        <v>3892</v>
      </c>
      <c r="XP47" s="11" t="s">
        <v>3893</v>
      </c>
      <c r="XQ47" s="11" t="s">
        <v>3894</v>
      </c>
      <c r="XR47" s="11" t="s">
        <v>3895</v>
      </c>
      <c r="XS47" s="11" t="s">
        <v>3896</v>
      </c>
      <c r="XT47" s="11" t="s">
        <v>3897</v>
      </c>
      <c r="XU47" s="11" t="s">
        <v>2631</v>
      </c>
      <c r="XV47" s="11" t="s">
        <v>3898</v>
      </c>
      <c r="XW47" s="11" t="s">
        <v>3899</v>
      </c>
      <c r="XX47" s="11" t="s">
        <v>2748</v>
      </c>
      <c r="XY47" s="11" t="s">
        <v>2914</v>
      </c>
      <c r="XZ47" s="11" t="s">
        <v>3900</v>
      </c>
      <c r="YA47" s="11" t="s">
        <v>2731</v>
      </c>
      <c r="YB47" s="11" t="s">
        <v>3901</v>
      </c>
      <c r="YC47" s="11" t="s">
        <v>2687</v>
      </c>
      <c r="YD47" s="11" t="s">
        <v>3277</v>
      </c>
      <c r="YE47" s="11" t="s">
        <v>3902</v>
      </c>
      <c r="YF47" s="11" t="s">
        <v>2425</v>
      </c>
      <c r="YG47" s="11" t="s">
        <v>2043</v>
      </c>
      <c r="YH47" s="11" t="s">
        <v>2634</v>
      </c>
      <c r="YI47" s="11" t="s">
        <v>3903</v>
      </c>
      <c r="YJ47" s="11" t="s">
        <v>3904</v>
      </c>
      <c r="YK47" s="11" t="s">
        <v>1910</v>
      </c>
      <c r="YL47" s="11" t="s">
        <v>2701</v>
      </c>
      <c r="YM47" s="11" t="s">
        <v>3905</v>
      </c>
      <c r="YN47" s="11" t="s">
        <v>3906</v>
      </c>
      <c r="YO47" s="11" t="s">
        <v>3907</v>
      </c>
      <c r="YP47" s="11" t="s">
        <v>2469</v>
      </c>
      <c r="YQ47" s="11" t="s">
        <v>3908</v>
      </c>
      <c r="YR47" s="11" t="s">
        <v>3909</v>
      </c>
      <c r="YS47" s="11" t="s">
        <v>3910</v>
      </c>
      <c r="YT47" s="11" t="s">
        <v>3911</v>
      </c>
      <c r="YU47" s="11" t="s">
        <v>2555</v>
      </c>
      <c r="YV47" s="11" t="s">
        <v>3912</v>
      </c>
      <c r="YW47" s="11" t="s">
        <v>2030</v>
      </c>
      <c r="YX47" s="11" t="s">
        <v>3913</v>
      </c>
      <c r="YY47" s="11" t="s">
        <v>3914</v>
      </c>
      <c r="YZ47" s="11" t="s">
        <v>3915</v>
      </c>
      <c r="ZA47" s="11" t="s">
        <v>3916</v>
      </c>
      <c r="ZB47" s="11" t="s">
        <v>3917</v>
      </c>
      <c r="ZC47" s="11" t="s">
        <v>3918</v>
      </c>
      <c r="ZD47" s="11" t="s">
        <v>3919</v>
      </c>
      <c r="ZE47" s="11" t="s">
        <v>3920</v>
      </c>
      <c r="ZF47" s="11" t="s">
        <v>3921</v>
      </c>
      <c r="ZG47" s="11" t="s">
        <v>3922</v>
      </c>
      <c r="ZH47" s="11" t="s">
        <v>3923</v>
      </c>
      <c r="ZI47" s="11" t="s">
        <v>3924</v>
      </c>
      <c r="ZJ47" s="11" t="s">
        <v>3925</v>
      </c>
      <c r="ZK47" s="11" t="s">
        <v>3926</v>
      </c>
      <c r="ZL47" s="11" t="s">
        <v>3927</v>
      </c>
      <c r="ZM47" s="11" t="s">
        <v>3928</v>
      </c>
      <c r="ZN47" s="11" t="s">
        <v>3929</v>
      </c>
      <c r="ZO47" s="11" t="s">
        <v>3930</v>
      </c>
      <c r="ZP47" s="11" t="s">
        <v>3931</v>
      </c>
      <c r="ZQ47" s="11" t="s">
        <v>3932</v>
      </c>
      <c r="ZR47" s="11" t="s">
        <v>2731</v>
      </c>
      <c r="ZS47" s="11" t="s">
        <v>3933</v>
      </c>
      <c r="ZT47" s="11" t="s">
        <v>3860</v>
      </c>
      <c r="ZU47" s="11" t="s">
        <v>3934</v>
      </c>
      <c r="ZV47" s="11" t="s">
        <v>2928</v>
      </c>
      <c r="ZW47" s="11" t="s">
        <v>3935</v>
      </c>
      <c r="ZX47" s="11" t="s">
        <v>3936</v>
      </c>
      <c r="ZY47" s="11" t="s">
        <v>2188</v>
      </c>
      <c r="ZZ47" s="11" t="s">
        <v>3937</v>
      </c>
      <c r="AAA47" s="11" t="s">
        <v>3938</v>
      </c>
      <c r="AAB47" s="11" t="s">
        <v>3939</v>
      </c>
      <c r="AAC47" s="11" t="s">
        <v>3940</v>
      </c>
      <c r="AAD47" s="11" t="s">
        <v>3941</v>
      </c>
      <c r="AAE47" s="11" t="s">
        <v>2687</v>
      </c>
      <c r="AAF47" s="11" t="s">
        <v>3821</v>
      </c>
      <c r="AAG47" s="11" t="s">
        <v>3942</v>
      </c>
      <c r="AAH47" s="11" t="s">
        <v>3943</v>
      </c>
      <c r="AAI47" s="11" t="s">
        <v>3944</v>
      </c>
      <c r="AAJ47" s="11" t="s">
        <v>3945</v>
      </c>
      <c r="AAK47" s="11" t="s">
        <v>3946</v>
      </c>
      <c r="AAL47" s="11" t="s">
        <v>3947</v>
      </c>
      <c r="AAM47" s="11" t="s">
        <v>3948</v>
      </c>
      <c r="AAN47" s="11" t="s">
        <v>3860</v>
      </c>
      <c r="AAO47" s="11" t="s">
        <v>3949</v>
      </c>
      <c r="AAP47" s="11" t="s">
        <v>3950</v>
      </c>
      <c r="AAQ47" s="11" t="s">
        <v>3951</v>
      </c>
      <c r="AAR47" s="11" t="s">
        <v>3952</v>
      </c>
      <c r="AAS47" s="11" t="s">
        <v>2708</v>
      </c>
      <c r="AAT47" s="11" t="s">
        <v>3953</v>
      </c>
      <c r="AAU47" s="11" t="s">
        <v>3954</v>
      </c>
      <c r="AAV47" s="11" t="s">
        <v>3955</v>
      </c>
      <c r="AAW47" s="11" t="s">
        <v>3860</v>
      </c>
      <c r="AAX47" s="11"/>
      <c r="AAY47" s="11"/>
    </row>
    <row r="48" spans="8:727" ht="16">
      <c r="H48" t="s">
        <v>53</v>
      </c>
      <c r="K48" s="10" t="s">
        <v>3956</v>
      </c>
      <c r="L48" s="10" t="s">
        <v>3957</v>
      </c>
      <c r="M48" s="10" t="s">
        <v>3958</v>
      </c>
      <c r="N48" s="10" t="s">
        <v>3959</v>
      </c>
      <c r="O48" s="10" t="s">
        <v>3960</v>
      </c>
      <c r="P48" s="10" t="s">
        <v>3961</v>
      </c>
      <c r="Q48" s="10" t="s">
        <v>3962</v>
      </c>
      <c r="R48" t="s">
        <v>3963</v>
      </c>
      <c r="S48" t="s">
        <v>3964</v>
      </c>
      <c r="T48" t="s">
        <v>3965</v>
      </c>
      <c r="U48" t="s">
        <v>2972</v>
      </c>
      <c r="V48" t="s">
        <v>3712</v>
      </c>
      <c r="W48" t="s">
        <v>3966</v>
      </c>
      <c r="X48" t="s">
        <v>3967</v>
      </c>
      <c r="Y48" t="s">
        <v>3968</v>
      </c>
      <c r="Z48" t="s">
        <v>3969</v>
      </c>
      <c r="AA48" t="s">
        <v>3970</v>
      </c>
      <c r="AB48" t="s">
        <v>3971</v>
      </c>
      <c r="AC48" t="s">
        <v>3972</v>
      </c>
      <c r="AD48" t="s">
        <v>3220</v>
      </c>
      <c r="AE48" s="10" t="s">
        <v>3973</v>
      </c>
      <c r="AF48" s="10" t="s">
        <v>3974</v>
      </c>
      <c r="AG48" s="10" t="s">
        <v>3975</v>
      </c>
      <c r="AH48" s="10" t="s">
        <v>3976</v>
      </c>
      <c r="AI48" s="10" t="s">
        <v>2388</v>
      </c>
      <c r="AJ48" s="10" t="s">
        <v>3977</v>
      </c>
      <c r="AK48" s="10" t="s">
        <v>3978</v>
      </c>
      <c r="AL48" s="10" t="s">
        <v>3979</v>
      </c>
      <c r="AM48" s="10" t="s">
        <v>3980</v>
      </c>
      <c r="AN48" s="10" t="s">
        <v>3981</v>
      </c>
      <c r="AO48" s="11" t="s">
        <v>3982</v>
      </c>
      <c r="AP48" s="11" t="s">
        <v>3983</v>
      </c>
      <c r="AQ48" s="11" t="s">
        <v>3984</v>
      </c>
      <c r="AR48" s="11" t="s">
        <v>3985</v>
      </c>
      <c r="AS48" s="11" t="s">
        <v>3986</v>
      </c>
      <c r="AT48" s="11" t="s">
        <v>3752</v>
      </c>
      <c r="AU48" s="10" t="s">
        <v>3987</v>
      </c>
      <c r="AV48" s="11" t="s">
        <v>3988</v>
      </c>
      <c r="AW48" s="11" t="s">
        <v>3989</v>
      </c>
      <c r="AX48" s="11" t="s">
        <v>3990</v>
      </c>
      <c r="AY48" s="10" t="s">
        <v>3991</v>
      </c>
      <c r="AZ48" s="11" t="s">
        <v>3992</v>
      </c>
      <c r="BA48" s="11" t="s">
        <v>3993</v>
      </c>
      <c r="BB48" s="11" t="s">
        <v>3994</v>
      </c>
      <c r="BC48" s="11" t="s">
        <v>3995</v>
      </c>
      <c r="BD48" s="11" t="s">
        <v>2305</v>
      </c>
      <c r="BE48" s="11" t="s">
        <v>3499</v>
      </c>
      <c r="BF48" s="11" t="s">
        <v>3996</v>
      </c>
      <c r="BG48" s="11" t="s">
        <v>3997</v>
      </c>
      <c r="BH48" s="11" t="s">
        <v>3998</v>
      </c>
      <c r="BI48" s="11" t="s">
        <v>3999</v>
      </c>
      <c r="BJ48" s="11" t="s">
        <v>4000</v>
      </c>
      <c r="BK48" s="11" t="s">
        <v>4001</v>
      </c>
      <c r="BL48" s="11" t="s">
        <v>4002</v>
      </c>
      <c r="BM48" s="11" t="s">
        <v>4003</v>
      </c>
      <c r="BN48" s="11" t="s">
        <v>4004</v>
      </c>
      <c r="BO48" s="11" t="s">
        <v>3500</v>
      </c>
      <c r="BP48" s="11" t="s">
        <v>600</v>
      </c>
      <c r="BQ48" s="11" t="s">
        <v>4005</v>
      </c>
      <c r="BR48" s="11" t="s">
        <v>4006</v>
      </c>
      <c r="BS48" s="11" t="s">
        <v>4007</v>
      </c>
      <c r="BT48" s="11" t="s">
        <v>4008</v>
      </c>
      <c r="BU48" s="14" t="s">
        <v>2555</v>
      </c>
      <c r="BV48" s="11" t="s">
        <v>4009</v>
      </c>
      <c r="BW48" s="11" t="s">
        <v>4010</v>
      </c>
      <c r="BX48" s="10" t="s">
        <v>4011</v>
      </c>
      <c r="BY48" s="11" t="s">
        <v>4012</v>
      </c>
      <c r="BZ48" s="11" t="s">
        <v>4013</v>
      </c>
      <c r="CA48" s="11" t="s">
        <v>4014</v>
      </c>
      <c r="CB48" s="11" t="s">
        <v>4015</v>
      </c>
      <c r="CC48" s="11" t="s">
        <v>4016</v>
      </c>
      <c r="CD48" s="11" t="s">
        <v>4017</v>
      </c>
      <c r="CE48" s="11" t="s">
        <v>4018</v>
      </c>
      <c r="CF48" s="11" t="s">
        <v>4019</v>
      </c>
      <c r="CG48" s="11" t="s">
        <v>4020</v>
      </c>
      <c r="CH48" s="11" t="s">
        <v>4021</v>
      </c>
      <c r="CI48" s="11" t="s">
        <v>4022</v>
      </c>
      <c r="CJ48" s="11" t="s">
        <v>4023</v>
      </c>
      <c r="CK48" s="11" t="s">
        <v>4024</v>
      </c>
      <c r="CL48" s="11" t="s">
        <v>4025</v>
      </c>
      <c r="CM48" s="11" t="s">
        <v>4026</v>
      </c>
      <c r="CN48" t="s">
        <v>4027</v>
      </c>
      <c r="CO48" t="s">
        <v>4028</v>
      </c>
      <c r="CP48" s="11" t="s">
        <v>4029</v>
      </c>
      <c r="CQ48" t="s">
        <v>4030</v>
      </c>
      <c r="CR48" t="s">
        <v>4031</v>
      </c>
      <c r="CS48" s="11" t="s">
        <v>4032</v>
      </c>
      <c r="CT48" s="11"/>
      <c r="CU48" t="s">
        <v>4033</v>
      </c>
      <c r="CV48" t="s">
        <v>4034</v>
      </c>
      <c r="CW48" t="s">
        <v>4035</v>
      </c>
      <c r="CX48" t="s">
        <v>4036</v>
      </c>
      <c r="CY48" t="s">
        <v>4037</v>
      </c>
      <c r="CZ48" s="11" t="s">
        <v>4038</v>
      </c>
      <c r="DA48" t="s">
        <v>4039</v>
      </c>
      <c r="DB48" t="s">
        <v>4040</v>
      </c>
      <c r="DC48" t="s">
        <v>4041</v>
      </c>
      <c r="DD48" t="s">
        <v>4042</v>
      </c>
      <c r="DE48" t="s">
        <v>4043</v>
      </c>
      <c r="DF48" t="s">
        <v>4044</v>
      </c>
      <c r="DG48" t="s">
        <v>4045</v>
      </c>
      <c r="DH48" t="s">
        <v>4046</v>
      </c>
      <c r="DI48" t="s">
        <v>4047</v>
      </c>
      <c r="DJ48" s="11" t="s">
        <v>4048</v>
      </c>
      <c r="DK48" t="s">
        <v>4049</v>
      </c>
      <c r="DL48" s="11" t="s">
        <v>4050</v>
      </c>
      <c r="DM48" s="11" t="s">
        <v>4051</v>
      </c>
      <c r="DN48" t="s">
        <v>4052</v>
      </c>
      <c r="DO48" t="s">
        <v>4053</v>
      </c>
      <c r="DP48" s="11" t="s">
        <v>4054</v>
      </c>
      <c r="DQ48" s="11" t="s">
        <v>4055</v>
      </c>
      <c r="DR48" t="s">
        <v>4056</v>
      </c>
      <c r="DS48" t="s">
        <v>4057</v>
      </c>
      <c r="DT48" t="s">
        <v>4058</v>
      </c>
      <c r="DU48" t="s">
        <v>4059</v>
      </c>
      <c r="DV48" t="s">
        <v>4060</v>
      </c>
      <c r="DW48" s="11" t="s">
        <v>2459</v>
      </c>
      <c r="DX48" s="11" t="s">
        <v>4061</v>
      </c>
      <c r="DY48" t="s">
        <v>4062</v>
      </c>
      <c r="DZ48" t="s">
        <v>4063</v>
      </c>
      <c r="EA48" s="11" t="s">
        <v>4064</v>
      </c>
      <c r="EB48" t="s">
        <v>4065</v>
      </c>
      <c r="EC48" s="11" t="s">
        <v>4066</v>
      </c>
      <c r="ED48" s="11" t="s">
        <v>4067</v>
      </c>
      <c r="EE48" t="s">
        <v>4068</v>
      </c>
      <c r="EF48" t="s">
        <v>4069</v>
      </c>
      <c r="EG48" s="11" t="s">
        <v>4070</v>
      </c>
      <c r="EH48" s="11" t="s">
        <v>4071</v>
      </c>
      <c r="EI48" t="s">
        <v>4057</v>
      </c>
      <c r="EJ48" t="s">
        <v>2246</v>
      </c>
      <c r="EK48" t="s">
        <v>4072</v>
      </c>
      <c r="EL48" t="s">
        <v>4073</v>
      </c>
      <c r="EM48" s="11" t="s">
        <v>4064</v>
      </c>
      <c r="EN48" s="11" t="s">
        <v>4074</v>
      </c>
      <c r="EO48" s="11" t="s">
        <v>4075</v>
      </c>
      <c r="EP48" t="s">
        <v>4076</v>
      </c>
      <c r="EQ48" s="11" t="s">
        <v>4077</v>
      </c>
      <c r="ER48" s="11" t="s">
        <v>4078</v>
      </c>
      <c r="ES48" s="11" t="s">
        <v>4079</v>
      </c>
      <c r="ET48" s="11" t="s">
        <v>4080</v>
      </c>
      <c r="EU48" s="11" t="s">
        <v>4081</v>
      </c>
      <c r="EV48" s="11" t="s">
        <v>4082</v>
      </c>
      <c r="EW48" s="11" t="s">
        <v>2320</v>
      </c>
      <c r="EX48" t="s">
        <v>4083</v>
      </c>
      <c r="EY48" s="11" t="s">
        <v>4084</v>
      </c>
      <c r="EZ48" t="s">
        <v>4079</v>
      </c>
      <c r="FA48" s="11" t="s">
        <v>4085</v>
      </c>
      <c r="FB48" s="11" t="s">
        <v>4086</v>
      </c>
      <c r="FC48" s="11" t="s">
        <v>4087</v>
      </c>
      <c r="FD48" s="11" t="s">
        <v>4088</v>
      </c>
      <c r="FE48" s="11"/>
      <c r="FF48" s="11" t="s">
        <v>2505</v>
      </c>
      <c r="FG48" s="11" t="s">
        <v>3037</v>
      </c>
      <c r="FH48" s="11" t="s">
        <v>1708</v>
      </c>
      <c r="FI48" s="11" t="s">
        <v>3887</v>
      </c>
      <c r="FJ48" s="11" t="s">
        <v>2897</v>
      </c>
      <c r="FK48" s="11" t="s">
        <v>4089</v>
      </c>
      <c r="FL48" s="11" t="s">
        <v>4090</v>
      </c>
      <c r="FM48" t="s">
        <v>4091</v>
      </c>
      <c r="FN48" s="11" t="s">
        <v>2824</v>
      </c>
      <c r="FO48" t="s">
        <v>4092</v>
      </c>
      <c r="FP48" s="11" t="s">
        <v>4093</v>
      </c>
      <c r="FQ48" t="s">
        <v>4094</v>
      </c>
      <c r="FR48" t="s">
        <v>4095</v>
      </c>
      <c r="FS48" s="11" t="s">
        <v>4096</v>
      </c>
      <c r="FT48" t="s">
        <v>4097</v>
      </c>
      <c r="FU48" t="s">
        <v>2223</v>
      </c>
      <c r="FV48" s="11" t="s">
        <v>3529</v>
      </c>
      <c r="FW48" s="11" t="s">
        <v>3437</v>
      </c>
      <c r="FX48" t="s">
        <v>4098</v>
      </c>
      <c r="FY48" t="s">
        <v>4099</v>
      </c>
      <c r="FZ48" t="s">
        <v>4100</v>
      </c>
      <c r="GA48" t="s">
        <v>4101</v>
      </c>
      <c r="GB48" t="s">
        <v>4102</v>
      </c>
      <c r="GC48" t="s">
        <v>4103</v>
      </c>
      <c r="GD48" t="s">
        <v>4104</v>
      </c>
      <c r="GE48" t="s">
        <v>4105</v>
      </c>
      <c r="GF48" t="s">
        <v>4106</v>
      </c>
      <c r="GG48" s="11" t="s">
        <v>4107</v>
      </c>
      <c r="GH48" t="s">
        <v>4108</v>
      </c>
      <c r="GI48" t="s">
        <v>4109</v>
      </c>
      <c r="GJ48" s="11" t="s">
        <v>4110</v>
      </c>
      <c r="GK48" s="11" t="s">
        <v>3748</v>
      </c>
      <c r="GL48" t="s">
        <v>4111</v>
      </c>
      <c r="GM48" s="11" t="s">
        <v>4112</v>
      </c>
      <c r="GN48" s="11" t="s">
        <v>3988</v>
      </c>
      <c r="GO48" t="s">
        <v>4113</v>
      </c>
      <c r="GP48" s="11" t="s">
        <v>4114</v>
      </c>
      <c r="GQ48" s="11" t="s">
        <v>4115</v>
      </c>
      <c r="GR48" s="11" t="s">
        <v>4116</v>
      </c>
      <c r="GS48" t="s">
        <v>2361</v>
      </c>
      <c r="GT48" s="11" t="s">
        <v>2462</v>
      </c>
      <c r="GU48" s="11" t="s">
        <v>4117</v>
      </c>
      <c r="GV48" t="s">
        <v>4118</v>
      </c>
      <c r="GW48" s="11" t="s">
        <v>4119</v>
      </c>
      <c r="GX48" s="11" t="s">
        <v>4120</v>
      </c>
      <c r="GY48" t="s">
        <v>4121</v>
      </c>
      <c r="GZ48" s="11" t="s">
        <v>4122</v>
      </c>
      <c r="HA48" t="s">
        <v>4123</v>
      </c>
      <c r="HB48" t="s">
        <v>4124</v>
      </c>
      <c r="HC48" t="s">
        <v>4125</v>
      </c>
      <c r="HD48" s="11" t="s">
        <v>4126</v>
      </c>
      <c r="HE48" s="11" t="s">
        <v>4127</v>
      </c>
      <c r="HF48" t="s">
        <v>4128</v>
      </c>
      <c r="HG48" t="s">
        <v>2421</v>
      </c>
      <c r="HH48" s="11" t="s">
        <v>2417</v>
      </c>
      <c r="HI48" t="s">
        <v>4129</v>
      </c>
      <c r="HJ48" t="s">
        <v>2417</v>
      </c>
      <c r="HK48" t="s">
        <v>4130</v>
      </c>
      <c r="HL48" s="11" t="s">
        <v>4131</v>
      </c>
      <c r="HM48" s="11" t="s">
        <v>4132</v>
      </c>
      <c r="HN48" t="s">
        <v>2382</v>
      </c>
      <c r="HO48" t="s">
        <v>4133</v>
      </c>
      <c r="HP48" s="11" t="s">
        <v>4134</v>
      </c>
      <c r="HQ48" s="11" t="s">
        <v>3721</v>
      </c>
      <c r="HR48" s="11" t="s">
        <v>4135</v>
      </c>
      <c r="HS48" s="11"/>
      <c r="HT48" s="11" t="s">
        <v>4136</v>
      </c>
      <c r="HU48" t="s">
        <v>4137</v>
      </c>
      <c r="HV48" t="s">
        <v>4138</v>
      </c>
      <c r="HW48" s="11" t="s">
        <v>3597</v>
      </c>
      <c r="HX48" t="s">
        <v>4139</v>
      </c>
      <c r="HY48" s="11" t="s">
        <v>4140</v>
      </c>
      <c r="HZ48" s="11" t="s">
        <v>2933</v>
      </c>
      <c r="IA48" s="11" t="s">
        <v>4141</v>
      </c>
      <c r="IB48" s="11" t="s">
        <v>4142</v>
      </c>
      <c r="IC48" s="11" t="s">
        <v>4143</v>
      </c>
      <c r="ID48" s="11" t="s">
        <v>4144</v>
      </c>
      <c r="IE48" s="11" t="s">
        <v>4145</v>
      </c>
      <c r="IF48" s="11" t="s">
        <v>2554</v>
      </c>
      <c r="IG48" s="11" t="s">
        <v>4146</v>
      </c>
      <c r="IH48" s="11" t="s">
        <v>4147</v>
      </c>
      <c r="II48" s="11" t="s">
        <v>4148</v>
      </c>
      <c r="IJ48" s="11" t="s">
        <v>4149</v>
      </c>
      <c r="IK48" s="11" t="s">
        <v>4150</v>
      </c>
      <c r="IL48" s="11" t="s">
        <v>4151</v>
      </c>
      <c r="IM48" s="11" t="s">
        <v>4152</v>
      </c>
      <c r="IN48" s="11" t="s">
        <v>4153</v>
      </c>
      <c r="IO48" s="11" t="s">
        <v>1562</v>
      </c>
      <c r="IP48" t="s">
        <v>2918</v>
      </c>
      <c r="IQ48" t="s">
        <v>4154</v>
      </c>
      <c r="IR48" t="s">
        <v>2368</v>
      </c>
      <c r="IS48" t="s">
        <v>2379</v>
      </c>
      <c r="IT48" t="s">
        <v>4155</v>
      </c>
      <c r="IU48" t="s">
        <v>3887</v>
      </c>
      <c r="IV48" t="s">
        <v>4156</v>
      </c>
      <c r="IW48" s="11" t="s">
        <v>2542</v>
      </c>
      <c r="IX48" t="s">
        <v>2405</v>
      </c>
      <c r="IY48" t="s">
        <v>4157</v>
      </c>
      <c r="IZ48" t="s">
        <v>4158</v>
      </c>
      <c r="JA48" t="s">
        <v>4159</v>
      </c>
      <c r="JB48" t="s">
        <v>4160</v>
      </c>
      <c r="JC48" t="s">
        <v>4161</v>
      </c>
      <c r="JD48" s="11" t="s">
        <v>3028</v>
      </c>
      <c r="JE48" t="s">
        <v>4162</v>
      </c>
      <c r="JF48" s="11" t="s">
        <v>4163</v>
      </c>
      <c r="JG48" s="11" t="s">
        <v>2244</v>
      </c>
      <c r="JH48" t="s">
        <v>4164</v>
      </c>
      <c r="JI48" s="11" t="s">
        <v>4165</v>
      </c>
      <c r="JJ48" s="11" t="s">
        <v>4166</v>
      </c>
      <c r="JK48" s="11" t="s">
        <v>4167</v>
      </c>
      <c r="JL48" s="11" t="s">
        <v>4168</v>
      </c>
      <c r="JM48" s="11" t="s">
        <v>4169</v>
      </c>
      <c r="JN48" s="11" t="s">
        <v>4170</v>
      </c>
      <c r="JO48" s="11" t="s">
        <v>3370</v>
      </c>
      <c r="JP48" s="11" t="s">
        <v>4171</v>
      </c>
      <c r="JQ48" s="11" t="s">
        <v>4172</v>
      </c>
      <c r="JR48" s="11" t="s">
        <v>4173</v>
      </c>
      <c r="JS48" s="11" t="s">
        <v>4174</v>
      </c>
      <c r="JT48" s="11" t="s">
        <v>4175</v>
      </c>
      <c r="JU48" s="11" t="s">
        <v>4176</v>
      </c>
      <c r="JV48" s="11" t="s">
        <v>4177</v>
      </c>
      <c r="JW48" s="11" t="s">
        <v>4178</v>
      </c>
      <c r="JX48" t="s">
        <v>4179</v>
      </c>
      <c r="JY48" t="s">
        <v>4180</v>
      </c>
      <c r="JZ48" t="s">
        <v>4181</v>
      </c>
      <c r="KA48" t="s">
        <v>4182</v>
      </c>
      <c r="KB48" s="11" t="s">
        <v>4183</v>
      </c>
      <c r="KC48" s="11" t="s">
        <v>4184</v>
      </c>
      <c r="KD48" s="11" t="s">
        <v>4185</v>
      </c>
      <c r="KE48" s="11" t="s">
        <v>4186</v>
      </c>
      <c r="KF48" s="11" t="s">
        <v>4187</v>
      </c>
      <c r="KG48" s="11" t="s">
        <v>4188</v>
      </c>
      <c r="KH48" t="s">
        <v>4189</v>
      </c>
      <c r="KI48" s="11" t="s">
        <v>4190</v>
      </c>
      <c r="KJ48" s="11" t="s">
        <v>4191</v>
      </c>
      <c r="KK48" t="s">
        <v>4192</v>
      </c>
      <c r="KL48" s="11" t="s">
        <v>4193</v>
      </c>
      <c r="KM48" t="s">
        <v>4194</v>
      </c>
      <c r="KN48" t="s">
        <v>4195</v>
      </c>
      <c r="KO48" t="s">
        <v>3748</v>
      </c>
      <c r="KP48" t="s">
        <v>4196</v>
      </c>
      <c r="KQ48" t="s">
        <v>4197</v>
      </c>
      <c r="KR48" s="11" t="s">
        <v>4198</v>
      </c>
      <c r="KS48" t="s">
        <v>4196</v>
      </c>
      <c r="KT48" t="s">
        <v>3574</v>
      </c>
      <c r="KU48" t="s">
        <v>4199</v>
      </c>
      <c r="KV48" t="s">
        <v>4200</v>
      </c>
      <c r="KW48" s="11" t="s">
        <v>4201</v>
      </c>
      <c r="KX48" s="11" t="s">
        <v>4202</v>
      </c>
      <c r="KY48" t="s">
        <v>4203</v>
      </c>
      <c r="KZ48" t="s">
        <v>4204</v>
      </c>
      <c r="LA48" s="11" t="s">
        <v>4205</v>
      </c>
      <c r="LB48" s="11" t="s">
        <v>4206</v>
      </c>
      <c r="LC48" s="11" t="s">
        <v>4207</v>
      </c>
      <c r="LD48" t="s">
        <v>4208</v>
      </c>
      <c r="LE48" t="s">
        <v>4209</v>
      </c>
      <c r="LF48" s="11" t="s">
        <v>2462</v>
      </c>
      <c r="LG48" s="11" t="s">
        <v>4210</v>
      </c>
      <c r="LH48" s="11" t="s">
        <v>4211</v>
      </c>
      <c r="LI48" t="s">
        <v>4212</v>
      </c>
      <c r="LJ48" s="11" t="s">
        <v>4213</v>
      </c>
      <c r="LK48" t="s">
        <v>4214</v>
      </c>
      <c r="LL48" t="s">
        <v>4174</v>
      </c>
      <c r="LM48" t="s">
        <v>2928</v>
      </c>
      <c r="LN48" s="11" t="s">
        <v>3072</v>
      </c>
      <c r="LO48" s="11" t="s">
        <v>4215</v>
      </c>
      <c r="LP48" s="11" t="s">
        <v>4216</v>
      </c>
      <c r="LQ48" s="11" t="s">
        <v>4217</v>
      </c>
      <c r="LR48" s="11" t="s">
        <v>4218</v>
      </c>
      <c r="LS48" t="s">
        <v>4219</v>
      </c>
      <c r="LT48" s="11" t="s">
        <v>4220</v>
      </c>
      <c r="LU48" s="11" t="s">
        <v>4221</v>
      </c>
      <c r="LV48" t="s">
        <v>3740</v>
      </c>
      <c r="LW48" t="s">
        <v>4222</v>
      </c>
      <c r="LX48" s="11" t="s">
        <v>4223</v>
      </c>
      <c r="LY48" s="11" t="s">
        <v>4224</v>
      </c>
      <c r="LZ48" t="s">
        <v>4225</v>
      </c>
      <c r="MA48" t="s">
        <v>4226</v>
      </c>
      <c r="MB48" s="11" t="s">
        <v>4227</v>
      </c>
      <c r="MC48" s="11" t="s">
        <v>4228</v>
      </c>
      <c r="MD48" s="11" t="s">
        <v>4229</v>
      </c>
      <c r="ME48" t="s">
        <v>4230</v>
      </c>
      <c r="MF48" t="s">
        <v>4231</v>
      </c>
      <c r="MG48" s="11" t="s">
        <v>4232</v>
      </c>
      <c r="MH48" s="11" t="s">
        <v>4233</v>
      </c>
      <c r="MI48" t="s">
        <v>4234</v>
      </c>
      <c r="MJ48" s="11" t="s">
        <v>4235</v>
      </c>
      <c r="MK48" t="s">
        <v>4236</v>
      </c>
      <c r="ML48" s="11" t="s">
        <v>3629</v>
      </c>
      <c r="MM48" t="s">
        <v>4237</v>
      </c>
      <c r="MN48" t="s">
        <v>4238</v>
      </c>
      <c r="MO48" t="s">
        <v>4239</v>
      </c>
      <c r="MP48" s="11" t="s">
        <v>4240</v>
      </c>
      <c r="MQ48" s="11" t="s">
        <v>4241</v>
      </c>
      <c r="MR48" s="11" t="s">
        <v>4242</v>
      </c>
      <c r="MS48" s="11" t="s">
        <v>4243</v>
      </c>
      <c r="MT48" s="11" t="s">
        <v>4244</v>
      </c>
      <c r="MU48" s="11" t="s">
        <v>1872</v>
      </c>
      <c r="MV48" s="11" t="s">
        <v>4245</v>
      </c>
      <c r="MW48" t="s">
        <v>2293</v>
      </c>
      <c r="MX48" t="s">
        <v>4246</v>
      </c>
      <c r="MY48" s="11" t="s">
        <v>4247</v>
      </c>
      <c r="MZ48" s="11" t="s">
        <v>4248</v>
      </c>
      <c r="NA48" s="11" t="s">
        <v>4249</v>
      </c>
      <c r="NB48" s="11" t="s">
        <v>4250</v>
      </c>
      <c r="NC48" s="11" t="s">
        <v>4251</v>
      </c>
      <c r="ND48" s="11" t="s">
        <v>4252</v>
      </c>
      <c r="NE48" s="11" t="s">
        <v>4253</v>
      </c>
      <c r="NF48" s="11" t="s">
        <v>4254</v>
      </c>
      <c r="NG48" s="11"/>
      <c r="NH48" s="11" t="s">
        <v>4255</v>
      </c>
      <c r="NI48" s="11" t="s">
        <v>4256</v>
      </c>
      <c r="NJ48" s="11" t="s">
        <v>4257</v>
      </c>
      <c r="NK48" s="11"/>
      <c r="NL48" s="11" t="s">
        <v>4258</v>
      </c>
      <c r="NM48" s="11" t="s">
        <v>4259</v>
      </c>
      <c r="NN48" s="11" t="s">
        <v>4260</v>
      </c>
      <c r="NO48" s="11" t="s">
        <v>2382</v>
      </c>
      <c r="NP48" s="11" t="s">
        <v>4261</v>
      </c>
      <c r="NQ48" s="11" t="s">
        <v>4262</v>
      </c>
      <c r="NR48" s="11" t="s">
        <v>3388</v>
      </c>
      <c r="NS48" s="11" t="s">
        <v>4263</v>
      </c>
      <c r="NT48" s="11" t="s">
        <v>4264</v>
      </c>
      <c r="NU48" s="11" t="s">
        <v>4265</v>
      </c>
      <c r="NV48" s="11" t="s">
        <v>4266</v>
      </c>
      <c r="NW48" s="11" t="s">
        <v>4267</v>
      </c>
      <c r="NX48" s="11" t="s">
        <v>3727</v>
      </c>
      <c r="NY48" s="11" t="s">
        <v>4268</v>
      </c>
      <c r="NZ48" s="11" t="s">
        <v>4269</v>
      </c>
      <c r="OA48" s="11" t="s">
        <v>4270</v>
      </c>
      <c r="OB48" s="11" t="s">
        <v>4271</v>
      </c>
      <c r="OC48" s="11" t="s">
        <v>4272</v>
      </c>
      <c r="OD48" s="11" t="s">
        <v>4273</v>
      </c>
      <c r="OE48" s="11" t="s">
        <v>4274</v>
      </c>
      <c r="OF48" s="11" t="s">
        <v>4275</v>
      </c>
      <c r="OG48" s="11" t="s">
        <v>4276</v>
      </c>
      <c r="OH48" s="11"/>
      <c r="OI48" s="11" t="s">
        <v>4277</v>
      </c>
      <c r="OJ48" s="11"/>
      <c r="OK48" s="11" t="s">
        <v>4278</v>
      </c>
      <c r="OL48" s="11" t="s">
        <v>4279</v>
      </c>
      <c r="OM48" s="11" t="s">
        <v>4280</v>
      </c>
      <c r="ON48" s="11" t="s">
        <v>4281</v>
      </c>
      <c r="OO48" s="11" t="s">
        <v>4282</v>
      </c>
      <c r="OP48" s="11" t="s">
        <v>4283</v>
      </c>
      <c r="OQ48" s="11" t="s">
        <v>4284</v>
      </c>
      <c r="OR48" s="11" t="s">
        <v>4285</v>
      </c>
      <c r="OS48" s="11" t="s">
        <v>4286</v>
      </c>
      <c r="OT48" s="11" t="s">
        <v>4287</v>
      </c>
      <c r="OU48" s="11" t="s">
        <v>4288</v>
      </c>
      <c r="OV48" s="11" t="s">
        <v>4289</v>
      </c>
      <c r="OW48" s="11" t="s">
        <v>4290</v>
      </c>
      <c r="OX48" s="11" t="s">
        <v>4291</v>
      </c>
      <c r="OY48" s="11" t="s">
        <v>4292</v>
      </c>
      <c r="OZ48" s="11" t="s">
        <v>4293</v>
      </c>
      <c r="PA48" s="11" t="s">
        <v>2731</v>
      </c>
      <c r="PB48" s="11" t="s">
        <v>3745</v>
      </c>
      <c r="PC48" s="11" t="s">
        <v>4294</v>
      </c>
      <c r="PD48" s="11" t="s">
        <v>4295</v>
      </c>
      <c r="PE48" s="11" t="s">
        <v>2542</v>
      </c>
      <c r="PF48" s="11" t="s">
        <v>4296</v>
      </c>
      <c r="PG48" s="11" t="s">
        <v>4297</v>
      </c>
      <c r="PH48" s="11" t="s">
        <v>4298</v>
      </c>
      <c r="PI48" s="11" t="s">
        <v>4299</v>
      </c>
      <c r="PJ48" s="11" t="s">
        <v>2606</v>
      </c>
      <c r="PK48" s="11" t="s">
        <v>4300</v>
      </c>
      <c r="PL48" s="11" t="s">
        <v>2713</v>
      </c>
      <c r="PM48" s="11" t="s">
        <v>3860</v>
      </c>
      <c r="PN48" s="11" t="s">
        <v>1662</v>
      </c>
      <c r="PO48" s="11" t="s">
        <v>4301</v>
      </c>
      <c r="PP48" s="11"/>
      <c r="PQ48" s="11" t="s">
        <v>4302</v>
      </c>
      <c r="PR48" s="11" t="s">
        <v>4303</v>
      </c>
      <c r="PS48" s="11" t="s">
        <v>4304</v>
      </c>
      <c r="PT48" s="11"/>
      <c r="PU48" s="11" t="s">
        <v>4305</v>
      </c>
      <c r="PV48" s="11" t="s">
        <v>26</v>
      </c>
      <c r="PW48" s="11" t="s">
        <v>4306</v>
      </c>
      <c r="PX48" s="11" t="s">
        <v>4307</v>
      </c>
      <c r="PY48" s="11" t="s">
        <v>4299</v>
      </c>
      <c r="PZ48" s="11" t="s">
        <v>4308</v>
      </c>
      <c r="QA48" s="11" t="s">
        <v>4309</v>
      </c>
      <c r="QB48" s="11" t="s">
        <v>4310</v>
      </c>
      <c r="QC48" s="11" t="s">
        <v>4311</v>
      </c>
      <c r="QD48" s="11" t="s">
        <v>4312</v>
      </c>
      <c r="QE48" s="11" t="s">
        <v>3574</v>
      </c>
      <c r="QF48" s="11" t="s">
        <v>4233</v>
      </c>
      <c r="QG48" s="11" t="s">
        <v>4313</v>
      </c>
      <c r="QH48" s="11" t="s">
        <v>4314</v>
      </c>
      <c r="QI48" s="11" t="s">
        <v>3553</v>
      </c>
      <c r="QJ48" s="11" t="s">
        <v>4315</v>
      </c>
      <c r="QK48" s="11"/>
      <c r="QL48" s="11" t="s">
        <v>4316</v>
      </c>
      <c r="QM48" s="11" t="s">
        <v>3886</v>
      </c>
      <c r="QN48" s="11" t="s">
        <v>4317</v>
      </c>
      <c r="QO48" s="11" t="s">
        <v>3822</v>
      </c>
      <c r="QP48" s="11" t="s">
        <v>4318</v>
      </c>
      <c r="QQ48" s="11" t="s">
        <v>4319</v>
      </c>
      <c r="QR48" s="11" t="s">
        <v>4320</v>
      </c>
      <c r="QS48" s="11"/>
      <c r="QT48" s="11" t="s">
        <v>4321</v>
      </c>
      <c r="QU48" s="11" t="s">
        <v>4322</v>
      </c>
      <c r="QV48" s="11" t="s">
        <v>4323</v>
      </c>
      <c r="QW48" s="11" t="s">
        <v>4324</v>
      </c>
      <c r="QX48" s="11" t="s">
        <v>4325</v>
      </c>
      <c r="QY48" s="11" t="s">
        <v>2824</v>
      </c>
      <c r="QZ48" s="11" t="s">
        <v>4326</v>
      </c>
      <c r="RA48" s="11" t="s">
        <v>4327</v>
      </c>
      <c r="RB48" s="11" t="s">
        <v>4328</v>
      </c>
      <c r="RC48" s="11" t="s">
        <v>4329</v>
      </c>
      <c r="RD48" s="11" t="s">
        <v>4330</v>
      </c>
      <c r="RE48" s="11" t="s">
        <v>3095</v>
      </c>
      <c r="RF48" s="11" t="s">
        <v>4331</v>
      </c>
      <c r="RG48" s="11" t="s">
        <v>4332</v>
      </c>
      <c r="RH48" s="11" t="s">
        <v>4333</v>
      </c>
      <c r="RI48" s="11" t="s">
        <v>4334</v>
      </c>
      <c r="RJ48" s="11" t="s">
        <v>4335</v>
      </c>
      <c r="RK48" s="11" t="s">
        <v>4336</v>
      </c>
      <c r="RL48" s="11" t="s">
        <v>4337</v>
      </c>
      <c r="RM48" s="11" t="s">
        <v>4338</v>
      </c>
      <c r="RN48" s="11" t="s">
        <v>4339</v>
      </c>
      <c r="RO48" s="11" t="s">
        <v>3185</v>
      </c>
      <c r="RP48" s="11" t="s">
        <v>4340</v>
      </c>
      <c r="RQ48" s="11" t="s">
        <v>4341</v>
      </c>
      <c r="RR48" s="11" t="s">
        <v>4342</v>
      </c>
      <c r="RS48" s="11" t="s">
        <v>4343</v>
      </c>
      <c r="RT48" s="11" t="s">
        <v>4344</v>
      </c>
      <c r="RU48" s="11" t="s">
        <v>4345</v>
      </c>
      <c r="RV48" s="11" t="s">
        <v>4346</v>
      </c>
      <c r="RW48" s="11" t="s">
        <v>4347</v>
      </c>
      <c r="RX48" s="11" t="s">
        <v>4348</v>
      </c>
      <c r="RY48" s="11" t="s">
        <v>4349</v>
      </c>
      <c r="RZ48" s="11" t="s">
        <v>4350</v>
      </c>
      <c r="SA48" s="11" t="s">
        <v>4351</v>
      </c>
      <c r="SB48" s="11" t="s">
        <v>4352</v>
      </c>
      <c r="SC48" s="11" t="s">
        <v>4353</v>
      </c>
      <c r="SD48" s="11" t="s">
        <v>4354</v>
      </c>
      <c r="SE48" s="11" t="s">
        <v>1627</v>
      </c>
      <c r="SF48" s="11" t="s">
        <v>4355</v>
      </c>
      <c r="SG48" s="11" t="s">
        <v>4356</v>
      </c>
      <c r="SH48" s="11" t="s">
        <v>4357</v>
      </c>
      <c r="SI48" s="11" t="s">
        <v>4358</v>
      </c>
      <c r="SJ48" s="11" t="s">
        <v>4359</v>
      </c>
      <c r="SK48" s="11" t="s">
        <v>4360</v>
      </c>
      <c r="SL48" s="11" t="s">
        <v>4361</v>
      </c>
      <c r="SM48" s="11" t="s">
        <v>4362</v>
      </c>
      <c r="SN48" s="11" t="s">
        <v>4363</v>
      </c>
      <c r="SO48" s="11" t="s">
        <v>4364</v>
      </c>
      <c r="SP48" s="11" t="s">
        <v>4365</v>
      </c>
      <c r="SQ48" s="11" t="s">
        <v>4366</v>
      </c>
      <c r="SR48" s="11" t="s">
        <v>4367</v>
      </c>
      <c r="SS48" s="11" t="s">
        <v>4368</v>
      </c>
      <c r="ST48" s="11" t="s">
        <v>4369</v>
      </c>
      <c r="SU48" s="11" t="s">
        <v>4370</v>
      </c>
      <c r="SV48" s="11" t="s">
        <v>4371</v>
      </c>
      <c r="SW48" t="s">
        <v>4372</v>
      </c>
      <c r="SX48" t="s">
        <v>4373</v>
      </c>
      <c r="SY48" s="11" t="s">
        <v>2498</v>
      </c>
      <c r="SZ48" s="11" t="s">
        <v>4374</v>
      </c>
      <c r="TA48" s="11" t="s">
        <v>4375</v>
      </c>
      <c r="TB48" s="11" t="s">
        <v>2222</v>
      </c>
      <c r="TC48" s="11" t="s">
        <v>4376</v>
      </c>
      <c r="TD48" s="11" t="s">
        <v>4377</v>
      </c>
      <c r="TE48" s="11" t="s">
        <v>4378</v>
      </c>
      <c r="TF48" s="11" t="s">
        <v>4379</v>
      </c>
      <c r="TG48" s="11" t="s">
        <v>4380</v>
      </c>
      <c r="TH48" s="11" t="s">
        <v>4381</v>
      </c>
      <c r="TI48" s="11" t="s">
        <v>4382</v>
      </c>
      <c r="TJ48" s="11" t="s">
        <v>4383</v>
      </c>
      <c r="TK48" s="11" t="s">
        <v>4384</v>
      </c>
      <c r="TL48" s="11" t="s">
        <v>4385</v>
      </c>
      <c r="TM48" s="11" t="s">
        <v>4386</v>
      </c>
      <c r="TN48" s="11" t="s">
        <v>4387</v>
      </c>
      <c r="TO48" s="11" t="s">
        <v>4388</v>
      </c>
      <c r="TP48" s="11" t="s">
        <v>4389</v>
      </c>
      <c r="TQ48" s="11" t="s">
        <v>4390</v>
      </c>
      <c r="TR48" s="11" t="s">
        <v>4391</v>
      </c>
      <c r="TS48" s="11" t="s">
        <v>4392</v>
      </c>
      <c r="TT48" s="11" t="s">
        <v>2160</v>
      </c>
      <c r="TU48" s="11" t="s">
        <v>3829</v>
      </c>
      <c r="TV48" s="11" t="s">
        <v>4393</v>
      </c>
      <c r="TW48" s="11" t="s">
        <v>4394</v>
      </c>
      <c r="TX48" s="11" t="s">
        <v>2978</v>
      </c>
      <c r="TY48" s="11" t="s">
        <v>4395</v>
      </c>
      <c r="TZ48" s="11" t="s">
        <v>4396</v>
      </c>
      <c r="UA48" s="11" t="s">
        <v>4397</v>
      </c>
      <c r="UB48" s="11" t="s">
        <v>4398</v>
      </c>
      <c r="UC48" s="11" t="s">
        <v>4399</v>
      </c>
      <c r="UD48" s="11" t="s">
        <v>4400</v>
      </c>
      <c r="UE48" s="11" t="s">
        <v>2030</v>
      </c>
      <c r="UF48" s="11" t="s">
        <v>1533</v>
      </c>
      <c r="UG48" s="11" t="s">
        <v>3095</v>
      </c>
      <c r="UH48" s="11" t="s">
        <v>4401</v>
      </c>
      <c r="UI48" s="11" t="s">
        <v>2368</v>
      </c>
      <c r="UJ48" s="11" t="s">
        <v>4402</v>
      </c>
      <c r="UK48" s="11" t="s">
        <v>4403</v>
      </c>
      <c r="UL48" s="11" t="s">
        <v>4404</v>
      </c>
      <c r="UM48" s="11" t="s">
        <v>4405</v>
      </c>
      <c r="UN48" s="11" t="s">
        <v>3500</v>
      </c>
      <c r="UO48" s="11"/>
      <c r="UP48" s="11" t="s">
        <v>4406</v>
      </c>
      <c r="UQ48" s="11" t="s">
        <v>4407</v>
      </c>
      <c r="UR48" s="11" t="s">
        <v>4408</v>
      </c>
      <c r="US48" s="11" t="s">
        <v>4409</v>
      </c>
      <c r="UT48" s="11" t="s">
        <v>2498</v>
      </c>
      <c r="UU48" s="11" t="s">
        <v>4410</v>
      </c>
      <c r="UV48" s="11" t="s">
        <v>3262</v>
      </c>
      <c r="UW48" s="11" t="s">
        <v>4411</v>
      </c>
      <c r="UX48" s="11" t="s">
        <v>4412</v>
      </c>
      <c r="UY48" s="11" t="s">
        <v>3289</v>
      </c>
      <c r="UZ48" s="11" t="s">
        <v>4413</v>
      </c>
      <c r="VA48" s="11" t="s">
        <v>4414</v>
      </c>
      <c r="VB48" s="11" t="s">
        <v>3860</v>
      </c>
      <c r="VC48" s="11" t="s">
        <v>3860</v>
      </c>
      <c r="VD48" s="11" t="s">
        <v>4415</v>
      </c>
      <c r="VE48" s="11" t="s">
        <v>2742</v>
      </c>
      <c r="VF48" s="11" t="s">
        <v>3860</v>
      </c>
      <c r="VG48" s="11" t="s">
        <v>3860</v>
      </c>
      <c r="VH48" s="11" t="s">
        <v>3860</v>
      </c>
      <c r="VI48" s="11" t="s">
        <v>3860</v>
      </c>
      <c r="VJ48" s="11" t="s">
        <v>4416</v>
      </c>
      <c r="VK48" s="11" t="s">
        <v>3860</v>
      </c>
      <c r="VL48" s="11" t="s">
        <v>4417</v>
      </c>
      <c r="VM48" s="11" t="s">
        <v>4418</v>
      </c>
      <c r="VN48" s="11" t="s">
        <v>4419</v>
      </c>
      <c r="VO48" s="11" t="s">
        <v>4419</v>
      </c>
      <c r="VP48" s="11" t="s">
        <v>3860</v>
      </c>
      <c r="VQ48" s="11" t="s">
        <v>3860</v>
      </c>
      <c r="VR48" s="11" t="s">
        <v>4420</v>
      </c>
      <c r="VS48" s="11" t="s">
        <v>4421</v>
      </c>
      <c r="VT48" s="11" t="s">
        <v>4422</v>
      </c>
      <c r="VU48" s="11" t="s">
        <v>4423</v>
      </c>
      <c r="VV48" s="11" t="s">
        <v>4424</v>
      </c>
      <c r="VW48" s="11" t="s">
        <v>3827</v>
      </c>
      <c r="VX48" s="11" t="s">
        <v>4425</v>
      </c>
      <c r="VY48" s="11" t="s">
        <v>2731</v>
      </c>
      <c r="VZ48" s="11" t="s">
        <v>4426</v>
      </c>
      <c r="WA48" s="11" t="s">
        <v>2707</v>
      </c>
      <c r="WB48" s="11" t="s">
        <v>4427</v>
      </c>
      <c r="WC48" s="11" t="s">
        <v>4428</v>
      </c>
      <c r="WD48" s="11" t="s">
        <v>3347</v>
      </c>
      <c r="WE48" s="11" t="s">
        <v>4429</v>
      </c>
      <c r="WF48" s="11" t="s">
        <v>4430</v>
      </c>
      <c r="WG48" s="11" t="s">
        <v>3860</v>
      </c>
      <c r="WH48" s="11" t="s">
        <v>2643</v>
      </c>
      <c r="WI48" s="11" t="s">
        <v>4431</v>
      </c>
      <c r="WJ48" s="11" t="s">
        <v>4432</v>
      </c>
      <c r="WK48" s="11" t="s">
        <v>4433</v>
      </c>
      <c r="WL48" s="11" t="s">
        <v>4434</v>
      </c>
      <c r="WM48" s="11" t="s">
        <v>4435</v>
      </c>
      <c r="WN48" s="11" t="s">
        <v>1708</v>
      </c>
      <c r="WO48" s="11" t="s">
        <v>4436</v>
      </c>
      <c r="WP48" s="11" t="s">
        <v>4437</v>
      </c>
      <c r="WQ48" s="11" t="s">
        <v>3277</v>
      </c>
      <c r="WR48" s="11" t="s">
        <v>3860</v>
      </c>
      <c r="WS48" s="11" t="s">
        <v>3860</v>
      </c>
      <c r="WT48" s="11" t="s">
        <v>4438</v>
      </c>
      <c r="WU48" s="11" t="s">
        <v>4439</v>
      </c>
      <c r="WV48" s="11" t="s">
        <v>2663</v>
      </c>
      <c r="WW48" s="11" t="s">
        <v>4440</v>
      </c>
      <c r="WX48" s="11" t="s">
        <v>4441</v>
      </c>
      <c r="WY48" s="11" t="s">
        <v>2746</v>
      </c>
      <c r="WZ48" s="11" t="s">
        <v>4442</v>
      </c>
      <c r="XA48" s="11" t="s">
        <v>2647</v>
      </c>
      <c r="XB48" s="11" t="s">
        <v>3860</v>
      </c>
      <c r="XC48" s="11" t="s">
        <v>4443</v>
      </c>
      <c r="XD48" s="11" t="s">
        <v>4444</v>
      </c>
      <c r="XE48" s="11" t="s">
        <v>4445</v>
      </c>
      <c r="XF48" s="11" t="s">
        <v>4446</v>
      </c>
      <c r="XG48" s="11" t="s">
        <v>4447</v>
      </c>
      <c r="XH48" s="11" t="s">
        <v>4448</v>
      </c>
      <c r="XI48" s="11" t="s">
        <v>2748</v>
      </c>
      <c r="XJ48" s="11" t="s">
        <v>3860</v>
      </c>
      <c r="XK48" s="11" t="s">
        <v>4449</v>
      </c>
      <c r="XL48" s="11" t="s">
        <v>4450</v>
      </c>
      <c r="XM48" s="11" t="s">
        <v>4451</v>
      </c>
      <c r="XN48" s="11" t="s">
        <v>4452</v>
      </c>
      <c r="XO48" s="11" t="s">
        <v>4453</v>
      </c>
      <c r="XP48" s="11" t="s">
        <v>4454</v>
      </c>
      <c r="XQ48" s="11" t="s">
        <v>4455</v>
      </c>
      <c r="XR48" s="11" t="s">
        <v>4456</v>
      </c>
      <c r="XS48" s="11" t="s">
        <v>4457</v>
      </c>
      <c r="XT48" s="11" t="s">
        <v>4458</v>
      </c>
      <c r="XU48" s="11" t="s">
        <v>4459</v>
      </c>
      <c r="XV48" s="11" t="s">
        <v>4460</v>
      </c>
      <c r="XW48" s="11" t="s">
        <v>3863</v>
      </c>
      <c r="XX48" s="11" t="s">
        <v>4461</v>
      </c>
      <c r="XY48" s="11" t="s">
        <v>4400</v>
      </c>
      <c r="XZ48" s="11" t="s">
        <v>4462</v>
      </c>
      <c r="YA48" s="11" t="s">
        <v>2137</v>
      </c>
      <c r="YB48" s="11" t="s">
        <v>3139</v>
      </c>
      <c r="YC48" s="11" t="s">
        <v>3277</v>
      </c>
      <c r="YD48" s="11" t="s">
        <v>4463</v>
      </c>
      <c r="YE48" s="11" t="s">
        <v>4464</v>
      </c>
      <c r="YF48" s="11" t="s">
        <v>3378</v>
      </c>
      <c r="YG48" s="11" t="s">
        <v>2092</v>
      </c>
      <c r="YH48" s="11" t="s">
        <v>4465</v>
      </c>
      <c r="YI48" s="11" t="s">
        <v>2555</v>
      </c>
      <c r="YJ48" s="11" t="s">
        <v>4466</v>
      </c>
      <c r="YK48" s="11" t="s">
        <v>2731</v>
      </c>
      <c r="YL48" s="11" t="s">
        <v>4467</v>
      </c>
      <c r="YM48" s="11" t="s">
        <v>4468</v>
      </c>
      <c r="YN48" s="11" t="s">
        <v>4469</v>
      </c>
      <c r="YO48" s="11" t="s">
        <v>4470</v>
      </c>
      <c r="YP48" s="11" t="s">
        <v>4471</v>
      </c>
      <c r="YQ48" s="11" t="s">
        <v>4472</v>
      </c>
      <c r="YR48" s="11" t="s">
        <v>4473</v>
      </c>
      <c r="YS48" s="11" t="s">
        <v>4474</v>
      </c>
      <c r="YT48" s="11" t="s">
        <v>4475</v>
      </c>
      <c r="YU48" s="11" t="s">
        <v>4476</v>
      </c>
      <c r="YV48" s="11" t="s">
        <v>4477</v>
      </c>
      <c r="YW48" s="11" t="s">
        <v>4478</v>
      </c>
      <c r="YX48" s="11"/>
      <c r="YY48" s="11" t="s">
        <v>4479</v>
      </c>
      <c r="YZ48" s="11" t="s">
        <v>4480</v>
      </c>
      <c r="ZA48" s="11" t="s">
        <v>3818</v>
      </c>
      <c r="ZB48" s="11" t="s">
        <v>4481</v>
      </c>
      <c r="ZC48" s="11" t="s">
        <v>4482</v>
      </c>
      <c r="ZD48" s="11" t="s">
        <v>4483</v>
      </c>
      <c r="ZE48" s="11" t="s">
        <v>4484</v>
      </c>
      <c r="ZF48" s="11" t="s">
        <v>4485</v>
      </c>
      <c r="ZG48" s="11" t="s">
        <v>416</v>
      </c>
      <c r="ZH48" s="11" t="s">
        <v>4437</v>
      </c>
      <c r="ZI48" s="11" t="s">
        <v>4486</v>
      </c>
      <c r="ZJ48" s="11" t="s">
        <v>4487</v>
      </c>
      <c r="ZK48" s="11" t="s">
        <v>4488</v>
      </c>
      <c r="ZL48" s="11" t="s">
        <v>2072</v>
      </c>
      <c r="ZM48" s="11" t="s">
        <v>4395</v>
      </c>
      <c r="ZN48" s="11" t="s">
        <v>4489</v>
      </c>
      <c r="ZO48" s="11" t="s">
        <v>4490</v>
      </c>
      <c r="ZP48" s="11" t="s">
        <v>4491</v>
      </c>
      <c r="ZQ48" s="11" t="s">
        <v>4492</v>
      </c>
      <c r="ZR48" s="11" t="s">
        <v>4493</v>
      </c>
      <c r="ZS48" s="11" t="s">
        <v>4494</v>
      </c>
      <c r="ZT48" s="11" t="s">
        <v>4495</v>
      </c>
      <c r="ZU48" s="11" t="s">
        <v>3821</v>
      </c>
      <c r="ZV48" s="11" t="s">
        <v>4496</v>
      </c>
      <c r="ZW48" s="11" t="s">
        <v>4497</v>
      </c>
      <c r="ZX48" s="11" t="s">
        <v>4498</v>
      </c>
      <c r="ZY48" s="11" t="s">
        <v>4499</v>
      </c>
      <c r="ZZ48" s="11" t="s">
        <v>4500</v>
      </c>
      <c r="AAA48" s="11" t="s">
        <v>3295</v>
      </c>
      <c r="AAB48" s="11" t="s">
        <v>4501</v>
      </c>
      <c r="AAC48" s="11" t="s">
        <v>4502</v>
      </c>
      <c r="AAD48" s="11" t="s">
        <v>4503</v>
      </c>
      <c r="AAE48" s="11" t="s">
        <v>3277</v>
      </c>
      <c r="AAF48" s="11" t="s">
        <v>4504</v>
      </c>
      <c r="AAG48" s="11" t="s">
        <v>4505</v>
      </c>
      <c r="AAH48" s="11" t="s">
        <v>2502</v>
      </c>
      <c r="AAI48" s="11" t="s">
        <v>4506</v>
      </c>
      <c r="AAJ48" s="11" t="s">
        <v>4507</v>
      </c>
      <c r="AAK48" s="11" t="s">
        <v>4508</v>
      </c>
      <c r="AAL48" s="11" t="s">
        <v>4509</v>
      </c>
      <c r="AAM48" s="11" t="s">
        <v>4510</v>
      </c>
      <c r="AAN48" s="11" t="s">
        <v>4495</v>
      </c>
      <c r="AAO48" s="11" t="s">
        <v>4511</v>
      </c>
      <c r="AAP48" s="11" t="s">
        <v>4512</v>
      </c>
      <c r="AAQ48" s="11" t="s">
        <v>4513</v>
      </c>
      <c r="AAR48" s="11" t="s">
        <v>4514</v>
      </c>
      <c r="AAS48" s="11" t="s">
        <v>4515</v>
      </c>
      <c r="AAT48" s="11" t="s">
        <v>4516</v>
      </c>
      <c r="AAU48" s="11" t="s">
        <v>4517</v>
      </c>
      <c r="AAV48" s="11" t="s">
        <v>4518</v>
      </c>
      <c r="AAW48" s="11" t="s">
        <v>4419</v>
      </c>
      <c r="AAX48" s="11"/>
      <c r="AAY48" s="11"/>
    </row>
    <row r="49" spans="8:727" ht="16">
      <c r="H49" t="s">
        <v>65</v>
      </c>
      <c r="K49" s="10" t="s">
        <v>4519</v>
      </c>
      <c r="L49" s="10" t="s">
        <v>4520</v>
      </c>
      <c r="M49" s="10" t="s">
        <v>4521</v>
      </c>
      <c r="N49" s="10" t="s">
        <v>4522</v>
      </c>
      <c r="O49" s="10" t="s">
        <v>4523</v>
      </c>
      <c r="P49" s="10" t="s">
        <v>4524</v>
      </c>
      <c r="Q49" s="10" t="s">
        <v>4525</v>
      </c>
      <c r="R49" t="s">
        <v>4526</v>
      </c>
      <c r="S49" t="s">
        <v>3597</v>
      </c>
      <c r="T49" t="s">
        <v>4527</v>
      </c>
      <c r="U49" t="s">
        <v>3389</v>
      </c>
      <c r="V49" t="s">
        <v>4528</v>
      </c>
      <c r="W49" t="s">
        <v>4099</v>
      </c>
      <c r="X49" t="s">
        <v>4529</v>
      </c>
      <c r="Y49" t="s">
        <v>4530</v>
      </c>
      <c r="Z49" t="s">
        <v>4531</v>
      </c>
      <c r="AA49" t="s">
        <v>4532</v>
      </c>
      <c r="AB49" t="s">
        <v>4533</v>
      </c>
      <c r="AC49" t="s">
        <v>650</v>
      </c>
      <c r="AD49" t="s">
        <v>4534</v>
      </c>
      <c r="AE49" s="10" t="s">
        <v>4535</v>
      </c>
      <c r="AF49" s="10" t="s">
        <v>4536</v>
      </c>
      <c r="AG49" s="10" t="s">
        <v>4537</v>
      </c>
      <c r="AH49" s="10" t="s">
        <v>4538</v>
      </c>
      <c r="AI49" s="10" t="s">
        <v>4539</v>
      </c>
      <c r="AJ49" s="10" t="s">
        <v>4540</v>
      </c>
      <c r="AK49" s="10" t="s">
        <v>4541</v>
      </c>
      <c r="AL49" s="10" t="s">
        <v>4542</v>
      </c>
      <c r="AM49" s="10" t="s">
        <v>4543</v>
      </c>
      <c r="AN49" s="10" t="s">
        <v>4544</v>
      </c>
      <c r="AO49" s="11" t="s">
        <v>4545</v>
      </c>
      <c r="AP49" s="11" t="s">
        <v>2320</v>
      </c>
      <c r="AQ49" s="11" t="s">
        <v>4546</v>
      </c>
      <c r="AR49" s="11" t="s">
        <v>3445</v>
      </c>
      <c r="AS49" s="11" t="s">
        <v>4547</v>
      </c>
      <c r="AT49" s="11" t="s">
        <v>4548</v>
      </c>
      <c r="AU49" s="10" t="s">
        <v>4549</v>
      </c>
      <c r="AV49" s="11" t="s">
        <v>4550</v>
      </c>
      <c r="AW49" s="11" t="s">
        <v>4551</v>
      </c>
      <c r="AX49" s="11" t="s">
        <v>4552</v>
      </c>
      <c r="AY49" s="10" t="s">
        <v>4553</v>
      </c>
      <c r="AZ49" s="11" t="s">
        <v>4554</v>
      </c>
      <c r="BA49" s="11" t="s">
        <v>4555</v>
      </c>
      <c r="BB49" s="11" t="s">
        <v>4556</v>
      </c>
      <c r="BC49" s="11" t="s">
        <v>4557</v>
      </c>
      <c r="BD49" s="11" t="s">
        <v>4558</v>
      </c>
      <c r="BE49" s="11" t="s">
        <v>3633</v>
      </c>
      <c r="BF49" s="11" t="s">
        <v>4559</v>
      </c>
      <c r="BG49" s="11" t="s">
        <v>3488</v>
      </c>
      <c r="BH49" s="11" t="s">
        <v>4560</v>
      </c>
      <c r="BI49" s="11" t="s">
        <v>4561</v>
      </c>
      <c r="BJ49" s="11" t="s">
        <v>4562</v>
      </c>
      <c r="BK49" s="11" t="s">
        <v>4563</v>
      </c>
      <c r="BL49" s="11" t="s">
        <v>4564</v>
      </c>
      <c r="BM49" s="11" t="s">
        <v>4565</v>
      </c>
      <c r="BN49" s="11" t="s">
        <v>4566</v>
      </c>
      <c r="BO49" s="11" t="s">
        <v>4567</v>
      </c>
      <c r="BP49" s="11" t="s">
        <v>4568</v>
      </c>
      <c r="BQ49" s="11" t="s">
        <v>4569</v>
      </c>
      <c r="BR49" s="11" t="s">
        <v>4570</v>
      </c>
      <c r="BS49" s="11" t="s">
        <v>4571</v>
      </c>
      <c r="BT49" s="11" t="s">
        <v>4572</v>
      </c>
      <c r="BU49" s="14" t="s">
        <v>4412</v>
      </c>
      <c r="BV49" s="11" t="s">
        <v>4573</v>
      </c>
      <c r="BW49" s="11" t="s">
        <v>4574</v>
      </c>
      <c r="BX49" s="10" t="s">
        <v>4575</v>
      </c>
      <c r="BY49" s="11" t="s">
        <v>4576</v>
      </c>
      <c r="BZ49" s="11" t="s">
        <v>3970</v>
      </c>
      <c r="CA49" s="11" t="s">
        <v>4577</v>
      </c>
      <c r="CB49" s="11" t="s">
        <v>4578</v>
      </c>
      <c r="CC49" s="11" t="s">
        <v>4579</v>
      </c>
      <c r="CD49" s="11" t="s">
        <v>4447</v>
      </c>
      <c r="CE49" s="11" t="s">
        <v>4580</v>
      </c>
      <c r="CF49" s="11" t="s">
        <v>4581</v>
      </c>
      <c r="CG49" s="11" t="s">
        <v>4582</v>
      </c>
      <c r="CH49" s="11" t="s">
        <v>4583</v>
      </c>
      <c r="CI49" s="11" t="s">
        <v>4584</v>
      </c>
      <c r="CJ49" s="11" t="s">
        <v>4585</v>
      </c>
      <c r="CK49" s="11" t="s">
        <v>4586</v>
      </c>
      <c r="CL49" s="11" t="s">
        <v>4587</v>
      </c>
      <c r="CM49" s="11" t="s">
        <v>4588</v>
      </c>
      <c r="CN49" t="s">
        <v>4589</v>
      </c>
      <c r="CO49" t="s">
        <v>4590</v>
      </c>
      <c r="CP49" s="11" t="s">
        <v>4591</v>
      </c>
      <c r="CQ49" t="s">
        <v>4592</v>
      </c>
      <c r="CR49" t="s">
        <v>4593</v>
      </c>
      <c r="CS49" s="11" t="s">
        <v>4594</v>
      </c>
      <c r="CT49" s="11"/>
      <c r="CU49" t="s">
        <v>4595</v>
      </c>
      <c r="CV49" t="s">
        <v>4596</v>
      </c>
      <c r="CW49" t="s">
        <v>4597</v>
      </c>
      <c r="CX49" t="s">
        <v>4598</v>
      </c>
      <c r="CY49" t="s">
        <v>4599</v>
      </c>
      <c r="CZ49" s="11" t="s">
        <v>4600</v>
      </c>
      <c r="DA49" t="s">
        <v>4601</v>
      </c>
      <c r="DB49" t="s">
        <v>4602</v>
      </c>
      <c r="DC49" t="s">
        <v>4603</v>
      </c>
      <c r="DD49" t="s">
        <v>4604</v>
      </c>
      <c r="DE49" t="s">
        <v>4605</v>
      </c>
      <c r="DF49" t="s">
        <v>4606</v>
      </c>
      <c r="DG49" t="s">
        <v>4607</v>
      </c>
      <c r="DH49" t="s">
        <v>4608</v>
      </c>
      <c r="DI49" t="s">
        <v>4609</v>
      </c>
      <c r="DJ49" s="11" t="s">
        <v>4610</v>
      </c>
      <c r="DK49" t="s">
        <v>4611</v>
      </c>
      <c r="DL49" s="11" t="s">
        <v>4612</v>
      </c>
      <c r="DM49" s="11" t="s">
        <v>4613</v>
      </c>
      <c r="DN49" t="s">
        <v>2876</v>
      </c>
      <c r="DO49" t="s">
        <v>3379</v>
      </c>
      <c r="DP49" s="11" t="s">
        <v>4614</v>
      </c>
      <c r="DQ49" s="11" t="s">
        <v>4615</v>
      </c>
      <c r="DR49" t="s">
        <v>4616</v>
      </c>
      <c r="DS49" t="s">
        <v>4617</v>
      </c>
      <c r="DT49" t="s">
        <v>4618</v>
      </c>
      <c r="DU49" t="s">
        <v>4619</v>
      </c>
      <c r="DV49" t="s">
        <v>4620</v>
      </c>
      <c r="DW49" s="11" t="s">
        <v>4621</v>
      </c>
      <c r="DX49" s="11" t="s">
        <v>4622</v>
      </c>
      <c r="DY49" t="s">
        <v>4623</v>
      </c>
      <c r="DZ49" t="s">
        <v>4624</v>
      </c>
      <c r="EA49" s="11" t="s">
        <v>4625</v>
      </c>
      <c r="EB49" t="s">
        <v>4626</v>
      </c>
      <c r="EC49" s="11" t="s">
        <v>4627</v>
      </c>
      <c r="ED49" s="11" t="s">
        <v>2572</v>
      </c>
      <c r="EE49" t="s">
        <v>4628</v>
      </c>
      <c r="EF49" t="s">
        <v>4629</v>
      </c>
      <c r="EG49" s="11" t="s">
        <v>4630</v>
      </c>
      <c r="EH49" s="11" t="s">
        <v>4631</v>
      </c>
      <c r="EI49" t="s">
        <v>4632</v>
      </c>
      <c r="EJ49" t="s">
        <v>4633</v>
      </c>
      <c r="EK49" t="s">
        <v>4634</v>
      </c>
      <c r="EL49" t="s">
        <v>4635</v>
      </c>
      <c r="EM49" s="11" t="s">
        <v>4636</v>
      </c>
      <c r="EN49" s="11" t="s">
        <v>4637</v>
      </c>
      <c r="EO49" s="11" t="s">
        <v>4638</v>
      </c>
      <c r="EP49" t="s">
        <v>2388</v>
      </c>
      <c r="EQ49" s="11" t="s">
        <v>4639</v>
      </c>
      <c r="ER49" s="11" t="s">
        <v>4640</v>
      </c>
      <c r="ES49" s="11" t="s">
        <v>4641</v>
      </c>
      <c r="ET49" s="11" t="s">
        <v>4642</v>
      </c>
      <c r="EU49" s="11" t="s">
        <v>3505</v>
      </c>
      <c r="EV49" s="11" t="s">
        <v>4157</v>
      </c>
      <c r="EW49" s="11" t="s">
        <v>4115</v>
      </c>
      <c r="EX49" t="s">
        <v>4643</v>
      </c>
      <c r="EY49" s="11" t="s">
        <v>2382</v>
      </c>
      <c r="EZ49" t="s">
        <v>4644</v>
      </c>
      <c r="FA49" s="11" t="s">
        <v>2914</v>
      </c>
      <c r="FB49" s="11" t="s">
        <v>4645</v>
      </c>
      <c r="FC49" s="11" t="s">
        <v>4646</v>
      </c>
      <c r="FD49" s="11" t="s">
        <v>4647</v>
      </c>
      <c r="FE49" s="11"/>
      <c r="FF49" s="11" t="s">
        <v>4648</v>
      </c>
      <c r="FG49" s="11" t="s">
        <v>4649</v>
      </c>
      <c r="FH49" s="11" t="s">
        <v>2914</v>
      </c>
      <c r="FI49" s="11" t="s">
        <v>4650</v>
      </c>
      <c r="FJ49" s="11" t="s">
        <v>4651</v>
      </c>
      <c r="FK49" s="11" t="s">
        <v>4652</v>
      </c>
      <c r="FL49" s="11" t="s">
        <v>4653</v>
      </c>
      <c r="FM49" t="s">
        <v>4654</v>
      </c>
      <c r="FN49" s="11" t="s">
        <v>4655</v>
      </c>
      <c r="FO49" t="s">
        <v>4656</v>
      </c>
      <c r="FP49" s="11" t="s">
        <v>4657</v>
      </c>
      <c r="FQ49" t="s">
        <v>4658</v>
      </c>
      <c r="FR49" t="s">
        <v>4659</v>
      </c>
      <c r="FS49" s="11" t="s">
        <v>2030</v>
      </c>
      <c r="FT49" t="s">
        <v>4660</v>
      </c>
      <c r="FU49" t="s">
        <v>2656</v>
      </c>
      <c r="FV49" s="11" t="s">
        <v>4661</v>
      </c>
      <c r="FW49" s="11" t="s">
        <v>4662</v>
      </c>
      <c r="FX49" t="s">
        <v>3657</v>
      </c>
      <c r="FY49" t="s">
        <v>4663</v>
      </c>
      <c r="FZ49" t="s">
        <v>2209</v>
      </c>
      <c r="GA49" t="s">
        <v>4664</v>
      </c>
      <c r="GB49" t="s">
        <v>4665</v>
      </c>
      <c r="GC49" t="s">
        <v>4666</v>
      </c>
      <c r="GD49" t="s">
        <v>4667</v>
      </c>
      <c r="GE49" t="s">
        <v>4668</v>
      </c>
      <c r="GF49" t="s">
        <v>4669</v>
      </c>
      <c r="GG49" s="11" t="s">
        <v>4670</v>
      </c>
      <c r="GH49" t="s">
        <v>4671</v>
      </c>
      <c r="GI49" t="s">
        <v>4672</v>
      </c>
      <c r="GJ49" s="11" t="s">
        <v>4673</v>
      </c>
      <c r="GK49" s="11" t="s">
        <v>3910</v>
      </c>
      <c r="GL49" t="s">
        <v>4674</v>
      </c>
      <c r="GM49" s="11" t="s">
        <v>4675</v>
      </c>
      <c r="GN49" s="11" t="s">
        <v>3409</v>
      </c>
      <c r="GO49" t="s">
        <v>4676</v>
      </c>
      <c r="GP49" s="11" t="s">
        <v>2952</v>
      </c>
      <c r="GQ49" s="11" t="s">
        <v>4677</v>
      </c>
      <c r="GR49" s="11" t="s">
        <v>4678</v>
      </c>
      <c r="GS49" t="s">
        <v>4679</v>
      </c>
      <c r="GT49" s="11" t="s">
        <v>4680</v>
      </c>
      <c r="GU49" s="11" t="s">
        <v>2209</v>
      </c>
      <c r="GV49" t="s">
        <v>4681</v>
      </c>
      <c r="GW49" s="11" t="s">
        <v>4682</v>
      </c>
      <c r="GX49" s="11" t="s">
        <v>4149</v>
      </c>
      <c r="GY49" t="s">
        <v>3505</v>
      </c>
      <c r="GZ49" s="11" t="s">
        <v>4683</v>
      </c>
      <c r="HA49" t="s">
        <v>4684</v>
      </c>
      <c r="HB49" t="s">
        <v>4685</v>
      </c>
      <c r="HC49" t="s">
        <v>4686</v>
      </c>
      <c r="HD49" s="11" t="s">
        <v>4687</v>
      </c>
      <c r="HE49" s="11" t="s">
        <v>4688</v>
      </c>
      <c r="HF49" t="s">
        <v>4689</v>
      </c>
      <c r="HG49" t="s">
        <v>4690</v>
      </c>
      <c r="HH49" s="11" t="s">
        <v>4691</v>
      </c>
      <c r="HI49" t="s">
        <v>2225</v>
      </c>
      <c r="HJ49" t="s">
        <v>2351</v>
      </c>
      <c r="HK49" t="s">
        <v>4692</v>
      </c>
      <c r="HL49" s="11" t="s">
        <v>4693</v>
      </c>
      <c r="HM49" s="11" t="s">
        <v>2897</v>
      </c>
      <c r="HN49" t="s">
        <v>3569</v>
      </c>
      <c r="HO49" t="s">
        <v>4694</v>
      </c>
      <c r="HP49" s="11" t="s">
        <v>4695</v>
      </c>
      <c r="HQ49" s="11" t="s">
        <v>2293</v>
      </c>
      <c r="HR49" s="11" t="s">
        <v>3386</v>
      </c>
      <c r="HS49" s="11"/>
      <c r="HT49" s="11" t="s">
        <v>4696</v>
      </c>
      <c r="HU49" t="s">
        <v>4697</v>
      </c>
      <c r="HV49" t="s">
        <v>4698</v>
      </c>
      <c r="HW49" s="11" t="s">
        <v>4699</v>
      </c>
      <c r="HX49" t="s">
        <v>4700</v>
      </c>
      <c r="HY49" s="11" t="s">
        <v>4701</v>
      </c>
      <c r="HZ49" s="11" t="s">
        <v>4702</v>
      </c>
      <c r="IA49" s="11" t="s">
        <v>4703</v>
      </c>
      <c r="IB49" s="11" t="s">
        <v>4704</v>
      </c>
      <c r="IC49" s="11" t="s">
        <v>4705</v>
      </c>
      <c r="ID49" s="11" t="s">
        <v>4706</v>
      </c>
      <c r="IE49" s="11" t="s">
        <v>4707</v>
      </c>
      <c r="IF49" s="11" t="s">
        <v>4708</v>
      </c>
      <c r="IG49" s="11" t="s">
        <v>4709</v>
      </c>
      <c r="IH49" s="11" t="s">
        <v>4710</v>
      </c>
      <c r="II49" s="11" t="s">
        <v>4711</v>
      </c>
      <c r="IJ49" s="11" t="s">
        <v>4712</v>
      </c>
      <c r="IK49" s="11" t="s">
        <v>4713</v>
      </c>
      <c r="IL49" s="11" t="s">
        <v>4714</v>
      </c>
      <c r="IM49" s="11" t="s">
        <v>4715</v>
      </c>
      <c r="IN49" s="11" t="s">
        <v>4716</v>
      </c>
      <c r="IO49" s="11" t="s">
        <v>650</v>
      </c>
      <c r="IP49" t="s">
        <v>4717</v>
      </c>
      <c r="IQ49" t="s">
        <v>3505</v>
      </c>
      <c r="IR49" t="s">
        <v>4718</v>
      </c>
      <c r="IS49" t="s">
        <v>4719</v>
      </c>
      <c r="IT49" t="s">
        <v>4720</v>
      </c>
      <c r="IU49" t="s">
        <v>3608</v>
      </c>
      <c r="IV49" t="s">
        <v>3303</v>
      </c>
      <c r="IW49" s="11" t="s">
        <v>4721</v>
      </c>
      <c r="IX49" t="s">
        <v>4722</v>
      </c>
      <c r="IY49" t="s">
        <v>4723</v>
      </c>
      <c r="IZ49" t="s">
        <v>4724</v>
      </c>
      <c r="JA49" t="s">
        <v>4725</v>
      </c>
      <c r="JB49" t="s">
        <v>4726</v>
      </c>
      <c r="JC49" t="s">
        <v>4727</v>
      </c>
      <c r="JD49" s="11" t="s">
        <v>4728</v>
      </c>
      <c r="JE49" t="s">
        <v>4729</v>
      </c>
      <c r="JF49" s="11" t="s">
        <v>4730</v>
      </c>
      <c r="JG49" s="11" t="s">
        <v>4731</v>
      </c>
      <c r="JH49" t="s">
        <v>3052</v>
      </c>
      <c r="JI49" s="11" t="s">
        <v>4732</v>
      </c>
      <c r="JJ49" s="11" t="s">
        <v>4733</v>
      </c>
      <c r="JK49" s="11" t="s">
        <v>4734</v>
      </c>
      <c r="JL49" s="11" t="s">
        <v>4735</v>
      </c>
      <c r="JM49" s="11" t="s">
        <v>4736</v>
      </c>
      <c r="JN49" s="11" t="s">
        <v>4737</v>
      </c>
      <c r="JO49" s="11" t="s">
        <v>4738</v>
      </c>
      <c r="JP49" s="11" t="s">
        <v>4739</v>
      </c>
      <c r="JQ49" s="11" t="s">
        <v>4740</v>
      </c>
      <c r="JR49" s="11" t="s">
        <v>4741</v>
      </c>
      <c r="JS49" s="11" t="s">
        <v>4735</v>
      </c>
      <c r="JT49" s="11" t="s">
        <v>4742</v>
      </c>
      <c r="JU49" s="11" t="s">
        <v>4743</v>
      </c>
      <c r="JV49" s="11" t="s">
        <v>4744</v>
      </c>
      <c r="JW49" s="11" t="s">
        <v>4745</v>
      </c>
      <c r="JX49" t="s">
        <v>2823</v>
      </c>
      <c r="JY49" t="s">
        <v>4746</v>
      </c>
      <c r="JZ49" t="s">
        <v>2471</v>
      </c>
      <c r="KA49" t="s">
        <v>4747</v>
      </c>
      <c r="KB49" s="11" t="s">
        <v>4748</v>
      </c>
      <c r="KC49" s="11" t="s">
        <v>4749</v>
      </c>
      <c r="KD49" s="11" t="s">
        <v>4750</v>
      </c>
      <c r="KE49" s="11" t="s">
        <v>4751</v>
      </c>
      <c r="KF49" s="11" t="s">
        <v>4752</v>
      </c>
      <c r="KG49" s="11" t="s">
        <v>4753</v>
      </c>
      <c r="KH49" t="s">
        <v>4754</v>
      </c>
      <c r="KI49" s="11" t="s">
        <v>4755</v>
      </c>
      <c r="KJ49" s="11" t="s">
        <v>4756</v>
      </c>
      <c r="KK49" t="s">
        <v>4757</v>
      </c>
      <c r="KL49" s="11" t="s">
        <v>4758</v>
      </c>
      <c r="KM49" t="s">
        <v>4759</v>
      </c>
      <c r="KN49" t="s">
        <v>4760</v>
      </c>
      <c r="KO49" t="s">
        <v>4761</v>
      </c>
      <c r="KP49" t="s">
        <v>3593</v>
      </c>
      <c r="KQ49" t="s">
        <v>4762</v>
      </c>
      <c r="KR49" s="11" t="s">
        <v>4763</v>
      </c>
      <c r="KS49" t="s">
        <v>2730</v>
      </c>
      <c r="KT49" t="s">
        <v>4764</v>
      </c>
      <c r="KU49" t="s">
        <v>4765</v>
      </c>
      <c r="KV49" t="s">
        <v>4766</v>
      </c>
      <c r="KW49" s="11" t="s">
        <v>4767</v>
      </c>
      <c r="KX49" s="11" t="s">
        <v>4768</v>
      </c>
      <c r="KY49" t="s">
        <v>4769</v>
      </c>
      <c r="KZ49" t="s">
        <v>3419</v>
      </c>
      <c r="LA49" s="11" t="s">
        <v>4770</v>
      </c>
      <c r="LB49" s="11" t="s">
        <v>4771</v>
      </c>
      <c r="LC49" s="11" t="s">
        <v>4772</v>
      </c>
      <c r="LD49" t="s">
        <v>4773</v>
      </c>
      <c r="LE49" t="s">
        <v>4774</v>
      </c>
      <c r="LF49" s="11" t="s">
        <v>4775</v>
      </c>
      <c r="LG49" s="11" t="s">
        <v>4776</v>
      </c>
      <c r="LH49" s="11" t="s">
        <v>3026</v>
      </c>
      <c r="LI49" t="s">
        <v>4777</v>
      </c>
      <c r="LJ49" s="11" t="s">
        <v>4778</v>
      </c>
      <c r="LK49" t="s">
        <v>3056</v>
      </c>
      <c r="LL49" t="s">
        <v>4779</v>
      </c>
      <c r="LM49" t="s">
        <v>4780</v>
      </c>
      <c r="LN49" s="11" t="s">
        <v>4781</v>
      </c>
      <c r="LO49" s="11" t="s">
        <v>4782</v>
      </c>
      <c r="LP49" s="11" t="s">
        <v>4783</v>
      </c>
      <c r="LQ49" s="11" t="s">
        <v>4286</v>
      </c>
      <c r="LR49" s="11" t="s">
        <v>4784</v>
      </c>
      <c r="LS49" t="s">
        <v>2999</v>
      </c>
      <c r="LT49" s="11" t="s">
        <v>4785</v>
      </c>
      <c r="LU49" s="11" t="s">
        <v>4786</v>
      </c>
      <c r="LV49" t="s">
        <v>4787</v>
      </c>
      <c r="LW49" t="s">
        <v>4788</v>
      </c>
      <c r="LX49" s="11" t="s">
        <v>4789</v>
      </c>
      <c r="LY49" s="11" t="s">
        <v>4790</v>
      </c>
      <c r="LZ49" t="s">
        <v>4791</v>
      </c>
      <c r="MA49" t="s">
        <v>4792</v>
      </c>
      <c r="MB49" s="11" t="s">
        <v>4793</v>
      </c>
      <c r="MC49" s="11" t="s">
        <v>4794</v>
      </c>
      <c r="MD49" s="11" t="s">
        <v>4795</v>
      </c>
      <c r="ME49" t="s">
        <v>4796</v>
      </c>
      <c r="MF49" t="s">
        <v>4797</v>
      </c>
      <c r="MG49" s="11" t="s">
        <v>4798</v>
      </c>
      <c r="MH49" s="11" t="s">
        <v>4799</v>
      </c>
      <c r="MI49" t="s">
        <v>4800</v>
      </c>
      <c r="MJ49" s="11" t="s">
        <v>4801</v>
      </c>
      <c r="MK49" t="s">
        <v>4802</v>
      </c>
      <c r="ML49" s="11" t="s">
        <v>4803</v>
      </c>
      <c r="MM49" t="s">
        <v>4804</v>
      </c>
      <c r="MN49" t="s">
        <v>4805</v>
      </c>
      <c r="MO49" t="s">
        <v>4806</v>
      </c>
      <c r="MP49" s="11" t="s">
        <v>4807</v>
      </c>
      <c r="MQ49" s="11" t="s">
        <v>4808</v>
      </c>
      <c r="MR49" s="11" t="s">
        <v>4809</v>
      </c>
      <c r="MS49" s="11" t="s">
        <v>4810</v>
      </c>
      <c r="MT49" s="11" t="s">
        <v>4811</v>
      </c>
      <c r="MU49" s="11" t="s">
        <v>2498</v>
      </c>
      <c r="MV49" s="11"/>
      <c r="MW49" t="s">
        <v>4812</v>
      </c>
      <c r="MX49" t="s">
        <v>4813</v>
      </c>
      <c r="MY49" s="11" t="s">
        <v>4814</v>
      </c>
      <c r="MZ49" s="11" t="s">
        <v>4815</v>
      </c>
      <c r="NA49" s="11" t="s">
        <v>3236</v>
      </c>
      <c r="NB49" s="11" t="s">
        <v>3511</v>
      </c>
      <c r="NC49" s="11" t="s">
        <v>4816</v>
      </c>
      <c r="ND49" s="11" t="s">
        <v>4817</v>
      </c>
      <c r="NE49" s="11" t="s">
        <v>3914</v>
      </c>
      <c r="NF49" s="11" t="s">
        <v>4818</v>
      </c>
      <c r="NG49" s="11"/>
      <c r="NH49" s="11" t="s">
        <v>4819</v>
      </c>
      <c r="NI49" s="11" t="s">
        <v>4820</v>
      </c>
      <c r="NJ49" s="11"/>
      <c r="NK49" s="11"/>
      <c r="NL49" s="11" t="s">
        <v>4821</v>
      </c>
      <c r="NM49" s="11" t="s">
        <v>4822</v>
      </c>
      <c r="NN49" s="11" t="s">
        <v>4823</v>
      </c>
      <c r="NO49" s="11" t="s">
        <v>4824</v>
      </c>
      <c r="NP49" s="11" t="s">
        <v>4825</v>
      </c>
      <c r="NQ49" s="11" t="s">
        <v>4826</v>
      </c>
      <c r="NR49" s="11" t="s">
        <v>4827</v>
      </c>
      <c r="NS49" s="11" t="s">
        <v>4828</v>
      </c>
      <c r="NT49" s="11" t="s">
        <v>4829</v>
      </c>
      <c r="NU49" s="11" t="s">
        <v>4830</v>
      </c>
      <c r="NV49" s="11" t="s">
        <v>4831</v>
      </c>
      <c r="NW49" s="11" t="s">
        <v>4832</v>
      </c>
      <c r="NX49" s="11" t="s">
        <v>3745</v>
      </c>
      <c r="NY49" s="11" t="s">
        <v>4833</v>
      </c>
      <c r="NZ49" s="11" t="s">
        <v>4834</v>
      </c>
      <c r="OA49" s="11" t="s">
        <v>4835</v>
      </c>
      <c r="OB49" s="11" t="s">
        <v>4836</v>
      </c>
      <c r="OC49" s="11" t="s">
        <v>4837</v>
      </c>
      <c r="OD49" s="11" t="s">
        <v>4838</v>
      </c>
      <c r="OE49" s="11" t="s">
        <v>4839</v>
      </c>
      <c r="OF49" s="11" t="s">
        <v>4840</v>
      </c>
      <c r="OG49" s="11" t="s">
        <v>4841</v>
      </c>
      <c r="OH49" s="11"/>
      <c r="OI49" s="11" t="s">
        <v>4842</v>
      </c>
      <c r="OJ49" s="11"/>
      <c r="OK49" s="11"/>
      <c r="OL49" s="11" t="s">
        <v>4843</v>
      </c>
      <c r="OM49" s="11" t="s">
        <v>4844</v>
      </c>
      <c r="ON49" s="11" t="s">
        <v>4845</v>
      </c>
      <c r="OO49" s="11" t="s">
        <v>4846</v>
      </c>
      <c r="OP49" s="11" t="s">
        <v>4847</v>
      </c>
      <c r="OQ49" s="11" t="s">
        <v>4848</v>
      </c>
      <c r="OR49" s="11" t="s">
        <v>4849</v>
      </c>
      <c r="OS49" s="11" t="s">
        <v>4850</v>
      </c>
      <c r="OT49" s="11" t="s">
        <v>4851</v>
      </c>
      <c r="OU49" s="11" t="s">
        <v>4852</v>
      </c>
      <c r="OV49" s="11" t="s">
        <v>4853</v>
      </c>
      <c r="OW49" s="11" t="s">
        <v>4854</v>
      </c>
      <c r="OX49" s="11" t="s">
        <v>4855</v>
      </c>
      <c r="OY49" s="11" t="s">
        <v>4856</v>
      </c>
      <c r="OZ49" s="11" t="s">
        <v>4857</v>
      </c>
      <c r="PA49" s="11" t="s">
        <v>4057</v>
      </c>
      <c r="PB49" s="11" t="s">
        <v>4407</v>
      </c>
      <c r="PC49" s="11" t="s">
        <v>4858</v>
      </c>
      <c r="PD49" s="11" t="s">
        <v>4859</v>
      </c>
      <c r="PE49" s="11" t="s">
        <v>1562</v>
      </c>
      <c r="PF49" s="11" t="s">
        <v>4860</v>
      </c>
      <c r="PG49" s="11" t="s">
        <v>4861</v>
      </c>
      <c r="PH49" s="11" t="s">
        <v>4862</v>
      </c>
      <c r="PI49" s="11" t="s">
        <v>4863</v>
      </c>
      <c r="PJ49" s="11" t="s">
        <v>4864</v>
      </c>
      <c r="PK49" s="11" t="s">
        <v>4711</v>
      </c>
      <c r="PL49" s="11" t="s">
        <v>2532</v>
      </c>
      <c r="PM49" s="11" t="s">
        <v>4419</v>
      </c>
      <c r="PN49" s="11" t="s">
        <v>4865</v>
      </c>
      <c r="PO49" s="11" t="s">
        <v>4866</v>
      </c>
      <c r="PP49" s="11"/>
      <c r="PQ49" s="11" t="s">
        <v>4867</v>
      </c>
      <c r="PR49" s="11" t="s">
        <v>4868</v>
      </c>
      <c r="PS49" s="11" t="s">
        <v>4869</v>
      </c>
      <c r="PT49" s="11"/>
      <c r="PU49" s="11" t="s">
        <v>4870</v>
      </c>
      <c r="PV49" s="11" t="s">
        <v>4871</v>
      </c>
      <c r="PW49" s="11" t="s">
        <v>4872</v>
      </c>
      <c r="PX49" s="11" t="s">
        <v>4873</v>
      </c>
      <c r="PY49" s="11" t="s">
        <v>4874</v>
      </c>
      <c r="PZ49" s="11" t="s">
        <v>4875</v>
      </c>
      <c r="QA49" s="11" t="s">
        <v>4876</v>
      </c>
      <c r="QB49" s="11" t="s">
        <v>4877</v>
      </c>
      <c r="QC49" s="11" t="s">
        <v>4878</v>
      </c>
      <c r="QD49" s="11" t="s">
        <v>4879</v>
      </c>
      <c r="QE49" s="11" t="s">
        <v>4880</v>
      </c>
      <c r="QF49" s="11" t="s">
        <v>4881</v>
      </c>
      <c r="QG49" s="11" t="s">
        <v>2222</v>
      </c>
      <c r="QH49" s="11" t="s">
        <v>4390</v>
      </c>
      <c r="QI49" s="11" t="s">
        <v>4882</v>
      </c>
      <c r="QJ49" s="11" t="s">
        <v>4883</v>
      </c>
      <c r="QK49" s="11"/>
      <c r="QL49" s="11" t="s">
        <v>4884</v>
      </c>
      <c r="QM49" s="11" t="s">
        <v>4412</v>
      </c>
      <c r="QN49" s="11" t="s">
        <v>4885</v>
      </c>
      <c r="QO49" s="11" t="s">
        <v>3829</v>
      </c>
      <c r="QP49" s="11" t="s">
        <v>4886</v>
      </c>
      <c r="QQ49" s="11" t="s">
        <v>4887</v>
      </c>
      <c r="QR49" s="11" t="s">
        <v>4888</v>
      </c>
      <c r="QS49" s="11"/>
      <c r="QT49" s="11" t="s">
        <v>4889</v>
      </c>
      <c r="QU49" s="11" t="s">
        <v>4890</v>
      </c>
      <c r="QV49" s="11" t="s">
        <v>4891</v>
      </c>
      <c r="QW49" s="11" t="s">
        <v>4892</v>
      </c>
      <c r="QX49" s="11" t="s">
        <v>4893</v>
      </c>
      <c r="QY49" s="11" t="s">
        <v>2876</v>
      </c>
      <c r="QZ49" s="11" t="s">
        <v>4894</v>
      </c>
      <c r="RA49" s="11" t="s">
        <v>4895</v>
      </c>
      <c r="RB49" s="11" t="s">
        <v>4896</v>
      </c>
      <c r="RC49" s="11" t="s">
        <v>4897</v>
      </c>
      <c r="RD49" s="11" t="s">
        <v>4898</v>
      </c>
      <c r="RE49" s="11" t="s">
        <v>4899</v>
      </c>
      <c r="RF49" s="11" t="s">
        <v>4900</v>
      </c>
      <c r="RG49" s="11" t="s">
        <v>4901</v>
      </c>
      <c r="RH49" s="11" t="s">
        <v>4902</v>
      </c>
      <c r="RI49" s="11" t="s">
        <v>4903</v>
      </c>
      <c r="RJ49" s="11" t="s">
        <v>4904</v>
      </c>
      <c r="RK49" s="11" t="s">
        <v>4905</v>
      </c>
      <c r="RL49" s="11" t="s">
        <v>4906</v>
      </c>
      <c r="RM49" s="11" t="s">
        <v>4907</v>
      </c>
      <c r="RN49" s="11" t="s">
        <v>4908</v>
      </c>
      <c r="RO49" s="11" t="s">
        <v>3607</v>
      </c>
      <c r="RP49" s="11" t="s">
        <v>4909</v>
      </c>
      <c r="RQ49" s="11" t="s">
        <v>4910</v>
      </c>
      <c r="RR49" s="11" t="s">
        <v>4911</v>
      </c>
      <c r="RS49" s="11" t="s">
        <v>4912</v>
      </c>
      <c r="RT49" s="11" t="s">
        <v>4913</v>
      </c>
      <c r="RU49" s="11" t="s">
        <v>4914</v>
      </c>
      <c r="RV49" s="11" t="s">
        <v>4915</v>
      </c>
      <c r="RW49" s="11" t="s">
        <v>4916</v>
      </c>
      <c r="RX49" s="11" t="s">
        <v>4917</v>
      </c>
      <c r="RY49" s="11" t="s">
        <v>4918</v>
      </c>
      <c r="RZ49" s="11" t="s">
        <v>4919</v>
      </c>
      <c r="SA49" s="11" t="s">
        <v>4920</v>
      </c>
      <c r="SB49" s="11" t="s">
        <v>4921</v>
      </c>
      <c r="SC49" s="11" t="s">
        <v>4922</v>
      </c>
      <c r="SD49" s="11" t="s">
        <v>4923</v>
      </c>
      <c r="SE49" s="11" t="s">
        <v>4924</v>
      </c>
      <c r="SF49" s="11" t="s">
        <v>4925</v>
      </c>
      <c r="SG49" s="11" t="s">
        <v>4926</v>
      </c>
      <c r="SH49" s="11" t="s">
        <v>4927</v>
      </c>
      <c r="SI49" s="11" t="s">
        <v>4928</v>
      </c>
      <c r="SJ49" s="11" t="s">
        <v>4929</v>
      </c>
      <c r="SK49" s="11" t="s">
        <v>4930</v>
      </c>
      <c r="SL49" s="11" t="s">
        <v>4931</v>
      </c>
      <c r="SM49" s="11" t="s">
        <v>4932</v>
      </c>
      <c r="SN49" s="11" t="s">
        <v>4933</v>
      </c>
      <c r="SO49" s="11" t="s">
        <v>4934</v>
      </c>
      <c r="SP49" s="11" t="s">
        <v>4935</v>
      </c>
      <c r="SQ49" s="11" t="s">
        <v>4180</v>
      </c>
      <c r="SR49" s="11" t="s">
        <v>4936</v>
      </c>
      <c r="SS49" s="11" t="s">
        <v>4937</v>
      </c>
      <c r="ST49" s="11" t="s">
        <v>4938</v>
      </c>
      <c r="SU49" s="11" t="s">
        <v>3827</v>
      </c>
      <c r="SV49" s="11" t="s">
        <v>4939</v>
      </c>
      <c r="SW49" t="s">
        <v>4172</v>
      </c>
      <c r="SX49" t="s">
        <v>4940</v>
      </c>
      <c r="SY49" s="11" t="s">
        <v>2687</v>
      </c>
      <c r="SZ49" s="11" t="s">
        <v>2897</v>
      </c>
      <c r="TA49" s="11" t="s">
        <v>4941</v>
      </c>
      <c r="TB49" s="11" t="s">
        <v>4942</v>
      </c>
      <c r="TC49" s="11" t="s">
        <v>4943</v>
      </c>
      <c r="TD49" s="11" t="s">
        <v>4389</v>
      </c>
      <c r="TE49" s="11" t="s">
        <v>3141</v>
      </c>
      <c r="TF49" s="11" t="s">
        <v>4944</v>
      </c>
      <c r="TG49" s="11" t="s">
        <v>3362</v>
      </c>
      <c r="TH49" s="11" t="s">
        <v>4945</v>
      </c>
      <c r="TI49" s="11" t="s">
        <v>3815</v>
      </c>
      <c r="TJ49" s="11" t="s">
        <v>4384</v>
      </c>
      <c r="TK49" s="11" t="s">
        <v>4447</v>
      </c>
      <c r="TL49" s="11" t="s">
        <v>4946</v>
      </c>
      <c r="TM49" s="11" t="s">
        <v>2779</v>
      </c>
      <c r="TN49" s="11" t="s">
        <v>4947</v>
      </c>
      <c r="TO49" s="11" t="s">
        <v>4948</v>
      </c>
      <c r="TP49" s="11" t="s">
        <v>4949</v>
      </c>
      <c r="TQ49" s="11" t="s">
        <v>3289</v>
      </c>
      <c r="TR49" s="11" t="s">
        <v>4950</v>
      </c>
      <c r="TS49" s="11" t="s">
        <v>4951</v>
      </c>
      <c r="TT49" s="11" t="s">
        <v>4952</v>
      </c>
      <c r="TU49" s="11" t="s">
        <v>4953</v>
      </c>
      <c r="TV49" s="11" t="s">
        <v>4377</v>
      </c>
      <c r="TW49" s="11" t="s">
        <v>3853</v>
      </c>
      <c r="TX49" s="11" t="s">
        <v>4954</v>
      </c>
      <c r="TY49" s="11" t="s">
        <v>2714</v>
      </c>
      <c r="TZ49" s="11" t="s">
        <v>2032</v>
      </c>
      <c r="UA49" s="11" t="s">
        <v>4955</v>
      </c>
      <c r="UB49" s="11" t="s">
        <v>4956</v>
      </c>
      <c r="UC49" s="11" t="s">
        <v>4957</v>
      </c>
      <c r="UD49" s="11" t="s">
        <v>4958</v>
      </c>
      <c r="UE49" s="11" t="s">
        <v>4959</v>
      </c>
      <c r="UF49" s="11" t="s">
        <v>4960</v>
      </c>
      <c r="UG49" s="11" t="s">
        <v>4961</v>
      </c>
      <c r="UH49" s="11" t="s">
        <v>4962</v>
      </c>
      <c r="UI49" s="11" t="s">
        <v>4963</v>
      </c>
      <c r="UJ49" s="11" t="s">
        <v>4964</v>
      </c>
      <c r="UK49" s="11" t="s">
        <v>4965</v>
      </c>
      <c r="UL49" s="11" t="s">
        <v>3200</v>
      </c>
      <c r="UM49" s="11" t="s">
        <v>4966</v>
      </c>
      <c r="UN49" s="11" t="s">
        <v>4967</v>
      </c>
      <c r="UO49" s="11"/>
      <c r="UP49" s="11" t="s">
        <v>3259</v>
      </c>
      <c r="UQ49" s="11" t="s">
        <v>4968</v>
      </c>
      <c r="UR49" s="11" t="s">
        <v>4969</v>
      </c>
      <c r="US49" s="11" t="s">
        <v>2914</v>
      </c>
      <c r="UT49" s="11" t="s">
        <v>2687</v>
      </c>
      <c r="UU49" s="11" t="s">
        <v>4970</v>
      </c>
      <c r="UV49" s="11" t="s">
        <v>3323</v>
      </c>
      <c r="UW49" s="11" t="s">
        <v>4971</v>
      </c>
      <c r="UX49" s="11" t="s">
        <v>4972</v>
      </c>
      <c r="UY49" s="11" t="s">
        <v>4973</v>
      </c>
      <c r="UZ49" s="11" t="s">
        <v>4974</v>
      </c>
      <c r="VA49" s="11" t="s">
        <v>4975</v>
      </c>
      <c r="VB49" s="11" t="s">
        <v>4419</v>
      </c>
      <c r="VC49" s="11" t="s">
        <v>4419</v>
      </c>
      <c r="VD49" s="11" t="s">
        <v>4976</v>
      </c>
      <c r="VE49" s="11" t="s">
        <v>4977</v>
      </c>
      <c r="VF49" s="11" t="s">
        <v>4419</v>
      </c>
      <c r="VG49" s="11" t="s">
        <v>4419</v>
      </c>
      <c r="VH49" s="11" t="s">
        <v>4419</v>
      </c>
      <c r="VI49" s="11" t="s">
        <v>4419</v>
      </c>
      <c r="VJ49" s="11" t="s">
        <v>4040</v>
      </c>
      <c r="VK49" s="11" t="s">
        <v>4419</v>
      </c>
      <c r="VL49" s="11" t="s">
        <v>4978</v>
      </c>
      <c r="VM49" s="11" t="s">
        <v>4979</v>
      </c>
      <c r="VN49" s="11" t="s">
        <v>4495</v>
      </c>
      <c r="VO49" s="11" t="s">
        <v>4495</v>
      </c>
      <c r="VP49" s="11" t="s">
        <v>4495</v>
      </c>
      <c r="VQ49" s="11" t="s">
        <v>4419</v>
      </c>
      <c r="VR49" s="11" t="s">
        <v>4980</v>
      </c>
      <c r="VS49" s="11" t="s">
        <v>4981</v>
      </c>
      <c r="VT49" s="11" t="s">
        <v>4982</v>
      </c>
      <c r="VU49" s="11" t="s">
        <v>4983</v>
      </c>
      <c r="VV49" s="11" t="s">
        <v>4984</v>
      </c>
      <c r="VW49" s="11" t="s">
        <v>4412</v>
      </c>
      <c r="VX49" s="11" t="s">
        <v>4985</v>
      </c>
      <c r="VY49" s="11" t="s">
        <v>4504</v>
      </c>
      <c r="VZ49" s="11" t="s">
        <v>2634</v>
      </c>
      <c r="WA49" s="11" t="s">
        <v>4986</v>
      </c>
      <c r="WB49" s="11" t="s">
        <v>4987</v>
      </c>
      <c r="WC49" s="11" t="s">
        <v>4884</v>
      </c>
      <c r="WD49" s="11" t="s">
        <v>3921</v>
      </c>
      <c r="WE49" s="11" t="s">
        <v>3318</v>
      </c>
      <c r="WF49" s="11" t="s">
        <v>4988</v>
      </c>
      <c r="WG49" s="11" t="s">
        <v>4419</v>
      </c>
      <c r="WH49" s="11" t="s">
        <v>4986</v>
      </c>
      <c r="WI49" s="11" t="s">
        <v>4989</v>
      </c>
      <c r="WJ49" s="11" t="s">
        <v>4990</v>
      </c>
      <c r="WK49" s="11" t="s">
        <v>2745</v>
      </c>
      <c r="WL49" s="11" t="s">
        <v>4991</v>
      </c>
      <c r="WM49" s="11" t="s">
        <v>4992</v>
      </c>
      <c r="WN49" s="11" t="s">
        <v>4993</v>
      </c>
      <c r="WO49" s="11" t="s">
        <v>4994</v>
      </c>
      <c r="WP49" s="11" t="s">
        <v>4995</v>
      </c>
      <c r="WQ49" s="11" t="s">
        <v>3860</v>
      </c>
      <c r="WR49" s="11" t="s">
        <v>4996</v>
      </c>
      <c r="WS49" s="11" t="s">
        <v>4841</v>
      </c>
      <c r="WT49" s="11" t="s">
        <v>4997</v>
      </c>
      <c r="WU49" s="11" t="s">
        <v>4998</v>
      </c>
      <c r="WV49" s="11" t="s">
        <v>4999</v>
      </c>
      <c r="WW49" s="11" t="s">
        <v>5000</v>
      </c>
      <c r="WX49" s="11" t="s">
        <v>5001</v>
      </c>
      <c r="WY49" s="11" t="s">
        <v>5002</v>
      </c>
      <c r="WZ49" s="11" t="s">
        <v>5003</v>
      </c>
      <c r="XA49" s="11" t="s">
        <v>5004</v>
      </c>
      <c r="XB49" s="11" t="s">
        <v>4419</v>
      </c>
      <c r="XC49" s="11" t="s">
        <v>2052</v>
      </c>
      <c r="XD49" s="11" t="s">
        <v>5005</v>
      </c>
      <c r="XE49" s="11" t="s">
        <v>5006</v>
      </c>
      <c r="XF49" s="11" t="s">
        <v>4511</v>
      </c>
      <c r="XG49" s="11" t="s">
        <v>5007</v>
      </c>
      <c r="XH49" s="11" t="s">
        <v>3273</v>
      </c>
      <c r="XI49" s="11" t="s">
        <v>5008</v>
      </c>
      <c r="XJ49" s="11" t="s">
        <v>4419</v>
      </c>
      <c r="XK49" s="11" t="s">
        <v>5009</v>
      </c>
      <c r="XL49" s="11" t="s">
        <v>5010</v>
      </c>
      <c r="XM49" s="11" t="s">
        <v>5011</v>
      </c>
      <c r="XN49" s="11" t="s">
        <v>5012</v>
      </c>
      <c r="XO49" s="11" t="s">
        <v>5013</v>
      </c>
      <c r="XP49" s="11" t="s">
        <v>5014</v>
      </c>
      <c r="XQ49" s="11" t="s">
        <v>5015</v>
      </c>
      <c r="XR49" s="11" t="s">
        <v>5016</v>
      </c>
      <c r="XS49" s="11" t="s">
        <v>5017</v>
      </c>
      <c r="XT49" s="11" t="s">
        <v>2634</v>
      </c>
      <c r="XU49" s="11" t="s">
        <v>4444</v>
      </c>
      <c r="XV49" s="11" t="s">
        <v>5018</v>
      </c>
      <c r="XW49" s="11" t="s">
        <v>5019</v>
      </c>
      <c r="XX49" s="11" t="s">
        <v>5020</v>
      </c>
      <c r="XY49" s="11" t="s">
        <v>5021</v>
      </c>
      <c r="XZ49" s="11" t="s">
        <v>5022</v>
      </c>
      <c r="YA49" s="11" t="s">
        <v>3829</v>
      </c>
      <c r="YB49" s="11" t="s">
        <v>5023</v>
      </c>
      <c r="YC49" s="11" t="s">
        <v>4419</v>
      </c>
      <c r="YD49" s="11" t="s">
        <v>5024</v>
      </c>
      <c r="YE49" s="11" t="s">
        <v>2634</v>
      </c>
      <c r="YF49" s="11" t="s">
        <v>5025</v>
      </c>
      <c r="YG49" s="11" t="s">
        <v>5026</v>
      </c>
      <c r="YH49" s="11" t="s">
        <v>5027</v>
      </c>
      <c r="YI49" s="11" t="s">
        <v>2914</v>
      </c>
      <c r="YJ49" s="11" t="s">
        <v>3853</v>
      </c>
      <c r="YK49" s="11" t="s">
        <v>5028</v>
      </c>
      <c r="YL49" s="11" t="s">
        <v>2450</v>
      </c>
      <c r="YM49" s="11" t="s">
        <v>5029</v>
      </c>
      <c r="YN49" s="11" t="s">
        <v>5030</v>
      </c>
      <c r="YO49" s="11" t="s">
        <v>5031</v>
      </c>
      <c r="YP49" s="11" t="s">
        <v>4121</v>
      </c>
      <c r="YQ49" s="11" t="s">
        <v>5032</v>
      </c>
      <c r="YR49" s="11" t="s">
        <v>2691</v>
      </c>
      <c r="YS49" s="11" t="s">
        <v>5033</v>
      </c>
      <c r="YT49" s="11"/>
      <c r="YU49" s="11" t="s">
        <v>3304</v>
      </c>
      <c r="YV49" s="11" t="s">
        <v>5034</v>
      </c>
      <c r="YW49" s="11" t="s">
        <v>5035</v>
      </c>
      <c r="YX49" s="11"/>
      <c r="YY49" s="11" t="s">
        <v>5036</v>
      </c>
      <c r="YZ49" s="11" t="s">
        <v>5037</v>
      </c>
      <c r="ZA49" s="11" t="s">
        <v>5038</v>
      </c>
      <c r="ZB49" s="11" t="s">
        <v>3042</v>
      </c>
      <c r="ZC49" s="11" t="s">
        <v>5039</v>
      </c>
      <c r="ZD49" s="11" t="s">
        <v>5040</v>
      </c>
      <c r="ZE49" s="11" t="s">
        <v>5041</v>
      </c>
      <c r="ZF49" s="11" t="s">
        <v>5042</v>
      </c>
      <c r="ZG49" s="11" t="s">
        <v>4995</v>
      </c>
      <c r="ZH49" s="11" t="s">
        <v>5043</v>
      </c>
      <c r="ZI49" s="11" t="s">
        <v>5044</v>
      </c>
      <c r="ZJ49" s="11" t="s">
        <v>5045</v>
      </c>
      <c r="ZK49" s="11" t="s">
        <v>3239</v>
      </c>
      <c r="ZL49" s="11" t="s">
        <v>2075</v>
      </c>
      <c r="ZM49" s="11" t="s">
        <v>5046</v>
      </c>
      <c r="ZN49" s="11" t="s">
        <v>2768</v>
      </c>
      <c r="ZO49" s="11" t="s">
        <v>2691</v>
      </c>
      <c r="ZP49" s="11" t="s">
        <v>3818</v>
      </c>
      <c r="ZQ49" s="11" t="s">
        <v>5047</v>
      </c>
      <c r="ZR49" s="11" t="s">
        <v>2555</v>
      </c>
      <c r="ZS49" s="11" t="s">
        <v>5048</v>
      </c>
      <c r="ZT49" s="11" t="s">
        <v>5049</v>
      </c>
      <c r="ZU49" s="11" t="s">
        <v>5050</v>
      </c>
      <c r="ZV49" s="11" t="s">
        <v>3815</v>
      </c>
      <c r="ZW49" s="11" t="s">
        <v>2708</v>
      </c>
      <c r="ZX49" s="11" t="s">
        <v>5051</v>
      </c>
      <c r="ZY49" s="11" t="s">
        <v>5052</v>
      </c>
      <c r="ZZ49" s="11" t="s">
        <v>5050</v>
      </c>
      <c r="AAA49" s="11" t="s">
        <v>5053</v>
      </c>
      <c r="AAB49" s="11" t="s">
        <v>5054</v>
      </c>
      <c r="AAC49" s="11" t="s">
        <v>5055</v>
      </c>
      <c r="AAD49" s="11" t="s">
        <v>5056</v>
      </c>
      <c r="AAE49" s="11" t="s">
        <v>3860</v>
      </c>
      <c r="AAF49" s="11" t="s">
        <v>5057</v>
      </c>
      <c r="AAG49" s="11" t="s">
        <v>5058</v>
      </c>
      <c r="AAH49" s="11" t="s">
        <v>4394</v>
      </c>
      <c r="AAI49" s="11" t="s">
        <v>5059</v>
      </c>
      <c r="AAJ49" s="11" t="s">
        <v>5060</v>
      </c>
      <c r="AAK49" s="11" t="s">
        <v>479</v>
      </c>
      <c r="AAL49" s="11" t="s">
        <v>5061</v>
      </c>
      <c r="AAM49" s="11" t="s">
        <v>4429</v>
      </c>
      <c r="AAN49" s="11" t="s">
        <v>5062</v>
      </c>
      <c r="AAO49" s="11" t="s">
        <v>5063</v>
      </c>
      <c r="AAP49" s="11" t="s">
        <v>5064</v>
      </c>
      <c r="AAQ49" s="11" t="s">
        <v>5065</v>
      </c>
      <c r="AAR49" s="11" t="s">
        <v>5066</v>
      </c>
      <c r="AAS49" s="11" t="s">
        <v>5067</v>
      </c>
      <c r="AAT49" s="11" t="s">
        <v>5068</v>
      </c>
      <c r="AAU49" s="11" t="s">
        <v>5069</v>
      </c>
      <c r="AAV49" s="11" t="s">
        <v>5070</v>
      </c>
      <c r="AAW49" s="11" t="s">
        <v>4495</v>
      </c>
      <c r="AAX49" s="11"/>
      <c r="AAY49" s="11"/>
    </row>
    <row r="50" spans="8:727" ht="16">
      <c r="H50" t="s">
        <v>44</v>
      </c>
      <c r="K50" s="10" t="s">
        <v>5071</v>
      </c>
      <c r="L50" s="10" t="s">
        <v>4812</v>
      </c>
      <c r="M50" s="10" t="s">
        <v>5072</v>
      </c>
      <c r="N50" s="10" t="s">
        <v>5073</v>
      </c>
      <c r="O50" s="10" t="s">
        <v>5074</v>
      </c>
      <c r="P50" s="10" t="s">
        <v>5075</v>
      </c>
      <c r="Q50" s="10" t="s">
        <v>4693</v>
      </c>
      <c r="R50" t="s">
        <v>5076</v>
      </c>
      <c r="S50" t="s">
        <v>5077</v>
      </c>
      <c r="T50" t="s">
        <v>5078</v>
      </c>
      <c r="U50" t="s">
        <v>3331</v>
      </c>
      <c r="V50" t="s">
        <v>5079</v>
      </c>
      <c r="W50" t="s">
        <v>5080</v>
      </c>
      <c r="X50" t="s">
        <v>2898</v>
      </c>
      <c r="Y50" t="s">
        <v>5081</v>
      </c>
      <c r="Z50" t="s">
        <v>2914</v>
      </c>
      <c r="AA50" t="s">
        <v>3503</v>
      </c>
      <c r="AB50" t="s">
        <v>2220</v>
      </c>
      <c r="AC50" t="s">
        <v>5082</v>
      </c>
      <c r="AD50" t="s">
        <v>5083</v>
      </c>
      <c r="AE50" s="10" t="s">
        <v>5084</v>
      </c>
      <c r="AF50" s="10" t="s">
        <v>5085</v>
      </c>
      <c r="AG50" s="10" t="s">
        <v>5086</v>
      </c>
      <c r="AH50" s="10" t="s">
        <v>5087</v>
      </c>
      <c r="AI50" s="10" t="s">
        <v>5088</v>
      </c>
      <c r="AJ50" s="10" t="s">
        <v>5089</v>
      </c>
      <c r="AK50" s="10" t="s">
        <v>5090</v>
      </c>
      <c r="AL50" s="10" t="s">
        <v>5091</v>
      </c>
      <c r="AM50" s="10" t="s">
        <v>5092</v>
      </c>
      <c r="AN50" s="10" t="s">
        <v>5093</v>
      </c>
      <c r="AO50" s="11" t="s">
        <v>5094</v>
      </c>
      <c r="AP50" s="11" t="s">
        <v>5095</v>
      </c>
      <c r="AQ50" s="11" t="s">
        <v>5096</v>
      </c>
      <c r="AR50" s="11" t="s">
        <v>5097</v>
      </c>
      <c r="AS50" s="11" t="s">
        <v>4034</v>
      </c>
      <c r="AT50" s="11" t="s">
        <v>3718</v>
      </c>
      <c r="AU50" s="10" t="s">
        <v>5098</v>
      </c>
      <c r="AV50" s="11" t="s">
        <v>5099</v>
      </c>
      <c r="AW50" s="11" t="s">
        <v>5100</v>
      </c>
      <c r="AX50" s="11" t="s">
        <v>5101</v>
      </c>
      <c r="AY50" s="10" t="s">
        <v>5102</v>
      </c>
      <c r="AZ50" s="11" t="s">
        <v>5103</v>
      </c>
      <c r="BA50" s="11" t="s">
        <v>4648</v>
      </c>
      <c r="BB50" s="11" t="s">
        <v>5104</v>
      </c>
      <c r="BC50" s="11" t="s">
        <v>5105</v>
      </c>
      <c r="BD50" s="11" t="s">
        <v>5106</v>
      </c>
      <c r="BE50" s="11" t="s">
        <v>5107</v>
      </c>
      <c r="BF50" s="11" t="s">
        <v>3010</v>
      </c>
      <c r="BG50" s="11" t="s">
        <v>4195</v>
      </c>
      <c r="BH50" s="11" t="s">
        <v>5108</v>
      </c>
      <c r="BI50" s="11" t="s">
        <v>5109</v>
      </c>
      <c r="BJ50" s="11" t="s">
        <v>5110</v>
      </c>
      <c r="BK50" s="11" t="s">
        <v>5111</v>
      </c>
      <c r="BL50" s="11" t="s">
        <v>5112</v>
      </c>
      <c r="BM50" s="11" t="s">
        <v>3524</v>
      </c>
      <c r="BN50" s="11" t="s">
        <v>5113</v>
      </c>
      <c r="BO50" s="11" t="s">
        <v>2351</v>
      </c>
      <c r="BP50" s="11" t="s">
        <v>5114</v>
      </c>
      <c r="BQ50" s="11" t="s">
        <v>5115</v>
      </c>
      <c r="BR50" s="11" t="s">
        <v>5116</v>
      </c>
      <c r="BS50" s="11" t="s">
        <v>5117</v>
      </c>
      <c r="BT50" s="11" t="s">
        <v>4148</v>
      </c>
      <c r="BU50" s="14" t="s">
        <v>5118</v>
      </c>
      <c r="BV50" s="11" t="s">
        <v>5119</v>
      </c>
      <c r="BW50" s="11" t="s">
        <v>5120</v>
      </c>
      <c r="BX50" s="10" t="s">
        <v>5121</v>
      </c>
      <c r="BY50" s="11" t="s">
        <v>5122</v>
      </c>
      <c r="BZ50" s="11" t="s">
        <v>5123</v>
      </c>
      <c r="CA50" s="11" t="s">
        <v>5124</v>
      </c>
      <c r="CB50" s="11" t="s">
        <v>5125</v>
      </c>
      <c r="CC50" s="11" t="s">
        <v>5126</v>
      </c>
      <c r="CD50" s="11" t="s">
        <v>5127</v>
      </c>
      <c r="CE50" s="11" t="s">
        <v>5128</v>
      </c>
      <c r="CF50" s="11" t="s">
        <v>5129</v>
      </c>
      <c r="CG50" s="11" t="s">
        <v>5130</v>
      </c>
      <c r="CH50" s="11" t="s">
        <v>5131</v>
      </c>
      <c r="CI50" s="11" t="s">
        <v>5132</v>
      </c>
      <c r="CJ50" s="11" t="s">
        <v>5133</v>
      </c>
      <c r="CK50" s="11" t="s">
        <v>5134</v>
      </c>
      <c r="CL50" s="11" t="s">
        <v>5135</v>
      </c>
      <c r="CM50" s="11" t="s">
        <v>2282</v>
      </c>
      <c r="CN50" t="s">
        <v>5136</v>
      </c>
      <c r="CO50" t="s">
        <v>5137</v>
      </c>
      <c r="CP50" s="11" t="s">
        <v>5138</v>
      </c>
      <c r="CQ50" t="s">
        <v>5139</v>
      </c>
      <c r="CR50" t="s">
        <v>5140</v>
      </c>
      <c r="CS50" s="11" t="s">
        <v>5141</v>
      </c>
      <c r="CT50" s="11"/>
      <c r="CU50" t="s">
        <v>5142</v>
      </c>
      <c r="CV50" t="s">
        <v>5143</v>
      </c>
      <c r="CW50" t="s">
        <v>5144</v>
      </c>
      <c r="CX50" t="s">
        <v>5145</v>
      </c>
      <c r="CY50" t="s">
        <v>5146</v>
      </c>
      <c r="CZ50" s="11" t="s">
        <v>5147</v>
      </c>
      <c r="DA50" t="s">
        <v>5148</v>
      </c>
      <c r="DB50" t="s">
        <v>5149</v>
      </c>
      <c r="DC50" t="s">
        <v>5150</v>
      </c>
      <c r="DD50" t="s">
        <v>5151</v>
      </c>
      <c r="DE50" t="s">
        <v>5152</v>
      </c>
      <c r="DF50" t="s">
        <v>5153</v>
      </c>
      <c r="DG50" t="s">
        <v>5154</v>
      </c>
      <c r="DH50" t="s">
        <v>5155</v>
      </c>
      <c r="DI50" t="s">
        <v>5156</v>
      </c>
      <c r="DJ50" s="11" t="s">
        <v>5157</v>
      </c>
      <c r="DK50" t="s">
        <v>5158</v>
      </c>
      <c r="DL50" s="11" t="s">
        <v>5142</v>
      </c>
      <c r="DM50" s="11" t="s">
        <v>5159</v>
      </c>
      <c r="DN50" t="s">
        <v>5160</v>
      </c>
      <c r="DO50" t="s">
        <v>5161</v>
      </c>
      <c r="DP50" s="11" t="s">
        <v>5162</v>
      </c>
      <c r="DQ50" s="11" t="s">
        <v>5163</v>
      </c>
      <c r="DR50" t="s">
        <v>5164</v>
      </c>
      <c r="DS50" t="s">
        <v>5165</v>
      </c>
      <c r="DT50" t="s">
        <v>3419</v>
      </c>
      <c r="DU50" t="s">
        <v>2382</v>
      </c>
      <c r="DV50" t="s">
        <v>5166</v>
      </c>
      <c r="DW50" s="11" t="s">
        <v>5167</v>
      </c>
      <c r="DX50" s="11" t="s">
        <v>4949</v>
      </c>
      <c r="DY50" t="s">
        <v>5168</v>
      </c>
      <c r="DZ50" t="s">
        <v>5169</v>
      </c>
      <c r="EA50" s="11" t="s">
        <v>5170</v>
      </c>
      <c r="EB50" t="s">
        <v>5171</v>
      </c>
      <c r="EC50" s="11" t="s">
        <v>2319</v>
      </c>
      <c r="ED50" s="11" t="s">
        <v>4677</v>
      </c>
      <c r="EE50" t="s">
        <v>5172</v>
      </c>
      <c r="EF50" t="s">
        <v>5173</v>
      </c>
      <c r="EG50" s="11" t="s">
        <v>5174</v>
      </c>
      <c r="EH50" s="11" t="s">
        <v>5175</v>
      </c>
      <c r="EI50" t="s">
        <v>5176</v>
      </c>
      <c r="EJ50" t="s">
        <v>5177</v>
      </c>
      <c r="EK50" t="s">
        <v>5178</v>
      </c>
      <c r="EL50" t="s">
        <v>3609</v>
      </c>
      <c r="EM50" s="11" t="s">
        <v>5179</v>
      </c>
      <c r="EN50" s="11" t="s">
        <v>5180</v>
      </c>
      <c r="EO50" s="11" t="s">
        <v>5181</v>
      </c>
      <c r="EP50" t="s">
        <v>5182</v>
      </c>
      <c r="EQ50" s="11" t="s">
        <v>5183</v>
      </c>
      <c r="ER50" s="11" t="s">
        <v>5184</v>
      </c>
      <c r="ES50" s="11" t="s">
        <v>3437</v>
      </c>
      <c r="ET50" s="11" t="s">
        <v>5185</v>
      </c>
      <c r="EU50" s="11" t="s">
        <v>2913</v>
      </c>
      <c r="EV50" s="11" t="s">
        <v>4005</v>
      </c>
      <c r="EW50" s="11" t="s">
        <v>2914</v>
      </c>
      <c r="EX50" t="s">
        <v>5186</v>
      </c>
      <c r="EY50" s="11" t="s">
        <v>5187</v>
      </c>
      <c r="EZ50" t="s">
        <v>5188</v>
      </c>
      <c r="FA50" s="11" t="s">
        <v>5189</v>
      </c>
      <c r="FB50" s="11" t="s">
        <v>5190</v>
      </c>
      <c r="FC50" s="11" t="s">
        <v>5191</v>
      </c>
      <c r="FD50" s="11" t="s">
        <v>5192</v>
      </c>
      <c r="FE50" s="11"/>
      <c r="FF50" s="11" t="s">
        <v>3683</v>
      </c>
      <c r="FG50" s="11" t="s">
        <v>4192</v>
      </c>
      <c r="FH50" s="11" t="s">
        <v>5193</v>
      </c>
      <c r="FI50" s="11" t="s">
        <v>5194</v>
      </c>
      <c r="FJ50" s="11" t="s">
        <v>5195</v>
      </c>
      <c r="FK50" s="11" t="s">
        <v>5196</v>
      </c>
      <c r="FL50" s="11" t="s">
        <v>5197</v>
      </c>
      <c r="FM50" t="s">
        <v>5198</v>
      </c>
      <c r="FN50" s="11" t="s">
        <v>5199</v>
      </c>
      <c r="FO50" t="s">
        <v>4129</v>
      </c>
      <c r="FP50" s="11" t="s">
        <v>5200</v>
      </c>
      <c r="FQ50" t="s">
        <v>4532</v>
      </c>
      <c r="FR50" t="s">
        <v>5201</v>
      </c>
      <c r="FS50" s="11" t="s">
        <v>5202</v>
      </c>
      <c r="FT50" t="s">
        <v>5203</v>
      </c>
      <c r="FU50" t="s">
        <v>5204</v>
      </c>
      <c r="FV50" s="11" t="s">
        <v>4131</v>
      </c>
      <c r="FW50" s="11" t="s">
        <v>3819</v>
      </c>
      <c r="FX50" t="s">
        <v>5205</v>
      </c>
      <c r="FY50" t="s">
        <v>2351</v>
      </c>
      <c r="FZ50" t="s">
        <v>5206</v>
      </c>
      <c r="GA50" t="s">
        <v>2435</v>
      </c>
      <c r="GB50" t="s">
        <v>5207</v>
      </c>
      <c r="GC50" t="s">
        <v>5208</v>
      </c>
      <c r="GD50" t="s">
        <v>5209</v>
      </c>
      <c r="GE50" t="s">
        <v>5210</v>
      </c>
      <c r="GF50" t="s">
        <v>5211</v>
      </c>
      <c r="GG50" s="11" t="s">
        <v>5053</v>
      </c>
      <c r="GH50" t="s">
        <v>3983</v>
      </c>
      <c r="GI50" t="s">
        <v>5212</v>
      </c>
      <c r="GJ50" s="11" t="s">
        <v>5213</v>
      </c>
      <c r="GK50" s="11" t="s">
        <v>5214</v>
      </c>
      <c r="GL50" t="s">
        <v>5215</v>
      </c>
      <c r="GM50" s="11" t="s">
        <v>5216</v>
      </c>
      <c r="GN50" s="11" t="s">
        <v>4413</v>
      </c>
      <c r="GO50" t="s">
        <v>5217</v>
      </c>
      <c r="GP50" s="11" t="s">
        <v>5218</v>
      </c>
      <c r="GQ50" s="11" t="s">
        <v>5219</v>
      </c>
      <c r="GR50" s="11" t="s">
        <v>5220</v>
      </c>
      <c r="GS50" t="s">
        <v>5221</v>
      </c>
      <c r="GT50" s="11" t="s">
        <v>5222</v>
      </c>
      <c r="GU50" s="11" t="s">
        <v>5223</v>
      </c>
      <c r="GV50" t="s">
        <v>5224</v>
      </c>
      <c r="GW50" s="11" t="s">
        <v>5225</v>
      </c>
      <c r="GX50" s="11" t="s">
        <v>3938</v>
      </c>
      <c r="GY50" t="s">
        <v>5226</v>
      </c>
      <c r="GZ50" s="11" t="s">
        <v>5227</v>
      </c>
      <c r="HA50" t="s">
        <v>5228</v>
      </c>
      <c r="HB50" t="s">
        <v>5229</v>
      </c>
      <c r="HC50" t="s">
        <v>5230</v>
      </c>
      <c r="HD50" s="11" t="s">
        <v>5231</v>
      </c>
      <c r="HE50" s="11" t="s">
        <v>5232</v>
      </c>
      <c r="HF50" t="s">
        <v>5233</v>
      </c>
      <c r="HG50" t="s">
        <v>5234</v>
      </c>
      <c r="HH50" s="11" t="s">
        <v>5235</v>
      </c>
      <c r="HI50" t="s">
        <v>5236</v>
      </c>
      <c r="HJ50" t="s">
        <v>5237</v>
      </c>
      <c r="HK50" t="s">
        <v>5238</v>
      </c>
      <c r="HL50" s="11" t="s">
        <v>5239</v>
      </c>
      <c r="HM50" s="11" t="s">
        <v>5240</v>
      </c>
      <c r="HN50" t="s">
        <v>2927</v>
      </c>
      <c r="HO50" t="s">
        <v>3764</v>
      </c>
      <c r="HP50" s="11" t="s">
        <v>5241</v>
      </c>
      <c r="HQ50" s="11" t="s">
        <v>5242</v>
      </c>
      <c r="HR50" s="11" t="s">
        <v>5243</v>
      </c>
      <c r="HS50" s="11"/>
      <c r="HT50" s="11" t="s">
        <v>5244</v>
      </c>
      <c r="HU50" t="s">
        <v>5245</v>
      </c>
      <c r="HV50" t="s">
        <v>4812</v>
      </c>
      <c r="HW50" s="11" t="s">
        <v>2781</v>
      </c>
      <c r="HX50" t="s">
        <v>2800</v>
      </c>
      <c r="HY50" s="11" t="s">
        <v>5246</v>
      </c>
      <c r="HZ50" s="11"/>
      <c r="IA50" s="11" t="s">
        <v>5247</v>
      </c>
      <c r="IB50" s="11" t="s">
        <v>5248</v>
      </c>
      <c r="IC50" s="11" t="s">
        <v>5249</v>
      </c>
      <c r="ID50" s="11" t="s">
        <v>5250</v>
      </c>
      <c r="IE50" s="11" t="s">
        <v>5251</v>
      </c>
      <c r="IF50" s="11" t="s">
        <v>5252</v>
      </c>
      <c r="IG50" s="11" t="s">
        <v>4526</v>
      </c>
      <c r="IH50" s="11" t="s">
        <v>5253</v>
      </c>
      <c r="II50" s="11" t="s">
        <v>3536</v>
      </c>
      <c r="IJ50" s="11" t="s">
        <v>5254</v>
      </c>
      <c r="IK50" s="11" t="s">
        <v>4692</v>
      </c>
      <c r="IL50" s="11" t="s">
        <v>5255</v>
      </c>
      <c r="IM50" s="11" t="s">
        <v>5256</v>
      </c>
      <c r="IN50" s="11" t="s">
        <v>5257</v>
      </c>
      <c r="IO50" s="11" t="s">
        <v>2824</v>
      </c>
      <c r="IP50" t="s">
        <v>5258</v>
      </c>
      <c r="IQ50" t="s">
        <v>2417</v>
      </c>
      <c r="IR50" t="s">
        <v>2896</v>
      </c>
      <c r="IS50" t="s">
        <v>2710</v>
      </c>
      <c r="IT50" t="s">
        <v>5259</v>
      </c>
      <c r="IU50" t="s">
        <v>5260</v>
      </c>
      <c r="IV50" t="s">
        <v>2914</v>
      </c>
      <c r="IW50" s="11" t="s">
        <v>2824</v>
      </c>
      <c r="IX50" t="s">
        <v>5261</v>
      </c>
      <c r="IY50" t="s">
        <v>5262</v>
      </c>
      <c r="IZ50" t="s">
        <v>5263</v>
      </c>
      <c r="JA50" t="s">
        <v>5264</v>
      </c>
      <c r="JB50" t="s">
        <v>5265</v>
      </c>
      <c r="JC50" t="s">
        <v>650</v>
      </c>
      <c r="JD50" s="11" t="s">
        <v>5266</v>
      </c>
      <c r="JE50" t="s">
        <v>5267</v>
      </c>
      <c r="JF50" s="11" t="s">
        <v>5268</v>
      </c>
      <c r="JG50" s="11" t="s">
        <v>5269</v>
      </c>
      <c r="JH50" t="s">
        <v>5270</v>
      </c>
      <c r="JI50" s="11" t="s">
        <v>5271</v>
      </c>
      <c r="JJ50" s="11" t="s">
        <v>5272</v>
      </c>
      <c r="JK50" s="11" t="s">
        <v>5273</v>
      </c>
      <c r="JL50" s="11" t="s">
        <v>5274</v>
      </c>
      <c r="JM50" s="11" t="s">
        <v>5275</v>
      </c>
      <c r="JN50" s="11" t="s">
        <v>5276</v>
      </c>
      <c r="JO50" s="11" t="s">
        <v>5277</v>
      </c>
      <c r="JP50" s="11" t="s">
        <v>5278</v>
      </c>
      <c r="JQ50" s="11" t="s">
        <v>5279</v>
      </c>
      <c r="JR50" s="11" t="s">
        <v>3379</v>
      </c>
      <c r="JS50" s="11" t="s">
        <v>5280</v>
      </c>
      <c r="JT50" s="11" t="s">
        <v>5281</v>
      </c>
      <c r="JU50" s="11" t="s">
        <v>4812</v>
      </c>
      <c r="JV50" s="11" t="s">
        <v>5282</v>
      </c>
      <c r="JW50" s="11" t="s">
        <v>5283</v>
      </c>
      <c r="JX50" t="s">
        <v>5284</v>
      </c>
      <c r="JY50" t="s">
        <v>5285</v>
      </c>
      <c r="JZ50" t="s">
        <v>5286</v>
      </c>
      <c r="KA50" t="s">
        <v>5287</v>
      </c>
      <c r="KB50" s="11" t="s">
        <v>5288</v>
      </c>
      <c r="KC50" s="11" t="s">
        <v>5289</v>
      </c>
      <c r="KD50" s="11" t="s">
        <v>5290</v>
      </c>
      <c r="KE50" s="11" t="s">
        <v>5291</v>
      </c>
      <c r="KF50" s="11" t="s">
        <v>5292</v>
      </c>
      <c r="KG50" s="11" t="s">
        <v>3829</v>
      </c>
      <c r="KH50" t="s">
        <v>5293</v>
      </c>
      <c r="KI50" s="11" t="s">
        <v>5294</v>
      </c>
      <c r="KJ50" s="11" t="s">
        <v>5295</v>
      </c>
      <c r="KK50" t="s">
        <v>5296</v>
      </c>
      <c r="KL50" s="11" t="s">
        <v>5297</v>
      </c>
      <c r="KM50" t="s">
        <v>5298</v>
      </c>
      <c r="KN50" t="s">
        <v>5299</v>
      </c>
      <c r="KO50" t="s">
        <v>3815</v>
      </c>
      <c r="KP50" t="s">
        <v>5300</v>
      </c>
      <c r="KQ50" t="s">
        <v>5301</v>
      </c>
      <c r="KR50" s="11" t="s">
        <v>5302</v>
      </c>
      <c r="KS50" t="s">
        <v>5303</v>
      </c>
      <c r="KT50" t="s">
        <v>3044</v>
      </c>
      <c r="KU50" t="s">
        <v>5304</v>
      </c>
      <c r="KV50" t="s">
        <v>4176</v>
      </c>
      <c r="KW50" s="11" t="s">
        <v>5305</v>
      </c>
      <c r="KX50" s="11" t="s">
        <v>5306</v>
      </c>
      <c r="KY50" t="s">
        <v>5307</v>
      </c>
      <c r="KZ50" t="s">
        <v>5308</v>
      </c>
      <c r="LA50" s="11" t="s">
        <v>5309</v>
      </c>
      <c r="LB50" s="11" t="s">
        <v>5310</v>
      </c>
      <c r="LC50" s="11" t="s">
        <v>5311</v>
      </c>
      <c r="LD50" t="s">
        <v>5312</v>
      </c>
      <c r="LE50" t="s">
        <v>5313</v>
      </c>
      <c r="LF50" s="11" t="s">
        <v>5314</v>
      </c>
      <c r="LG50" s="11" t="s">
        <v>5315</v>
      </c>
      <c r="LH50" s="11" t="s">
        <v>5316</v>
      </c>
      <c r="LI50" t="s">
        <v>5317</v>
      </c>
      <c r="LJ50" s="11" t="s">
        <v>3052</v>
      </c>
      <c r="LK50" t="s">
        <v>5318</v>
      </c>
      <c r="LL50" t="s">
        <v>5319</v>
      </c>
      <c r="LM50" t="s">
        <v>3983</v>
      </c>
      <c r="LN50" s="11" t="s">
        <v>5320</v>
      </c>
      <c r="LO50" s="11" t="s">
        <v>5321</v>
      </c>
      <c r="LP50" s="11" t="s">
        <v>5322</v>
      </c>
      <c r="LQ50" s="11" t="s">
        <v>5323</v>
      </c>
      <c r="LR50" s="11" t="s">
        <v>5324</v>
      </c>
      <c r="LS50" t="s">
        <v>5325</v>
      </c>
      <c r="LT50" s="11" t="s">
        <v>3712</v>
      </c>
      <c r="LU50" s="11" t="s">
        <v>2501</v>
      </c>
      <c r="LV50" t="s">
        <v>5326</v>
      </c>
      <c r="LW50" t="s">
        <v>5327</v>
      </c>
      <c r="LX50" s="11" t="s">
        <v>5328</v>
      </c>
      <c r="LY50" s="11" t="s">
        <v>5329</v>
      </c>
      <c r="LZ50" t="s">
        <v>5330</v>
      </c>
      <c r="MA50" t="s">
        <v>5331</v>
      </c>
      <c r="MB50" s="11" t="s">
        <v>5332</v>
      </c>
      <c r="MC50" s="11"/>
      <c r="MD50" s="11" t="s">
        <v>5333</v>
      </c>
      <c r="ME50" t="s">
        <v>5334</v>
      </c>
      <c r="MF50" t="s">
        <v>5335</v>
      </c>
      <c r="MG50" s="11" t="s">
        <v>5336</v>
      </c>
      <c r="MH50" s="11" t="s">
        <v>4528</v>
      </c>
      <c r="MI50" t="s">
        <v>5337</v>
      </c>
      <c r="MJ50" s="11" t="s">
        <v>5338</v>
      </c>
      <c r="MK50" t="s">
        <v>5339</v>
      </c>
      <c r="ML50" s="11" t="s">
        <v>5296</v>
      </c>
      <c r="MM50" t="s">
        <v>5340</v>
      </c>
      <c r="MN50" t="s">
        <v>5341</v>
      </c>
      <c r="MO50" t="s">
        <v>5342</v>
      </c>
      <c r="MP50" s="11" t="s">
        <v>5343</v>
      </c>
      <c r="MQ50" s="11" t="s">
        <v>5344</v>
      </c>
      <c r="MR50" s="11" t="s">
        <v>5345</v>
      </c>
      <c r="MS50" s="11" t="s">
        <v>5346</v>
      </c>
      <c r="MT50" s="11" t="s">
        <v>5347</v>
      </c>
      <c r="MU50" s="11" t="s">
        <v>2687</v>
      </c>
      <c r="MV50" s="11"/>
      <c r="MW50" t="s">
        <v>5348</v>
      </c>
      <c r="MX50" t="s">
        <v>5349</v>
      </c>
      <c r="MY50" s="11" t="s">
        <v>3409</v>
      </c>
      <c r="MZ50" s="11" t="s">
        <v>5350</v>
      </c>
      <c r="NA50" s="11" t="s">
        <v>4379</v>
      </c>
      <c r="NB50" s="11" t="s">
        <v>5351</v>
      </c>
      <c r="NC50" s="11" t="s">
        <v>5352</v>
      </c>
      <c r="ND50" s="11" t="s">
        <v>5353</v>
      </c>
      <c r="NE50" s="11" t="s">
        <v>5000</v>
      </c>
      <c r="NF50" s="11" t="s">
        <v>5354</v>
      </c>
      <c r="NG50" s="11"/>
      <c r="NH50" s="11"/>
      <c r="NI50" s="11" t="s">
        <v>5355</v>
      </c>
      <c r="NJ50" s="11"/>
      <c r="NK50" s="11"/>
      <c r="NL50" s="11" t="s">
        <v>5356</v>
      </c>
      <c r="NM50" s="11" t="s">
        <v>5357</v>
      </c>
      <c r="NN50" s="11" t="s">
        <v>5358</v>
      </c>
      <c r="NO50" s="11" t="s">
        <v>5359</v>
      </c>
      <c r="NP50" s="11" t="s">
        <v>5360</v>
      </c>
      <c r="NQ50" s="11" t="s">
        <v>5361</v>
      </c>
      <c r="NR50" s="11" t="s">
        <v>5362</v>
      </c>
      <c r="NS50" s="11" t="s">
        <v>5363</v>
      </c>
      <c r="NT50" s="11" t="s">
        <v>5364</v>
      </c>
      <c r="NU50" s="11" t="s">
        <v>5365</v>
      </c>
      <c r="NV50" s="11" t="s">
        <v>5366</v>
      </c>
      <c r="NW50" s="11" t="s">
        <v>5367</v>
      </c>
      <c r="NX50" s="11" t="s">
        <v>5368</v>
      </c>
      <c r="NY50" s="11" t="s">
        <v>5369</v>
      </c>
      <c r="NZ50" s="11" t="s">
        <v>5370</v>
      </c>
      <c r="OA50" s="11" t="s">
        <v>2361</v>
      </c>
      <c r="OB50" s="11" t="s">
        <v>5371</v>
      </c>
      <c r="OC50" s="11" t="s">
        <v>5372</v>
      </c>
      <c r="OD50" s="11" t="s">
        <v>3743</v>
      </c>
      <c r="OE50" s="11" t="s">
        <v>5373</v>
      </c>
      <c r="OF50" s="11" t="s">
        <v>5374</v>
      </c>
      <c r="OG50" s="11" t="s">
        <v>2361</v>
      </c>
      <c r="OH50" s="11"/>
      <c r="OI50" s="11" t="s">
        <v>5375</v>
      </c>
      <c r="OJ50" s="11"/>
      <c r="OK50" s="11"/>
      <c r="OL50" s="11" t="s">
        <v>5376</v>
      </c>
      <c r="OM50" s="11" t="s">
        <v>5377</v>
      </c>
      <c r="ON50" s="11" t="s">
        <v>5378</v>
      </c>
      <c r="OO50" s="11" t="s">
        <v>5379</v>
      </c>
      <c r="OP50" s="11" t="s">
        <v>5380</v>
      </c>
      <c r="OQ50" s="11" t="s">
        <v>5381</v>
      </c>
      <c r="OR50" s="11" t="s">
        <v>5382</v>
      </c>
      <c r="OS50" s="11" t="s">
        <v>5383</v>
      </c>
      <c r="OT50" s="11" t="s">
        <v>5384</v>
      </c>
      <c r="OU50" s="11" t="s">
        <v>5385</v>
      </c>
      <c r="OV50" s="11" t="s">
        <v>5386</v>
      </c>
      <c r="OW50" s="11" t="s">
        <v>2295</v>
      </c>
      <c r="OX50" s="11" t="s">
        <v>5387</v>
      </c>
      <c r="OY50" s="11" t="s">
        <v>5388</v>
      </c>
      <c r="OZ50" s="11" t="s">
        <v>5389</v>
      </c>
      <c r="PA50" s="11" t="s">
        <v>5390</v>
      </c>
      <c r="PB50" s="11" t="s">
        <v>5391</v>
      </c>
      <c r="PC50" s="11" t="s">
        <v>5392</v>
      </c>
      <c r="PD50" s="11" t="s">
        <v>5393</v>
      </c>
      <c r="PE50" s="11" t="s">
        <v>5394</v>
      </c>
      <c r="PF50" s="11" t="s">
        <v>3899</v>
      </c>
      <c r="PG50" s="11" t="s">
        <v>5395</v>
      </c>
      <c r="PH50" s="11" t="s">
        <v>5396</v>
      </c>
      <c r="PI50" s="11" t="s">
        <v>4191</v>
      </c>
      <c r="PJ50" s="11" t="s">
        <v>5397</v>
      </c>
      <c r="PK50" s="11" t="s">
        <v>4412</v>
      </c>
      <c r="PL50" s="11" t="s">
        <v>2710</v>
      </c>
      <c r="PM50" s="11" t="s">
        <v>4495</v>
      </c>
      <c r="PN50" s="11" t="s">
        <v>5398</v>
      </c>
      <c r="PO50" s="11" t="s">
        <v>5399</v>
      </c>
      <c r="PP50" s="11"/>
      <c r="PQ50" s="11" t="s">
        <v>5400</v>
      </c>
      <c r="PR50" s="11" t="s">
        <v>5401</v>
      </c>
      <c r="PS50" s="11" t="s">
        <v>5402</v>
      </c>
      <c r="PT50" s="11"/>
      <c r="PU50" s="11" t="s">
        <v>5403</v>
      </c>
      <c r="PV50" s="11" t="s">
        <v>5404</v>
      </c>
      <c r="PW50" s="11" t="s">
        <v>5405</v>
      </c>
      <c r="PX50" s="11" t="s">
        <v>5406</v>
      </c>
      <c r="PY50" s="11" t="s">
        <v>5407</v>
      </c>
      <c r="PZ50" s="11" t="s">
        <v>5408</v>
      </c>
      <c r="QA50" s="11" t="s">
        <v>5409</v>
      </c>
      <c r="QB50" s="11" t="s">
        <v>5410</v>
      </c>
      <c r="QC50" s="11"/>
      <c r="QD50" s="11" t="s">
        <v>5411</v>
      </c>
      <c r="QE50" s="11" t="s">
        <v>5412</v>
      </c>
      <c r="QF50" s="11" t="s">
        <v>4641</v>
      </c>
      <c r="QG50" s="11" t="s">
        <v>5413</v>
      </c>
      <c r="QH50" s="11" t="s">
        <v>5414</v>
      </c>
      <c r="QI50" s="11" t="s">
        <v>5415</v>
      </c>
      <c r="QJ50" s="11" t="s">
        <v>5416</v>
      </c>
      <c r="QK50" s="11"/>
      <c r="QL50" s="11" t="s">
        <v>5417</v>
      </c>
      <c r="QM50" s="11" t="s">
        <v>5418</v>
      </c>
      <c r="QN50" s="11" t="s">
        <v>5419</v>
      </c>
      <c r="QO50" s="11" t="s">
        <v>4308</v>
      </c>
      <c r="QP50" s="11" t="s">
        <v>5420</v>
      </c>
      <c r="QQ50" s="11" t="s">
        <v>5421</v>
      </c>
      <c r="QR50" s="11" t="s">
        <v>5422</v>
      </c>
      <c r="QS50" s="11"/>
      <c r="QT50" s="11" t="s">
        <v>5423</v>
      </c>
      <c r="QU50" s="11" t="s">
        <v>4389</v>
      </c>
      <c r="QV50" s="11" t="s">
        <v>5424</v>
      </c>
      <c r="QW50" s="11" t="s">
        <v>5425</v>
      </c>
      <c r="QX50" s="11" t="s">
        <v>5426</v>
      </c>
      <c r="QY50" s="11" t="s">
        <v>5181</v>
      </c>
      <c r="QZ50" s="11" t="s">
        <v>4412</v>
      </c>
      <c r="RA50" s="11" t="s">
        <v>5427</v>
      </c>
      <c r="RB50" s="11" t="s">
        <v>5428</v>
      </c>
      <c r="RC50" s="11" t="s">
        <v>5429</v>
      </c>
      <c r="RD50" s="11" t="s">
        <v>4180</v>
      </c>
      <c r="RE50" s="11" t="s">
        <v>5430</v>
      </c>
      <c r="RF50" s="11" t="s">
        <v>5431</v>
      </c>
      <c r="RG50" s="11" t="s">
        <v>5432</v>
      </c>
      <c r="RH50" s="11" t="s">
        <v>5433</v>
      </c>
      <c r="RI50" s="11" t="s">
        <v>5434</v>
      </c>
      <c r="RJ50" s="11" t="s">
        <v>5435</v>
      </c>
      <c r="RK50" s="11" t="s">
        <v>5436</v>
      </c>
      <c r="RL50" s="11" t="s">
        <v>5437</v>
      </c>
      <c r="RM50" s="11" t="s">
        <v>5438</v>
      </c>
      <c r="RN50" s="11" t="s">
        <v>5439</v>
      </c>
      <c r="RO50" s="11" t="s">
        <v>5440</v>
      </c>
      <c r="RP50" s="11" t="s">
        <v>5441</v>
      </c>
      <c r="RQ50" s="11" t="s">
        <v>3818</v>
      </c>
      <c r="RR50" s="11" t="s">
        <v>5442</v>
      </c>
      <c r="RS50" s="11" t="s">
        <v>5443</v>
      </c>
      <c r="RT50" s="11" t="s">
        <v>5444</v>
      </c>
      <c r="RU50" s="11" t="s">
        <v>5445</v>
      </c>
      <c r="RV50" s="11" t="s">
        <v>5446</v>
      </c>
      <c r="RW50" s="11" t="s">
        <v>5447</v>
      </c>
      <c r="RX50" s="11" t="s">
        <v>5448</v>
      </c>
      <c r="RY50" s="11" t="s">
        <v>4389</v>
      </c>
      <c r="RZ50" s="11" t="s">
        <v>5449</v>
      </c>
      <c r="SA50" s="11" t="s">
        <v>5450</v>
      </c>
      <c r="SB50" s="11" t="s">
        <v>5451</v>
      </c>
      <c r="SC50" s="11" t="s">
        <v>5452</v>
      </c>
      <c r="SD50" s="11" t="s">
        <v>4702</v>
      </c>
      <c r="SE50" s="11" t="s">
        <v>5453</v>
      </c>
      <c r="SF50" s="11" t="s">
        <v>5454</v>
      </c>
      <c r="SG50" s="11" t="s">
        <v>5455</v>
      </c>
      <c r="SH50" s="11" t="s">
        <v>5456</v>
      </c>
      <c r="SI50" s="11" t="s">
        <v>5457</v>
      </c>
      <c r="SJ50" s="11" t="s">
        <v>5458</v>
      </c>
      <c r="SK50" s="11" t="s">
        <v>5459</v>
      </c>
      <c r="SL50" s="11"/>
      <c r="SM50" s="11" t="s">
        <v>5460</v>
      </c>
      <c r="SN50" s="11" t="s">
        <v>5461</v>
      </c>
      <c r="SO50" s="11" t="s">
        <v>5462</v>
      </c>
      <c r="SP50" s="11" t="s">
        <v>2897</v>
      </c>
      <c r="SQ50" s="11" t="s">
        <v>5463</v>
      </c>
      <c r="SR50" s="11" t="s">
        <v>5464</v>
      </c>
      <c r="SS50" s="11" t="s">
        <v>5465</v>
      </c>
      <c r="ST50" s="11" t="s">
        <v>5466</v>
      </c>
      <c r="SU50" s="11" t="s">
        <v>3965</v>
      </c>
      <c r="SV50" s="11"/>
      <c r="SW50" t="s">
        <v>4291</v>
      </c>
      <c r="SX50" t="s">
        <v>5467</v>
      </c>
      <c r="SY50" s="11" t="s">
        <v>3277</v>
      </c>
      <c r="SZ50" s="11" t="s">
        <v>5468</v>
      </c>
      <c r="TA50" s="11" t="s">
        <v>5469</v>
      </c>
      <c r="TB50" s="11" t="s">
        <v>5470</v>
      </c>
      <c r="TC50" s="11" t="s">
        <v>5471</v>
      </c>
      <c r="TD50" s="11" t="s">
        <v>5472</v>
      </c>
      <c r="TE50" s="11" t="s">
        <v>3289</v>
      </c>
      <c r="TF50" s="11" t="s">
        <v>5473</v>
      </c>
      <c r="TG50" s="11" t="s">
        <v>3259</v>
      </c>
      <c r="TH50" s="11"/>
      <c r="TI50" s="11" t="s">
        <v>5474</v>
      </c>
      <c r="TJ50" s="11" t="s">
        <v>5475</v>
      </c>
      <c r="TK50" s="11" t="s">
        <v>5476</v>
      </c>
      <c r="TL50" s="11" t="s">
        <v>4298</v>
      </c>
      <c r="TM50" s="11" t="s">
        <v>5477</v>
      </c>
      <c r="TN50" s="11" t="s">
        <v>5478</v>
      </c>
      <c r="TO50" s="11" t="s">
        <v>5479</v>
      </c>
      <c r="TP50" s="11" t="s">
        <v>5480</v>
      </c>
      <c r="TQ50" s="11" t="s">
        <v>3818</v>
      </c>
      <c r="TR50" s="11" t="s">
        <v>5481</v>
      </c>
      <c r="TS50" s="11" t="s">
        <v>5482</v>
      </c>
      <c r="TT50" s="11" t="s">
        <v>5483</v>
      </c>
      <c r="TU50" s="11" t="s">
        <v>4389</v>
      </c>
      <c r="TV50" s="11" t="s">
        <v>5484</v>
      </c>
      <c r="TW50" s="11" t="s">
        <v>3259</v>
      </c>
      <c r="TX50" s="11" t="s">
        <v>5485</v>
      </c>
      <c r="TY50" s="11" t="s">
        <v>5486</v>
      </c>
      <c r="TZ50" s="11" t="s">
        <v>5487</v>
      </c>
      <c r="UA50" s="11" t="s">
        <v>2225</v>
      </c>
      <c r="UB50" s="11" t="s">
        <v>5488</v>
      </c>
      <c r="UC50" s="11" t="s">
        <v>5489</v>
      </c>
      <c r="UD50" s="11" t="s">
        <v>2137</v>
      </c>
      <c r="UE50" s="11" t="s">
        <v>2642</v>
      </c>
      <c r="UF50" s="11" t="s">
        <v>5490</v>
      </c>
      <c r="UG50" s="11" t="s">
        <v>5491</v>
      </c>
      <c r="UH50" s="11" t="s">
        <v>5492</v>
      </c>
      <c r="UI50" s="11" t="s">
        <v>5493</v>
      </c>
      <c r="UJ50" s="11" t="s">
        <v>4899</v>
      </c>
      <c r="UK50" s="11" t="s">
        <v>3014</v>
      </c>
      <c r="UL50" s="11" t="s">
        <v>2685</v>
      </c>
      <c r="UM50" s="11" t="s">
        <v>5494</v>
      </c>
      <c r="UN50" s="11" t="s">
        <v>5495</v>
      </c>
      <c r="UO50" s="11"/>
      <c r="UP50" s="11" t="s">
        <v>5496</v>
      </c>
      <c r="UQ50" s="11" t="s">
        <v>5497</v>
      </c>
      <c r="UR50" s="11" t="s">
        <v>4308</v>
      </c>
      <c r="US50" s="11" t="s">
        <v>2651</v>
      </c>
      <c r="UT50" s="11" t="s">
        <v>3277</v>
      </c>
      <c r="UU50" s="11" t="s">
        <v>5498</v>
      </c>
      <c r="UV50" s="11" t="s">
        <v>3536</v>
      </c>
      <c r="UW50" s="11" t="s">
        <v>3347</v>
      </c>
      <c r="UX50" s="11" t="s">
        <v>5499</v>
      </c>
      <c r="UY50" s="11" t="s">
        <v>5500</v>
      </c>
      <c r="UZ50" s="11" t="s">
        <v>5391</v>
      </c>
      <c r="VA50" s="11" t="s">
        <v>5501</v>
      </c>
      <c r="VB50" s="11" t="s">
        <v>4495</v>
      </c>
      <c r="VC50" s="11" t="s">
        <v>4495</v>
      </c>
      <c r="VD50" s="11" t="s">
        <v>5502</v>
      </c>
      <c r="VE50" s="11" t="s">
        <v>5503</v>
      </c>
      <c r="VF50" s="11" t="s">
        <v>4495</v>
      </c>
      <c r="VG50" s="11" t="s">
        <v>5062</v>
      </c>
      <c r="VH50" s="11" t="s">
        <v>4495</v>
      </c>
      <c r="VI50" s="11" t="s">
        <v>4495</v>
      </c>
      <c r="VJ50" s="11" t="s">
        <v>3239</v>
      </c>
      <c r="VK50" s="11" t="s">
        <v>4495</v>
      </c>
      <c r="VL50" s="11" t="s">
        <v>3240</v>
      </c>
      <c r="VM50" s="11" t="s">
        <v>5504</v>
      </c>
      <c r="VN50" s="11" t="s">
        <v>2734</v>
      </c>
      <c r="VO50" s="11" t="s">
        <v>5062</v>
      </c>
      <c r="VP50" s="11" t="s">
        <v>5062</v>
      </c>
      <c r="VQ50" s="11" t="s">
        <v>4495</v>
      </c>
      <c r="VR50" s="11" t="s">
        <v>5505</v>
      </c>
      <c r="VS50" s="11" t="s">
        <v>5506</v>
      </c>
      <c r="VT50" s="11" t="s">
        <v>5507</v>
      </c>
      <c r="VU50" s="11" t="s">
        <v>5508</v>
      </c>
      <c r="VV50" s="11" t="s">
        <v>2999</v>
      </c>
      <c r="VW50" s="11" t="s">
        <v>5509</v>
      </c>
      <c r="VX50" s="11" t="s">
        <v>5510</v>
      </c>
      <c r="VY50" s="11" t="s">
        <v>5511</v>
      </c>
      <c r="VZ50" s="11" t="s">
        <v>4389</v>
      </c>
      <c r="WA50" s="11" t="s">
        <v>5512</v>
      </c>
      <c r="WB50" s="11" t="s">
        <v>5513</v>
      </c>
      <c r="WC50" s="11" t="s">
        <v>5514</v>
      </c>
      <c r="WD50" s="11" t="s">
        <v>5515</v>
      </c>
      <c r="WE50" s="11" t="s">
        <v>3139</v>
      </c>
      <c r="WF50" s="11" t="s">
        <v>5516</v>
      </c>
      <c r="WG50" s="11" t="s">
        <v>4495</v>
      </c>
      <c r="WH50" s="11" t="s">
        <v>5517</v>
      </c>
      <c r="WI50" s="11" t="s">
        <v>5518</v>
      </c>
      <c r="WJ50" s="11" t="s">
        <v>5519</v>
      </c>
      <c r="WK50" s="11" t="s">
        <v>5520</v>
      </c>
      <c r="WL50" s="11" t="s">
        <v>5521</v>
      </c>
      <c r="WM50" s="11" t="s">
        <v>5522</v>
      </c>
      <c r="WN50" s="11" t="s">
        <v>3821</v>
      </c>
      <c r="WO50" s="11" t="s">
        <v>5523</v>
      </c>
      <c r="WP50" s="11"/>
      <c r="WQ50" s="11" t="s">
        <v>4419</v>
      </c>
      <c r="WR50" s="11" t="s">
        <v>4447</v>
      </c>
      <c r="WS50" s="11" t="s">
        <v>5524</v>
      </c>
      <c r="WT50" s="11" t="s">
        <v>5525</v>
      </c>
      <c r="WU50" s="11" t="s">
        <v>5526</v>
      </c>
      <c r="WV50" s="11" t="s">
        <v>5527</v>
      </c>
      <c r="WW50" s="11" t="s">
        <v>5528</v>
      </c>
      <c r="WX50" s="11" t="s">
        <v>5529</v>
      </c>
      <c r="WY50" s="11" t="s">
        <v>3829</v>
      </c>
      <c r="WZ50" s="11" t="s">
        <v>2702</v>
      </c>
      <c r="XA50" s="11" t="s">
        <v>2634</v>
      </c>
      <c r="XB50" s="11" t="s">
        <v>4495</v>
      </c>
      <c r="XC50" s="11" t="s">
        <v>5530</v>
      </c>
      <c r="XD50" s="11" t="s">
        <v>5531</v>
      </c>
      <c r="XE50" s="11" t="s">
        <v>3711</v>
      </c>
      <c r="XF50" s="11" t="s">
        <v>3853</v>
      </c>
      <c r="XG50" s="11" t="s">
        <v>5532</v>
      </c>
      <c r="XH50" s="11" t="s">
        <v>5533</v>
      </c>
      <c r="XI50" s="11" t="s">
        <v>5534</v>
      </c>
      <c r="XJ50" s="11" t="s">
        <v>4495</v>
      </c>
      <c r="XK50" s="11" t="s">
        <v>5535</v>
      </c>
      <c r="XL50" s="11" t="s">
        <v>5536</v>
      </c>
      <c r="XM50" s="11" t="s">
        <v>5537</v>
      </c>
      <c r="XN50" s="11" t="s">
        <v>4379</v>
      </c>
      <c r="XO50" s="11" t="s">
        <v>5538</v>
      </c>
      <c r="XP50" s="11" t="s">
        <v>5539</v>
      </c>
      <c r="XQ50" s="11" t="s">
        <v>5540</v>
      </c>
      <c r="XR50" s="11" t="s">
        <v>5541</v>
      </c>
      <c r="XS50" s="11" t="s">
        <v>5542</v>
      </c>
      <c r="XT50" s="11" t="s">
        <v>5543</v>
      </c>
      <c r="XU50" s="11" t="s">
        <v>5544</v>
      </c>
      <c r="XV50" s="11" t="s">
        <v>5545</v>
      </c>
      <c r="XW50" s="11" t="s">
        <v>5546</v>
      </c>
      <c r="XX50" s="11" t="s">
        <v>5547</v>
      </c>
      <c r="XY50" s="11" t="s">
        <v>5548</v>
      </c>
      <c r="XZ50" s="11" t="s">
        <v>5549</v>
      </c>
      <c r="YA50" s="11" t="s">
        <v>3818</v>
      </c>
      <c r="YB50" s="11" t="s">
        <v>5550</v>
      </c>
      <c r="YC50" s="11" t="s">
        <v>4838</v>
      </c>
      <c r="YD50" s="11" t="s">
        <v>5551</v>
      </c>
      <c r="YE50" s="11" t="s">
        <v>5038</v>
      </c>
      <c r="YF50" s="11" t="s">
        <v>4960</v>
      </c>
      <c r="YG50" s="11" t="s">
        <v>5552</v>
      </c>
      <c r="YH50" s="11" t="s">
        <v>3880</v>
      </c>
      <c r="YI50" s="11" t="s">
        <v>5553</v>
      </c>
      <c r="YJ50" s="11" t="s">
        <v>3095</v>
      </c>
      <c r="YK50" s="11" t="s">
        <v>4394</v>
      </c>
      <c r="YL50" s="11" t="s">
        <v>2641</v>
      </c>
      <c r="YM50" s="11" t="s">
        <v>5554</v>
      </c>
      <c r="YN50" s="11" t="s">
        <v>5555</v>
      </c>
      <c r="YO50" s="11" t="s">
        <v>3253</v>
      </c>
      <c r="YP50" s="11" t="s">
        <v>5556</v>
      </c>
      <c r="YQ50" s="11" t="s">
        <v>5557</v>
      </c>
      <c r="YR50" s="11" t="s">
        <v>3354</v>
      </c>
      <c r="YS50" s="11" t="s">
        <v>5558</v>
      </c>
      <c r="YT50" s="11"/>
      <c r="YU50" s="11" t="s">
        <v>4446</v>
      </c>
      <c r="YV50" s="11" t="s">
        <v>5559</v>
      </c>
      <c r="YW50" s="11" t="s">
        <v>4364</v>
      </c>
      <c r="YX50" s="11"/>
      <c r="YY50" s="11" t="s">
        <v>5560</v>
      </c>
      <c r="YZ50" s="11" t="s">
        <v>5561</v>
      </c>
      <c r="ZA50" s="11" t="s">
        <v>3815</v>
      </c>
      <c r="ZB50" s="11"/>
      <c r="ZC50" s="11" t="s">
        <v>5562</v>
      </c>
      <c r="ZD50" s="11" t="s">
        <v>5563</v>
      </c>
      <c r="ZE50" s="11" t="s">
        <v>5564</v>
      </c>
      <c r="ZF50" s="11" t="s">
        <v>5565</v>
      </c>
      <c r="ZG50" s="11" t="s">
        <v>5566</v>
      </c>
      <c r="ZH50" s="11" t="s">
        <v>5567</v>
      </c>
      <c r="ZI50" s="11" t="s">
        <v>5568</v>
      </c>
      <c r="ZJ50" s="11" t="s">
        <v>5569</v>
      </c>
      <c r="ZK50" s="11" t="s">
        <v>5570</v>
      </c>
      <c r="ZL50" s="11" t="s">
        <v>5571</v>
      </c>
      <c r="ZM50" s="11" t="s">
        <v>5572</v>
      </c>
      <c r="ZN50" s="11" t="s">
        <v>5573</v>
      </c>
      <c r="ZO50" s="11" t="s">
        <v>3095</v>
      </c>
      <c r="ZP50" s="11" t="s">
        <v>5574</v>
      </c>
      <c r="ZQ50" s="11" t="s">
        <v>5575</v>
      </c>
      <c r="ZR50" s="11" t="s">
        <v>3949</v>
      </c>
      <c r="ZS50" s="11" t="s">
        <v>5576</v>
      </c>
      <c r="ZT50" s="11" t="s">
        <v>5577</v>
      </c>
      <c r="ZU50" s="11" t="s">
        <v>5578</v>
      </c>
      <c r="ZV50" s="11"/>
      <c r="ZW50" s="11" t="s">
        <v>5579</v>
      </c>
      <c r="ZX50" s="11" t="s">
        <v>5580</v>
      </c>
      <c r="ZY50" s="11" t="s">
        <v>5581</v>
      </c>
      <c r="ZZ50" s="11" t="s">
        <v>5490</v>
      </c>
      <c r="AAA50" s="11" t="s">
        <v>5582</v>
      </c>
      <c r="AAB50" s="11" t="s">
        <v>5583</v>
      </c>
      <c r="AAC50" s="11" t="s">
        <v>5517</v>
      </c>
      <c r="AAD50" s="11" t="s">
        <v>5584</v>
      </c>
      <c r="AAE50" s="11" t="s">
        <v>4419</v>
      </c>
      <c r="AAF50" s="11" t="s">
        <v>5585</v>
      </c>
      <c r="AAG50" s="11" t="s">
        <v>5586</v>
      </c>
      <c r="AAH50" s="11" t="s">
        <v>5587</v>
      </c>
      <c r="AAI50" s="11" t="s">
        <v>5588</v>
      </c>
      <c r="AAJ50" s="11" t="s">
        <v>5589</v>
      </c>
      <c r="AAK50" s="11" t="s">
        <v>5590</v>
      </c>
      <c r="AAL50" s="11" t="s">
        <v>5591</v>
      </c>
      <c r="AAM50" s="11" t="s">
        <v>4198</v>
      </c>
      <c r="AAN50" s="11" t="s">
        <v>5592</v>
      </c>
      <c r="AAO50" s="11" t="s">
        <v>5593</v>
      </c>
      <c r="AAP50" s="11" t="s">
        <v>5594</v>
      </c>
      <c r="AAQ50" s="11" t="s">
        <v>3699</v>
      </c>
      <c r="AAR50" s="11" t="s">
        <v>5595</v>
      </c>
      <c r="AAS50" s="11" t="s">
        <v>4308</v>
      </c>
      <c r="AAT50" s="11" t="s">
        <v>5596</v>
      </c>
      <c r="AAU50" s="11" t="s">
        <v>4741</v>
      </c>
      <c r="AAV50" s="11" t="s">
        <v>5597</v>
      </c>
      <c r="AAW50" s="11" t="s">
        <v>5062</v>
      </c>
      <c r="AAX50" s="11"/>
      <c r="AAY50" s="11"/>
    </row>
    <row r="51" spans="8:727" ht="16">
      <c r="H51" t="s">
        <v>64</v>
      </c>
      <c r="K51" s="10" t="s">
        <v>5598</v>
      </c>
      <c r="L51" s="10" t="s">
        <v>5599</v>
      </c>
      <c r="M51" s="10" t="s">
        <v>5600</v>
      </c>
      <c r="N51" s="10" t="s">
        <v>5601</v>
      </c>
      <c r="O51" s="10" t="s">
        <v>5602</v>
      </c>
      <c r="P51" s="10" t="s">
        <v>3657</v>
      </c>
      <c r="Q51" s="10" t="s">
        <v>5603</v>
      </c>
      <c r="R51" t="s">
        <v>2319</v>
      </c>
      <c r="S51" t="s">
        <v>5604</v>
      </c>
      <c r="T51" t="s">
        <v>5605</v>
      </c>
      <c r="U51" t="s">
        <v>5606</v>
      </c>
      <c r="V51" t="s">
        <v>5607</v>
      </c>
      <c r="W51" t="s">
        <v>2382</v>
      </c>
      <c r="X51" t="s">
        <v>5608</v>
      </c>
      <c r="Y51" t="s">
        <v>5609</v>
      </c>
      <c r="Z51" t="s">
        <v>5610</v>
      </c>
      <c r="AA51" t="s">
        <v>2320</v>
      </c>
      <c r="AB51" t="s">
        <v>5611</v>
      </c>
      <c r="AC51" t="s">
        <v>5612</v>
      </c>
      <c r="AD51" t="s">
        <v>5613</v>
      </c>
      <c r="AE51" s="10" t="s">
        <v>5614</v>
      </c>
      <c r="AF51" s="10" t="s">
        <v>3764</v>
      </c>
      <c r="AG51" s="10" t="s">
        <v>1647</v>
      </c>
      <c r="AH51" s="10" t="s">
        <v>5615</v>
      </c>
      <c r="AI51" s="10" t="s">
        <v>5616</v>
      </c>
      <c r="AJ51" s="10" t="s">
        <v>5617</v>
      </c>
      <c r="AK51" s="10" t="s">
        <v>5618</v>
      </c>
      <c r="AL51" s="10" t="s">
        <v>5619</v>
      </c>
      <c r="AM51" s="10" t="s">
        <v>5620</v>
      </c>
      <c r="AN51" s="10" t="s">
        <v>5621</v>
      </c>
      <c r="AO51" s="11" t="s">
        <v>5622</v>
      </c>
      <c r="AP51" s="11" t="s">
        <v>4560</v>
      </c>
      <c r="AQ51" s="11" t="s">
        <v>5623</v>
      </c>
      <c r="AR51" s="11" t="s">
        <v>5624</v>
      </c>
      <c r="AS51" s="11" t="s">
        <v>5625</v>
      </c>
      <c r="AT51" s="11" t="s">
        <v>5626</v>
      </c>
      <c r="AU51" s="10" t="s">
        <v>5627</v>
      </c>
      <c r="AV51" s="11" t="s">
        <v>4582</v>
      </c>
      <c r="AW51" s="11" t="s">
        <v>5628</v>
      </c>
      <c r="AX51" s="11" t="s">
        <v>5629</v>
      </c>
      <c r="AY51" s="10" t="s">
        <v>3764</v>
      </c>
      <c r="AZ51" s="11" t="s">
        <v>3633</v>
      </c>
      <c r="BA51" s="11" t="s">
        <v>5630</v>
      </c>
      <c r="BB51" s="11" t="s">
        <v>3817</v>
      </c>
      <c r="BC51" s="11" t="s">
        <v>5631</v>
      </c>
      <c r="BD51" s="11" t="s">
        <v>5632</v>
      </c>
      <c r="BE51" s="11" t="s">
        <v>5633</v>
      </c>
      <c r="BF51" s="11" t="s">
        <v>5634</v>
      </c>
      <c r="BG51" s="11" t="s">
        <v>5635</v>
      </c>
      <c r="BH51" s="11" t="s">
        <v>5636</v>
      </c>
      <c r="BI51" s="11" t="s">
        <v>5637</v>
      </c>
      <c r="BJ51" s="11" t="s">
        <v>5638</v>
      </c>
      <c r="BK51" s="11" t="s">
        <v>5639</v>
      </c>
      <c r="BL51" s="11" t="s">
        <v>4793</v>
      </c>
      <c r="BM51" s="11" t="s">
        <v>5640</v>
      </c>
      <c r="BN51" s="11" t="s">
        <v>5641</v>
      </c>
      <c r="BO51" s="11" t="s">
        <v>5642</v>
      </c>
      <c r="BP51" s="11" t="s">
        <v>5643</v>
      </c>
      <c r="BQ51" s="11" t="s">
        <v>5644</v>
      </c>
      <c r="BR51" s="11" t="s">
        <v>5645</v>
      </c>
      <c r="BS51" s="11" t="s">
        <v>5646</v>
      </c>
      <c r="BT51" s="11" t="s">
        <v>5647</v>
      </c>
      <c r="BU51" s="14" t="s">
        <v>5648</v>
      </c>
      <c r="BV51" s="11" t="s">
        <v>5649</v>
      </c>
      <c r="BW51" s="11" t="s">
        <v>5650</v>
      </c>
      <c r="BX51" s="10" t="s">
        <v>5651</v>
      </c>
      <c r="BY51" s="11" t="s">
        <v>2967</v>
      </c>
      <c r="BZ51" s="11" t="s">
        <v>5652</v>
      </c>
      <c r="CA51" s="11" t="s">
        <v>5653</v>
      </c>
      <c r="CB51" s="11" t="s">
        <v>5654</v>
      </c>
      <c r="CC51" s="11" t="s">
        <v>5655</v>
      </c>
      <c r="CD51" s="11" t="s">
        <v>3748</v>
      </c>
      <c r="CE51" s="11" t="s">
        <v>5656</v>
      </c>
      <c r="CF51" s="11" t="s">
        <v>5657</v>
      </c>
      <c r="CG51" s="11" t="s">
        <v>5658</v>
      </c>
      <c r="CH51" s="11" t="s">
        <v>5659</v>
      </c>
      <c r="CI51" s="11" t="s">
        <v>5660</v>
      </c>
      <c r="CJ51" s="11" t="s">
        <v>4060</v>
      </c>
      <c r="CK51" s="11" t="s">
        <v>5661</v>
      </c>
      <c r="CL51" s="11" t="s">
        <v>5662</v>
      </c>
      <c r="CM51" s="11" t="s">
        <v>5663</v>
      </c>
      <c r="CN51" t="s">
        <v>5664</v>
      </c>
      <c r="CO51" t="s">
        <v>5665</v>
      </c>
      <c r="CP51" s="11" t="s">
        <v>5666</v>
      </c>
      <c r="CQ51" t="s">
        <v>5667</v>
      </c>
      <c r="CR51" t="s">
        <v>5668</v>
      </c>
      <c r="CS51" s="11" t="s">
        <v>5669</v>
      </c>
      <c r="CT51" s="11"/>
      <c r="CU51" t="s">
        <v>5670</v>
      </c>
      <c r="CV51" t="s">
        <v>5671</v>
      </c>
      <c r="CW51" t="s">
        <v>5672</v>
      </c>
      <c r="CX51" t="s">
        <v>5673</v>
      </c>
      <c r="CY51" t="s">
        <v>5674</v>
      </c>
      <c r="CZ51" s="11" t="s">
        <v>5675</v>
      </c>
      <c r="DA51" t="s">
        <v>5676</v>
      </c>
      <c r="DB51" s="11"/>
      <c r="DC51" t="s">
        <v>5677</v>
      </c>
      <c r="DD51" t="s">
        <v>5678</v>
      </c>
      <c r="DE51" t="s">
        <v>5679</v>
      </c>
      <c r="DF51" t="s">
        <v>5680</v>
      </c>
      <c r="DG51" t="s">
        <v>5681</v>
      </c>
      <c r="DH51" t="s">
        <v>5682</v>
      </c>
      <c r="DI51" t="s">
        <v>2259</v>
      </c>
      <c r="DJ51" s="11" t="s">
        <v>5683</v>
      </c>
      <c r="DK51" t="s">
        <v>5684</v>
      </c>
      <c r="DL51" s="11" t="s">
        <v>5685</v>
      </c>
      <c r="DM51" s="11" t="s">
        <v>5686</v>
      </c>
      <c r="DN51" t="s">
        <v>5687</v>
      </c>
      <c r="DO51" t="s">
        <v>5688</v>
      </c>
      <c r="DP51" s="11" t="s">
        <v>5689</v>
      </c>
      <c r="DQ51" s="11" t="s">
        <v>5690</v>
      </c>
      <c r="DR51" t="s">
        <v>4205</v>
      </c>
      <c r="DS51" t="s">
        <v>5691</v>
      </c>
      <c r="DT51" t="s">
        <v>5692</v>
      </c>
      <c r="DU51" t="s">
        <v>5693</v>
      </c>
      <c r="DV51" t="s">
        <v>5694</v>
      </c>
      <c r="DW51" s="11"/>
      <c r="DX51" s="11" t="s">
        <v>5695</v>
      </c>
      <c r="DY51" t="s">
        <v>5696</v>
      </c>
      <c r="DZ51" t="s">
        <v>5697</v>
      </c>
      <c r="EA51" s="11" t="s">
        <v>5698</v>
      </c>
      <c r="EB51" t="s">
        <v>5699</v>
      </c>
      <c r="EC51" s="11" t="s">
        <v>5700</v>
      </c>
      <c r="ED51" s="11" t="s">
        <v>5701</v>
      </c>
      <c r="EE51" t="s">
        <v>5702</v>
      </c>
      <c r="EF51" t="s">
        <v>5703</v>
      </c>
      <c r="EG51" s="11" t="s">
        <v>5704</v>
      </c>
      <c r="EH51" s="11" t="s">
        <v>5705</v>
      </c>
      <c r="EI51" t="s">
        <v>5706</v>
      </c>
      <c r="EJ51" t="s">
        <v>5707</v>
      </c>
      <c r="EK51" t="s">
        <v>5708</v>
      </c>
      <c r="EL51" t="s">
        <v>5709</v>
      </c>
      <c r="EM51" s="11" t="s">
        <v>5710</v>
      </c>
      <c r="EN51" s="11" t="s">
        <v>5711</v>
      </c>
      <c r="EO51" s="11" t="s">
        <v>5712</v>
      </c>
      <c r="EP51" t="s">
        <v>5713</v>
      </c>
      <c r="EQ51" s="11" t="s">
        <v>3819</v>
      </c>
      <c r="ER51" s="11" t="s">
        <v>5714</v>
      </c>
      <c r="ES51" s="11" t="s">
        <v>3633</v>
      </c>
      <c r="ET51" s="11" t="s">
        <v>5715</v>
      </c>
      <c r="EU51" s="11" t="s">
        <v>5481</v>
      </c>
      <c r="EV51" s="11" t="s">
        <v>5716</v>
      </c>
      <c r="EW51" s="11" t="s">
        <v>4466</v>
      </c>
      <c r="EX51" t="s">
        <v>5717</v>
      </c>
      <c r="EY51" s="11" t="s">
        <v>5718</v>
      </c>
      <c r="EZ51" t="s">
        <v>3437</v>
      </c>
      <c r="FA51" s="11" t="s">
        <v>5719</v>
      </c>
      <c r="FB51" s="11" t="s">
        <v>5720</v>
      </c>
      <c r="FC51" s="11" t="s">
        <v>5721</v>
      </c>
      <c r="FD51" s="11" t="s">
        <v>5722</v>
      </c>
      <c r="FE51" s="11"/>
      <c r="FF51" s="11" t="s">
        <v>4361</v>
      </c>
      <c r="FG51" s="11" t="s">
        <v>5723</v>
      </c>
      <c r="FH51" s="11" t="s">
        <v>2870</v>
      </c>
      <c r="FI51" s="11" t="s">
        <v>5724</v>
      </c>
      <c r="FJ51" s="11" t="s">
        <v>5257</v>
      </c>
      <c r="FK51" s="11" t="s">
        <v>5725</v>
      </c>
      <c r="FL51" s="11" t="s">
        <v>5726</v>
      </c>
      <c r="FM51" t="s">
        <v>3413</v>
      </c>
      <c r="FN51" s="11" t="s">
        <v>5727</v>
      </c>
      <c r="FO51" t="s">
        <v>2361</v>
      </c>
      <c r="FP51" s="11" t="s">
        <v>5728</v>
      </c>
      <c r="FQ51" t="s">
        <v>3503</v>
      </c>
      <c r="FR51" t="s">
        <v>3409</v>
      </c>
      <c r="FS51" s="11" t="s">
        <v>5729</v>
      </c>
      <c r="FT51" t="s">
        <v>5730</v>
      </c>
      <c r="FU51" t="s">
        <v>5731</v>
      </c>
      <c r="FV51" s="11" t="s">
        <v>5732</v>
      </c>
      <c r="FW51" s="11" t="s">
        <v>4849</v>
      </c>
      <c r="FX51" t="s">
        <v>5733</v>
      </c>
      <c r="FY51" t="s">
        <v>4812</v>
      </c>
      <c r="FZ51" t="s">
        <v>5734</v>
      </c>
      <c r="GA51" t="s">
        <v>5735</v>
      </c>
      <c r="GB51" t="s">
        <v>4179</v>
      </c>
      <c r="GC51" t="s">
        <v>5736</v>
      </c>
      <c r="GD51" t="s">
        <v>5737</v>
      </c>
      <c r="GE51" t="s">
        <v>5738</v>
      </c>
      <c r="GF51" t="s">
        <v>5739</v>
      </c>
      <c r="GG51" s="11" t="s">
        <v>3172</v>
      </c>
      <c r="GH51" t="s">
        <v>5740</v>
      </c>
      <c r="GI51" t="s">
        <v>5741</v>
      </c>
      <c r="GJ51" s="11" t="s">
        <v>5295</v>
      </c>
      <c r="GK51" s="11" t="s">
        <v>5742</v>
      </c>
      <c r="GL51" t="s">
        <v>5743</v>
      </c>
      <c r="GM51" s="11" t="s">
        <v>5744</v>
      </c>
      <c r="GN51" s="11" t="s">
        <v>5745</v>
      </c>
      <c r="GO51" t="s">
        <v>3475</v>
      </c>
      <c r="GP51" s="11" t="s">
        <v>5746</v>
      </c>
      <c r="GQ51" s="11" t="s">
        <v>5747</v>
      </c>
      <c r="GR51" s="11" t="s">
        <v>5748</v>
      </c>
      <c r="GS51" t="s">
        <v>5749</v>
      </c>
      <c r="GT51" s="11" t="s">
        <v>5750</v>
      </c>
      <c r="GU51" s="11" t="s">
        <v>4998</v>
      </c>
      <c r="GV51" t="s">
        <v>3846</v>
      </c>
      <c r="GW51" s="11" t="s">
        <v>4570</v>
      </c>
      <c r="GX51" s="11" t="s">
        <v>4958</v>
      </c>
      <c r="GY51" t="s">
        <v>5187</v>
      </c>
      <c r="GZ51" s="11" t="s">
        <v>5751</v>
      </c>
      <c r="HA51" t="s">
        <v>5752</v>
      </c>
      <c r="HB51" t="s">
        <v>5753</v>
      </c>
      <c r="HC51" t="s">
        <v>5754</v>
      </c>
      <c r="HD51" s="11" t="s">
        <v>5755</v>
      </c>
      <c r="HE51" s="11" t="s">
        <v>4527</v>
      </c>
      <c r="HF51" t="s">
        <v>5756</v>
      </c>
      <c r="HG51" t="s">
        <v>5757</v>
      </c>
      <c r="HH51" s="11" t="s">
        <v>5758</v>
      </c>
      <c r="HI51" t="s">
        <v>5759</v>
      </c>
      <c r="HJ51" t="s">
        <v>4641</v>
      </c>
      <c r="HK51" t="s">
        <v>5760</v>
      </c>
      <c r="HL51" s="11" t="s">
        <v>5761</v>
      </c>
      <c r="HM51" s="11" t="s">
        <v>2244</v>
      </c>
      <c r="HN51" t="s">
        <v>5762</v>
      </c>
      <c r="HO51" t="s">
        <v>5763</v>
      </c>
      <c r="HP51" s="11" t="s">
        <v>5764</v>
      </c>
      <c r="HQ51" s="11" t="s">
        <v>5765</v>
      </c>
      <c r="HR51" s="11" t="s">
        <v>2913</v>
      </c>
      <c r="HS51" s="11"/>
      <c r="HT51" s="11" t="s">
        <v>5766</v>
      </c>
      <c r="HU51" t="s">
        <v>5767</v>
      </c>
      <c r="HV51" t="s">
        <v>5768</v>
      </c>
      <c r="HW51" s="11" t="s">
        <v>4688</v>
      </c>
      <c r="HX51" t="s">
        <v>5769</v>
      </c>
      <c r="HY51" s="11"/>
      <c r="HZ51" s="11"/>
      <c r="IA51" s="11" t="s">
        <v>5770</v>
      </c>
      <c r="IB51" s="11" t="s">
        <v>2824</v>
      </c>
      <c r="IC51" s="11" t="s">
        <v>5771</v>
      </c>
      <c r="ID51" s="11" t="s">
        <v>5772</v>
      </c>
      <c r="IE51" s="11" t="s">
        <v>5773</v>
      </c>
      <c r="IF51" s="11" t="s">
        <v>5774</v>
      </c>
      <c r="IG51" s="11" t="s">
        <v>5775</v>
      </c>
      <c r="IH51" s="11" t="s">
        <v>5776</v>
      </c>
      <c r="II51" s="11" t="s">
        <v>3819</v>
      </c>
      <c r="IJ51" s="11" t="s">
        <v>5777</v>
      </c>
      <c r="IK51" s="11" t="s">
        <v>3633</v>
      </c>
      <c r="IL51" s="11" t="s">
        <v>4375</v>
      </c>
      <c r="IM51" s="11" t="s">
        <v>5778</v>
      </c>
      <c r="IN51" s="11" t="s">
        <v>3719</v>
      </c>
      <c r="IO51" s="11" t="s">
        <v>5779</v>
      </c>
      <c r="IP51" t="s">
        <v>5780</v>
      </c>
      <c r="IQ51" t="s">
        <v>2927</v>
      </c>
      <c r="IR51" t="s">
        <v>3992</v>
      </c>
      <c r="IS51" t="s">
        <v>5781</v>
      </c>
      <c r="IT51" t="s">
        <v>5782</v>
      </c>
      <c r="IU51" t="s">
        <v>5783</v>
      </c>
      <c r="IV51" t="s">
        <v>5784</v>
      </c>
      <c r="IW51" s="11" t="s">
        <v>5785</v>
      </c>
      <c r="IX51" t="s">
        <v>5786</v>
      </c>
      <c r="IY51" t="s">
        <v>3109</v>
      </c>
      <c r="IZ51" t="s">
        <v>5787</v>
      </c>
      <c r="JA51" t="s">
        <v>5788</v>
      </c>
      <c r="JB51" t="s">
        <v>5789</v>
      </c>
      <c r="JC51" t="s">
        <v>2824</v>
      </c>
      <c r="JD51" s="11" t="s">
        <v>5790</v>
      </c>
      <c r="JE51" t="s">
        <v>5791</v>
      </c>
      <c r="JF51" s="11" t="s">
        <v>5792</v>
      </c>
      <c r="JG51" s="11" t="s">
        <v>5793</v>
      </c>
      <c r="JH51" t="s">
        <v>5794</v>
      </c>
      <c r="JI51" s="11" t="s">
        <v>5795</v>
      </c>
      <c r="JJ51" s="11" t="s">
        <v>5796</v>
      </c>
      <c r="JK51" s="11" t="s">
        <v>5797</v>
      </c>
      <c r="JL51" s="11" t="s">
        <v>5798</v>
      </c>
      <c r="JM51" s="11" t="s">
        <v>2209</v>
      </c>
      <c r="JN51" s="11" t="s">
        <v>4579</v>
      </c>
      <c r="JO51" s="11" t="s">
        <v>5799</v>
      </c>
      <c r="JP51" s="11" t="s">
        <v>5800</v>
      </c>
      <c r="JQ51" s="11" t="s">
        <v>5801</v>
      </c>
      <c r="JR51" s="11" t="s">
        <v>3955</v>
      </c>
      <c r="JS51" s="11" t="s">
        <v>5802</v>
      </c>
      <c r="JT51" s="11" t="s">
        <v>4702</v>
      </c>
      <c r="JU51" s="11" t="s">
        <v>5803</v>
      </c>
      <c r="JV51" s="11" t="s">
        <v>5804</v>
      </c>
      <c r="JW51" s="11" t="s">
        <v>5805</v>
      </c>
      <c r="JX51" t="s">
        <v>5806</v>
      </c>
      <c r="JY51" t="s">
        <v>5807</v>
      </c>
      <c r="JZ51" t="s">
        <v>5808</v>
      </c>
      <c r="KA51" t="s">
        <v>5809</v>
      </c>
      <c r="KB51" s="11" t="s">
        <v>5414</v>
      </c>
      <c r="KC51" s="11" t="s">
        <v>5810</v>
      </c>
      <c r="KD51" s="11" t="s">
        <v>5811</v>
      </c>
      <c r="KE51" s="11" t="s">
        <v>5094</v>
      </c>
      <c r="KF51" s="11" t="s">
        <v>5812</v>
      </c>
      <c r="KG51" s="11" t="s">
        <v>4941</v>
      </c>
      <c r="KH51" t="s">
        <v>5813</v>
      </c>
      <c r="KI51" s="11" t="s">
        <v>5814</v>
      </c>
      <c r="KJ51" s="11" t="s">
        <v>5815</v>
      </c>
      <c r="KK51" t="s">
        <v>4356</v>
      </c>
      <c r="KL51" s="11" t="s">
        <v>5816</v>
      </c>
      <c r="KM51" t="s">
        <v>5817</v>
      </c>
      <c r="KN51" t="s">
        <v>4816</v>
      </c>
      <c r="KO51" t="s">
        <v>5818</v>
      </c>
      <c r="KP51" t="s">
        <v>5267</v>
      </c>
      <c r="KQ51" t="s">
        <v>5819</v>
      </c>
      <c r="KR51" s="11" t="s">
        <v>5820</v>
      </c>
      <c r="KS51" t="s">
        <v>5821</v>
      </c>
      <c r="KT51" t="s">
        <v>5822</v>
      </c>
      <c r="KU51" t="s">
        <v>4562</v>
      </c>
      <c r="KV51" t="s">
        <v>5823</v>
      </c>
      <c r="KW51" s="11" t="s">
        <v>5824</v>
      </c>
      <c r="KX51" s="11" t="s">
        <v>5825</v>
      </c>
      <c r="KY51" t="s">
        <v>5826</v>
      </c>
      <c r="KZ51" t="s">
        <v>4812</v>
      </c>
      <c r="LA51" s="11" t="s">
        <v>5827</v>
      </c>
      <c r="LB51" s="11" t="s">
        <v>5828</v>
      </c>
      <c r="LC51" s="11" t="s">
        <v>4731</v>
      </c>
      <c r="LD51" t="s">
        <v>5829</v>
      </c>
      <c r="LE51" t="s">
        <v>5830</v>
      </c>
      <c r="LF51" s="11" t="s">
        <v>5831</v>
      </c>
      <c r="LG51" s="11" t="s">
        <v>4121</v>
      </c>
      <c r="LH51" s="11" t="s">
        <v>5832</v>
      </c>
      <c r="LI51" t="s">
        <v>5833</v>
      </c>
      <c r="LJ51" s="11" t="s">
        <v>5794</v>
      </c>
      <c r="LK51" t="s">
        <v>4278</v>
      </c>
      <c r="LL51" t="s">
        <v>5834</v>
      </c>
      <c r="LM51" t="s">
        <v>5835</v>
      </c>
      <c r="LN51" s="11" t="s">
        <v>5836</v>
      </c>
      <c r="LO51" s="11"/>
      <c r="LP51" s="11" t="s">
        <v>5837</v>
      </c>
      <c r="LQ51" s="11" t="s">
        <v>3718</v>
      </c>
      <c r="LR51" s="11" t="s">
        <v>5756</v>
      </c>
      <c r="LS51" t="s">
        <v>5838</v>
      </c>
      <c r="LT51" s="11" t="s">
        <v>5839</v>
      </c>
      <c r="LU51" s="11" t="s">
        <v>5463</v>
      </c>
      <c r="LV51" t="s">
        <v>4281</v>
      </c>
      <c r="LW51" t="s">
        <v>5840</v>
      </c>
      <c r="LX51" s="11" t="s">
        <v>5068</v>
      </c>
      <c r="LY51" s="11" t="s">
        <v>5841</v>
      </c>
      <c r="LZ51" t="s">
        <v>5842</v>
      </c>
      <c r="MA51" t="s">
        <v>5843</v>
      </c>
      <c r="MB51" s="11" t="s">
        <v>5844</v>
      </c>
      <c r="MC51" s="11"/>
      <c r="MD51" s="11" t="s">
        <v>5845</v>
      </c>
      <c r="ME51" t="s">
        <v>5846</v>
      </c>
      <c r="MF51" t="s">
        <v>5847</v>
      </c>
      <c r="MG51" s="11" t="s">
        <v>5848</v>
      </c>
      <c r="MH51" s="11" t="s">
        <v>5849</v>
      </c>
      <c r="MI51" t="s">
        <v>5850</v>
      </c>
      <c r="MJ51" s="11" t="s">
        <v>5851</v>
      </c>
      <c r="MK51" t="s">
        <v>2983</v>
      </c>
      <c r="ML51" s="11" t="s">
        <v>4356</v>
      </c>
      <c r="MM51" t="s">
        <v>5852</v>
      </c>
      <c r="MN51" t="s">
        <v>5853</v>
      </c>
      <c r="MO51" t="s">
        <v>5854</v>
      </c>
      <c r="MP51" s="11" t="s">
        <v>5855</v>
      </c>
      <c r="MQ51" s="11" t="s">
        <v>5856</v>
      </c>
      <c r="MR51" s="11" t="s">
        <v>5857</v>
      </c>
      <c r="MS51" s="11" t="s">
        <v>5858</v>
      </c>
      <c r="MT51" s="11" t="s">
        <v>5859</v>
      </c>
      <c r="MU51" s="11" t="s">
        <v>3277</v>
      </c>
      <c r="MV51" s="11"/>
      <c r="MW51" t="s">
        <v>5860</v>
      </c>
      <c r="MX51" t="s">
        <v>5861</v>
      </c>
      <c r="MY51" s="11" t="s">
        <v>5862</v>
      </c>
      <c r="MZ51" s="11" t="s">
        <v>5863</v>
      </c>
      <c r="NA51" s="11" t="s">
        <v>5864</v>
      </c>
      <c r="NB51" s="11" t="s">
        <v>5865</v>
      </c>
      <c r="NC51" s="11" t="s">
        <v>5866</v>
      </c>
      <c r="ND51" s="11" t="s">
        <v>2057</v>
      </c>
      <c r="NE51" s="11" t="s">
        <v>5867</v>
      </c>
      <c r="NF51" s="11" t="s">
        <v>5868</v>
      </c>
      <c r="NG51" s="11"/>
      <c r="NH51" s="11"/>
      <c r="NI51" s="11" t="s">
        <v>5869</v>
      </c>
      <c r="NJ51" s="11"/>
      <c r="NK51" s="11"/>
      <c r="NL51" s="11"/>
      <c r="NM51" s="11" t="s">
        <v>5870</v>
      </c>
      <c r="NN51" s="11" t="s">
        <v>5871</v>
      </c>
      <c r="NO51" s="11" t="s">
        <v>5872</v>
      </c>
      <c r="NP51" s="11" t="s">
        <v>5873</v>
      </c>
      <c r="NQ51" s="11" t="s">
        <v>5874</v>
      </c>
      <c r="NR51" s="11" t="s">
        <v>5875</v>
      </c>
      <c r="NS51" s="11" t="s">
        <v>5876</v>
      </c>
      <c r="NT51" s="11" t="s">
        <v>5877</v>
      </c>
      <c r="NU51" s="11"/>
      <c r="NV51" s="11" t="s">
        <v>5878</v>
      </c>
      <c r="NW51" s="11" t="s">
        <v>5497</v>
      </c>
      <c r="NX51" s="11" t="s">
        <v>5391</v>
      </c>
      <c r="NY51" s="11" t="s">
        <v>5879</v>
      </c>
      <c r="NZ51" s="11" t="s">
        <v>5880</v>
      </c>
      <c r="OA51" s="11" t="s">
        <v>3335</v>
      </c>
      <c r="OB51" s="11" t="s">
        <v>5881</v>
      </c>
      <c r="OC51" s="11" t="s">
        <v>5882</v>
      </c>
      <c r="OD51" s="11" t="s">
        <v>5883</v>
      </c>
      <c r="OE51" s="11" t="s">
        <v>5884</v>
      </c>
      <c r="OF51" s="11" t="s">
        <v>5885</v>
      </c>
      <c r="OG51" s="11" t="s">
        <v>5886</v>
      </c>
      <c r="OH51" s="11"/>
      <c r="OI51" s="11" t="s">
        <v>5887</v>
      </c>
      <c r="OJ51" s="11"/>
      <c r="OK51" s="11"/>
      <c r="OL51" s="11" t="s">
        <v>5888</v>
      </c>
      <c r="OM51" s="11" t="s">
        <v>5889</v>
      </c>
      <c r="ON51" s="11" t="s">
        <v>5890</v>
      </c>
      <c r="OO51" s="11" t="s">
        <v>5891</v>
      </c>
      <c r="OP51" s="11" t="s">
        <v>5892</v>
      </c>
      <c r="OQ51" s="11" t="s">
        <v>5893</v>
      </c>
      <c r="OR51" s="11" t="s">
        <v>5894</v>
      </c>
      <c r="OS51" s="11" t="s">
        <v>5323</v>
      </c>
      <c r="OT51" s="11" t="s">
        <v>3413</v>
      </c>
      <c r="OU51" s="11" t="s">
        <v>5895</v>
      </c>
      <c r="OV51" s="11" t="s">
        <v>5896</v>
      </c>
      <c r="OW51" s="11" t="s">
        <v>5897</v>
      </c>
      <c r="OX51" s="11" t="s">
        <v>5898</v>
      </c>
      <c r="OY51" s="11" t="s">
        <v>5899</v>
      </c>
      <c r="OZ51" s="11" t="s">
        <v>4484</v>
      </c>
      <c r="PA51" s="11" t="s">
        <v>5900</v>
      </c>
      <c r="PB51" s="11" t="s">
        <v>5901</v>
      </c>
      <c r="PC51" s="11"/>
      <c r="PD51" s="11" t="s">
        <v>5902</v>
      </c>
      <c r="PE51" s="11" t="s">
        <v>3185</v>
      </c>
      <c r="PF51" s="11" t="s">
        <v>5903</v>
      </c>
      <c r="PG51" s="11" t="s">
        <v>5904</v>
      </c>
      <c r="PH51" s="11" t="s">
        <v>4881</v>
      </c>
      <c r="PI51" s="11" t="s">
        <v>5905</v>
      </c>
      <c r="PJ51" s="11" t="s">
        <v>5906</v>
      </c>
      <c r="PK51" s="11" t="s">
        <v>5907</v>
      </c>
      <c r="PL51" s="11" t="s">
        <v>2358</v>
      </c>
      <c r="PM51" s="11" t="s">
        <v>5062</v>
      </c>
      <c r="PN51" s="11" t="s">
        <v>5841</v>
      </c>
      <c r="PO51" s="11" t="s">
        <v>5908</v>
      </c>
      <c r="PP51" s="11"/>
      <c r="PQ51" s="11" t="s">
        <v>5909</v>
      </c>
      <c r="PR51" s="11" t="s">
        <v>5910</v>
      </c>
      <c r="PS51" s="11" t="s">
        <v>5911</v>
      </c>
      <c r="PT51" s="11"/>
      <c r="PU51" s="11" t="s">
        <v>5912</v>
      </c>
      <c r="PV51" s="11" t="s">
        <v>5913</v>
      </c>
      <c r="PW51" s="11" t="s">
        <v>5914</v>
      </c>
      <c r="PX51" s="11" t="s">
        <v>2422</v>
      </c>
      <c r="PY51" s="11" t="s">
        <v>5915</v>
      </c>
      <c r="PZ51" s="11" t="s">
        <v>5916</v>
      </c>
      <c r="QA51" s="11" t="s">
        <v>5917</v>
      </c>
      <c r="QB51" s="11" t="s">
        <v>5455</v>
      </c>
      <c r="QC51" s="11"/>
      <c r="QD51" s="11" t="s">
        <v>1896</v>
      </c>
      <c r="QE51" s="11" t="s">
        <v>5918</v>
      </c>
      <c r="QF51" s="11" t="s">
        <v>3437</v>
      </c>
      <c r="QG51" s="11" t="s">
        <v>5919</v>
      </c>
      <c r="QH51" s="11" t="s">
        <v>5920</v>
      </c>
      <c r="QI51" s="11" t="s">
        <v>5921</v>
      </c>
      <c r="QJ51" s="11" t="s">
        <v>5922</v>
      </c>
      <c r="QK51" s="11"/>
      <c r="QL51" s="11" t="s">
        <v>5923</v>
      </c>
      <c r="QM51" s="11" t="s">
        <v>5531</v>
      </c>
      <c r="QN51" s="11" t="s">
        <v>5924</v>
      </c>
      <c r="QO51" s="11" t="s">
        <v>5022</v>
      </c>
      <c r="QP51" s="11" t="s">
        <v>5925</v>
      </c>
      <c r="QQ51" s="11" t="s">
        <v>5926</v>
      </c>
      <c r="QR51" s="11" t="s">
        <v>5927</v>
      </c>
      <c r="QS51" s="11"/>
      <c r="QT51" s="11" t="s">
        <v>5928</v>
      </c>
      <c r="QU51" s="11"/>
      <c r="QV51" s="11" t="s">
        <v>5929</v>
      </c>
      <c r="QW51" s="11" t="s">
        <v>5930</v>
      </c>
      <c r="QX51" s="11" t="s">
        <v>5931</v>
      </c>
      <c r="QY51" s="11" t="s">
        <v>5453</v>
      </c>
      <c r="QZ51" s="11" t="s">
        <v>5932</v>
      </c>
      <c r="RA51" s="11" t="s">
        <v>5933</v>
      </c>
      <c r="RB51" s="11" t="s">
        <v>5934</v>
      </c>
      <c r="RC51" s="11" t="s">
        <v>5935</v>
      </c>
      <c r="RD51" s="11" t="s">
        <v>5936</v>
      </c>
      <c r="RE51" s="11" t="s">
        <v>5937</v>
      </c>
      <c r="RF51" s="11" t="s">
        <v>5938</v>
      </c>
      <c r="RG51" s="11" t="s">
        <v>5939</v>
      </c>
      <c r="RH51" s="11" t="s">
        <v>5940</v>
      </c>
      <c r="RI51" s="11" t="s">
        <v>5941</v>
      </c>
      <c r="RJ51" s="11" t="s">
        <v>5942</v>
      </c>
      <c r="RK51" s="11" t="s">
        <v>5943</v>
      </c>
      <c r="RL51" s="11" t="s">
        <v>5944</v>
      </c>
      <c r="RM51" s="11" t="s">
        <v>5945</v>
      </c>
      <c r="RN51" s="11" t="s">
        <v>5946</v>
      </c>
      <c r="RO51" s="11" t="s">
        <v>5947</v>
      </c>
      <c r="RP51" s="11" t="s">
        <v>5948</v>
      </c>
      <c r="RQ51" s="11"/>
      <c r="RR51" s="11" t="s">
        <v>2651</v>
      </c>
      <c r="RS51" s="11" t="s">
        <v>5949</v>
      </c>
      <c r="RT51" s="11" t="s">
        <v>5950</v>
      </c>
      <c r="RU51" s="11" t="s">
        <v>5951</v>
      </c>
      <c r="RV51" s="11" t="s">
        <v>5952</v>
      </c>
      <c r="RW51" s="11" t="s">
        <v>4649</v>
      </c>
      <c r="RX51" s="11" t="s">
        <v>4711</v>
      </c>
      <c r="RY51" s="11"/>
      <c r="RZ51" s="11" t="s">
        <v>5953</v>
      </c>
      <c r="SA51" s="11" t="s">
        <v>5954</v>
      </c>
      <c r="SB51" s="11" t="s">
        <v>5955</v>
      </c>
      <c r="SC51" s="11" t="s">
        <v>5956</v>
      </c>
      <c r="SD51" s="11" t="s">
        <v>5957</v>
      </c>
      <c r="SE51" s="11" t="s">
        <v>4057</v>
      </c>
      <c r="SF51" s="11" t="s">
        <v>5958</v>
      </c>
      <c r="SG51" s="11"/>
      <c r="SH51" s="11" t="s">
        <v>5376</v>
      </c>
      <c r="SI51" s="11" t="s">
        <v>2540</v>
      </c>
      <c r="SJ51" s="11" t="s">
        <v>5959</v>
      </c>
      <c r="SK51" s="11" t="s">
        <v>5960</v>
      </c>
      <c r="SL51" s="11"/>
      <c r="SM51" s="11" t="s">
        <v>5961</v>
      </c>
      <c r="SN51" s="11" t="s">
        <v>5962</v>
      </c>
      <c r="SO51" s="11" t="s">
        <v>5963</v>
      </c>
      <c r="SP51" s="11" t="s">
        <v>5964</v>
      </c>
      <c r="SQ51" s="11" t="s">
        <v>4484</v>
      </c>
      <c r="SR51" s="11" t="s">
        <v>5965</v>
      </c>
      <c r="SS51" s="11" t="s">
        <v>5966</v>
      </c>
      <c r="ST51" s="11" t="s">
        <v>5967</v>
      </c>
      <c r="SU51" s="11" t="s">
        <v>5968</v>
      </c>
      <c r="SV51" s="11"/>
      <c r="SW51" t="s">
        <v>4521</v>
      </c>
      <c r="SX51" t="s">
        <v>5969</v>
      </c>
      <c r="SY51" s="11" t="s">
        <v>3860</v>
      </c>
      <c r="SZ51" s="11" t="s">
        <v>5970</v>
      </c>
      <c r="TA51" s="11"/>
      <c r="TB51" s="11" t="s">
        <v>4879</v>
      </c>
      <c r="TC51" s="11" t="s">
        <v>5685</v>
      </c>
      <c r="TD51" s="11" t="s">
        <v>5022</v>
      </c>
      <c r="TE51" s="11" t="s">
        <v>4377</v>
      </c>
      <c r="TF51" s="11" t="s">
        <v>5971</v>
      </c>
      <c r="TG51" s="11" t="s">
        <v>5972</v>
      </c>
      <c r="TH51" s="11"/>
      <c r="TI51" s="11" t="s">
        <v>5973</v>
      </c>
      <c r="TJ51" s="11"/>
      <c r="TK51" s="11" t="s">
        <v>3318</v>
      </c>
      <c r="TL51" s="11" t="s">
        <v>5974</v>
      </c>
      <c r="TM51" s="11" t="s">
        <v>4879</v>
      </c>
      <c r="TN51" s="11" t="s">
        <v>5975</v>
      </c>
      <c r="TO51" s="11" t="s">
        <v>5976</v>
      </c>
      <c r="TP51" s="11" t="s">
        <v>5977</v>
      </c>
      <c r="TQ51" s="11" t="s">
        <v>5038</v>
      </c>
      <c r="TR51" s="11" t="s">
        <v>5978</v>
      </c>
      <c r="TS51" s="11" t="s">
        <v>2368</v>
      </c>
      <c r="TT51" s="11" t="s">
        <v>5979</v>
      </c>
      <c r="TU51" s="11" t="s">
        <v>5980</v>
      </c>
      <c r="TV51" s="11"/>
      <c r="TW51" s="11" t="s">
        <v>3910</v>
      </c>
      <c r="TX51" s="11" t="s">
        <v>5981</v>
      </c>
      <c r="TY51" s="11" t="s">
        <v>3095</v>
      </c>
      <c r="TZ51" s="11"/>
      <c r="UA51" s="11" t="s">
        <v>5982</v>
      </c>
      <c r="UB51" s="11" t="s">
        <v>5983</v>
      </c>
      <c r="UC51" s="11" t="s">
        <v>5984</v>
      </c>
      <c r="UD51" s="11" t="s">
        <v>5985</v>
      </c>
      <c r="UE51" s="11" t="s">
        <v>3282</v>
      </c>
      <c r="UF51" s="11" t="s">
        <v>3296</v>
      </c>
      <c r="UG51" s="11" t="s">
        <v>5986</v>
      </c>
      <c r="UH51" s="11" t="s">
        <v>5987</v>
      </c>
      <c r="UI51" s="11" t="s">
        <v>2745</v>
      </c>
      <c r="UJ51" s="11" t="s">
        <v>3829</v>
      </c>
      <c r="UK51" s="11" t="s">
        <v>5988</v>
      </c>
      <c r="UL51" s="11" t="s">
        <v>5989</v>
      </c>
      <c r="UM51" s="11" t="s">
        <v>5990</v>
      </c>
      <c r="UN51" s="11" t="s">
        <v>5991</v>
      </c>
      <c r="UO51" s="11"/>
      <c r="UP51" s="11" t="s">
        <v>5992</v>
      </c>
      <c r="UQ51" s="11"/>
      <c r="UR51" s="11" t="s">
        <v>5993</v>
      </c>
      <c r="US51" s="11" t="s">
        <v>4298</v>
      </c>
      <c r="UT51" s="11" t="s">
        <v>3860</v>
      </c>
      <c r="UU51" s="11" t="s">
        <v>5994</v>
      </c>
      <c r="UV51" s="11" t="s">
        <v>5995</v>
      </c>
      <c r="UW51" s="11"/>
      <c r="UX51" s="11" t="s">
        <v>5996</v>
      </c>
      <c r="UY51" s="11" t="s">
        <v>5997</v>
      </c>
      <c r="UZ51" s="11"/>
      <c r="VA51" s="11" t="s">
        <v>5998</v>
      </c>
      <c r="VB51" s="11" t="s">
        <v>5062</v>
      </c>
      <c r="VC51" s="11" t="s">
        <v>5062</v>
      </c>
      <c r="VD51" s="11" t="s">
        <v>5999</v>
      </c>
      <c r="VE51" s="11" t="s">
        <v>6000</v>
      </c>
      <c r="VF51" s="11" t="s">
        <v>5062</v>
      </c>
      <c r="VG51" s="11" t="s">
        <v>6001</v>
      </c>
      <c r="VH51" s="11" t="s">
        <v>5062</v>
      </c>
      <c r="VI51" s="11" t="s">
        <v>5062</v>
      </c>
      <c r="VJ51" s="11" t="s">
        <v>6002</v>
      </c>
      <c r="VK51" s="11" t="s">
        <v>5062</v>
      </c>
      <c r="VL51" s="11" t="s">
        <v>6003</v>
      </c>
      <c r="VM51" s="11" t="s">
        <v>6004</v>
      </c>
      <c r="VN51" s="11" t="s">
        <v>3813</v>
      </c>
      <c r="VO51" s="11" t="s">
        <v>6001</v>
      </c>
      <c r="VP51" s="11" t="s">
        <v>6001</v>
      </c>
      <c r="VQ51" s="11" t="s">
        <v>5062</v>
      </c>
      <c r="VR51" s="11" t="s">
        <v>6005</v>
      </c>
      <c r="VS51" s="11" t="s">
        <v>6006</v>
      </c>
      <c r="VT51" s="11" t="s">
        <v>6007</v>
      </c>
      <c r="VU51" s="11" t="s">
        <v>3711</v>
      </c>
      <c r="VV51" s="11" t="s">
        <v>6008</v>
      </c>
      <c r="VW51" s="11" t="s">
        <v>6009</v>
      </c>
      <c r="VX51" s="11" t="s">
        <v>6010</v>
      </c>
      <c r="VY51" s="11" t="s">
        <v>6011</v>
      </c>
      <c r="VZ51" s="11" t="s">
        <v>3815</v>
      </c>
      <c r="WA51" s="11" t="s">
        <v>6012</v>
      </c>
      <c r="WB51" s="11" t="s">
        <v>6013</v>
      </c>
      <c r="WC51" s="11" t="s">
        <v>4504</v>
      </c>
      <c r="WD51" s="11" t="s">
        <v>6014</v>
      </c>
      <c r="WE51" s="11" t="s">
        <v>6015</v>
      </c>
      <c r="WF51" s="11" t="s">
        <v>3369</v>
      </c>
      <c r="WG51" s="11" t="s">
        <v>6016</v>
      </c>
      <c r="WH51" s="11" t="s">
        <v>6017</v>
      </c>
      <c r="WI51" s="11" t="s">
        <v>6018</v>
      </c>
      <c r="WJ51" s="11" t="s">
        <v>6019</v>
      </c>
      <c r="WK51" s="11" t="s">
        <v>6020</v>
      </c>
      <c r="WL51" s="11" t="s">
        <v>6021</v>
      </c>
      <c r="WM51" s="11" t="s">
        <v>6022</v>
      </c>
      <c r="WN51" s="11" t="s">
        <v>5007</v>
      </c>
      <c r="WO51" s="11" t="s">
        <v>6023</v>
      </c>
      <c r="WP51" s="11"/>
      <c r="WQ51" s="11" t="s">
        <v>4495</v>
      </c>
      <c r="WR51" s="11" t="s">
        <v>6024</v>
      </c>
      <c r="WS51" s="11" t="s">
        <v>6025</v>
      </c>
      <c r="WT51" s="11" t="s">
        <v>6026</v>
      </c>
      <c r="WU51" s="11" t="s">
        <v>3281</v>
      </c>
      <c r="WV51" s="11" t="s">
        <v>6027</v>
      </c>
      <c r="WW51" s="11" t="s">
        <v>4863</v>
      </c>
      <c r="WX51" s="11" t="s">
        <v>6028</v>
      </c>
      <c r="WY51" s="11" t="s">
        <v>6029</v>
      </c>
      <c r="WZ51" s="11" t="s">
        <v>6030</v>
      </c>
      <c r="XA51" s="11" t="s">
        <v>6031</v>
      </c>
      <c r="XB51" s="11" t="s">
        <v>5062</v>
      </c>
      <c r="XC51" s="11" t="s">
        <v>6032</v>
      </c>
      <c r="XD51" s="11" t="s">
        <v>4506</v>
      </c>
      <c r="XE51" s="11" t="s">
        <v>5550</v>
      </c>
      <c r="XF51" s="11" t="s">
        <v>4982</v>
      </c>
      <c r="XG51" s="11"/>
      <c r="XH51" s="11" t="s">
        <v>6033</v>
      </c>
      <c r="XI51" s="11" t="s">
        <v>4017</v>
      </c>
      <c r="XJ51" s="11" t="s">
        <v>5062</v>
      </c>
      <c r="XK51" s="11"/>
      <c r="XL51" s="11" t="s">
        <v>6034</v>
      </c>
      <c r="XM51" s="11" t="s">
        <v>6035</v>
      </c>
      <c r="XN51" s="11" t="s">
        <v>6036</v>
      </c>
      <c r="XO51" s="11" t="s">
        <v>6037</v>
      </c>
      <c r="XP51" s="11" t="s">
        <v>6038</v>
      </c>
      <c r="XQ51" s="11" t="s">
        <v>6039</v>
      </c>
      <c r="XR51" s="11" t="s">
        <v>6040</v>
      </c>
      <c r="XS51" s="11" t="s">
        <v>6041</v>
      </c>
      <c r="XT51" s="11" t="s">
        <v>6042</v>
      </c>
      <c r="XU51" s="11" t="s">
        <v>6043</v>
      </c>
      <c r="XV51" s="11" t="s">
        <v>6044</v>
      </c>
      <c r="XW51" s="11" t="s">
        <v>6045</v>
      </c>
      <c r="XX51" s="11" t="s">
        <v>6046</v>
      </c>
      <c r="XY51" s="11" t="s">
        <v>6047</v>
      </c>
      <c r="XZ51" s="11" t="s">
        <v>6048</v>
      </c>
      <c r="YA51" s="11" t="s">
        <v>6049</v>
      </c>
      <c r="YB51" s="11" t="s">
        <v>6050</v>
      </c>
      <c r="YC51" s="11" t="s">
        <v>6051</v>
      </c>
      <c r="YD51" s="11" t="s">
        <v>6052</v>
      </c>
      <c r="YE51" s="11"/>
      <c r="YF51" s="11" t="s">
        <v>5490</v>
      </c>
      <c r="YG51" s="11" t="s">
        <v>3379</v>
      </c>
      <c r="YH51" s="11" t="s">
        <v>2451</v>
      </c>
      <c r="YI51" s="11" t="s">
        <v>6053</v>
      </c>
      <c r="YJ51" s="11" t="s">
        <v>4961</v>
      </c>
      <c r="YK51" s="11" t="s">
        <v>6054</v>
      </c>
      <c r="YL51" s="11" t="s">
        <v>6055</v>
      </c>
      <c r="YM51" s="11" t="s">
        <v>6056</v>
      </c>
      <c r="YN51" s="11"/>
      <c r="YO51" s="11" t="s">
        <v>6057</v>
      </c>
      <c r="YP51" s="11" t="s">
        <v>3282</v>
      </c>
      <c r="YQ51" s="11" t="s">
        <v>6058</v>
      </c>
      <c r="YR51" s="11" t="s">
        <v>6059</v>
      </c>
      <c r="YS51" s="11" t="s">
        <v>3924</v>
      </c>
      <c r="YT51" s="11"/>
      <c r="YU51" s="11" t="s">
        <v>4429</v>
      </c>
      <c r="YV51" s="11" t="s">
        <v>6060</v>
      </c>
      <c r="YW51" s="11" t="s">
        <v>3295</v>
      </c>
      <c r="YX51" s="11"/>
      <c r="YY51" s="11" t="s">
        <v>5378</v>
      </c>
      <c r="YZ51" s="11" t="s">
        <v>4799</v>
      </c>
      <c r="ZA51" s="11" t="s">
        <v>6061</v>
      </c>
      <c r="ZB51" s="11"/>
      <c r="ZC51" s="11" t="s">
        <v>6062</v>
      </c>
      <c r="ZD51" s="11" t="s">
        <v>6063</v>
      </c>
      <c r="ZE51" s="11"/>
      <c r="ZF51" s="11" t="s">
        <v>6064</v>
      </c>
      <c r="ZG51" s="11"/>
      <c r="ZH51" s="11" t="s">
        <v>6065</v>
      </c>
      <c r="ZI51" s="11" t="s">
        <v>6066</v>
      </c>
      <c r="ZJ51" s="11" t="s">
        <v>6067</v>
      </c>
      <c r="ZK51" s="11"/>
      <c r="ZL51" s="11" t="s">
        <v>23</v>
      </c>
      <c r="ZM51" s="11"/>
      <c r="ZN51" s="11" t="s">
        <v>6068</v>
      </c>
      <c r="ZO51" s="11" t="s">
        <v>5490</v>
      </c>
      <c r="ZP51" s="11" t="s">
        <v>6069</v>
      </c>
      <c r="ZQ51" s="11" t="s">
        <v>6070</v>
      </c>
      <c r="ZR51" s="11" t="s">
        <v>4429</v>
      </c>
      <c r="ZS51" s="11" t="s">
        <v>6071</v>
      </c>
      <c r="ZT51" s="11" t="s">
        <v>4375</v>
      </c>
      <c r="ZU51" s="11" t="s">
        <v>6072</v>
      </c>
      <c r="ZV51" s="11"/>
      <c r="ZW51" s="11" t="s">
        <v>3354</v>
      </c>
      <c r="ZX51" s="11" t="s">
        <v>6073</v>
      </c>
      <c r="ZY51" s="11" t="s">
        <v>6074</v>
      </c>
      <c r="ZZ51" s="11" t="s">
        <v>6075</v>
      </c>
      <c r="AAA51" s="11" t="s">
        <v>2746</v>
      </c>
      <c r="AAB51" s="11" t="s">
        <v>6076</v>
      </c>
      <c r="AAC51" s="11" t="s">
        <v>6077</v>
      </c>
      <c r="AAD51" s="11" t="s">
        <v>6078</v>
      </c>
      <c r="AAE51" s="11" t="s">
        <v>4495</v>
      </c>
      <c r="AAF51" s="11" t="s">
        <v>6079</v>
      </c>
      <c r="AAG51" s="11" t="s">
        <v>5916</v>
      </c>
      <c r="AAH51" s="11" t="s">
        <v>6080</v>
      </c>
      <c r="AAI51" s="11" t="s">
        <v>6081</v>
      </c>
      <c r="AAJ51" s="11" t="s">
        <v>5902</v>
      </c>
      <c r="AAK51" s="11" t="s">
        <v>6082</v>
      </c>
      <c r="AAL51" s="11" t="s">
        <v>6083</v>
      </c>
      <c r="AAM51" s="11" t="s">
        <v>6084</v>
      </c>
      <c r="AAN51" s="11" t="s">
        <v>6085</v>
      </c>
      <c r="AAO51" s="11" t="s">
        <v>4377</v>
      </c>
      <c r="AAP51" s="11" t="s">
        <v>6086</v>
      </c>
      <c r="AAQ51" s="11" t="s">
        <v>6087</v>
      </c>
      <c r="AAR51" s="11"/>
      <c r="AAS51" s="11" t="s">
        <v>6088</v>
      </c>
      <c r="AAT51" s="11" t="s">
        <v>6089</v>
      </c>
      <c r="AAU51" s="11" t="s">
        <v>3290</v>
      </c>
      <c r="AAV51" s="11" t="s">
        <v>6090</v>
      </c>
      <c r="AAW51" s="11" t="s">
        <v>6001</v>
      </c>
      <c r="AAX51" s="11"/>
      <c r="AAY51" s="11"/>
    </row>
    <row r="52" spans="8:727" ht="16">
      <c r="H52" t="s">
        <v>57</v>
      </c>
      <c r="K52" s="10" t="s">
        <v>6091</v>
      </c>
      <c r="L52" s="10" t="s">
        <v>6092</v>
      </c>
      <c r="M52" s="10" t="s">
        <v>6093</v>
      </c>
      <c r="N52" s="10" t="s">
        <v>6094</v>
      </c>
      <c r="O52" s="10" t="s">
        <v>6095</v>
      </c>
      <c r="P52" s="10" t="s">
        <v>6096</v>
      </c>
      <c r="Q52" s="10" t="s">
        <v>6097</v>
      </c>
      <c r="R52" t="s">
        <v>6098</v>
      </c>
      <c r="S52" t="s">
        <v>6099</v>
      </c>
      <c r="T52" t="s">
        <v>6100</v>
      </c>
      <c r="U52" t="s">
        <v>6101</v>
      </c>
      <c r="V52" t="s">
        <v>6102</v>
      </c>
      <c r="W52" t="s">
        <v>3531</v>
      </c>
      <c r="X52" t="s">
        <v>6103</v>
      </c>
      <c r="Y52" t="s">
        <v>6104</v>
      </c>
      <c r="Z52" t="s">
        <v>6105</v>
      </c>
      <c r="AA52" t="s">
        <v>6106</v>
      </c>
      <c r="AB52" t="s">
        <v>6107</v>
      </c>
      <c r="AC52" t="s">
        <v>6108</v>
      </c>
      <c r="AD52" s="11"/>
      <c r="AE52" s="10" t="s">
        <v>6109</v>
      </c>
      <c r="AF52" s="10" t="s">
        <v>6110</v>
      </c>
      <c r="AG52" s="10" t="s">
        <v>6111</v>
      </c>
      <c r="AH52" s="10" t="s">
        <v>6112</v>
      </c>
      <c r="AI52" s="10" t="s">
        <v>6113</v>
      </c>
      <c r="AJ52" s="10" t="s">
        <v>6114</v>
      </c>
      <c r="AK52" s="10" t="s">
        <v>6115</v>
      </c>
      <c r="AL52" s="11"/>
      <c r="AM52" s="10" t="s">
        <v>6116</v>
      </c>
      <c r="AN52" s="10" t="s">
        <v>6117</v>
      </c>
      <c r="AO52" s="11" t="s">
        <v>6118</v>
      </c>
      <c r="AP52" s="11" t="s">
        <v>4710</v>
      </c>
      <c r="AQ52" s="11" t="s">
        <v>6119</v>
      </c>
      <c r="AR52" s="11" t="s">
        <v>5146</v>
      </c>
      <c r="AS52" s="11" t="s">
        <v>6120</v>
      </c>
      <c r="AT52" s="11" t="s">
        <v>6121</v>
      </c>
      <c r="AU52" s="10" t="s">
        <v>6122</v>
      </c>
      <c r="AV52" s="11" t="s">
        <v>6123</v>
      </c>
      <c r="AW52" s="11" t="s">
        <v>6124</v>
      </c>
      <c r="AX52" s="11" t="s">
        <v>6125</v>
      </c>
      <c r="AY52" s="11"/>
      <c r="AZ52" s="11" t="s">
        <v>5232</v>
      </c>
      <c r="BA52" s="11" t="s">
        <v>5816</v>
      </c>
      <c r="BB52" s="11" t="s">
        <v>6126</v>
      </c>
      <c r="BC52" s="11" t="s">
        <v>6127</v>
      </c>
      <c r="BD52" s="11" t="s">
        <v>2927</v>
      </c>
      <c r="BE52" s="11" t="s">
        <v>4378</v>
      </c>
      <c r="BF52" s="11" t="s">
        <v>6128</v>
      </c>
      <c r="BG52" s="11" t="s">
        <v>6129</v>
      </c>
      <c r="BH52" s="11" t="s">
        <v>2870</v>
      </c>
      <c r="BI52" s="11" t="s">
        <v>6130</v>
      </c>
      <c r="BJ52" s="11" t="s">
        <v>6131</v>
      </c>
      <c r="BK52" s="11" t="s">
        <v>6132</v>
      </c>
      <c r="BL52" s="11" t="s">
        <v>6133</v>
      </c>
      <c r="BM52" s="11" t="s">
        <v>6134</v>
      </c>
      <c r="BN52" s="11" t="s">
        <v>6135</v>
      </c>
      <c r="BO52" s="11" t="s">
        <v>6136</v>
      </c>
      <c r="BP52" s="11" t="s">
        <v>6137</v>
      </c>
      <c r="BQ52" s="11" t="s">
        <v>6138</v>
      </c>
      <c r="BR52" s="11" t="s">
        <v>6139</v>
      </c>
      <c r="BS52" s="11" t="s">
        <v>6140</v>
      </c>
      <c r="BT52" s="11"/>
      <c r="BU52" s="14" t="s">
        <v>6141</v>
      </c>
      <c r="BV52" s="11" t="s">
        <v>6142</v>
      </c>
      <c r="BW52" s="11"/>
      <c r="BX52" s="10" t="s">
        <v>6143</v>
      </c>
      <c r="BY52" s="11" t="s">
        <v>6144</v>
      </c>
      <c r="BZ52" s="11" t="s">
        <v>6145</v>
      </c>
      <c r="CA52" s="11" t="s">
        <v>3544</v>
      </c>
      <c r="CB52" s="11" t="s">
        <v>6146</v>
      </c>
      <c r="CC52" s="11" t="s">
        <v>4752</v>
      </c>
      <c r="CD52" s="11" t="s">
        <v>4149</v>
      </c>
      <c r="CE52" s="11" t="s">
        <v>6147</v>
      </c>
      <c r="CF52" s="11" t="s">
        <v>6148</v>
      </c>
      <c r="CG52" s="11" t="s">
        <v>6149</v>
      </c>
      <c r="CH52" s="11" t="s">
        <v>6150</v>
      </c>
      <c r="CI52" s="11" t="s">
        <v>6151</v>
      </c>
      <c r="CJ52" s="11" t="s">
        <v>6152</v>
      </c>
      <c r="CK52" s="11" t="s">
        <v>6153</v>
      </c>
      <c r="CL52" s="11" t="s">
        <v>6154</v>
      </c>
      <c r="CM52" s="11" t="s">
        <v>6155</v>
      </c>
      <c r="CN52" t="s">
        <v>6156</v>
      </c>
      <c r="CO52" t="s">
        <v>4648</v>
      </c>
      <c r="CP52" s="11" t="s">
        <v>6157</v>
      </c>
      <c r="CQ52" t="s">
        <v>6158</v>
      </c>
      <c r="CR52" t="s">
        <v>6159</v>
      </c>
      <c r="CS52" s="11" t="s">
        <v>5744</v>
      </c>
      <c r="CT52" s="11"/>
      <c r="CU52" t="s">
        <v>6160</v>
      </c>
      <c r="CV52" t="s">
        <v>6161</v>
      </c>
      <c r="CW52" t="s">
        <v>6162</v>
      </c>
      <c r="CX52" t="s">
        <v>6163</v>
      </c>
      <c r="CY52" t="s">
        <v>6164</v>
      </c>
      <c r="CZ52" s="11" t="s">
        <v>6165</v>
      </c>
      <c r="DA52" t="s">
        <v>6166</v>
      </c>
      <c r="DB52" s="11"/>
      <c r="DC52" t="s">
        <v>2874</v>
      </c>
      <c r="DD52" t="s">
        <v>6167</v>
      </c>
      <c r="DE52" t="s">
        <v>6168</v>
      </c>
      <c r="DF52" t="s">
        <v>6169</v>
      </c>
      <c r="DG52" t="s">
        <v>6170</v>
      </c>
      <c r="DH52" t="s">
        <v>6171</v>
      </c>
      <c r="DI52" t="s">
        <v>6172</v>
      </c>
      <c r="DJ52" s="11"/>
      <c r="DK52" t="s">
        <v>6173</v>
      </c>
      <c r="DL52" s="11" t="s">
        <v>6174</v>
      </c>
      <c r="DM52" s="11" t="s">
        <v>6175</v>
      </c>
      <c r="DN52" t="s">
        <v>6176</v>
      </c>
      <c r="DO52" t="s">
        <v>6177</v>
      </c>
      <c r="DP52" s="11" t="s">
        <v>6178</v>
      </c>
      <c r="DQ52" s="11" t="s">
        <v>6179</v>
      </c>
      <c r="DR52" t="s">
        <v>5232</v>
      </c>
      <c r="DS52" t="s">
        <v>6180</v>
      </c>
      <c r="DT52" t="s">
        <v>6181</v>
      </c>
      <c r="DU52" t="s">
        <v>6182</v>
      </c>
      <c r="DV52" t="s">
        <v>6183</v>
      </c>
      <c r="DW52" s="11"/>
      <c r="DX52" s="11" t="s">
        <v>6184</v>
      </c>
      <c r="DY52" t="s">
        <v>6185</v>
      </c>
      <c r="DZ52" t="s">
        <v>6186</v>
      </c>
      <c r="EA52" s="11" t="s">
        <v>6187</v>
      </c>
      <c r="EB52" t="s">
        <v>6188</v>
      </c>
      <c r="EC52" s="11" t="s">
        <v>6189</v>
      </c>
      <c r="ED52" s="11" t="s">
        <v>4064</v>
      </c>
      <c r="EE52" t="s">
        <v>6190</v>
      </c>
      <c r="EF52" t="s">
        <v>6191</v>
      </c>
      <c r="EG52" s="11" t="s">
        <v>6192</v>
      </c>
      <c r="EH52" s="11" t="s">
        <v>2927</v>
      </c>
      <c r="EI52" t="s">
        <v>6193</v>
      </c>
      <c r="EJ52" t="s">
        <v>2952</v>
      </c>
      <c r="EK52" t="s">
        <v>3234</v>
      </c>
      <c r="EL52" t="s">
        <v>6194</v>
      </c>
      <c r="EM52" s="11" t="s">
        <v>6195</v>
      </c>
      <c r="EN52" s="11" t="s">
        <v>6196</v>
      </c>
      <c r="EO52" s="11" t="s">
        <v>2030</v>
      </c>
      <c r="EP52" t="s">
        <v>6197</v>
      </c>
      <c r="EQ52" s="11" t="s">
        <v>4755</v>
      </c>
      <c r="ER52" s="11" t="s">
        <v>6198</v>
      </c>
      <c r="ES52" s="11" t="s">
        <v>6199</v>
      </c>
      <c r="ET52" s="11" t="s">
        <v>6200</v>
      </c>
      <c r="EU52" s="11" t="s">
        <v>2914</v>
      </c>
      <c r="EV52" s="11" t="s">
        <v>5819</v>
      </c>
      <c r="EW52" s="11" t="s">
        <v>2572</v>
      </c>
      <c r="EX52" t="s">
        <v>6201</v>
      </c>
      <c r="EY52" s="11" t="s">
        <v>2897</v>
      </c>
      <c r="EZ52" t="s">
        <v>6202</v>
      </c>
      <c r="FA52" s="11" t="s">
        <v>6203</v>
      </c>
      <c r="FB52" s="11"/>
      <c r="FC52" s="11"/>
      <c r="FD52" s="11"/>
      <c r="FE52" s="11"/>
      <c r="FF52" s="11" t="s">
        <v>3829</v>
      </c>
      <c r="FG52" s="11" t="s">
        <v>6204</v>
      </c>
      <c r="FH52" s="11" t="s">
        <v>6205</v>
      </c>
      <c r="FI52" s="11" t="s">
        <v>6206</v>
      </c>
      <c r="FJ52" s="11" t="s">
        <v>6207</v>
      </c>
      <c r="FK52" s="11" t="s">
        <v>6208</v>
      </c>
      <c r="FL52" s="11" t="s">
        <v>6209</v>
      </c>
      <c r="FM52" t="s">
        <v>2293</v>
      </c>
      <c r="FN52" s="11" t="s">
        <v>6210</v>
      </c>
      <c r="FO52" t="s">
        <v>6211</v>
      </c>
      <c r="FP52" s="11" t="s">
        <v>2895</v>
      </c>
      <c r="FQ52" t="s">
        <v>4150</v>
      </c>
      <c r="FR52" t="s">
        <v>2414</v>
      </c>
      <c r="FS52" s="11" t="s">
        <v>6212</v>
      </c>
      <c r="FT52" t="s">
        <v>6213</v>
      </c>
      <c r="FU52" t="s">
        <v>6214</v>
      </c>
      <c r="FV52" s="11" t="s">
        <v>6215</v>
      </c>
      <c r="FW52" s="11" t="s">
        <v>6216</v>
      </c>
      <c r="FX52" t="s">
        <v>6217</v>
      </c>
      <c r="FY52" t="s">
        <v>2319</v>
      </c>
      <c r="FZ52" t="s">
        <v>3413</v>
      </c>
      <c r="GA52" t="s">
        <v>6218</v>
      </c>
      <c r="GB52" t="s">
        <v>6219</v>
      </c>
      <c r="GC52" t="s">
        <v>6220</v>
      </c>
      <c r="GD52" t="s">
        <v>6221</v>
      </c>
      <c r="GE52" t="s">
        <v>5325</v>
      </c>
      <c r="GF52" t="s">
        <v>6222</v>
      </c>
      <c r="GG52" s="11" t="s">
        <v>3880</v>
      </c>
      <c r="GH52" t="s">
        <v>6223</v>
      </c>
      <c r="GI52" t="s">
        <v>6224</v>
      </c>
      <c r="GJ52" s="11" t="s">
        <v>6225</v>
      </c>
      <c r="GK52" s="11" t="s">
        <v>6226</v>
      </c>
      <c r="GL52" t="s">
        <v>6227</v>
      </c>
      <c r="GM52" s="11" t="s">
        <v>6228</v>
      </c>
      <c r="GN52" s="11" t="s">
        <v>6229</v>
      </c>
      <c r="GO52" t="s">
        <v>6230</v>
      </c>
      <c r="GP52" s="11" t="s">
        <v>6231</v>
      </c>
      <c r="GQ52" s="11" t="s">
        <v>5274</v>
      </c>
      <c r="GR52" s="11" t="s">
        <v>4625</v>
      </c>
      <c r="GS52" t="s">
        <v>2382</v>
      </c>
      <c r="GT52" s="11" t="s">
        <v>6232</v>
      </c>
      <c r="GU52" s="11" t="s">
        <v>6233</v>
      </c>
      <c r="GV52" t="s">
        <v>2920</v>
      </c>
      <c r="GW52" s="11" t="s">
        <v>6234</v>
      </c>
      <c r="GX52" s="11" t="s">
        <v>5865</v>
      </c>
      <c r="GY52" t="s">
        <v>3421</v>
      </c>
      <c r="GZ52" s="11" t="s">
        <v>6235</v>
      </c>
      <c r="HA52" t="s">
        <v>6236</v>
      </c>
      <c r="HB52" t="s">
        <v>3699</v>
      </c>
      <c r="HC52" t="s">
        <v>6237</v>
      </c>
      <c r="HD52" s="11" t="s">
        <v>6238</v>
      </c>
      <c r="HE52" s="11" t="s">
        <v>6239</v>
      </c>
      <c r="HF52" t="s">
        <v>6240</v>
      </c>
      <c r="HG52" t="s">
        <v>6241</v>
      </c>
      <c r="HH52" s="11" t="s">
        <v>6242</v>
      </c>
      <c r="HI52" t="s">
        <v>4370</v>
      </c>
      <c r="HJ52" t="s">
        <v>5178</v>
      </c>
      <c r="HK52" t="s">
        <v>4641</v>
      </c>
      <c r="HL52" s="11" t="s">
        <v>4899</v>
      </c>
      <c r="HM52" s="11" t="s">
        <v>6243</v>
      </c>
      <c r="HN52" t="s">
        <v>6244</v>
      </c>
      <c r="HO52" t="s">
        <v>6245</v>
      </c>
      <c r="HP52" s="11" t="s">
        <v>2223</v>
      </c>
      <c r="HQ52" s="11" t="s">
        <v>6246</v>
      </c>
      <c r="HR52" s="11" t="s">
        <v>4484</v>
      </c>
      <c r="HS52" s="11"/>
      <c r="HT52" s="11" t="s">
        <v>6247</v>
      </c>
      <c r="HU52" t="s">
        <v>6248</v>
      </c>
      <c r="HV52" t="s">
        <v>6249</v>
      </c>
      <c r="HW52" s="11" t="s">
        <v>6250</v>
      </c>
      <c r="HX52" t="s">
        <v>3303</v>
      </c>
      <c r="HY52" s="11"/>
      <c r="HZ52" s="11"/>
      <c r="IA52" s="11"/>
      <c r="IB52" s="11" t="s">
        <v>6251</v>
      </c>
      <c r="IC52" s="11" t="s">
        <v>6252</v>
      </c>
      <c r="ID52" s="11" t="s">
        <v>6253</v>
      </c>
      <c r="IE52" s="11" t="s">
        <v>1562</v>
      </c>
      <c r="IF52" s="11" t="s">
        <v>6254</v>
      </c>
      <c r="IG52" s="11" t="s">
        <v>3495</v>
      </c>
      <c r="IH52" s="11" t="s">
        <v>6255</v>
      </c>
      <c r="II52" s="11" t="s">
        <v>4214</v>
      </c>
      <c r="IJ52" s="11" t="s">
        <v>6256</v>
      </c>
      <c r="IK52" s="11" t="s">
        <v>6257</v>
      </c>
      <c r="IL52" s="11" t="s">
        <v>6258</v>
      </c>
      <c r="IM52" s="11" t="s">
        <v>6259</v>
      </c>
      <c r="IN52" s="11" t="s">
        <v>6260</v>
      </c>
      <c r="IO52" s="11" t="s">
        <v>4692</v>
      </c>
      <c r="IP52" t="s">
        <v>6261</v>
      </c>
      <c r="IQ52" t="s">
        <v>6262</v>
      </c>
      <c r="IR52" t="s">
        <v>2914</v>
      </c>
      <c r="IS52" t="s">
        <v>6263</v>
      </c>
      <c r="IT52" t="s">
        <v>6264</v>
      </c>
      <c r="IU52" t="s">
        <v>2823</v>
      </c>
      <c r="IV52" t="s">
        <v>4641</v>
      </c>
      <c r="IW52" s="11" t="s">
        <v>5384</v>
      </c>
      <c r="IX52" t="s">
        <v>6265</v>
      </c>
      <c r="IY52" t="s">
        <v>6266</v>
      </c>
      <c r="IZ52" t="s">
        <v>3056</v>
      </c>
      <c r="JA52" t="s">
        <v>6267</v>
      </c>
      <c r="JB52" t="s">
        <v>4875</v>
      </c>
      <c r="JC52" t="s">
        <v>6268</v>
      </c>
      <c r="JD52" s="11" t="s">
        <v>6269</v>
      </c>
      <c r="JE52" t="s">
        <v>6270</v>
      </c>
      <c r="JF52" s="11" t="s">
        <v>5053</v>
      </c>
      <c r="JG52" s="11" t="s">
        <v>6271</v>
      </c>
      <c r="JH52" t="s">
        <v>6272</v>
      </c>
      <c r="JI52" s="11" t="s">
        <v>6273</v>
      </c>
      <c r="JJ52" s="11" t="s">
        <v>5180</v>
      </c>
      <c r="JK52" s="11" t="s">
        <v>6274</v>
      </c>
      <c r="JL52" s="11" t="s">
        <v>5802</v>
      </c>
      <c r="JM52" s="11" t="s">
        <v>4227</v>
      </c>
      <c r="JN52" s="11" t="s">
        <v>6275</v>
      </c>
      <c r="JO52" s="11" t="s">
        <v>6276</v>
      </c>
      <c r="JP52" s="11" t="s">
        <v>6277</v>
      </c>
      <c r="JQ52" s="11" t="s">
        <v>6278</v>
      </c>
      <c r="JR52" s="11" t="s">
        <v>6279</v>
      </c>
      <c r="JS52" s="11" t="s">
        <v>6280</v>
      </c>
      <c r="JT52" s="11" t="s">
        <v>4594</v>
      </c>
      <c r="JU52" s="11" t="s">
        <v>6281</v>
      </c>
      <c r="JV52" s="11" t="s">
        <v>6282</v>
      </c>
      <c r="JW52" s="11" t="s">
        <v>6283</v>
      </c>
      <c r="JX52" t="s">
        <v>3352</v>
      </c>
      <c r="JY52" t="s">
        <v>6284</v>
      </c>
      <c r="JZ52" t="s">
        <v>2102</v>
      </c>
      <c r="KA52" t="s">
        <v>6285</v>
      </c>
      <c r="KB52" s="11" t="s">
        <v>6286</v>
      </c>
      <c r="KC52" s="11" t="s">
        <v>6287</v>
      </c>
      <c r="KD52" s="11" t="s">
        <v>6288</v>
      </c>
      <c r="KE52" s="11" t="s">
        <v>4712</v>
      </c>
      <c r="KF52" s="11" t="s">
        <v>6289</v>
      </c>
      <c r="KG52" s="11" t="s">
        <v>5191</v>
      </c>
      <c r="KH52" t="s">
        <v>6290</v>
      </c>
      <c r="KI52" s="11" t="s">
        <v>6291</v>
      </c>
      <c r="KJ52" s="11" t="s">
        <v>3172</v>
      </c>
      <c r="KK52" t="s">
        <v>4800</v>
      </c>
      <c r="KL52" s="11" t="s">
        <v>6292</v>
      </c>
      <c r="KM52" t="s">
        <v>6293</v>
      </c>
      <c r="KN52" t="s">
        <v>6294</v>
      </c>
      <c r="KO52" t="s">
        <v>6295</v>
      </c>
      <c r="KP52" t="s">
        <v>6296</v>
      </c>
      <c r="KQ52" t="s">
        <v>2320</v>
      </c>
      <c r="KR52" s="11" t="s">
        <v>6297</v>
      </c>
      <c r="KS52" t="s">
        <v>6298</v>
      </c>
      <c r="KT52" t="s">
        <v>6299</v>
      </c>
      <c r="KU52" s="11"/>
      <c r="KV52" t="s">
        <v>6300</v>
      </c>
      <c r="KW52" s="11" t="s">
        <v>6243</v>
      </c>
      <c r="KX52" s="11" t="s">
        <v>6301</v>
      </c>
      <c r="KY52" t="s">
        <v>6302</v>
      </c>
      <c r="KZ52" t="s">
        <v>6303</v>
      </c>
      <c r="LA52" s="11" t="s">
        <v>3536</v>
      </c>
      <c r="LB52" s="11" t="s">
        <v>6304</v>
      </c>
      <c r="LC52" s="11" t="s">
        <v>4760</v>
      </c>
      <c r="LD52" t="s">
        <v>6305</v>
      </c>
      <c r="LE52" t="s">
        <v>6306</v>
      </c>
      <c r="LF52" s="11" t="s">
        <v>6307</v>
      </c>
      <c r="LG52" s="11" t="s">
        <v>6308</v>
      </c>
      <c r="LH52" s="11" t="s">
        <v>6309</v>
      </c>
      <c r="LI52" t="s">
        <v>6310</v>
      </c>
      <c r="LJ52" s="11" t="s">
        <v>6311</v>
      </c>
      <c r="LK52" t="s">
        <v>6312</v>
      </c>
      <c r="LL52" t="s">
        <v>6313</v>
      </c>
      <c r="LM52" t="s">
        <v>6314</v>
      </c>
      <c r="LN52" s="11" t="s">
        <v>6315</v>
      </c>
      <c r="LO52" s="11"/>
      <c r="LP52" s="11" t="s">
        <v>6316</v>
      </c>
      <c r="LQ52" s="11" t="s">
        <v>6317</v>
      </c>
      <c r="LR52" s="11" t="s">
        <v>6318</v>
      </c>
      <c r="LS52" t="s">
        <v>6319</v>
      </c>
      <c r="LT52" s="11" t="s">
        <v>6320</v>
      </c>
      <c r="LU52" s="11" t="s">
        <v>6321</v>
      </c>
      <c r="LV52" t="s">
        <v>4191</v>
      </c>
      <c r="LW52" t="s">
        <v>6322</v>
      </c>
      <c r="LX52" s="11" t="s">
        <v>6323</v>
      </c>
      <c r="LY52" s="11" t="s">
        <v>6324</v>
      </c>
      <c r="LZ52" t="s">
        <v>6325</v>
      </c>
      <c r="MA52" t="s">
        <v>6326</v>
      </c>
      <c r="MB52" s="11" t="s">
        <v>3413</v>
      </c>
      <c r="MC52" s="11"/>
      <c r="MD52" s="11" t="s">
        <v>6327</v>
      </c>
      <c r="ME52" t="s">
        <v>6328</v>
      </c>
      <c r="MF52" t="s">
        <v>6329</v>
      </c>
      <c r="MG52" s="11" t="s">
        <v>6330</v>
      </c>
      <c r="MH52" s="11" t="s">
        <v>6331</v>
      </c>
      <c r="MI52" t="s">
        <v>6332</v>
      </c>
      <c r="MJ52" s="11" t="s">
        <v>6333</v>
      </c>
      <c r="MK52" t="s">
        <v>6334</v>
      </c>
      <c r="ML52" s="11" t="s">
        <v>6335</v>
      </c>
      <c r="MM52" t="s">
        <v>6336</v>
      </c>
      <c r="MN52" t="s">
        <v>6337</v>
      </c>
      <c r="MO52" t="s">
        <v>6338</v>
      </c>
      <c r="MP52" s="11" t="s">
        <v>6339</v>
      </c>
      <c r="MQ52" s="11" t="s">
        <v>6340</v>
      </c>
      <c r="MR52" s="11" t="s">
        <v>6341</v>
      </c>
      <c r="MS52" s="11" t="s">
        <v>6342</v>
      </c>
      <c r="MT52" s="11" t="s">
        <v>6343</v>
      </c>
      <c r="MU52" s="11" t="s">
        <v>3860</v>
      </c>
      <c r="MV52" s="11"/>
      <c r="MW52" t="s">
        <v>6344</v>
      </c>
      <c r="MX52" t="s">
        <v>2731</v>
      </c>
      <c r="MY52" s="11" t="s">
        <v>6345</v>
      </c>
      <c r="MZ52" s="11" t="s">
        <v>6346</v>
      </c>
      <c r="NA52" s="11" t="s">
        <v>6347</v>
      </c>
      <c r="NB52" s="11" t="s">
        <v>6348</v>
      </c>
      <c r="NC52" s="11" t="s">
        <v>5961</v>
      </c>
      <c r="ND52" s="11" t="s">
        <v>6349</v>
      </c>
      <c r="NE52" s="11" t="s">
        <v>6350</v>
      </c>
      <c r="NF52" s="11" t="s">
        <v>6351</v>
      </c>
      <c r="NG52" s="11"/>
      <c r="NH52" s="11"/>
      <c r="NI52" s="11" t="s">
        <v>6352</v>
      </c>
      <c r="NJ52" s="11"/>
      <c r="NK52" s="11"/>
      <c r="NL52" s="11"/>
      <c r="NM52" s="11" t="s">
        <v>6353</v>
      </c>
      <c r="NN52" s="11" t="s">
        <v>6354</v>
      </c>
      <c r="NO52" s="11" t="s">
        <v>4526</v>
      </c>
      <c r="NP52" s="11" t="s">
        <v>6355</v>
      </c>
      <c r="NQ52" s="11" t="s">
        <v>5236</v>
      </c>
      <c r="NR52" s="11" t="s">
        <v>6356</v>
      </c>
      <c r="NS52" s="11" t="s">
        <v>6357</v>
      </c>
      <c r="NT52" s="11" t="s">
        <v>6358</v>
      </c>
      <c r="NU52" s="11"/>
      <c r="NV52" s="11" t="s">
        <v>6359</v>
      </c>
      <c r="NW52" s="11" t="s">
        <v>6360</v>
      </c>
      <c r="NX52" s="11" t="s">
        <v>6361</v>
      </c>
      <c r="NY52" s="11" t="s">
        <v>6362</v>
      </c>
      <c r="NZ52" s="11" t="s">
        <v>6363</v>
      </c>
      <c r="OA52" s="11" t="s">
        <v>5886</v>
      </c>
      <c r="OB52" s="11" t="s">
        <v>6364</v>
      </c>
      <c r="OC52" s="11" t="s">
        <v>6365</v>
      </c>
      <c r="OD52" s="11" t="s">
        <v>6366</v>
      </c>
      <c r="OE52" s="11" t="s">
        <v>6367</v>
      </c>
      <c r="OF52" s="11" t="s">
        <v>6368</v>
      </c>
      <c r="OG52" s="11" t="s">
        <v>3874</v>
      </c>
      <c r="OH52" s="11"/>
      <c r="OI52" s="11" t="s">
        <v>6369</v>
      </c>
      <c r="OJ52" s="11"/>
      <c r="OK52" s="11"/>
      <c r="OL52" s="11" t="s">
        <v>6370</v>
      </c>
      <c r="OM52" s="11" t="s">
        <v>6371</v>
      </c>
      <c r="ON52" s="11" t="s">
        <v>6372</v>
      </c>
      <c r="OO52" s="11" t="s">
        <v>6373</v>
      </c>
      <c r="OP52" s="11" t="s">
        <v>6374</v>
      </c>
      <c r="OQ52" s="11" t="s">
        <v>6375</v>
      </c>
      <c r="OR52" s="11" t="s">
        <v>5358</v>
      </c>
      <c r="OS52" s="11" t="s">
        <v>6376</v>
      </c>
      <c r="OT52" s="11" t="s">
        <v>6377</v>
      </c>
      <c r="OU52" s="11" t="s">
        <v>2601</v>
      </c>
      <c r="OV52" s="11" t="s">
        <v>6378</v>
      </c>
      <c r="OW52" s="11" t="s">
        <v>6379</v>
      </c>
      <c r="OX52" s="11" t="s">
        <v>6380</v>
      </c>
      <c r="OY52" s="11" t="s">
        <v>6381</v>
      </c>
      <c r="OZ52" s="11" t="s">
        <v>6042</v>
      </c>
      <c r="PA52" s="11" t="s">
        <v>6382</v>
      </c>
      <c r="PB52" s="11" t="s">
        <v>6383</v>
      </c>
      <c r="PC52" s="11"/>
      <c r="PD52" s="11" t="s">
        <v>6062</v>
      </c>
      <c r="PE52" s="11" t="s">
        <v>6384</v>
      </c>
      <c r="PF52" s="11" t="s">
        <v>6385</v>
      </c>
      <c r="PG52" s="11" t="s">
        <v>6386</v>
      </c>
      <c r="PH52" s="11" t="s">
        <v>6387</v>
      </c>
      <c r="PI52" s="11" t="s">
        <v>4282</v>
      </c>
      <c r="PJ52" s="11" t="s">
        <v>6388</v>
      </c>
      <c r="PK52" s="11" t="s">
        <v>6389</v>
      </c>
      <c r="PL52" s="11" t="s">
        <v>6390</v>
      </c>
      <c r="PM52" s="11" t="s">
        <v>6001</v>
      </c>
      <c r="PN52" s="11" t="s">
        <v>4734</v>
      </c>
      <c r="PO52" s="11" t="s">
        <v>6391</v>
      </c>
      <c r="PP52" s="11"/>
      <c r="PQ52" s="11" t="s">
        <v>6392</v>
      </c>
      <c r="PR52" s="11"/>
      <c r="PS52" s="11" t="s">
        <v>6393</v>
      </c>
      <c r="PT52" s="11"/>
      <c r="PU52" s="11" t="s">
        <v>6394</v>
      </c>
      <c r="PV52" s="11" t="s">
        <v>6395</v>
      </c>
      <c r="PW52" s="11" t="s">
        <v>6396</v>
      </c>
      <c r="PX52" s="11" t="s">
        <v>6397</v>
      </c>
      <c r="PY52" s="11" t="s">
        <v>5522</v>
      </c>
      <c r="PZ52" s="11" t="s">
        <v>5841</v>
      </c>
      <c r="QA52" s="11" t="s">
        <v>5528</v>
      </c>
      <c r="QB52" s="11"/>
      <c r="QC52" s="11"/>
      <c r="QD52" s="11"/>
      <c r="QE52" s="11" t="s">
        <v>6398</v>
      </c>
      <c r="QF52" s="11" t="s">
        <v>6399</v>
      </c>
      <c r="QG52" s="11" t="s">
        <v>6400</v>
      </c>
      <c r="QH52" s="11" t="s">
        <v>5500</v>
      </c>
      <c r="QI52" s="11" t="s">
        <v>6401</v>
      </c>
      <c r="QJ52" s="11" t="s">
        <v>6402</v>
      </c>
      <c r="QK52" s="11"/>
      <c r="QL52" s="11" t="s">
        <v>6403</v>
      </c>
      <c r="QM52" s="11" t="s">
        <v>6404</v>
      </c>
      <c r="QN52" s="11" t="s">
        <v>6405</v>
      </c>
      <c r="QO52" s="11" t="s">
        <v>4375</v>
      </c>
      <c r="QP52" s="11" t="s">
        <v>6406</v>
      </c>
      <c r="QQ52" s="11" t="s">
        <v>6407</v>
      </c>
      <c r="QR52" s="11" t="s">
        <v>6408</v>
      </c>
      <c r="QS52" s="11"/>
      <c r="QT52" s="11" t="s">
        <v>6409</v>
      </c>
      <c r="QU52" s="11"/>
      <c r="QV52" s="11"/>
      <c r="QW52" s="11" t="s">
        <v>6410</v>
      </c>
      <c r="QX52" s="11" t="s">
        <v>6411</v>
      </c>
      <c r="QY52" s="11" t="s">
        <v>5384</v>
      </c>
      <c r="QZ52" s="11" t="s">
        <v>6412</v>
      </c>
      <c r="RA52" s="11" t="s">
        <v>6413</v>
      </c>
      <c r="RB52" s="11" t="s">
        <v>6414</v>
      </c>
      <c r="RC52" s="11" t="s">
        <v>6415</v>
      </c>
      <c r="RD52" s="11" t="s">
        <v>6416</v>
      </c>
      <c r="RE52" s="11"/>
      <c r="RF52" s="11" t="s">
        <v>6417</v>
      </c>
      <c r="RG52" s="11" t="s">
        <v>6418</v>
      </c>
      <c r="RH52" s="11" t="s">
        <v>6419</v>
      </c>
      <c r="RI52" s="11" t="s">
        <v>6420</v>
      </c>
      <c r="RJ52" s="11" t="s">
        <v>6421</v>
      </c>
      <c r="RK52" s="11" t="s">
        <v>6422</v>
      </c>
      <c r="RL52" s="11" t="s">
        <v>6423</v>
      </c>
      <c r="RM52" s="11" t="s">
        <v>6424</v>
      </c>
      <c r="RN52" s="11" t="s">
        <v>3607</v>
      </c>
      <c r="RO52" s="11" t="s">
        <v>6425</v>
      </c>
      <c r="RP52" s="11"/>
      <c r="RQ52" s="11"/>
      <c r="RR52" s="11"/>
      <c r="RS52" s="11" t="s">
        <v>6426</v>
      </c>
      <c r="RT52" s="11" t="s">
        <v>6427</v>
      </c>
      <c r="RU52" s="11" t="s">
        <v>6428</v>
      </c>
      <c r="RV52" s="11" t="s">
        <v>6429</v>
      </c>
      <c r="RW52" s="11"/>
      <c r="RX52" s="11" t="s">
        <v>2572</v>
      </c>
      <c r="RY52" s="11"/>
      <c r="RZ52" s="11" t="s">
        <v>6430</v>
      </c>
      <c r="SA52" s="11" t="s">
        <v>6431</v>
      </c>
      <c r="SB52" s="11" t="s">
        <v>6432</v>
      </c>
      <c r="SC52" s="11" t="s">
        <v>6433</v>
      </c>
      <c r="SD52" s="11" t="s">
        <v>5181</v>
      </c>
      <c r="SE52" s="11" t="s">
        <v>6434</v>
      </c>
      <c r="SF52" s="11"/>
      <c r="SG52" s="11"/>
      <c r="SH52" s="11" t="s">
        <v>3711</v>
      </c>
      <c r="SI52" s="11" t="s">
        <v>6435</v>
      </c>
      <c r="SJ52" s="11" t="s">
        <v>6436</v>
      </c>
      <c r="SK52" s="11" t="s">
        <v>6437</v>
      </c>
      <c r="SL52" s="11"/>
      <c r="SM52" s="11"/>
      <c r="SN52" s="11" t="s">
        <v>6438</v>
      </c>
      <c r="SO52" s="11" t="s">
        <v>6439</v>
      </c>
      <c r="SP52" s="11" t="s">
        <v>6440</v>
      </c>
      <c r="SQ52" s="11" t="s">
        <v>6441</v>
      </c>
      <c r="SR52" s="11"/>
      <c r="SS52" s="11" t="s">
        <v>6442</v>
      </c>
      <c r="ST52" s="11" t="s">
        <v>6443</v>
      </c>
      <c r="SU52" s="11" t="s">
        <v>6444</v>
      </c>
      <c r="SV52" s="11"/>
      <c r="SW52" t="s">
        <v>5603</v>
      </c>
      <c r="SX52" t="s">
        <v>6445</v>
      </c>
      <c r="SY52" s="11" t="s">
        <v>4419</v>
      </c>
      <c r="SZ52" s="11" t="s">
        <v>6446</v>
      </c>
      <c r="TA52" s="11"/>
      <c r="TB52" s="11"/>
      <c r="TC52" s="11" t="s">
        <v>6447</v>
      </c>
      <c r="TD52" s="11" t="s">
        <v>4375</v>
      </c>
      <c r="TE52" s="11" t="s">
        <v>6448</v>
      </c>
      <c r="TF52" s="11" t="s">
        <v>6449</v>
      </c>
      <c r="TG52" s="11" t="s">
        <v>6450</v>
      </c>
      <c r="TH52" s="11"/>
      <c r="TI52" s="11"/>
      <c r="TJ52" s="11"/>
      <c r="TK52" s="11" t="s">
        <v>6451</v>
      </c>
      <c r="TL52" s="11" t="s">
        <v>5007</v>
      </c>
      <c r="TM52" s="11" t="s">
        <v>1896</v>
      </c>
      <c r="TN52" s="11" t="s">
        <v>6452</v>
      </c>
      <c r="TO52" s="11"/>
      <c r="TP52" s="11" t="s">
        <v>6453</v>
      </c>
      <c r="TQ52" s="11" t="s">
        <v>4377</v>
      </c>
      <c r="TR52" s="11" t="s">
        <v>4944</v>
      </c>
      <c r="TS52" s="11" t="s">
        <v>3829</v>
      </c>
      <c r="TT52" s="11" t="s">
        <v>6454</v>
      </c>
      <c r="TU52" s="11" t="s">
        <v>3815</v>
      </c>
      <c r="TV52" s="11"/>
      <c r="TW52" s="11" t="s">
        <v>4149</v>
      </c>
      <c r="TX52" s="11" t="s">
        <v>3289</v>
      </c>
      <c r="TY52" s="11"/>
      <c r="TZ52" s="11"/>
      <c r="UA52" s="11" t="s">
        <v>6455</v>
      </c>
      <c r="UB52" s="11" t="s">
        <v>6456</v>
      </c>
      <c r="UC52" s="11" t="s">
        <v>6457</v>
      </c>
      <c r="UD52" s="11" t="s">
        <v>2708</v>
      </c>
      <c r="UE52" s="11" t="s">
        <v>4500</v>
      </c>
      <c r="UF52" s="11" t="s">
        <v>3141</v>
      </c>
      <c r="UG52" s="11" t="s">
        <v>6458</v>
      </c>
      <c r="UH52" s="11" t="s">
        <v>4562</v>
      </c>
      <c r="UI52" s="11" t="s">
        <v>6459</v>
      </c>
      <c r="UJ52" s="11" t="s">
        <v>3921</v>
      </c>
      <c r="UK52" s="11" t="s">
        <v>6460</v>
      </c>
      <c r="UL52" s="11" t="s">
        <v>6461</v>
      </c>
      <c r="UM52" s="11" t="s">
        <v>6462</v>
      </c>
      <c r="UN52" s="11" t="s">
        <v>6463</v>
      </c>
      <c r="UO52" s="11"/>
      <c r="UP52" s="11"/>
      <c r="UQ52" s="11"/>
      <c r="UR52" s="11" t="s">
        <v>5022</v>
      </c>
      <c r="US52" s="11" t="s">
        <v>4476</v>
      </c>
      <c r="UT52" s="11" t="s">
        <v>4495</v>
      </c>
      <c r="UU52" s="11" t="s">
        <v>3319</v>
      </c>
      <c r="UV52" s="11" t="s">
        <v>6464</v>
      </c>
      <c r="UW52" s="11"/>
      <c r="UX52" s="11" t="s">
        <v>6465</v>
      </c>
      <c r="UY52" s="11" t="s">
        <v>6466</v>
      </c>
      <c r="UZ52" s="11"/>
      <c r="VA52" s="11" t="s">
        <v>6245</v>
      </c>
      <c r="VB52" s="11" t="s">
        <v>6001</v>
      </c>
      <c r="VC52" s="11" t="s">
        <v>6001</v>
      </c>
      <c r="VD52" s="11" t="s">
        <v>6467</v>
      </c>
      <c r="VE52" s="11" t="s">
        <v>6468</v>
      </c>
      <c r="VF52" s="11" t="s">
        <v>6001</v>
      </c>
      <c r="VG52" s="11" t="s">
        <v>2637</v>
      </c>
      <c r="VH52" s="11" t="s">
        <v>6001</v>
      </c>
      <c r="VI52" s="11" t="s">
        <v>6001</v>
      </c>
      <c r="VJ52" s="11" t="s">
        <v>6469</v>
      </c>
      <c r="VK52" s="11" t="s">
        <v>6001</v>
      </c>
      <c r="VL52" s="11" t="s">
        <v>6470</v>
      </c>
      <c r="VM52" s="11" t="s">
        <v>6471</v>
      </c>
      <c r="VN52" s="11" t="s">
        <v>6472</v>
      </c>
      <c r="VO52" s="11" t="s">
        <v>2637</v>
      </c>
      <c r="VP52" s="11" t="s">
        <v>2637</v>
      </c>
      <c r="VQ52" s="11" t="s">
        <v>6001</v>
      </c>
      <c r="VR52" s="11" t="s">
        <v>4702</v>
      </c>
      <c r="VS52" s="11" t="s">
        <v>6473</v>
      </c>
      <c r="VT52" s="11" t="s">
        <v>6474</v>
      </c>
      <c r="VU52" s="11" t="s">
        <v>6475</v>
      </c>
      <c r="VV52" s="11" t="s">
        <v>6476</v>
      </c>
      <c r="VW52" s="11" t="s">
        <v>6477</v>
      </c>
      <c r="VX52" s="11" t="s">
        <v>6478</v>
      </c>
      <c r="VY52" s="11" t="s">
        <v>6479</v>
      </c>
      <c r="VZ52" s="11"/>
      <c r="WA52" s="11" t="s">
        <v>6480</v>
      </c>
      <c r="WB52" s="11" t="s">
        <v>3829</v>
      </c>
      <c r="WC52" s="11" t="s">
        <v>6481</v>
      </c>
      <c r="WD52" s="11" t="s">
        <v>6482</v>
      </c>
      <c r="WE52" s="11" t="s">
        <v>6483</v>
      </c>
      <c r="WF52" s="11" t="s">
        <v>6062</v>
      </c>
      <c r="WG52" s="11" t="s">
        <v>6484</v>
      </c>
      <c r="WH52" s="11"/>
      <c r="WI52" s="11" t="s">
        <v>6485</v>
      </c>
      <c r="WJ52" s="11" t="s">
        <v>6486</v>
      </c>
      <c r="WK52" s="11" t="s">
        <v>4017</v>
      </c>
      <c r="WL52" s="11" t="s">
        <v>6487</v>
      </c>
      <c r="WM52" s="11" t="s">
        <v>2699</v>
      </c>
      <c r="WN52" s="11" t="s">
        <v>6488</v>
      </c>
      <c r="WO52" s="11" t="s">
        <v>6489</v>
      </c>
      <c r="WP52" s="11"/>
      <c r="WQ52" s="11" t="s">
        <v>5062</v>
      </c>
      <c r="WR52" s="11" t="s">
        <v>6490</v>
      </c>
      <c r="WS52" s="11" t="s">
        <v>3853</v>
      </c>
      <c r="WT52" s="11" t="s">
        <v>6491</v>
      </c>
      <c r="WU52" s="11" t="s">
        <v>3853</v>
      </c>
      <c r="WV52" s="11" t="s">
        <v>6492</v>
      </c>
      <c r="WW52" s="11" t="s">
        <v>6493</v>
      </c>
      <c r="WX52" s="11" t="s">
        <v>4406</v>
      </c>
      <c r="WY52" s="11" t="s">
        <v>6494</v>
      </c>
      <c r="WZ52" s="11" t="s">
        <v>6495</v>
      </c>
      <c r="XA52" s="11" t="s">
        <v>6496</v>
      </c>
      <c r="XB52" s="11" t="s">
        <v>6497</v>
      </c>
      <c r="XC52" s="11" t="s">
        <v>6498</v>
      </c>
      <c r="XD52" s="11" t="s">
        <v>6499</v>
      </c>
      <c r="XE52" s="11" t="s">
        <v>6500</v>
      </c>
      <c r="XF52" s="11" t="s">
        <v>6501</v>
      </c>
      <c r="XG52" s="11"/>
      <c r="XH52" s="11" t="s">
        <v>3818</v>
      </c>
      <c r="XI52" s="11" t="s">
        <v>1911</v>
      </c>
      <c r="XJ52" s="11" t="s">
        <v>6001</v>
      </c>
      <c r="XK52" s="11"/>
      <c r="XL52" s="11" t="s">
        <v>6502</v>
      </c>
      <c r="XM52" s="11" t="s">
        <v>6503</v>
      </c>
      <c r="XN52" s="11" t="s">
        <v>6504</v>
      </c>
      <c r="XO52" s="11" t="s">
        <v>6505</v>
      </c>
      <c r="XP52" s="11" t="s">
        <v>6506</v>
      </c>
      <c r="XQ52" s="11" t="s">
        <v>6507</v>
      </c>
      <c r="XR52" s="11" t="s">
        <v>6508</v>
      </c>
      <c r="XS52" s="11"/>
      <c r="XT52" s="11" t="s">
        <v>6509</v>
      </c>
      <c r="XU52" s="11" t="s">
        <v>3829</v>
      </c>
      <c r="XV52" s="11" t="s">
        <v>6510</v>
      </c>
      <c r="XW52" s="11" t="s">
        <v>3818</v>
      </c>
      <c r="XX52" s="11" t="s">
        <v>6511</v>
      </c>
      <c r="XY52" s="11" t="s">
        <v>6512</v>
      </c>
      <c r="XZ52" s="11" t="s">
        <v>6513</v>
      </c>
      <c r="YA52" s="11" t="s">
        <v>5585</v>
      </c>
      <c r="YB52" s="11" t="s">
        <v>5491</v>
      </c>
      <c r="YC52" s="11" t="s">
        <v>2555</v>
      </c>
      <c r="YD52" s="11" t="s">
        <v>6514</v>
      </c>
      <c r="YE52" s="11"/>
      <c r="YF52" s="11" t="s">
        <v>4407</v>
      </c>
      <c r="YG52" s="11" t="s">
        <v>4484</v>
      </c>
      <c r="YH52" s="11" t="s">
        <v>3369</v>
      </c>
      <c r="YI52" s="11" t="s">
        <v>5457</v>
      </c>
      <c r="YJ52" s="11" t="s">
        <v>5548</v>
      </c>
      <c r="YK52" s="11" t="s">
        <v>4515</v>
      </c>
      <c r="YL52" s="11" t="s">
        <v>6515</v>
      </c>
      <c r="YM52" s="11" t="s">
        <v>6516</v>
      </c>
      <c r="YN52" s="11"/>
      <c r="YO52" s="11" t="s">
        <v>6517</v>
      </c>
      <c r="YP52" s="11" t="s">
        <v>5325</v>
      </c>
      <c r="YQ52" s="11" t="s">
        <v>6518</v>
      </c>
      <c r="YR52" s="11" t="s">
        <v>6519</v>
      </c>
      <c r="YS52" s="11" t="s">
        <v>6520</v>
      </c>
      <c r="YT52" s="11"/>
      <c r="YU52" s="11" t="s">
        <v>6521</v>
      </c>
      <c r="YV52" s="11" t="s">
        <v>6522</v>
      </c>
      <c r="YW52" s="11" t="s">
        <v>6523</v>
      </c>
      <c r="YX52" s="11"/>
      <c r="YY52" s="11"/>
      <c r="YZ52" s="11" t="s">
        <v>6524</v>
      </c>
      <c r="ZA52" s="11" t="s">
        <v>6525</v>
      </c>
      <c r="ZB52" s="11"/>
      <c r="ZC52" s="11"/>
      <c r="ZD52" s="11" t="s">
        <v>6526</v>
      </c>
      <c r="ZE52" s="11"/>
      <c r="ZF52" s="11" t="s">
        <v>6527</v>
      </c>
      <c r="ZG52" s="11"/>
      <c r="ZH52" s="11" t="s">
        <v>6528</v>
      </c>
      <c r="ZI52" s="11" t="s">
        <v>6529</v>
      </c>
      <c r="ZJ52" s="11"/>
      <c r="ZK52" s="11"/>
      <c r="ZL52" s="11" t="s">
        <v>6530</v>
      </c>
      <c r="ZM52" s="11"/>
      <c r="ZN52" s="11" t="s">
        <v>6531</v>
      </c>
      <c r="ZO52" s="11" t="s">
        <v>2708</v>
      </c>
      <c r="ZP52" s="11" t="s">
        <v>6532</v>
      </c>
      <c r="ZQ52" s="11"/>
      <c r="ZR52" s="11" t="s">
        <v>6533</v>
      </c>
      <c r="ZS52" s="11" t="s">
        <v>6534</v>
      </c>
      <c r="ZT52" s="11" t="s">
        <v>6535</v>
      </c>
      <c r="ZU52" s="11" t="s">
        <v>3880</v>
      </c>
      <c r="ZV52" s="11"/>
      <c r="ZW52" s="11"/>
      <c r="ZX52" s="11"/>
      <c r="ZY52" s="11" t="s">
        <v>6536</v>
      </c>
      <c r="ZZ52" s="11" t="s">
        <v>4377</v>
      </c>
      <c r="AAA52" s="11" t="s">
        <v>3932</v>
      </c>
      <c r="AAB52" s="11" t="s">
        <v>6537</v>
      </c>
      <c r="AAC52" s="11" t="s">
        <v>6538</v>
      </c>
      <c r="AAD52" s="11" t="s">
        <v>6539</v>
      </c>
      <c r="AAE52" s="11" t="s">
        <v>5062</v>
      </c>
      <c r="AAF52" s="11"/>
      <c r="AAG52" s="11" t="s">
        <v>3143</v>
      </c>
      <c r="AAH52" s="11" t="s">
        <v>6540</v>
      </c>
      <c r="AAI52" s="11" t="s">
        <v>4949</v>
      </c>
      <c r="AAJ52" s="11"/>
      <c r="AAK52" s="11" t="s">
        <v>6541</v>
      </c>
      <c r="AAL52" s="11"/>
      <c r="AAM52" s="11"/>
      <c r="AAN52" s="11" t="s">
        <v>6542</v>
      </c>
      <c r="AAO52" s="11" t="s">
        <v>6543</v>
      </c>
      <c r="AAP52" s="11" t="s">
        <v>6544</v>
      </c>
      <c r="AAQ52" s="11"/>
      <c r="AAR52" s="11"/>
      <c r="AAS52" s="11" t="s">
        <v>6545</v>
      </c>
      <c r="AAT52" s="11" t="s">
        <v>3880</v>
      </c>
      <c r="AAU52" s="11" t="s">
        <v>3650</v>
      </c>
      <c r="AAV52" s="11"/>
      <c r="AAW52" s="11" t="s">
        <v>4702</v>
      </c>
      <c r="AAX52" s="11"/>
      <c r="AAY52" s="11"/>
    </row>
    <row r="53" spans="8:727" ht="16">
      <c r="H53" t="s">
        <v>61</v>
      </c>
      <c r="K53" s="10" t="s">
        <v>4157</v>
      </c>
      <c r="L53" s="10" t="s">
        <v>4079</v>
      </c>
      <c r="M53" s="10" t="s">
        <v>6546</v>
      </c>
      <c r="N53" s="10" t="s">
        <v>4521</v>
      </c>
      <c r="O53" s="10" t="s">
        <v>4148</v>
      </c>
      <c r="P53" s="10" t="s">
        <v>6547</v>
      </c>
      <c r="Q53" s="10" t="s">
        <v>6548</v>
      </c>
      <c r="R53" t="s">
        <v>6549</v>
      </c>
      <c r="S53" t="s">
        <v>3437</v>
      </c>
      <c r="T53" t="s">
        <v>4553</v>
      </c>
      <c r="U53" t="s">
        <v>6550</v>
      </c>
      <c r="V53" t="s">
        <v>6551</v>
      </c>
      <c r="W53" t="s">
        <v>6552</v>
      </c>
      <c r="X53" t="s">
        <v>6553</v>
      </c>
      <c r="Y53" t="s">
        <v>4831</v>
      </c>
      <c r="Z53" t="s">
        <v>2870</v>
      </c>
      <c r="AA53" t="s">
        <v>6554</v>
      </c>
      <c r="AB53" t="s">
        <v>6555</v>
      </c>
      <c r="AC53" t="s">
        <v>6556</v>
      </c>
      <c r="AD53" s="11"/>
      <c r="AE53" s="10" t="s">
        <v>6557</v>
      </c>
      <c r="AF53" s="10" t="s">
        <v>6558</v>
      </c>
      <c r="AG53" s="10" t="s">
        <v>650</v>
      </c>
      <c r="AH53" s="10" t="s">
        <v>6559</v>
      </c>
      <c r="AI53" s="10" t="s">
        <v>6560</v>
      </c>
      <c r="AJ53" s="10" t="s">
        <v>6561</v>
      </c>
      <c r="AK53" s="10" t="s">
        <v>6562</v>
      </c>
      <c r="AL53" s="11"/>
      <c r="AM53" s="10" t="s">
        <v>6563</v>
      </c>
      <c r="AN53" s="10" t="s">
        <v>6564</v>
      </c>
      <c r="AO53" s="11" t="s">
        <v>6565</v>
      </c>
      <c r="AP53" s="11" t="s">
        <v>6566</v>
      </c>
      <c r="AQ53" s="11" t="s">
        <v>6567</v>
      </c>
      <c r="AR53" s="11" t="s">
        <v>6568</v>
      </c>
      <c r="AS53" s="11" t="s">
        <v>6569</v>
      </c>
      <c r="AT53" s="11" t="s">
        <v>6570</v>
      </c>
      <c r="AU53" s="10" t="s">
        <v>6571</v>
      </c>
      <c r="AV53" s="11" t="s">
        <v>4149</v>
      </c>
      <c r="AW53" s="11" t="s">
        <v>6572</v>
      </c>
      <c r="AX53" s="11" t="s">
        <v>6573</v>
      </c>
      <c r="AY53" s="11"/>
      <c r="AZ53" s="11" t="s">
        <v>6574</v>
      </c>
      <c r="BA53" s="11" t="s">
        <v>6575</v>
      </c>
      <c r="BB53" s="11" t="s">
        <v>6576</v>
      </c>
      <c r="BC53" s="11" t="s">
        <v>6577</v>
      </c>
      <c r="BD53" s="11" t="s">
        <v>3421</v>
      </c>
      <c r="BE53" s="11" t="s">
        <v>6578</v>
      </c>
      <c r="BF53" s="11"/>
      <c r="BG53" s="11" t="s">
        <v>2244</v>
      </c>
      <c r="BH53" s="11" t="s">
        <v>6199</v>
      </c>
      <c r="BI53" s="11" t="s">
        <v>6579</v>
      </c>
      <c r="BJ53" s="11" t="s">
        <v>6580</v>
      </c>
      <c r="BK53" s="11" t="s">
        <v>6581</v>
      </c>
      <c r="BL53" s="11" t="s">
        <v>3633</v>
      </c>
      <c r="BM53" s="11" t="s">
        <v>6582</v>
      </c>
      <c r="BN53" s="11" t="s">
        <v>6583</v>
      </c>
      <c r="BO53" s="11" t="s">
        <v>4731</v>
      </c>
      <c r="BP53" s="11" t="s">
        <v>6584</v>
      </c>
      <c r="BQ53" s="11" t="s">
        <v>6585</v>
      </c>
      <c r="BR53" s="11" t="s">
        <v>6586</v>
      </c>
      <c r="BS53" s="11" t="s">
        <v>6587</v>
      </c>
      <c r="BT53" s="11"/>
      <c r="BU53" s="14" t="s">
        <v>6588</v>
      </c>
      <c r="BV53" s="11" t="s">
        <v>6589</v>
      </c>
      <c r="BW53" s="11"/>
      <c r="BX53" s="10" t="s">
        <v>6590</v>
      </c>
      <c r="BY53" s="11" t="s">
        <v>3562</v>
      </c>
      <c r="BZ53" s="11" t="s">
        <v>6591</v>
      </c>
      <c r="CA53" s="11" t="s">
        <v>6592</v>
      </c>
      <c r="CB53" s="11" t="s">
        <v>6593</v>
      </c>
      <c r="CC53" s="11" t="s">
        <v>4191</v>
      </c>
      <c r="CD53" s="11" t="s">
        <v>6594</v>
      </c>
      <c r="CE53" s="11" t="s">
        <v>6595</v>
      </c>
      <c r="CF53" s="11" t="s">
        <v>6596</v>
      </c>
      <c r="CG53" s="11" t="s">
        <v>6597</v>
      </c>
      <c r="CH53" s="11" t="s">
        <v>6598</v>
      </c>
      <c r="CI53" s="11" t="s">
        <v>6599</v>
      </c>
      <c r="CJ53" s="11" t="s">
        <v>6600</v>
      </c>
      <c r="CK53" s="11" t="s">
        <v>6601</v>
      </c>
      <c r="CL53" s="11" t="s">
        <v>6602</v>
      </c>
      <c r="CM53" s="11" t="s">
        <v>6603</v>
      </c>
      <c r="CN53" t="s">
        <v>6604</v>
      </c>
      <c r="CO53" t="s">
        <v>6605</v>
      </c>
      <c r="CP53" s="11" t="s">
        <v>6606</v>
      </c>
      <c r="CQ53" t="s">
        <v>6607</v>
      </c>
      <c r="CR53" t="s">
        <v>6608</v>
      </c>
      <c r="CS53" s="11"/>
      <c r="CT53" s="11"/>
      <c r="CU53" t="s">
        <v>6609</v>
      </c>
      <c r="CV53" t="s">
        <v>6610</v>
      </c>
      <c r="CW53" t="s">
        <v>6611</v>
      </c>
      <c r="CX53" t="s">
        <v>6612</v>
      </c>
      <c r="CY53" t="s">
        <v>6613</v>
      </c>
      <c r="CZ53" s="11" t="s">
        <v>6614</v>
      </c>
      <c r="DA53" t="s">
        <v>6615</v>
      </c>
      <c r="DB53" s="11"/>
      <c r="DC53" t="s">
        <v>6616</v>
      </c>
      <c r="DD53" t="s">
        <v>6617</v>
      </c>
      <c r="DE53" t="s">
        <v>6618</v>
      </c>
      <c r="DF53" t="s">
        <v>6619</v>
      </c>
      <c r="DG53" t="s">
        <v>6620</v>
      </c>
      <c r="DH53" t="s">
        <v>6621</v>
      </c>
      <c r="DI53" t="s">
        <v>6622</v>
      </c>
      <c r="DJ53" s="11"/>
      <c r="DK53" t="s">
        <v>6623</v>
      </c>
      <c r="DL53" s="11" t="s">
        <v>6624</v>
      </c>
      <c r="DM53" s="11" t="s">
        <v>6625</v>
      </c>
      <c r="DN53" t="s">
        <v>6626</v>
      </c>
      <c r="DO53" t="s">
        <v>4174</v>
      </c>
      <c r="DP53" s="11" t="s">
        <v>4582</v>
      </c>
      <c r="DQ53" s="11" t="s">
        <v>6627</v>
      </c>
      <c r="DR53" t="s">
        <v>6628</v>
      </c>
      <c r="DS53" t="s">
        <v>6629</v>
      </c>
      <c r="DT53" t="s">
        <v>6630</v>
      </c>
      <c r="DU53" t="s">
        <v>6631</v>
      </c>
      <c r="DV53" t="s">
        <v>6632</v>
      </c>
      <c r="DW53" s="11"/>
      <c r="DX53" s="11" t="s">
        <v>6633</v>
      </c>
      <c r="DY53" t="s">
        <v>6634</v>
      </c>
      <c r="DZ53" t="s">
        <v>748</v>
      </c>
      <c r="EA53" s="11" t="s">
        <v>6635</v>
      </c>
      <c r="EB53" t="s">
        <v>6636</v>
      </c>
      <c r="EC53" s="11" t="s">
        <v>6637</v>
      </c>
      <c r="ED53" s="11" t="s">
        <v>3164</v>
      </c>
      <c r="EE53" t="s">
        <v>6638</v>
      </c>
      <c r="EF53" t="s">
        <v>5550</v>
      </c>
      <c r="EG53" s="11" t="s">
        <v>6639</v>
      </c>
      <c r="EH53" s="11" t="s">
        <v>2914</v>
      </c>
      <c r="EI53" t="s">
        <v>6640</v>
      </c>
      <c r="EJ53" t="s">
        <v>6641</v>
      </c>
      <c r="EK53" t="s">
        <v>6642</v>
      </c>
      <c r="EL53" t="s">
        <v>4779</v>
      </c>
      <c r="EM53" s="11" t="s">
        <v>6643</v>
      </c>
      <c r="EN53" s="11" t="s">
        <v>6644</v>
      </c>
      <c r="EO53" s="11" t="s">
        <v>6259</v>
      </c>
      <c r="EP53" t="s">
        <v>6645</v>
      </c>
      <c r="EQ53" s="11" t="s">
        <v>6646</v>
      </c>
      <c r="ER53" s="11" t="s">
        <v>6647</v>
      </c>
      <c r="ES53" s="11" t="s">
        <v>3415</v>
      </c>
      <c r="ET53" s="11" t="s">
        <v>4641</v>
      </c>
      <c r="EU53" s="11" t="s">
        <v>6648</v>
      </c>
      <c r="EV53" s="11" t="s">
        <v>6649</v>
      </c>
      <c r="EW53" s="11" t="s">
        <v>4881</v>
      </c>
      <c r="EX53" t="s">
        <v>6650</v>
      </c>
      <c r="EY53" s="11" t="s">
        <v>6592</v>
      </c>
      <c r="EZ53" t="s">
        <v>6651</v>
      </c>
      <c r="FA53" s="11" t="s">
        <v>2746</v>
      </c>
      <c r="FB53" s="11"/>
      <c r="FC53" s="11"/>
      <c r="FD53" s="11"/>
      <c r="FE53" s="11"/>
      <c r="FF53" s="11" t="s">
        <v>4389</v>
      </c>
      <c r="FG53" s="11" t="s">
        <v>6652</v>
      </c>
      <c r="FH53" s="11" t="s">
        <v>5209</v>
      </c>
      <c r="FI53" s="11" t="s">
        <v>6653</v>
      </c>
      <c r="FJ53" s="11" t="s">
        <v>6654</v>
      </c>
      <c r="FK53" s="11" t="s">
        <v>6655</v>
      </c>
      <c r="FL53" s="11" t="s">
        <v>6656</v>
      </c>
      <c r="FM53" t="s">
        <v>6657</v>
      </c>
      <c r="FN53" s="11" t="s">
        <v>6658</v>
      </c>
      <c r="FO53" t="s">
        <v>6659</v>
      </c>
      <c r="FP53" s="11" t="s">
        <v>6660</v>
      </c>
      <c r="FQ53" t="s">
        <v>2572</v>
      </c>
      <c r="FR53" t="s">
        <v>6523</v>
      </c>
      <c r="FS53" s="11" t="s">
        <v>6661</v>
      </c>
      <c r="FT53" t="s">
        <v>6662</v>
      </c>
      <c r="FU53" t="s">
        <v>6663</v>
      </c>
      <c r="FV53" s="11" t="s">
        <v>6664</v>
      </c>
      <c r="FW53" s="11" t="s">
        <v>6665</v>
      </c>
      <c r="FX53" t="s">
        <v>6666</v>
      </c>
      <c r="FY53" t="s">
        <v>2320</v>
      </c>
      <c r="FZ53" t="s">
        <v>6667</v>
      </c>
      <c r="GA53" t="s">
        <v>6668</v>
      </c>
      <c r="GB53" t="s">
        <v>6669</v>
      </c>
      <c r="GC53" t="s">
        <v>6670</v>
      </c>
      <c r="GD53" t="s">
        <v>6671</v>
      </c>
      <c r="GE53" t="s">
        <v>2746</v>
      </c>
      <c r="GF53" t="s">
        <v>6672</v>
      </c>
      <c r="GG53" s="11" t="s">
        <v>6584</v>
      </c>
      <c r="GH53" t="s">
        <v>6673</v>
      </c>
      <c r="GI53" t="s">
        <v>4389</v>
      </c>
      <c r="GJ53" s="11" t="s">
        <v>5297</v>
      </c>
      <c r="GK53" s="11" t="s">
        <v>6674</v>
      </c>
      <c r="GL53" t="s">
        <v>6675</v>
      </c>
      <c r="GM53" s="11"/>
      <c r="GN53" s="11" t="s">
        <v>6313</v>
      </c>
      <c r="GO53" t="s">
        <v>6676</v>
      </c>
      <c r="GP53" s="11" t="s">
        <v>6677</v>
      </c>
      <c r="GQ53" s="11"/>
      <c r="GR53" s="11" t="s">
        <v>6678</v>
      </c>
      <c r="GS53" t="s">
        <v>6679</v>
      </c>
      <c r="GT53" s="11" t="s">
        <v>6680</v>
      </c>
      <c r="GU53" s="11"/>
      <c r="GV53" t="s">
        <v>6681</v>
      </c>
      <c r="GW53" s="11" t="s">
        <v>6682</v>
      </c>
      <c r="GX53" s="11" t="s">
        <v>4816</v>
      </c>
      <c r="GY53" t="s">
        <v>6683</v>
      </c>
      <c r="GZ53" s="11" t="s">
        <v>6684</v>
      </c>
      <c r="HA53" t="s">
        <v>6685</v>
      </c>
      <c r="HB53" t="s">
        <v>6686</v>
      </c>
      <c r="HC53" t="s">
        <v>6687</v>
      </c>
      <c r="HD53" s="11" t="s">
        <v>6688</v>
      </c>
      <c r="HE53" s="11" t="s">
        <v>6689</v>
      </c>
      <c r="HF53" t="s">
        <v>2702</v>
      </c>
      <c r="HG53" t="s">
        <v>6092</v>
      </c>
      <c r="HH53" s="11" t="s">
        <v>6690</v>
      </c>
      <c r="HI53" t="s">
        <v>3303</v>
      </c>
      <c r="HJ53" t="s">
        <v>4149</v>
      </c>
      <c r="HK53" t="s">
        <v>6691</v>
      </c>
      <c r="HL53" s="11" t="s">
        <v>5630</v>
      </c>
      <c r="HM53" s="11" t="s">
        <v>4751</v>
      </c>
      <c r="HN53" t="s">
        <v>6692</v>
      </c>
      <c r="HO53" t="s">
        <v>2824</v>
      </c>
      <c r="HP53" s="11" t="s">
        <v>6693</v>
      </c>
      <c r="HQ53" s="11" t="s">
        <v>4641</v>
      </c>
      <c r="HR53" s="11" t="s">
        <v>6694</v>
      </c>
      <c r="HS53" s="11"/>
      <c r="HT53" s="11" t="s">
        <v>6695</v>
      </c>
      <c r="HU53" t="s">
        <v>4149</v>
      </c>
      <c r="HV53" t="s">
        <v>4737</v>
      </c>
      <c r="HW53" s="11" t="s">
        <v>6145</v>
      </c>
      <c r="HX53" t="s">
        <v>2914</v>
      </c>
      <c r="HY53" s="11"/>
      <c r="HZ53" s="11"/>
      <c r="IA53" s="11"/>
      <c r="IB53" s="11" t="s">
        <v>6696</v>
      </c>
      <c r="IC53" s="11" t="s">
        <v>6697</v>
      </c>
      <c r="ID53" s="11" t="s">
        <v>3583</v>
      </c>
      <c r="IE53" s="11" t="s">
        <v>4727</v>
      </c>
      <c r="IF53" s="11" t="s">
        <v>6698</v>
      </c>
      <c r="IG53" s="11" t="s">
        <v>6699</v>
      </c>
      <c r="IH53" s="11" t="s">
        <v>6681</v>
      </c>
      <c r="II53" s="11" t="s">
        <v>6700</v>
      </c>
      <c r="IJ53" s="11" t="s">
        <v>6694</v>
      </c>
      <c r="IK53" s="11" t="s">
        <v>6701</v>
      </c>
      <c r="IL53" s="11" t="s">
        <v>6702</v>
      </c>
      <c r="IM53" s="11" t="s">
        <v>6703</v>
      </c>
      <c r="IN53" s="11" t="s">
        <v>4389</v>
      </c>
      <c r="IO53" s="11" t="s">
        <v>6704</v>
      </c>
      <c r="IP53" t="s">
        <v>6705</v>
      </c>
      <c r="IQ53" t="s">
        <v>6706</v>
      </c>
      <c r="IR53" t="s">
        <v>3437</v>
      </c>
      <c r="IS53" t="s">
        <v>2188</v>
      </c>
      <c r="IT53" t="s">
        <v>6575</v>
      </c>
      <c r="IU53" t="s">
        <v>2365</v>
      </c>
      <c r="IV53" t="s">
        <v>6199</v>
      </c>
      <c r="IW53" s="11" t="s">
        <v>6707</v>
      </c>
      <c r="IX53" t="s">
        <v>6708</v>
      </c>
      <c r="IY53" t="s">
        <v>6709</v>
      </c>
      <c r="IZ53" t="s">
        <v>6710</v>
      </c>
      <c r="JA53" t="s">
        <v>5217</v>
      </c>
      <c r="JB53" t="s">
        <v>6711</v>
      </c>
      <c r="JC53" t="s">
        <v>6712</v>
      </c>
      <c r="JD53" s="11" t="s">
        <v>6713</v>
      </c>
      <c r="JE53" t="s">
        <v>6657</v>
      </c>
      <c r="JF53" s="11" t="s">
        <v>6714</v>
      </c>
      <c r="JG53" s="11" t="s">
        <v>6715</v>
      </c>
      <c r="JH53" t="s">
        <v>5313</v>
      </c>
      <c r="JI53" s="11" t="s">
        <v>6716</v>
      </c>
      <c r="JJ53" s="11" t="s">
        <v>4149</v>
      </c>
      <c r="JK53" s="11" t="s">
        <v>6717</v>
      </c>
      <c r="JL53" s="11" t="s">
        <v>6718</v>
      </c>
      <c r="JM53" s="11" t="s">
        <v>5713</v>
      </c>
      <c r="JN53" s="11" t="s">
        <v>6719</v>
      </c>
      <c r="JO53" s="11" t="s">
        <v>6720</v>
      </c>
      <c r="JP53" s="11" t="s">
        <v>748</v>
      </c>
      <c r="JQ53" s="11" t="s">
        <v>6721</v>
      </c>
      <c r="JR53" s="11" t="s">
        <v>6722</v>
      </c>
      <c r="JS53" s="11" t="s">
        <v>6723</v>
      </c>
      <c r="JT53" s="11" t="s">
        <v>6724</v>
      </c>
      <c r="JU53" s="11"/>
      <c r="JV53" s="11" t="s">
        <v>6725</v>
      </c>
      <c r="JW53" s="11" t="s">
        <v>6726</v>
      </c>
      <c r="JX53" t="s">
        <v>6727</v>
      </c>
      <c r="JY53" t="s">
        <v>5964</v>
      </c>
      <c r="JZ53" t="s">
        <v>5492</v>
      </c>
      <c r="KA53" t="s">
        <v>6728</v>
      </c>
      <c r="KB53" s="11" t="s">
        <v>6729</v>
      </c>
      <c r="KC53" s="11"/>
      <c r="KD53" s="11" t="s">
        <v>6730</v>
      </c>
      <c r="KE53" s="11" t="s">
        <v>4163</v>
      </c>
      <c r="KF53" s="11" t="s">
        <v>6731</v>
      </c>
      <c r="KG53" s="11" t="s">
        <v>6732</v>
      </c>
      <c r="KH53" t="s">
        <v>5414</v>
      </c>
      <c r="KI53" s="11" t="s">
        <v>5000</v>
      </c>
      <c r="KJ53" s="11" t="s">
        <v>6733</v>
      </c>
      <c r="KK53" t="s">
        <v>4926</v>
      </c>
      <c r="KL53" s="11" t="s">
        <v>6734</v>
      </c>
      <c r="KM53" t="s">
        <v>6735</v>
      </c>
      <c r="KN53" t="s">
        <v>6736</v>
      </c>
      <c r="KO53" t="s">
        <v>6737</v>
      </c>
      <c r="KP53" t="s">
        <v>6738</v>
      </c>
      <c r="KQ53" t="s">
        <v>5217</v>
      </c>
      <c r="KR53" s="11" t="s">
        <v>6739</v>
      </c>
      <c r="KS53" t="s">
        <v>6740</v>
      </c>
      <c r="KT53" t="s">
        <v>6741</v>
      </c>
      <c r="KU53" s="11"/>
      <c r="KV53" t="s">
        <v>6742</v>
      </c>
      <c r="KW53" s="11" t="s">
        <v>6743</v>
      </c>
      <c r="KX53" s="11" t="s">
        <v>6744</v>
      </c>
      <c r="KY53" t="s">
        <v>6745</v>
      </c>
      <c r="KZ53" t="s">
        <v>6746</v>
      </c>
      <c r="LA53" s="11" t="s">
        <v>4511</v>
      </c>
      <c r="LB53" s="11" t="s">
        <v>6747</v>
      </c>
      <c r="LC53" s="11" t="s">
        <v>6748</v>
      </c>
      <c r="LD53" t="s">
        <v>6749</v>
      </c>
      <c r="LE53" t="s">
        <v>6750</v>
      </c>
      <c r="LF53" s="11" t="s">
        <v>6751</v>
      </c>
      <c r="LG53" s="11" t="s">
        <v>6752</v>
      </c>
      <c r="LH53" s="11" t="s">
        <v>6753</v>
      </c>
      <c r="LI53" t="s">
        <v>6754</v>
      </c>
      <c r="LJ53" s="11" t="s">
        <v>6755</v>
      </c>
      <c r="LK53" t="s">
        <v>6756</v>
      </c>
      <c r="LL53" t="s">
        <v>6757</v>
      </c>
      <c r="LM53" t="s">
        <v>6758</v>
      </c>
      <c r="LN53" s="11" t="s">
        <v>1562</v>
      </c>
      <c r="LO53" s="11"/>
      <c r="LP53" s="11" t="s">
        <v>6759</v>
      </c>
      <c r="LQ53" s="11" t="s">
        <v>6760</v>
      </c>
      <c r="LR53" s="11" t="s">
        <v>6761</v>
      </c>
      <c r="LS53" t="s">
        <v>6762</v>
      </c>
      <c r="LT53" s="11" t="s">
        <v>6763</v>
      </c>
      <c r="LU53" s="11" t="s">
        <v>6764</v>
      </c>
      <c r="LV53" t="s">
        <v>6765</v>
      </c>
      <c r="LW53" t="s">
        <v>6766</v>
      </c>
      <c r="LX53" s="11" t="s">
        <v>6767</v>
      </c>
      <c r="LY53" s="11" t="s">
        <v>5273</v>
      </c>
      <c r="LZ53" t="s">
        <v>6768</v>
      </c>
      <c r="MA53" t="s">
        <v>6769</v>
      </c>
      <c r="MB53" s="11" t="s">
        <v>6770</v>
      </c>
      <c r="MC53" s="11"/>
      <c r="MD53" s="11" t="s">
        <v>6771</v>
      </c>
      <c r="ME53" t="s">
        <v>6772</v>
      </c>
      <c r="MF53" t="s">
        <v>6773</v>
      </c>
      <c r="MG53" s="11" t="s">
        <v>6774</v>
      </c>
      <c r="MH53" s="11" t="s">
        <v>6775</v>
      </c>
      <c r="MI53" t="s">
        <v>6776</v>
      </c>
      <c r="MJ53" s="11" t="s">
        <v>6777</v>
      </c>
      <c r="MK53" t="s">
        <v>6778</v>
      </c>
      <c r="ML53" s="11" t="s">
        <v>6204</v>
      </c>
      <c r="MM53" s="11"/>
      <c r="MN53" t="s">
        <v>6779</v>
      </c>
      <c r="MO53" t="s">
        <v>6780</v>
      </c>
      <c r="MP53" s="11" t="s">
        <v>6781</v>
      </c>
      <c r="MQ53" s="11" t="s">
        <v>6782</v>
      </c>
      <c r="MR53" s="11" t="s">
        <v>6783</v>
      </c>
      <c r="MS53" s="11" t="s">
        <v>6784</v>
      </c>
      <c r="MT53" s="11" t="s">
        <v>6785</v>
      </c>
      <c r="MU53" s="11"/>
      <c r="MV53" s="11"/>
      <c r="MW53" t="s">
        <v>6786</v>
      </c>
      <c r="MX53" t="s">
        <v>6787</v>
      </c>
      <c r="MY53" s="11" t="s">
        <v>6788</v>
      </c>
      <c r="MZ53" s="11" t="s">
        <v>6789</v>
      </c>
      <c r="NA53" s="11" t="s">
        <v>6790</v>
      </c>
      <c r="NB53" s="11" t="s">
        <v>2746</v>
      </c>
      <c r="NC53" s="11" t="s">
        <v>6791</v>
      </c>
      <c r="ND53" s="11" t="s">
        <v>6792</v>
      </c>
      <c r="NE53" s="11" t="s">
        <v>6793</v>
      </c>
      <c r="NF53" s="11" t="s">
        <v>6794</v>
      </c>
      <c r="NG53" s="11"/>
      <c r="NH53" s="11"/>
      <c r="NI53" s="11" t="s">
        <v>6795</v>
      </c>
      <c r="NJ53" s="11"/>
      <c r="NK53" s="11"/>
      <c r="NL53" s="11"/>
      <c r="NM53" s="11" t="s">
        <v>6796</v>
      </c>
      <c r="NN53" s="11" t="s">
        <v>6797</v>
      </c>
      <c r="NO53" s="11" t="s">
        <v>2566</v>
      </c>
      <c r="NP53" s="11" t="s">
        <v>6798</v>
      </c>
      <c r="NQ53" s="11" t="s">
        <v>6799</v>
      </c>
      <c r="NR53" s="11" t="s">
        <v>6800</v>
      </c>
      <c r="NS53" s="11" t="s">
        <v>6801</v>
      </c>
      <c r="NT53" s="11" t="s">
        <v>6802</v>
      </c>
      <c r="NU53" s="11"/>
      <c r="NV53" s="11" t="s">
        <v>6803</v>
      </c>
      <c r="NW53" s="11" t="s">
        <v>6804</v>
      </c>
      <c r="NX53" s="11" t="s">
        <v>6805</v>
      </c>
      <c r="NY53" s="11" t="s">
        <v>6806</v>
      </c>
      <c r="NZ53" s="11" t="s">
        <v>6807</v>
      </c>
      <c r="OA53" s="11" t="s">
        <v>6808</v>
      </c>
      <c r="OB53" s="11" t="s">
        <v>6809</v>
      </c>
      <c r="OC53" s="11" t="s">
        <v>6810</v>
      </c>
      <c r="OD53" s="11" t="s">
        <v>6811</v>
      </c>
      <c r="OE53" s="11" t="s">
        <v>6812</v>
      </c>
      <c r="OF53" s="11" t="s">
        <v>6813</v>
      </c>
      <c r="OG53" s="11" t="s">
        <v>2549</v>
      </c>
      <c r="OH53" s="11"/>
      <c r="OI53" s="11" t="s">
        <v>6814</v>
      </c>
      <c r="OJ53" s="11"/>
      <c r="OK53" s="11"/>
      <c r="OL53" s="11" t="s">
        <v>4316</v>
      </c>
      <c r="OM53" s="11" t="s">
        <v>6815</v>
      </c>
      <c r="ON53" s="11" t="s">
        <v>6816</v>
      </c>
      <c r="OO53" s="11"/>
      <c r="OP53" s="11" t="s">
        <v>6817</v>
      </c>
      <c r="OQ53" s="11"/>
      <c r="OR53" s="11" t="s">
        <v>6818</v>
      </c>
      <c r="OS53" s="11" t="s">
        <v>6819</v>
      </c>
      <c r="OT53" s="11" t="s">
        <v>2459</v>
      </c>
      <c r="OU53" s="11" t="s">
        <v>6820</v>
      </c>
      <c r="OV53" s="11" t="s">
        <v>6821</v>
      </c>
      <c r="OW53" s="11" t="s">
        <v>6822</v>
      </c>
      <c r="OX53" s="11" t="s">
        <v>6823</v>
      </c>
      <c r="OY53" s="11" t="s">
        <v>6824</v>
      </c>
      <c r="OZ53" s="11" t="s">
        <v>5550</v>
      </c>
      <c r="PA53" s="11" t="s">
        <v>6825</v>
      </c>
      <c r="PB53" s="11" t="s">
        <v>4876</v>
      </c>
      <c r="PC53" s="11"/>
      <c r="PD53" s="11"/>
      <c r="PE53" s="11" t="s">
        <v>6826</v>
      </c>
      <c r="PF53" s="11" t="s">
        <v>6827</v>
      </c>
      <c r="PG53" s="11" t="s">
        <v>6828</v>
      </c>
      <c r="PH53" s="11"/>
      <c r="PI53" s="11" t="s">
        <v>6829</v>
      </c>
      <c r="PJ53" s="11" t="s">
        <v>4281</v>
      </c>
      <c r="PK53" s="11" t="s">
        <v>6830</v>
      </c>
      <c r="PL53" s="11" t="s">
        <v>2188</v>
      </c>
      <c r="PM53" s="11" t="s">
        <v>6831</v>
      </c>
      <c r="PN53" s="11" t="s">
        <v>6832</v>
      </c>
      <c r="PO53" s="11" t="s">
        <v>6833</v>
      </c>
      <c r="PP53" s="11"/>
      <c r="PQ53" s="11" t="s">
        <v>6834</v>
      </c>
      <c r="PR53" s="11"/>
      <c r="PS53" s="11" t="s">
        <v>3605</v>
      </c>
      <c r="PT53" s="11"/>
      <c r="PU53" s="11" t="s">
        <v>3956</v>
      </c>
      <c r="PV53" s="11" t="s">
        <v>6835</v>
      </c>
      <c r="PW53" s="11" t="s">
        <v>4354</v>
      </c>
      <c r="PX53" s="11" t="s">
        <v>6836</v>
      </c>
      <c r="PY53" s="11"/>
      <c r="PZ53" s="11"/>
      <c r="QA53" s="11"/>
      <c r="QB53" s="11"/>
      <c r="QC53" s="11"/>
      <c r="QD53" s="11"/>
      <c r="QE53" s="11" t="s">
        <v>6837</v>
      </c>
      <c r="QF53" s="11" t="s">
        <v>6838</v>
      </c>
      <c r="QG53" s="11" t="s">
        <v>6839</v>
      </c>
      <c r="QH53" s="11" t="s">
        <v>6840</v>
      </c>
      <c r="QI53" s="11" t="s">
        <v>6841</v>
      </c>
      <c r="QJ53" s="11" t="s">
        <v>4389</v>
      </c>
      <c r="QK53" s="11"/>
      <c r="QL53" s="11" t="s">
        <v>6842</v>
      </c>
      <c r="QM53" s="11" t="s">
        <v>6843</v>
      </c>
      <c r="QN53" s="11" t="s">
        <v>6844</v>
      </c>
      <c r="QO53" s="11"/>
      <c r="QP53" s="11" t="s">
        <v>6845</v>
      </c>
      <c r="QQ53" s="11" t="s">
        <v>6846</v>
      </c>
      <c r="QR53" s="11"/>
      <c r="QS53" s="11"/>
      <c r="QT53" s="11"/>
      <c r="QU53" s="11"/>
      <c r="QV53" s="11"/>
      <c r="QW53" s="11" t="s">
        <v>6847</v>
      </c>
      <c r="QX53" s="11" t="s">
        <v>6848</v>
      </c>
      <c r="QY53" s="11" t="s">
        <v>6849</v>
      </c>
      <c r="QZ53" s="11" t="s">
        <v>6850</v>
      </c>
      <c r="RA53" s="11" t="s">
        <v>6851</v>
      </c>
      <c r="RB53" s="11" t="s">
        <v>6852</v>
      </c>
      <c r="RC53" s="11" t="s">
        <v>6853</v>
      </c>
      <c r="RD53" s="11" t="s">
        <v>6854</v>
      </c>
      <c r="RE53" s="11"/>
      <c r="RF53" s="11" t="s">
        <v>6855</v>
      </c>
      <c r="RG53" s="11" t="s">
        <v>6856</v>
      </c>
      <c r="RH53" s="11"/>
      <c r="RI53" s="11" t="s">
        <v>6857</v>
      </c>
      <c r="RJ53" s="11" t="s">
        <v>6858</v>
      </c>
      <c r="RK53" s="11" t="s">
        <v>6859</v>
      </c>
      <c r="RL53" s="11" t="s">
        <v>6860</v>
      </c>
      <c r="RM53" s="11" t="s">
        <v>6861</v>
      </c>
      <c r="RN53" s="11" t="s">
        <v>5181</v>
      </c>
      <c r="RO53" s="11" t="s">
        <v>6862</v>
      </c>
      <c r="RP53" s="11"/>
      <c r="RQ53" s="11"/>
      <c r="RR53" s="11"/>
      <c r="RS53" s="11" t="s">
        <v>6863</v>
      </c>
      <c r="RT53" s="11" t="s">
        <v>6864</v>
      </c>
      <c r="RU53" s="11" t="s">
        <v>6865</v>
      </c>
      <c r="RV53" s="11" t="s">
        <v>6866</v>
      </c>
      <c r="RW53" s="11"/>
      <c r="RX53" s="11" t="s">
        <v>4444</v>
      </c>
      <c r="RY53" s="11"/>
      <c r="RZ53" s="11" t="s">
        <v>5325</v>
      </c>
      <c r="SA53" s="11" t="s">
        <v>6867</v>
      </c>
      <c r="SB53" s="11" t="s">
        <v>6868</v>
      </c>
      <c r="SC53" s="11" t="s">
        <v>6869</v>
      </c>
      <c r="SD53" s="11" t="s">
        <v>6870</v>
      </c>
      <c r="SE53" s="11" t="s">
        <v>6871</v>
      </c>
      <c r="SF53" s="11"/>
      <c r="SG53" s="11"/>
      <c r="SH53" s="11" t="s">
        <v>6872</v>
      </c>
      <c r="SI53" s="11" t="s">
        <v>6677</v>
      </c>
      <c r="SJ53" s="11"/>
      <c r="SK53" s="11" t="s">
        <v>5294</v>
      </c>
      <c r="SL53" s="11"/>
      <c r="SM53" s="11"/>
      <c r="SN53" s="11" t="s">
        <v>5971</v>
      </c>
      <c r="SO53" s="11" t="s">
        <v>6873</v>
      </c>
      <c r="SP53" s="11" t="s">
        <v>5391</v>
      </c>
      <c r="SQ53" s="11" t="s">
        <v>6874</v>
      </c>
      <c r="SR53" s="11"/>
      <c r="SS53" s="11" t="s">
        <v>6554</v>
      </c>
      <c r="ST53" s="11" t="s">
        <v>6875</v>
      </c>
      <c r="SU53" s="11" t="s">
        <v>6876</v>
      </c>
      <c r="SV53" s="11"/>
      <c r="SW53" t="s">
        <v>6877</v>
      </c>
      <c r="SX53" t="s">
        <v>6878</v>
      </c>
      <c r="SY53" s="11" t="s">
        <v>4495</v>
      </c>
      <c r="SZ53" s="11" t="s">
        <v>2640</v>
      </c>
      <c r="TA53" s="11"/>
      <c r="TB53" s="11"/>
      <c r="TC53" s="11"/>
      <c r="TD53" s="11" t="s">
        <v>6879</v>
      </c>
      <c r="TE53" s="11" t="s">
        <v>5472</v>
      </c>
      <c r="TF53" s="11" t="s">
        <v>6880</v>
      </c>
      <c r="TG53" s="11" t="s">
        <v>4299</v>
      </c>
      <c r="TH53" s="11"/>
      <c r="TI53" s="11"/>
      <c r="TJ53" s="11"/>
      <c r="TK53" s="11"/>
      <c r="TL53" s="11" t="s">
        <v>6881</v>
      </c>
      <c r="TM53" s="11" t="s">
        <v>6882</v>
      </c>
      <c r="TN53" s="11"/>
      <c r="TO53" s="11"/>
      <c r="TP53" s="11" t="s">
        <v>6883</v>
      </c>
      <c r="TQ53" s="11" t="s">
        <v>3880</v>
      </c>
      <c r="TR53" s="11" t="s">
        <v>6884</v>
      </c>
      <c r="TS53" s="11" t="s">
        <v>5055</v>
      </c>
      <c r="TT53" s="11" t="s">
        <v>2684</v>
      </c>
      <c r="TU53" s="11" t="s">
        <v>6885</v>
      </c>
      <c r="TV53" s="11"/>
      <c r="TW53" s="11" t="s">
        <v>6886</v>
      </c>
      <c r="TX53" s="11" t="s">
        <v>5585</v>
      </c>
      <c r="TY53" s="11"/>
      <c r="TZ53" s="11"/>
      <c r="UA53" s="11" t="s">
        <v>6887</v>
      </c>
      <c r="UB53" s="11" t="s">
        <v>2141</v>
      </c>
      <c r="UC53" s="11" t="s">
        <v>6888</v>
      </c>
      <c r="UD53" s="11" t="s">
        <v>6889</v>
      </c>
      <c r="UE53" s="11" t="s">
        <v>5476</v>
      </c>
      <c r="UF53" s="11" t="s">
        <v>6890</v>
      </c>
      <c r="UG53" s="11" t="s">
        <v>5325</v>
      </c>
      <c r="UH53" s="11" t="s">
        <v>6891</v>
      </c>
      <c r="UI53" s="11" t="s">
        <v>6892</v>
      </c>
      <c r="UJ53" s="11" t="s">
        <v>6893</v>
      </c>
      <c r="UK53" s="11" t="s">
        <v>4734</v>
      </c>
      <c r="UL53" s="11" t="s">
        <v>2876</v>
      </c>
      <c r="UM53" s="11" t="s">
        <v>6894</v>
      </c>
      <c r="UN53" s="11" t="s">
        <v>6895</v>
      </c>
      <c r="UO53" s="11"/>
      <c r="UP53" s="11"/>
      <c r="UQ53" s="11"/>
      <c r="UR53" s="11" t="s">
        <v>6896</v>
      </c>
      <c r="US53" s="11" t="s">
        <v>4299</v>
      </c>
      <c r="UT53" s="11" t="s">
        <v>5062</v>
      </c>
      <c r="UU53" s="11" t="s">
        <v>5476</v>
      </c>
      <c r="UV53" s="11" t="s">
        <v>5531</v>
      </c>
      <c r="UW53" s="11"/>
      <c r="UX53" s="11" t="s">
        <v>3727</v>
      </c>
      <c r="UY53" s="11" t="s">
        <v>6897</v>
      </c>
      <c r="UZ53" s="11"/>
      <c r="VA53" s="11" t="s">
        <v>3834</v>
      </c>
      <c r="VB53" s="11" t="s">
        <v>2637</v>
      </c>
      <c r="VC53" s="11" t="s">
        <v>2637</v>
      </c>
      <c r="VD53" s="11" t="s">
        <v>3928</v>
      </c>
      <c r="VE53" s="11" t="s">
        <v>6898</v>
      </c>
      <c r="VF53" s="11" t="s">
        <v>2637</v>
      </c>
      <c r="VG53" s="11" t="s">
        <v>3813</v>
      </c>
      <c r="VH53" s="11" t="s">
        <v>2637</v>
      </c>
      <c r="VI53" s="11" t="s">
        <v>2637</v>
      </c>
      <c r="VJ53" s="11" t="s">
        <v>6899</v>
      </c>
      <c r="VK53" s="11" t="s">
        <v>2637</v>
      </c>
      <c r="VL53" s="11" t="s">
        <v>3239</v>
      </c>
      <c r="VM53" s="11" t="s">
        <v>6900</v>
      </c>
      <c r="VN53" s="11" t="s">
        <v>6901</v>
      </c>
      <c r="VO53" s="11" t="s">
        <v>2734</v>
      </c>
      <c r="VP53" s="11" t="s">
        <v>2734</v>
      </c>
      <c r="VQ53" s="11" t="s">
        <v>2637</v>
      </c>
      <c r="VR53" s="11" t="s">
        <v>6902</v>
      </c>
      <c r="VS53" s="11" t="s">
        <v>6903</v>
      </c>
      <c r="VT53" s="11" t="s">
        <v>6904</v>
      </c>
      <c r="VU53" s="11" t="s">
        <v>6905</v>
      </c>
      <c r="VV53" s="11" t="s">
        <v>6906</v>
      </c>
      <c r="VW53" s="11" t="s">
        <v>6907</v>
      </c>
      <c r="VX53" s="11" t="s">
        <v>6908</v>
      </c>
      <c r="VY53" s="11" t="s">
        <v>6909</v>
      </c>
      <c r="VZ53" s="11"/>
      <c r="WA53" s="11" t="s">
        <v>6910</v>
      </c>
      <c r="WB53" s="11" t="s">
        <v>3818</v>
      </c>
      <c r="WC53" s="11" t="s">
        <v>6911</v>
      </c>
      <c r="WD53" s="11" t="s">
        <v>6912</v>
      </c>
      <c r="WE53" s="11" t="s">
        <v>6402</v>
      </c>
      <c r="WF53" s="11" t="s">
        <v>6913</v>
      </c>
      <c r="WG53" s="11" t="s">
        <v>6914</v>
      </c>
      <c r="WH53" s="11"/>
      <c r="WI53" s="11" t="s">
        <v>6915</v>
      </c>
      <c r="WJ53" s="11" t="s">
        <v>5609</v>
      </c>
      <c r="WK53" s="11" t="s">
        <v>3282</v>
      </c>
      <c r="WL53" s="11" t="s">
        <v>6916</v>
      </c>
      <c r="WM53" s="11" t="s">
        <v>5022</v>
      </c>
      <c r="WN53" s="11" t="s">
        <v>6917</v>
      </c>
      <c r="WO53" s="11" t="s">
        <v>6918</v>
      </c>
      <c r="WP53" s="11"/>
      <c r="WQ53" s="11" t="s">
        <v>6001</v>
      </c>
      <c r="WR53" s="11" t="s">
        <v>6919</v>
      </c>
      <c r="WS53" s="11" t="s">
        <v>3362</v>
      </c>
      <c r="WT53" s="11" t="s">
        <v>6920</v>
      </c>
      <c r="WU53" s="11" t="s">
        <v>6043</v>
      </c>
      <c r="WV53" s="11" t="s">
        <v>5021</v>
      </c>
      <c r="WW53" s="11" t="s">
        <v>3369</v>
      </c>
      <c r="WX53" s="11" t="s">
        <v>4982</v>
      </c>
      <c r="WY53" s="11" t="s">
        <v>6921</v>
      </c>
      <c r="WZ53" s="11" t="s">
        <v>6922</v>
      </c>
      <c r="XA53" s="11" t="s">
        <v>3304</v>
      </c>
      <c r="XB53" s="11" t="s">
        <v>6923</v>
      </c>
      <c r="XC53" s="11" t="s">
        <v>6924</v>
      </c>
      <c r="XD53" s="11" t="s">
        <v>3921</v>
      </c>
      <c r="XE53" s="11" t="s">
        <v>6925</v>
      </c>
      <c r="XF53" s="11" t="s">
        <v>4293</v>
      </c>
      <c r="XG53" s="11"/>
      <c r="XH53" s="11" t="s">
        <v>6926</v>
      </c>
      <c r="XI53" s="11" t="s">
        <v>6927</v>
      </c>
      <c r="XJ53" s="11" t="s">
        <v>4500</v>
      </c>
      <c r="XK53" s="11"/>
      <c r="XL53" s="11" t="s">
        <v>6928</v>
      </c>
      <c r="XM53" s="11" t="s">
        <v>6929</v>
      </c>
      <c r="XN53" s="11" t="s">
        <v>6930</v>
      </c>
      <c r="XO53" s="11" t="s">
        <v>6931</v>
      </c>
      <c r="XP53" s="11" t="s">
        <v>6932</v>
      </c>
      <c r="XQ53" s="11" t="s">
        <v>6933</v>
      </c>
      <c r="XR53" s="11" t="s">
        <v>6934</v>
      </c>
      <c r="XS53" s="11"/>
      <c r="XT53" s="11" t="s">
        <v>5519</v>
      </c>
      <c r="XU53" s="11" t="s">
        <v>6935</v>
      </c>
      <c r="XV53" s="11" t="s">
        <v>6936</v>
      </c>
      <c r="XW53" s="11" t="s">
        <v>5022</v>
      </c>
      <c r="XX53" s="11" t="s">
        <v>6937</v>
      </c>
      <c r="XY53" s="11" t="s">
        <v>6938</v>
      </c>
      <c r="XZ53" s="11"/>
      <c r="YA53" s="11" t="s">
        <v>5980</v>
      </c>
      <c r="YB53" s="11" t="s">
        <v>6939</v>
      </c>
      <c r="YC53" s="11" t="s">
        <v>6940</v>
      </c>
      <c r="YD53" s="11"/>
      <c r="YE53" s="11"/>
      <c r="YF53" s="11" t="s">
        <v>6941</v>
      </c>
      <c r="YG53" s="11" t="s">
        <v>6483</v>
      </c>
      <c r="YH53" s="11" t="s">
        <v>6942</v>
      </c>
      <c r="YI53" s="11" t="s">
        <v>6943</v>
      </c>
      <c r="YJ53" s="11" t="s">
        <v>5593</v>
      </c>
      <c r="YK53" s="11" t="s">
        <v>6944</v>
      </c>
      <c r="YL53" s="11" t="s">
        <v>4389</v>
      </c>
      <c r="YM53" s="11" t="s">
        <v>6945</v>
      </c>
      <c r="YN53" s="11"/>
      <c r="YO53" s="11" t="s">
        <v>6946</v>
      </c>
      <c r="YP53" s="11" t="s">
        <v>6947</v>
      </c>
      <c r="YQ53" s="11"/>
      <c r="YR53" s="11" t="s">
        <v>6948</v>
      </c>
      <c r="YS53" s="11" t="s">
        <v>6949</v>
      </c>
      <c r="YT53" s="11"/>
      <c r="YU53" s="11" t="s">
        <v>6950</v>
      </c>
      <c r="YV53" s="11" t="s">
        <v>6951</v>
      </c>
      <c r="YW53" s="11" t="s">
        <v>5053</v>
      </c>
      <c r="YX53" s="11"/>
      <c r="YY53" s="11"/>
      <c r="YZ53" s="11" t="s">
        <v>6952</v>
      </c>
      <c r="ZA53" s="11" t="s">
        <v>6953</v>
      </c>
      <c r="ZB53" s="11"/>
      <c r="ZC53" s="11"/>
      <c r="ZD53" s="11" t="s">
        <v>6954</v>
      </c>
      <c r="ZE53" s="11"/>
      <c r="ZF53" s="11" t="s">
        <v>6955</v>
      </c>
      <c r="ZG53" s="11"/>
      <c r="ZH53" s="11" t="s">
        <v>6436</v>
      </c>
      <c r="ZI53" s="11" t="s">
        <v>3369</v>
      </c>
      <c r="ZJ53" s="11"/>
      <c r="ZK53" s="11"/>
      <c r="ZL53" s="11" t="s">
        <v>6956</v>
      </c>
      <c r="ZM53" s="11"/>
      <c r="ZN53" s="11"/>
      <c r="ZO53" s="11"/>
      <c r="ZP53" s="11" t="s">
        <v>6957</v>
      </c>
      <c r="ZQ53" s="11"/>
      <c r="ZR53" s="11" t="s">
        <v>6958</v>
      </c>
      <c r="ZS53" s="11" t="s">
        <v>6959</v>
      </c>
      <c r="ZT53" s="11"/>
      <c r="ZU53" s="11"/>
      <c r="ZV53" s="11"/>
      <c r="ZW53" s="11"/>
      <c r="ZX53" s="11"/>
      <c r="ZY53" s="11" t="s">
        <v>6960</v>
      </c>
      <c r="ZZ53" s="11" t="s">
        <v>4437</v>
      </c>
      <c r="AAA53" s="11"/>
      <c r="AAB53" s="11" t="s">
        <v>3921</v>
      </c>
      <c r="AAC53" s="11" t="s">
        <v>6961</v>
      </c>
      <c r="AAD53" s="11" t="s">
        <v>5066</v>
      </c>
      <c r="AAE53" s="11" t="s">
        <v>6001</v>
      </c>
      <c r="AAF53" s="11"/>
      <c r="AAG53" s="11" t="s">
        <v>6962</v>
      </c>
      <c r="AAH53" s="11" t="s">
        <v>6963</v>
      </c>
      <c r="AAI53" s="11" t="s">
        <v>4437</v>
      </c>
      <c r="AAJ53" s="11"/>
      <c r="AAK53" s="11"/>
      <c r="AAL53" s="11"/>
      <c r="AAM53" s="11"/>
      <c r="AAN53" s="11" t="s">
        <v>6964</v>
      </c>
      <c r="AAO53" s="11" t="s">
        <v>3921</v>
      </c>
      <c r="AAP53" s="11" t="s">
        <v>4314</v>
      </c>
      <c r="AAQ53" s="11"/>
      <c r="AAR53" s="11"/>
      <c r="AAS53" s="11"/>
      <c r="AAT53" s="11" t="s">
        <v>6965</v>
      </c>
      <c r="AAU53" s="11" t="s">
        <v>6966</v>
      </c>
      <c r="AAV53" s="11"/>
      <c r="AAW53" s="11" t="s">
        <v>6967</v>
      </c>
      <c r="AAX53" s="11"/>
      <c r="AAY53" s="11"/>
    </row>
    <row r="54" spans="8:727" ht="16">
      <c r="H54" t="s">
        <v>62</v>
      </c>
      <c r="K54" s="10" t="s">
        <v>6968</v>
      </c>
      <c r="L54" s="10" t="s">
        <v>4641</v>
      </c>
      <c r="M54" s="10" t="s">
        <v>5038</v>
      </c>
      <c r="N54" s="10" t="s">
        <v>6969</v>
      </c>
      <c r="O54" s="10" t="s">
        <v>6970</v>
      </c>
      <c r="P54" s="10" t="s">
        <v>5601</v>
      </c>
      <c r="Q54" s="10" t="s">
        <v>5191</v>
      </c>
      <c r="R54" t="s">
        <v>5178</v>
      </c>
      <c r="S54" t="s">
        <v>6971</v>
      </c>
      <c r="T54" t="s">
        <v>6972</v>
      </c>
      <c r="U54" t="s">
        <v>6973</v>
      </c>
      <c r="V54" t="s">
        <v>6974</v>
      </c>
      <c r="W54" t="s">
        <v>6975</v>
      </c>
      <c r="X54" t="s">
        <v>6976</v>
      </c>
      <c r="Y54" t="s">
        <v>6977</v>
      </c>
      <c r="Z54" t="s">
        <v>6978</v>
      </c>
      <c r="AA54" t="s">
        <v>4412</v>
      </c>
      <c r="AB54" t="s">
        <v>6979</v>
      </c>
      <c r="AC54" t="s">
        <v>6980</v>
      </c>
      <c r="AD54" s="11"/>
      <c r="AE54" s="10" t="s">
        <v>6981</v>
      </c>
      <c r="AF54" s="10" t="s">
        <v>6982</v>
      </c>
      <c r="AG54" s="10" t="s">
        <v>6983</v>
      </c>
      <c r="AH54" s="10" t="s">
        <v>6984</v>
      </c>
      <c r="AI54" s="10" t="s">
        <v>3413</v>
      </c>
      <c r="AJ54" s="10" t="s">
        <v>6985</v>
      </c>
      <c r="AK54" s="11"/>
      <c r="AL54" s="11"/>
      <c r="AM54" s="10" t="s">
        <v>6986</v>
      </c>
      <c r="AN54" s="10" t="s">
        <v>6987</v>
      </c>
      <c r="AO54" s="11" t="s">
        <v>4168</v>
      </c>
      <c r="AP54" s="11" t="s">
        <v>6988</v>
      </c>
      <c r="AQ54" s="11" t="s">
        <v>6989</v>
      </c>
      <c r="AR54" s="11" t="s">
        <v>6990</v>
      </c>
      <c r="AS54" s="11" t="s">
        <v>6991</v>
      </c>
      <c r="AT54" s="11" t="s">
        <v>3585</v>
      </c>
      <c r="AU54" s="10" t="s">
        <v>6992</v>
      </c>
      <c r="AV54" s="11" t="s">
        <v>6993</v>
      </c>
      <c r="AW54" s="11" t="s">
        <v>6994</v>
      </c>
      <c r="AX54" s="11" t="s">
        <v>6995</v>
      </c>
      <c r="AY54" s="11"/>
      <c r="AZ54" s="11" t="s">
        <v>6996</v>
      </c>
      <c r="BA54" s="11" t="s">
        <v>6997</v>
      </c>
      <c r="BB54" s="11" t="s">
        <v>6258</v>
      </c>
      <c r="BC54" s="11" t="s">
        <v>6998</v>
      </c>
      <c r="BD54" s="11" t="s">
        <v>4560</v>
      </c>
      <c r="BE54" s="11" t="s">
        <v>6999</v>
      </c>
      <c r="BF54" s="11"/>
      <c r="BG54" s="11" t="s">
        <v>5637</v>
      </c>
      <c r="BH54" s="11" t="s">
        <v>7000</v>
      </c>
      <c r="BI54" s="11" t="s">
        <v>6281</v>
      </c>
      <c r="BJ54" s="11"/>
      <c r="BK54" s="11" t="s">
        <v>7001</v>
      </c>
      <c r="BL54" s="11" t="s">
        <v>4859</v>
      </c>
      <c r="BM54" s="11" t="s">
        <v>7002</v>
      </c>
      <c r="BN54" s="11" t="s">
        <v>7003</v>
      </c>
      <c r="BO54" s="11" t="s">
        <v>7004</v>
      </c>
      <c r="BP54" s="11" t="s">
        <v>5265</v>
      </c>
      <c r="BQ54" s="11" t="s">
        <v>7005</v>
      </c>
      <c r="BR54" s="11" t="s">
        <v>7006</v>
      </c>
      <c r="BS54" s="11"/>
      <c r="BT54" s="11"/>
      <c r="BU54" s="14" t="s">
        <v>5219</v>
      </c>
      <c r="BV54" s="11" t="s">
        <v>5328</v>
      </c>
      <c r="BW54" s="11"/>
      <c r="BX54" s="10" t="s">
        <v>7007</v>
      </c>
      <c r="BY54" s="11" t="s">
        <v>5701</v>
      </c>
      <c r="BZ54" s="11" t="s">
        <v>7008</v>
      </c>
      <c r="CA54" s="11" t="s">
        <v>7009</v>
      </c>
      <c r="CB54" s="11" t="s">
        <v>7010</v>
      </c>
      <c r="CC54" s="11" t="s">
        <v>5378</v>
      </c>
      <c r="CD54" s="11" t="s">
        <v>6045</v>
      </c>
      <c r="CE54" s="11" t="s">
        <v>7011</v>
      </c>
      <c r="CF54" s="11" t="s">
        <v>7012</v>
      </c>
      <c r="CG54" s="11" t="s">
        <v>7013</v>
      </c>
      <c r="CH54" s="11" t="s">
        <v>7014</v>
      </c>
      <c r="CI54" s="11" t="s">
        <v>7015</v>
      </c>
      <c r="CJ54" s="11" t="s">
        <v>5453</v>
      </c>
      <c r="CK54" s="11" t="s">
        <v>7016</v>
      </c>
      <c r="CL54" s="11" t="s">
        <v>7017</v>
      </c>
      <c r="CM54" s="11"/>
      <c r="CN54" t="s">
        <v>7018</v>
      </c>
      <c r="CO54" t="s">
        <v>7019</v>
      </c>
      <c r="CP54" s="11" t="s">
        <v>7020</v>
      </c>
      <c r="CQ54" t="s">
        <v>7021</v>
      </c>
      <c r="CR54" t="s">
        <v>7022</v>
      </c>
      <c r="CS54" s="11"/>
      <c r="CT54" s="11"/>
      <c r="CU54" t="s">
        <v>7023</v>
      </c>
      <c r="CV54" t="s">
        <v>7024</v>
      </c>
      <c r="CW54" t="s">
        <v>7025</v>
      </c>
      <c r="CX54" t="s">
        <v>7026</v>
      </c>
      <c r="CY54" t="s">
        <v>3740</v>
      </c>
      <c r="CZ54" s="11"/>
      <c r="DA54" t="s">
        <v>7027</v>
      </c>
      <c r="DB54" s="11"/>
      <c r="DC54" t="s">
        <v>7028</v>
      </c>
      <c r="DD54" t="s">
        <v>7029</v>
      </c>
      <c r="DE54" t="s">
        <v>5622</v>
      </c>
      <c r="DF54" t="s">
        <v>7030</v>
      </c>
      <c r="DG54" t="s">
        <v>7031</v>
      </c>
      <c r="DH54" t="s">
        <v>7032</v>
      </c>
      <c r="DI54" t="s">
        <v>7033</v>
      </c>
      <c r="DJ54" s="11"/>
      <c r="DK54" t="s">
        <v>7034</v>
      </c>
      <c r="DL54" s="11" t="s">
        <v>5500</v>
      </c>
      <c r="DM54" s="11" t="s">
        <v>7035</v>
      </c>
      <c r="DN54" t="s">
        <v>7036</v>
      </c>
      <c r="DO54" t="s">
        <v>7037</v>
      </c>
      <c r="DP54" s="11" t="s">
        <v>7038</v>
      </c>
      <c r="DQ54" s="11" t="s">
        <v>7039</v>
      </c>
      <c r="DR54" t="s">
        <v>7040</v>
      </c>
      <c r="DS54" t="s">
        <v>7041</v>
      </c>
      <c r="DT54" t="s">
        <v>7042</v>
      </c>
      <c r="DU54" t="s">
        <v>7043</v>
      </c>
      <c r="DV54" t="s">
        <v>7044</v>
      </c>
      <c r="DW54" s="11"/>
      <c r="DX54" s="11" t="s">
        <v>7045</v>
      </c>
      <c r="DY54" t="s">
        <v>7046</v>
      </c>
      <c r="DZ54" t="s">
        <v>6141</v>
      </c>
      <c r="EA54" s="11"/>
      <c r="EB54" t="s">
        <v>7047</v>
      </c>
      <c r="EC54" s="11" t="s">
        <v>3475</v>
      </c>
      <c r="ED54" s="11" t="s">
        <v>5787</v>
      </c>
      <c r="EE54" t="s">
        <v>7048</v>
      </c>
      <c r="EF54" t="s">
        <v>4646</v>
      </c>
      <c r="EG54" s="11" t="s">
        <v>7049</v>
      </c>
      <c r="EH54" s="11" t="s">
        <v>7050</v>
      </c>
      <c r="EI54" t="s">
        <v>7051</v>
      </c>
      <c r="EJ54" t="s">
        <v>4017</v>
      </c>
      <c r="EK54" t="s">
        <v>5803</v>
      </c>
      <c r="EL54" t="s">
        <v>7052</v>
      </c>
      <c r="EM54" s="11" t="s">
        <v>7053</v>
      </c>
      <c r="EN54" s="11" t="s">
        <v>7054</v>
      </c>
      <c r="EO54" s="11" t="s">
        <v>7055</v>
      </c>
      <c r="EP54" t="s">
        <v>2824</v>
      </c>
      <c r="EQ54" s="11" t="s">
        <v>7056</v>
      </c>
      <c r="ER54" s="11" t="s">
        <v>7057</v>
      </c>
      <c r="ES54" s="11" t="s">
        <v>4562</v>
      </c>
      <c r="ET54" s="11" t="s">
        <v>4064</v>
      </c>
      <c r="EU54" s="11" t="s">
        <v>3164</v>
      </c>
      <c r="EV54" s="11" t="s">
        <v>7058</v>
      </c>
      <c r="EW54" s="11" t="s">
        <v>7059</v>
      </c>
      <c r="EX54" t="s">
        <v>7060</v>
      </c>
      <c r="EY54" s="11" t="s">
        <v>6243</v>
      </c>
      <c r="EZ54" t="s">
        <v>7061</v>
      </c>
      <c r="FA54" s="11" t="s">
        <v>7062</v>
      </c>
      <c r="FB54" s="11"/>
      <c r="FC54" s="11"/>
      <c r="FD54" s="11"/>
      <c r="FE54" s="11"/>
      <c r="FF54" s="11"/>
      <c r="FG54" s="11" t="s">
        <v>5455</v>
      </c>
      <c r="FH54" s="11" t="s">
        <v>6544</v>
      </c>
      <c r="FI54" s="11" t="s">
        <v>7063</v>
      </c>
      <c r="FJ54" s="11" t="s">
        <v>6258</v>
      </c>
      <c r="FK54" s="11" t="s">
        <v>7064</v>
      </c>
      <c r="FL54" s="11" t="s">
        <v>7065</v>
      </c>
      <c r="FM54" t="s">
        <v>7066</v>
      </c>
      <c r="FN54" s="11" t="s">
        <v>7067</v>
      </c>
      <c r="FO54" t="s">
        <v>4641</v>
      </c>
      <c r="FP54" s="11" t="s">
        <v>7068</v>
      </c>
      <c r="FQ54" t="s">
        <v>7069</v>
      </c>
      <c r="FR54" t="s">
        <v>4286</v>
      </c>
      <c r="FS54" s="11" t="s">
        <v>2781</v>
      </c>
      <c r="FT54" t="s">
        <v>6628</v>
      </c>
      <c r="FU54" t="s">
        <v>7070</v>
      </c>
      <c r="FV54" s="11" t="s">
        <v>5787</v>
      </c>
      <c r="FW54" s="11" t="s">
        <v>6204</v>
      </c>
      <c r="FX54" t="s">
        <v>7071</v>
      </c>
      <c r="FY54" t="s">
        <v>7072</v>
      </c>
      <c r="FZ54" t="s">
        <v>7073</v>
      </c>
      <c r="GA54" t="s">
        <v>7074</v>
      </c>
      <c r="GB54" t="s">
        <v>7075</v>
      </c>
      <c r="GC54" t="s">
        <v>7076</v>
      </c>
      <c r="GD54" t="s">
        <v>7077</v>
      </c>
      <c r="GE54" t="s">
        <v>7078</v>
      </c>
      <c r="GF54" t="s">
        <v>7079</v>
      </c>
      <c r="GG54" s="11" t="s">
        <v>7080</v>
      </c>
      <c r="GH54" t="s">
        <v>7081</v>
      </c>
      <c r="GI54" t="s">
        <v>7082</v>
      </c>
      <c r="GJ54" s="11" t="s">
        <v>7083</v>
      </c>
      <c r="GK54" s="11" t="s">
        <v>7084</v>
      </c>
      <c r="GL54" t="s">
        <v>7085</v>
      </c>
      <c r="GM54" s="11"/>
      <c r="GN54" s="11" t="s">
        <v>4949</v>
      </c>
      <c r="GO54" t="s">
        <v>5803</v>
      </c>
      <c r="GP54" s="11" t="s">
        <v>7086</v>
      </c>
      <c r="GQ54" s="11"/>
      <c r="GR54" s="11" t="s">
        <v>5991</v>
      </c>
      <c r="GS54" t="s">
        <v>7087</v>
      </c>
      <c r="GT54" s="11" t="s">
        <v>7088</v>
      </c>
      <c r="GU54" s="11"/>
      <c r="GV54" s="11"/>
      <c r="GW54" s="11" t="s">
        <v>7062</v>
      </c>
      <c r="GX54" s="11" t="s">
        <v>7089</v>
      </c>
      <c r="GY54" t="s">
        <v>7090</v>
      </c>
      <c r="GZ54" s="11" t="s">
        <v>6232</v>
      </c>
      <c r="HA54" t="s">
        <v>5986</v>
      </c>
      <c r="HB54" t="s">
        <v>7083</v>
      </c>
      <c r="HC54" t="s">
        <v>713</v>
      </c>
      <c r="HD54" s="11" t="s">
        <v>7091</v>
      </c>
      <c r="HE54" s="11" t="s">
        <v>5630</v>
      </c>
      <c r="HF54" t="s">
        <v>7092</v>
      </c>
      <c r="HG54" t="s">
        <v>7093</v>
      </c>
      <c r="HH54" s="11" t="s">
        <v>7094</v>
      </c>
      <c r="HI54" t="s">
        <v>7095</v>
      </c>
      <c r="HJ54" t="s">
        <v>6400</v>
      </c>
      <c r="HK54" t="s">
        <v>3437</v>
      </c>
      <c r="HL54" s="11" t="s">
        <v>4278</v>
      </c>
      <c r="HM54" s="11" t="s">
        <v>7096</v>
      </c>
      <c r="HN54" t="s">
        <v>3633</v>
      </c>
      <c r="HO54" t="s">
        <v>2032</v>
      </c>
      <c r="HP54" s="11" t="s">
        <v>7097</v>
      </c>
      <c r="HQ54" s="11" t="s">
        <v>3437</v>
      </c>
      <c r="HR54" s="11" t="s">
        <v>4562</v>
      </c>
      <c r="HS54" s="11"/>
      <c r="HT54" s="11" t="s">
        <v>7098</v>
      </c>
      <c r="HU54" t="s">
        <v>7099</v>
      </c>
      <c r="HV54" t="s">
        <v>2914</v>
      </c>
      <c r="HW54" s="11" t="s">
        <v>6748</v>
      </c>
      <c r="HX54" t="s">
        <v>7100</v>
      </c>
      <c r="HY54" s="11"/>
      <c r="HZ54" s="11"/>
      <c r="IA54" s="11"/>
      <c r="IB54" s="11" t="s">
        <v>7101</v>
      </c>
      <c r="IC54" s="11"/>
      <c r="ID54" s="11" t="s">
        <v>7102</v>
      </c>
      <c r="IE54" s="11" t="s">
        <v>7103</v>
      </c>
      <c r="IF54" s="11" t="s">
        <v>2244</v>
      </c>
      <c r="IG54" s="11" t="s">
        <v>5806</v>
      </c>
      <c r="IH54" s="11" t="s">
        <v>7104</v>
      </c>
      <c r="II54" s="11" t="s">
        <v>7105</v>
      </c>
      <c r="IJ54" s="11" t="s">
        <v>5753</v>
      </c>
      <c r="IK54" s="11" t="s">
        <v>7106</v>
      </c>
      <c r="IL54" s="11" t="s">
        <v>7107</v>
      </c>
      <c r="IM54" s="11" t="s">
        <v>7108</v>
      </c>
      <c r="IN54" s="11" t="s">
        <v>5630</v>
      </c>
      <c r="IO54" s="11" t="s">
        <v>5253</v>
      </c>
      <c r="IP54" t="s">
        <v>3754</v>
      </c>
      <c r="IQ54" t="s">
        <v>3488</v>
      </c>
      <c r="IR54" t="s">
        <v>5183</v>
      </c>
      <c r="IS54" t="s">
        <v>2405</v>
      </c>
      <c r="IT54" t="s">
        <v>7109</v>
      </c>
      <c r="IU54" t="s">
        <v>7110</v>
      </c>
      <c r="IV54" t="s">
        <v>7111</v>
      </c>
      <c r="IW54" s="11" t="s">
        <v>2745</v>
      </c>
      <c r="IX54" t="s">
        <v>7112</v>
      </c>
      <c r="IY54" t="s">
        <v>7113</v>
      </c>
      <c r="IZ54" t="s">
        <v>7114</v>
      </c>
      <c r="JA54" t="s">
        <v>7115</v>
      </c>
      <c r="JB54" t="s">
        <v>7116</v>
      </c>
      <c r="JC54" t="s">
        <v>5384</v>
      </c>
      <c r="JD54" s="11" t="s">
        <v>5527</v>
      </c>
      <c r="JE54" t="s">
        <v>7117</v>
      </c>
      <c r="JF54" s="11" t="s">
        <v>7118</v>
      </c>
      <c r="JG54" s="11" t="s">
        <v>7119</v>
      </c>
      <c r="JH54" t="s">
        <v>7120</v>
      </c>
      <c r="JI54" s="11" t="s">
        <v>7121</v>
      </c>
      <c r="JJ54" s="11" t="s">
        <v>3340</v>
      </c>
      <c r="JK54" s="11" t="s">
        <v>7045</v>
      </c>
      <c r="JL54" s="11" t="s">
        <v>7122</v>
      </c>
      <c r="JM54" s="11" t="s">
        <v>2824</v>
      </c>
      <c r="JN54" s="11" t="s">
        <v>5757</v>
      </c>
      <c r="JO54" s="11" t="s">
        <v>7123</v>
      </c>
      <c r="JP54" s="11" t="s">
        <v>7124</v>
      </c>
      <c r="JQ54" s="11" t="s">
        <v>7125</v>
      </c>
      <c r="JR54" s="11" t="s">
        <v>7126</v>
      </c>
      <c r="JS54" s="11" t="s">
        <v>7127</v>
      </c>
      <c r="JT54" s="11" t="s">
        <v>7128</v>
      </c>
      <c r="JU54" s="11"/>
      <c r="JV54" s="11" t="s">
        <v>4778</v>
      </c>
      <c r="JW54" s="11" t="s">
        <v>7129</v>
      </c>
      <c r="JX54" t="s">
        <v>4372</v>
      </c>
      <c r="JY54" t="s">
        <v>7130</v>
      </c>
      <c r="JZ54" t="s">
        <v>7131</v>
      </c>
      <c r="KA54" t="s">
        <v>7132</v>
      </c>
      <c r="KB54" s="11" t="s">
        <v>7133</v>
      </c>
      <c r="KC54" s="11"/>
      <c r="KD54" s="11" t="s">
        <v>7134</v>
      </c>
      <c r="KE54" s="11" t="s">
        <v>7135</v>
      </c>
      <c r="KF54" s="11" t="s">
        <v>7136</v>
      </c>
      <c r="KG54" s="11" t="s">
        <v>7137</v>
      </c>
      <c r="KH54" t="s">
        <v>7138</v>
      </c>
      <c r="KI54" s="11" t="s">
        <v>7139</v>
      </c>
      <c r="KJ54" s="11" t="s">
        <v>7140</v>
      </c>
      <c r="KK54" t="s">
        <v>7141</v>
      </c>
      <c r="KL54" s="11" t="s">
        <v>6221</v>
      </c>
      <c r="KM54" t="s">
        <v>7142</v>
      </c>
      <c r="KN54" t="s">
        <v>7143</v>
      </c>
      <c r="KO54" t="s">
        <v>7144</v>
      </c>
      <c r="KP54" t="s">
        <v>7145</v>
      </c>
      <c r="KQ54" t="s">
        <v>7146</v>
      </c>
      <c r="KR54" s="11" t="s">
        <v>4859</v>
      </c>
      <c r="KS54" t="s">
        <v>7147</v>
      </c>
      <c r="KT54" t="s">
        <v>3583</v>
      </c>
      <c r="KU54" s="11"/>
      <c r="KV54" t="s">
        <v>6204</v>
      </c>
      <c r="KW54" s="11" t="s">
        <v>7148</v>
      </c>
      <c r="KX54" s="11" t="s">
        <v>7149</v>
      </c>
      <c r="KY54" t="s">
        <v>7150</v>
      </c>
      <c r="KZ54" t="s">
        <v>7151</v>
      </c>
      <c r="LA54" s="11" t="s">
        <v>7100</v>
      </c>
      <c r="LB54" s="11" t="s">
        <v>7152</v>
      </c>
      <c r="LC54" s="11" t="s">
        <v>7153</v>
      </c>
      <c r="LD54" t="s">
        <v>7154</v>
      </c>
      <c r="LE54" t="s">
        <v>5383</v>
      </c>
      <c r="LF54" s="11" t="s">
        <v>7155</v>
      </c>
      <c r="LG54" s="11" t="s">
        <v>7156</v>
      </c>
      <c r="LH54" s="11" t="s">
        <v>7156</v>
      </c>
      <c r="LI54" t="s">
        <v>7157</v>
      </c>
      <c r="LJ54" s="11" t="s">
        <v>7158</v>
      </c>
      <c r="LK54" t="s">
        <v>7159</v>
      </c>
      <c r="LL54" t="s">
        <v>6360</v>
      </c>
      <c r="LM54" t="s">
        <v>7160</v>
      </c>
      <c r="LN54" s="11" t="s">
        <v>7161</v>
      </c>
      <c r="LO54" s="11"/>
      <c r="LP54" s="11"/>
      <c r="LQ54" s="11"/>
      <c r="LR54" s="11" t="s">
        <v>6091</v>
      </c>
      <c r="LS54" t="s">
        <v>7162</v>
      </c>
      <c r="LT54" s="11" t="s">
        <v>7163</v>
      </c>
      <c r="LU54" s="11" t="s">
        <v>7164</v>
      </c>
      <c r="LV54" t="s">
        <v>7165</v>
      </c>
      <c r="LW54" t="s">
        <v>6278</v>
      </c>
      <c r="LX54" s="11" t="s">
        <v>7166</v>
      </c>
      <c r="LY54" s="11" t="s">
        <v>7167</v>
      </c>
      <c r="LZ54" t="s">
        <v>7168</v>
      </c>
      <c r="MA54" t="s">
        <v>7169</v>
      </c>
      <c r="MB54" s="11" t="s">
        <v>3620</v>
      </c>
      <c r="MC54" s="11"/>
      <c r="MD54" s="11" t="s">
        <v>7170</v>
      </c>
      <c r="ME54" t="s">
        <v>7171</v>
      </c>
      <c r="MF54" t="s">
        <v>7172</v>
      </c>
      <c r="MG54" s="11" t="s">
        <v>7173</v>
      </c>
      <c r="MH54" s="11" t="s">
        <v>6436</v>
      </c>
      <c r="MI54" t="s">
        <v>4816</v>
      </c>
      <c r="MJ54" s="11" t="s">
        <v>7174</v>
      </c>
      <c r="MK54" t="s">
        <v>7175</v>
      </c>
      <c r="ML54" s="11" t="s">
        <v>5455</v>
      </c>
      <c r="MM54" s="11"/>
      <c r="MN54" t="s">
        <v>7176</v>
      </c>
      <c r="MO54" t="s">
        <v>7177</v>
      </c>
      <c r="MP54" s="11" t="s">
        <v>7178</v>
      </c>
      <c r="MQ54" s="11" t="s">
        <v>7179</v>
      </c>
      <c r="MR54" s="11" t="s">
        <v>7180</v>
      </c>
      <c r="MS54" s="11" t="s">
        <v>7181</v>
      </c>
      <c r="MT54" s="11" t="s">
        <v>7182</v>
      </c>
      <c r="MU54" s="11"/>
      <c r="MV54" s="11"/>
      <c r="MW54" t="s">
        <v>3437</v>
      </c>
      <c r="MX54" t="s">
        <v>5183</v>
      </c>
      <c r="MY54" s="11"/>
      <c r="MZ54" s="11" t="s">
        <v>7183</v>
      </c>
      <c r="NA54" s="11" t="s">
        <v>7184</v>
      </c>
      <c r="NB54" s="11" t="s">
        <v>7139</v>
      </c>
      <c r="NC54" s="11" t="s">
        <v>7185</v>
      </c>
      <c r="ND54" s="11" t="s">
        <v>7186</v>
      </c>
      <c r="NE54" s="11" t="s">
        <v>7187</v>
      </c>
      <c r="NF54" s="11" t="s">
        <v>7188</v>
      </c>
      <c r="NG54" s="11"/>
      <c r="NH54" s="11"/>
      <c r="NI54" s="11" t="s">
        <v>7189</v>
      </c>
      <c r="NJ54" s="11"/>
      <c r="NK54" s="11"/>
      <c r="NL54" s="11"/>
      <c r="NM54" s="11"/>
      <c r="NN54" s="11" t="s">
        <v>7190</v>
      </c>
      <c r="NO54" s="11" t="s">
        <v>5693</v>
      </c>
      <c r="NP54" s="11" t="s">
        <v>7191</v>
      </c>
      <c r="NQ54" s="11" t="s">
        <v>7192</v>
      </c>
      <c r="NR54" s="11" t="s">
        <v>7193</v>
      </c>
      <c r="NS54" s="11" t="s">
        <v>7194</v>
      </c>
      <c r="NT54" s="11"/>
      <c r="NU54" s="11"/>
      <c r="NV54" s="11" t="s">
        <v>6757</v>
      </c>
      <c r="NW54" s="11" t="s">
        <v>7195</v>
      </c>
      <c r="NX54" s="11" t="s">
        <v>5407</v>
      </c>
      <c r="NY54" s="11" t="s">
        <v>7196</v>
      </c>
      <c r="NZ54" s="11"/>
      <c r="OA54" s="11" t="s">
        <v>2368</v>
      </c>
      <c r="OB54" s="11" t="s">
        <v>7197</v>
      </c>
      <c r="OC54" s="11" t="s">
        <v>7198</v>
      </c>
      <c r="OD54" s="11" t="s">
        <v>7199</v>
      </c>
      <c r="OE54" s="11" t="s">
        <v>7200</v>
      </c>
      <c r="OF54" s="11" t="s">
        <v>7201</v>
      </c>
      <c r="OG54" s="11" t="s">
        <v>7202</v>
      </c>
      <c r="OH54" s="11"/>
      <c r="OI54" s="11" t="s">
        <v>7203</v>
      </c>
      <c r="OJ54" s="11"/>
      <c r="OK54" s="11"/>
      <c r="OL54" s="11" t="s">
        <v>4884</v>
      </c>
      <c r="OM54" s="11" t="s">
        <v>7204</v>
      </c>
      <c r="ON54" s="11" t="s">
        <v>7205</v>
      </c>
      <c r="OO54" s="11"/>
      <c r="OP54" s="11" t="s">
        <v>7206</v>
      </c>
      <c r="OQ54" s="11"/>
      <c r="OR54" s="11" t="s">
        <v>7207</v>
      </c>
      <c r="OS54" s="11" t="s">
        <v>2540</v>
      </c>
      <c r="OT54" s="11" t="s">
        <v>7208</v>
      </c>
      <c r="OU54" s="11"/>
      <c r="OV54" s="11" t="s">
        <v>6536</v>
      </c>
      <c r="OW54" s="11" t="s">
        <v>7209</v>
      </c>
      <c r="OX54" s="11" t="s">
        <v>7210</v>
      </c>
      <c r="OY54" s="11" t="s">
        <v>7211</v>
      </c>
      <c r="OZ54" s="11" t="s">
        <v>2999</v>
      </c>
      <c r="PA54" s="11" t="s">
        <v>6944</v>
      </c>
      <c r="PB54" s="11" t="s">
        <v>4874</v>
      </c>
      <c r="PC54" s="11"/>
      <c r="PD54" s="11"/>
      <c r="PE54" s="11" t="s">
        <v>7212</v>
      </c>
      <c r="PF54" s="11"/>
      <c r="PG54" s="11" t="s">
        <v>7213</v>
      </c>
      <c r="PH54" s="11"/>
      <c r="PI54" s="11" t="s">
        <v>7214</v>
      </c>
      <c r="PJ54" s="11" t="s">
        <v>7215</v>
      </c>
      <c r="PK54" s="11" t="s">
        <v>7216</v>
      </c>
      <c r="PL54" s="11" t="s">
        <v>7217</v>
      </c>
      <c r="PM54" s="11" t="s">
        <v>7218</v>
      </c>
      <c r="PN54" s="11" t="s">
        <v>7219</v>
      </c>
      <c r="PO54" s="11" t="s">
        <v>7220</v>
      </c>
      <c r="PP54" s="11"/>
      <c r="PQ54" s="11" t="s">
        <v>7221</v>
      </c>
      <c r="PR54" s="11"/>
      <c r="PS54" s="11" t="s">
        <v>7222</v>
      </c>
      <c r="PT54" s="11"/>
      <c r="PU54" s="11" t="s">
        <v>7223</v>
      </c>
      <c r="PV54" s="11" t="s">
        <v>7224</v>
      </c>
      <c r="PW54" s="11" t="s">
        <v>7225</v>
      </c>
      <c r="PX54" s="11" t="s">
        <v>7226</v>
      </c>
      <c r="PY54" s="11"/>
      <c r="PZ54" s="11"/>
      <c r="QA54" s="11"/>
      <c r="QB54" s="11"/>
      <c r="QC54" s="11"/>
      <c r="QD54" s="11"/>
      <c r="QE54" s="11" t="s">
        <v>7227</v>
      </c>
      <c r="QF54" s="11" t="s">
        <v>7228</v>
      </c>
      <c r="QG54" s="11" t="s">
        <v>4390</v>
      </c>
      <c r="QH54" s="11"/>
      <c r="QI54" s="11" t="s">
        <v>7229</v>
      </c>
      <c r="QJ54" s="11" t="s">
        <v>3815</v>
      </c>
      <c r="QK54" s="11"/>
      <c r="QL54" s="11" t="s">
        <v>7230</v>
      </c>
      <c r="QM54" s="11" t="s">
        <v>2552</v>
      </c>
      <c r="QN54" s="11" t="s">
        <v>7231</v>
      </c>
      <c r="QO54" s="11"/>
      <c r="QP54" s="11" t="s">
        <v>7232</v>
      </c>
      <c r="QQ54" s="11" t="s">
        <v>7233</v>
      </c>
      <c r="QR54" s="11"/>
      <c r="QS54" s="11"/>
      <c r="QT54" s="11"/>
      <c r="QU54" s="11"/>
      <c r="QV54" s="11"/>
      <c r="QW54" s="11" t="s">
        <v>7234</v>
      </c>
      <c r="QX54" s="11" t="s">
        <v>7235</v>
      </c>
      <c r="QY54" s="11" t="s">
        <v>7236</v>
      </c>
      <c r="QZ54" s="11" t="s">
        <v>7237</v>
      </c>
      <c r="RA54" s="11" t="s">
        <v>7238</v>
      </c>
      <c r="RB54" s="11"/>
      <c r="RC54" s="11" t="s">
        <v>7239</v>
      </c>
      <c r="RD54" s="11" t="s">
        <v>4327</v>
      </c>
      <c r="RE54" s="11"/>
      <c r="RF54" s="11"/>
      <c r="RG54" s="11" t="s">
        <v>5948</v>
      </c>
      <c r="RH54" s="11"/>
      <c r="RI54" s="11" t="s">
        <v>2459</v>
      </c>
      <c r="RJ54" s="11" t="s">
        <v>7240</v>
      </c>
      <c r="RK54" s="11" t="s">
        <v>7241</v>
      </c>
      <c r="RL54" s="11" t="s">
        <v>7242</v>
      </c>
      <c r="RM54" s="11"/>
      <c r="RN54" s="11" t="s">
        <v>5453</v>
      </c>
      <c r="RO54" s="11" t="s">
        <v>7243</v>
      </c>
      <c r="RP54" s="11"/>
      <c r="RQ54" s="11"/>
      <c r="RR54" s="11"/>
      <c r="RS54" s="11" t="s">
        <v>7244</v>
      </c>
      <c r="RT54" s="11" t="s">
        <v>7245</v>
      </c>
      <c r="RU54" s="11" t="s">
        <v>7246</v>
      </c>
      <c r="RV54" s="11"/>
      <c r="RW54" s="11"/>
      <c r="RX54" s="11" t="s">
        <v>3899</v>
      </c>
      <c r="RY54" s="11"/>
      <c r="RZ54" s="11" t="s">
        <v>4413</v>
      </c>
      <c r="SA54" s="11" t="s">
        <v>2555</v>
      </c>
      <c r="SB54" s="11" t="s">
        <v>7247</v>
      </c>
      <c r="SC54" s="11" t="s">
        <v>7248</v>
      </c>
      <c r="SD54" s="11" t="s">
        <v>7249</v>
      </c>
      <c r="SE54" s="11" t="s">
        <v>7250</v>
      </c>
      <c r="SF54" s="11"/>
      <c r="SG54" s="11"/>
      <c r="SH54" s="11"/>
      <c r="SI54" s="11" t="s">
        <v>7251</v>
      </c>
      <c r="SJ54" s="11"/>
      <c r="SK54" s="11" t="s">
        <v>4816</v>
      </c>
      <c r="SL54" s="11"/>
      <c r="SM54" s="11"/>
      <c r="SN54" s="11" t="s">
        <v>7252</v>
      </c>
      <c r="SO54" s="11" t="s">
        <v>7253</v>
      </c>
      <c r="SP54" s="11"/>
      <c r="SQ54" s="11" t="s">
        <v>7254</v>
      </c>
      <c r="SR54" s="11"/>
      <c r="SS54" s="11" t="s">
        <v>7255</v>
      </c>
      <c r="ST54" s="11"/>
      <c r="SU54" s="11" t="s">
        <v>4960</v>
      </c>
      <c r="SV54" s="11"/>
      <c r="SW54" t="s">
        <v>7256</v>
      </c>
      <c r="SX54" t="s">
        <v>7257</v>
      </c>
      <c r="SY54" s="11" t="s">
        <v>5062</v>
      </c>
      <c r="SZ54" s="11" t="s">
        <v>3052</v>
      </c>
      <c r="TA54" s="11"/>
      <c r="TB54" s="11"/>
      <c r="TC54" s="11"/>
      <c r="TD54" s="11" t="s">
        <v>7258</v>
      </c>
      <c r="TE54" s="11" t="s">
        <v>7259</v>
      </c>
      <c r="TF54" s="11" t="s">
        <v>7260</v>
      </c>
      <c r="TG54" s="11"/>
      <c r="TH54" s="11"/>
      <c r="TI54" s="11"/>
      <c r="TJ54" s="11"/>
      <c r="TK54" s="11"/>
      <c r="TL54" s="11" t="s">
        <v>5528</v>
      </c>
      <c r="TM54" s="11" t="s">
        <v>7261</v>
      </c>
      <c r="TN54" s="11"/>
      <c r="TO54" s="11"/>
      <c r="TP54" s="11"/>
      <c r="TQ54" s="11" t="s">
        <v>3815</v>
      </c>
      <c r="TR54" s="11" t="s">
        <v>7262</v>
      </c>
      <c r="TS54" s="11"/>
      <c r="TT54" s="11" t="s">
        <v>6923</v>
      </c>
      <c r="TU54" s="11" t="s">
        <v>7263</v>
      </c>
      <c r="TV54" s="11"/>
      <c r="TW54" s="11" t="s">
        <v>4278</v>
      </c>
      <c r="TX54" s="11" t="s">
        <v>3042</v>
      </c>
      <c r="TY54" s="11"/>
      <c r="TZ54" s="11"/>
      <c r="UA54" s="11" t="s">
        <v>6885</v>
      </c>
      <c r="UB54" s="11"/>
      <c r="UC54" s="11" t="s">
        <v>7264</v>
      </c>
      <c r="UD54" s="11" t="s">
        <v>7265</v>
      </c>
      <c r="UE54" s="11" t="s">
        <v>1948</v>
      </c>
      <c r="UF54" s="11" t="s">
        <v>7266</v>
      </c>
      <c r="UG54" s="11" t="s">
        <v>5000</v>
      </c>
      <c r="UH54" s="11" t="s">
        <v>7267</v>
      </c>
      <c r="UI54" s="11" t="s">
        <v>5232</v>
      </c>
      <c r="UJ54" s="11" t="s">
        <v>7268</v>
      </c>
      <c r="UK54" s="11" t="s">
        <v>7269</v>
      </c>
      <c r="UL54" s="11" t="s">
        <v>7270</v>
      </c>
      <c r="UM54" s="11" t="s">
        <v>2476</v>
      </c>
      <c r="UN54" s="11" t="s">
        <v>5961</v>
      </c>
      <c r="UO54" s="11"/>
      <c r="UP54" s="11"/>
      <c r="UQ54" s="11"/>
      <c r="UR54" s="11"/>
      <c r="US54" s="11" t="s">
        <v>5917</v>
      </c>
      <c r="UT54" s="11" t="s">
        <v>6001</v>
      </c>
      <c r="UU54" s="11" t="s">
        <v>4377</v>
      </c>
      <c r="UV54" s="11" t="s">
        <v>7271</v>
      </c>
      <c r="UW54" s="11"/>
      <c r="UX54" s="11" t="s">
        <v>4947</v>
      </c>
      <c r="UY54" s="11" t="s">
        <v>7272</v>
      </c>
      <c r="UZ54" s="11"/>
      <c r="VA54" s="11"/>
      <c r="VB54" s="11" t="s">
        <v>2734</v>
      </c>
      <c r="VC54" s="11" t="s">
        <v>2734</v>
      </c>
      <c r="VD54" s="11" t="s">
        <v>7273</v>
      </c>
      <c r="VE54" s="11" t="s">
        <v>7274</v>
      </c>
      <c r="VF54" s="11" t="s">
        <v>2734</v>
      </c>
      <c r="VG54" s="11" t="s">
        <v>6472</v>
      </c>
      <c r="VH54" s="11" t="s">
        <v>2734</v>
      </c>
      <c r="VI54" s="11" t="s">
        <v>2734</v>
      </c>
      <c r="VJ54" s="11"/>
      <c r="VK54" s="11" t="s">
        <v>2734</v>
      </c>
      <c r="VL54" s="11" t="s">
        <v>7275</v>
      </c>
      <c r="VM54" s="11"/>
      <c r="VN54" s="11" t="s">
        <v>7276</v>
      </c>
      <c r="VO54" s="11" t="s">
        <v>3813</v>
      </c>
      <c r="VP54" s="11" t="s">
        <v>3813</v>
      </c>
      <c r="VQ54" s="11" t="s">
        <v>2734</v>
      </c>
      <c r="VR54" s="11" t="s">
        <v>7277</v>
      </c>
      <c r="VS54" s="11" t="s">
        <v>7278</v>
      </c>
      <c r="VT54" s="11" t="s">
        <v>3818</v>
      </c>
      <c r="VU54" s="11" t="s">
        <v>4387</v>
      </c>
      <c r="VV54" s="11" t="s">
        <v>7279</v>
      </c>
      <c r="VW54" s="11" t="s">
        <v>7280</v>
      </c>
      <c r="VX54" s="11" t="s">
        <v>3303</v>
      </c>
      <c r="VY54" s="11" t="s">
        <v>7281</v>
      </c>
      <c r="VZ54" s="11"/>
      <c r="WA54" s="11" t="s">
        <v>6538</v>
      </c>
      <c r="WB54" s="11" t="s">
        <v>4389</v>
      </c>
      <c r="WC54" s="11" t="s">
        <v>7282</v>
      </c>
      <c r="WD54" s="11" t="s">
        <v>7283</v>
      </c>
      <c r="WE54" s="11" t="s">
        <v>7284</v>
      </c>
      <c r="WF54" s="11"/>
      <c r="WG54" s="11" t="s">
        <v>7285</v>
      </c>
      <c r="WH54" s="11"/>
      <c r="WI54" s="11" t="s">
        <v>6314</v>
      </c>
      <c r="WJ54" s="11" t="s">
        <v>3095</v>
      </c>
      <c r="WK54" s="11" t="s">
        <v>3281</v>
      </c>
      <c r="WL54" s="11" t="s">
        <v>7286</v>
      </c>
      <c r="WM54" s="11" t="s">
        <v>3871</v>
      </c>
      <c r="WN54" s="11" t="s">
        <v>5517</v>
      </c>
      <c r="WO54" s="11" t="s">
        <v>7287</v>
      </c>
      <c r="WP54" s="11"/>
      <c r="WQ54" s="11" t="s">
        <v>7288</v>
      </c>
      <c r="WR54" s="11" t="s">
        <v>7289</v>
      </c>
      <c r="WS54" s="11" t="s">
        <v>3318</v>
      </c>
      <c r="WT54" s="11" t="s">
        <v>2633</v>
      </c>
      <c r="WU54" s="11" t="s">
        <v>4515</v>
      </c>
      <c r="WV54" s="11" t="s">
        <v>6889</v>
      </c>
      <c r="WW54" s="11" t="s">
        <v>3042</v>
      </c>
      <c r="WX54" s="11" t="s">
        <v>6194</v>
      </c>
      <c r="WY54" s="11" t="s">
        <v>6425</v>
      </c>
      <c r="WZ54" s="11" t="s">
        <v>3819</v>
      </c>
      <c r="XA54" s="11" t="s">
        <v>3139</v>
      </c>
      <c r="XB54" s="11" t="s">
        <v>2092</v>
      </c>
      <c r="XC54" s="11" t="s">
        <v>7290</v>
      </c>
      <c r="XD54" s="11" t="s">
        <v>7291</v>
      </c>
      <c r="XE54" s="11" t="s">
        <v>7292</v>
      </c>
      <c r="XF54" s="11" t="s">
        <v>7293</v>
      </c>
      <c r="XG54" s="11"/>
      <c r="XH54" s="11" t="s">
        <v>7294</v>
      </c>
      <c r="XI54" s="11" t="s">
        <v>7295</v>
      </c>
      <c r="XJ54" s="11"/>
      <c r="XK54" s="11"/>
      <c r="XL54" s="11" t="s">
        <v>7296</v>
      </c>
      <c r="XM54" s="11" t="s">
        <v>7297</v>
      </c>
      <c r="XN54" s="11" t="s">
        <v>7298</v>
      </c>
      <c r="XO54" s="11" t="s">
        <v>7299</v>
      </c>
      <c r="XP54" s="11" t="s">
        <v>7300</v>
      </c>
      <c r="XQ54" s="11" t="s">
        <v>7301</v>
      </c>
      <c r="XR54" s="11" t="s">
        <v>7302</v>
      </c>
      <c r="XS54" s="11"/>
      <c r="XT54" s="11" t="s">
        <v>7303</v>
      </c>
      <c r="XU54" s="11" t="s">
        <v>3880</v>
      </c>
      <c r="XV54" s="11" t="s">
        <v>7304</v>
      </c>
      <c r="XW54" s="11" t="s">
        <v>3815</v>
      </c>
      <c r="XX54" s="11" t="s">
        <v>7305</v>
      </c>
      <c r="XY54" s="11" t="s">
        <v>3116</v>
      </c>
      <c r="XZ54" s="11"/>
      <c r="YA54" s="11" t="s">
        <v>3880</v>
      </c>
      <c r="YB54" s="11" t="s">
        <v>4486</v>
      </c>
      <c r="YC54" s="11" t="s">
        <v>4163</v>
      </c>
      <c r="YD54" s="11"/>
      <c r="YE54" s="11"/>
      <c r="YF54" s="11" t="s">
        <v>3945</v>
      </c>
      <c r="YG54" s="11" t="s">
        <v>7306</v>
      </c>
      <c r="YH54" s="11" t="s">
        <v>6538</v>
      </c>
      <c r="YI54" s="11" t="s">
        <v>7307</v>
      </c>
      <c r="YJ54" s="11" t="s">
        <v>5986</v>
      </c>
      <c r="YK54" s="11" t="s">
        <v>7308</v>
      </c>
      <c r="YL54" s="11" t="s">
        <v>5472</v>
      </c>
      <c r="YM54" s="11" t="s">
        <v>7309</v>
      </c>
      <c r="YN54" s="11"/>
      <c r="YO54" s="11" t="s">
        <v>7310</v>
      </c>
      <c r="YP54" s="11" t="s">
        <v>4899</v>
      </c>
      <c r="YQ54" s="11"/>
      <c r="YR54" s="11" t="s">
        <v>7311</v>
      </c>
      <c r="YS54" s="11"/>
      <c r="YT54" s="11"/>
      <c r="YU54" s="11" t="s">
        <v>7312</v>
      </c>
      <c r="YV54" s="11" t="s">
        <v>7313</v>
      </c>
      <c r="YW54" s="11" t="s">
        <v>7314</v>
      </c>
      <c r="YX54" s="11"/>
      <c r="YY54" s="11"/>
      <c r="YZ54" s="11"/>
      <c r="ZA54" s="11" t="s">
        <v>5517</v>
      </c>
      <c r="ZB54" s="11"/>
      <c r="ZC54" s="11"/>
      <c r="ZD54" s="11" t="s">
        <v>7315</v>
      </c>
      <c r="ZE54" s="11"/>
      <c r="ZF54" s="11"/>
      <c r="ZG54" s="11"/>
      <c r="ZH54" s="11" t="s">
        <v>7316</v>
      </c>
      <c r="ZI54" s="11" t="s">
        <v>7317</v>
      </c>
      <c r="ZJ54" s="11"/>
      <c r="ZK54" s="11"/>
      <c r="ZL54" s="11" t="s">
        <v>2895</v>
      </c>
      <c r="ZM54" s="11"/>
      <c r="ZN54" s="11"/>
      <c r="ZO54" s="11"/>
      <c r="ZP54" s="11"/>
      <c r="ZQ54" s="11"/>
      <c r="ZR54" s="11" t="s">
        <v>7318</v>
      </c>
      <c r="ZS54" s="11"/>
      <c r="ZT54" s="11"/>
      <c r="ZU54" s="11"/>
      <c r="ZV54" s="11"/>
      <c r="ZW54" s="11"/>
      <c r="ZX54" s="11"/>
      <c r="ZY54" s="11" t="s">
        <v>7319</v>
      </c>
      <c r="ZZ54" s="11" t="s">
        <v>7320</v>
      </c>
      <c r="AAA54" s="11"/>
      <c r="AAB54" s="11" t="s">
        <v>5568</v>
      </c>
      <c r="AAC54" s="11"/>
      <c r="AAD54" s="11" t="s">
        <v>7321</v>
      </c>
      <c r="AAE54" s="11"/>
      <c r="AAF54" s="11"/>
      <c r="AAG54" s="11"/>
      <c r="AAH54" s="11" t="s">
        <v>7322</v>
      </c>
      <c r="AAI54" s="11"/>
      <c r="AAJ54" s="11"/>
      <c r="AAK54" s="11"/>
      <c r="AAL54" s="11"/>
      <c r="AAM54" s="11"/>
      <c r="AAN54" s="11"/>
      <c r="AAO54" s="11" t="s">
        <v>7323</v>
      </c>
      <c r="AAP54" s="11" t="s">
        <v>7324</v>
      </c>
      <c r="AAQ54" s="11"/>
      <c r="AAR54" s="11"/>
      <c r="AAS54" s="11"/>
      <c r="AAT54" s="11" t="s">
        <v>7325</v>
      </c>
      <c r="AAU54" s="11" t="s">
        <v>7326</v>
      </c>
      <c r="AAV54" s="11"/>
      <c r="AAW54" s="11" t="s">
        <v>7327</v>
      </c>
      <c r="AAX54" s="11"/>
      <c r="AAY54" s="11"/>
    </row>
    <row r="55" spans="8:727" ht="16">
      <c r="H55" t="s">
        <v>42</v>
      </c>
      <c r="K55" s="10" t="s">
        <v>7328</v>
      </c>
      <c r="L55" s="10" t="s">
        <v>5697</v>
      </c>
      <c r="M55" s="10" t="s">
        <v>4389</v>
      </c>
      <c r="N55" s="10" t="s">
        <v>6715</v>
      </c>
      <c r="O55" s="10" t="s">
        <v>7329</v>
      </c>
      <c r="P55" s="10" t="s">
        <v>7330</v>
      </c>
      <c r="Q55" s="10" t="s">
        <v>7331</v>
      </c>
      <c r="R55" t="s">
        <v>748</v>
      </c>
      <c r="S55" t="s">
        <v>4149</v>
      </c>
      <c r="T55" t="s">
        <v>4831</v>
      </c>
      <c r="U55" t="s">
        <v>6676</v>
      </c>
      <c r="V55" t="s">
        <v>4646</v>
      </c>
      <c r="W55" t="s">
        <v>7332</v>
      </c>
      <c r="X55" t="s">
        <v>5750</v>
      </c>
      <c r="Y55" t="s">
        <v>7333</v>
      </c>
      <c r="Z55" t="s">
        <v>7334</v>
      </c>
      <c r="AA55" t="s">
        <v>5305</v>
      </c>
      <c r="AB55" t="s">
        <v>6870</v>
      </c>
      <c r="AC55" t="s">
        <v>7335</v>
      </c>
      <c r="AD55" s="11"/>
      <c r="AE55" s="10" t="s">
        <v>7336</v>
      </c>
      <c r="AF55" s="10" t="s">
        <v>7337</v>
      </c>
      <c r="AG55" s="10" t="s">
        <v>4227</v>
      </c>
      <c r="AH55" s="10" t="s">
        <v>7338</v>
      </c>
      <c r="AI55" s="10" t="s">
        <v>7339</v>
      </c>
      <c r="AJ55" s="10" t="s">
        <v>7340</v>
      </c>
      <c r="AK55" s="11"/>
      <c r="AL55" s="11"/>
      <c r="AM55" s="11"/>
      <c r="AN55" s="10" t="s">
        <v>4017</v>
      </c>
      <c r="AO55" s="11" t="s">
        <v>7341</v>
      </c>
      <c r="AP55" s="11" t="s">
        <v>3965</v>
      </c>
      <c r="AQ55" s="11" t="s">
        <v>7342</v>
      </c>
      <c r="AR55" s="11" t="s">
        <v>4646</v>
      </c>
      <c r="AS55" s="11" t="s">
        <v>7343</v>
      </c>
      <c r="AT55" s="11" t="s">
        <v>7344</v>
      </c>
      <c r="AU55" s="10" t="s">
        <v>7345</v>
      </c>
      <c r="AV55" s="11" t="s">
        <v>7346</v>
      </c>
      <c r="AW55" s="11" t="s">
        <v>7347</v>
      </c>
      <c r="AX55" s="11" t="s">
        <v>7348</v>
      </c>
      <c r="AY55" s="11"/>
      <c r="AZ55" s="11" t="s">
        <v>7349</v>
      </c>
      <c r="BA55" s="11" t="s">
        <v>5562</v>
      </c>
      <c r="BB55" s="11" t="s">
        <v>7350</v>
      </c>
      <c r="BC55" s="11" t="s">
        <v>7351</v>
      </c>
      <c r="BD55" s="11" t="s">
        <v>7352</v>
      </c>
      <c r="BE55" s="11" t="s">
        <v>7353</v>
      </c>
      <c r="BF55" s="11"/>
      <c r="BG55" s="11" t="s">
        <v>7354</v>
      </c>
      <c r="BH55" s="11" t="s">
        <v>7355</v>
      </c>
      <c r="BI55" s="11"/>
      <c r="BJ55" s="11"/>
      <c r="BK55" s="11" t="s">
        <v>7356</v>
      </c>
      <c r="BL55" s="11"/>
      <c r="BM55" s="11" t="s">
        <v>7357</v>
      </c>
      <c r="BN55" s="11" t="s">
        <v>7358</v>
      </c>
      <c r="BO55" s="11" t="s">
        <v>7359</v>
      </c>
      <c r="BP55" s="11" t="s">
        <v>7360</v>
      </c>
      <c r="BQ55" s="11" t="s">
        <v>4751</v>
      </c>
      <c r="BR55" s="11"/>
      <c r="BS55" s="11"/>
      <c r="BT55" s="11"/>
      <c r="BU55" s="14" t="s">
        <v>7361</v>
      </c>
      <c r="BV55" s="11" t="s">
        <v>3815</v>
      </c>
      <c r="BW55" s="11"/>
      <c r="BX55" s="10" t="s">
        <v>7362</v>
      </c>
      <c r="BY55" s="11" t="s">
        <v>4064</v>
      </c>
      <c r="BZ55" s="11" t="s">
        <v>7363</v>
      </c>
      <c r="CA55" s="11" t="s">
        <v>7364</v>
      </c>
      <c r="CB55" s="11" t="s">
        <v>7365</v>
      </c>
      <c r="CC55" s="11" t="s">
        <v>7366</v>
      </c>
      <c r="CD55" s="11" t="s">
        <v>4375</v>
      </c>
      <c r="CE55" s="11" t="s">
        <v>7367</v>
      </c>
      <c r="CF55" s="11" t="s">
        <v>7368</v>
      </c>
      <c r="CG55" s="11" t="s">
        <v>7369</v>
      </c>
      <c r="CH55" s="11" t="s">
        <v>7370</v>
      </c>
      <c r="CI55" s="11" t="s">
        <v>7371</v>
      </c>
      <c r="CJ55" s="11" t="s">
        <v>7372</v>
      </c>
      <c r="CK55" s="11" t="s">
        <v>7373</v>
      </c>
      <c r="CL55" s="11" t="s">
        <v>7374</v>
      </c>
      <c r="CM55" s="11"/>
      <c r="CN55" t="s">
        <v>7375</v>
      </c>
      <c r="CO55" t="s">
        <v>7375</v>
      </c>
      <c r="CP55" s="11" t="s">
        <v>7376</v>
      </c>
      <c r="CQ55" t="s">
        <v>7377</v>
      </c>
      <c r="CR55" t="s">
        <v>7378</v>
      </c>
      <c r="CS55" s="11"/>
      <c r="CT55" s="11"/>
      <c r="CU55" t="s">
        <v>7379</v>
      </c>
      <c r="CV55" s="11"/>
      <c r="CW55" t="s">
        <v>7380</v>
      </c>
      <c r="CX55" t="s">
        <v>7381</v>
      </c>
      <c r="CY55" t="s">
        <v>7382</v>
      </c>
      <c r="CZ55" s="11"/>
      <c r="DA55" t="s">
        <v>7383</v>
      </c>
      <c r="DB55" s="11"/>
      <c r="DC55" t="s">
        <v>7384</v>
      </c>
      <c r="DD55" t="s">
        <v>7385</v>
      </c>
      <c r="DE55" t="s">
        <v>7386</v>
      </c>
      <c r="DF55" t="s">
        <v>7387</v>
      </c>
      <c r="DG55" t="s">
        <v>7388</v>
      </c>
      <c r="DH55" t="s">
        <v>7389</v>
      </c>
      <c r="DI55" t="s">
        <v>7390</v>
      </c>
      <c r="DJ55" s="11"/>
      <c r="DK55" t="s">
        <v>7391</v>
      </c>
      <c r="DL55" s="11" t="s">
        <v>7392</v>
      </c>
      <c r="DM55" s="11" t="s">
        <v>7393</v>
      </c>
      <c r="DN55" t="s">
        <v>7394</v>
      </c>
      <c r="DO55" t="s">
        <v>4712</v>
      </c>
      <c r="DP55" s="11" t="s">
        <v>7395</v>
      </c>
      <c r="DQ55" s="11" t="s">
        <v>7396</v>
      </c>
      <c r="DR55" t="s">
        <v>7397</v>
      </c>
      <c r="DS55" t="s">
        <v>7398</v>
      </c>
      <c r="DT55" t="s">
        <v>7399</v>
      </c>
      <c r="DU55" t="s">
        <v>7400</v>
      </c>
      <c r="DV55" t="s">
        <v>7401</v>
      </c>
      <c r="DW55" s="11"/>
      <c r="DX55" s="11" t="s">
        <v>7402</v>
      </c>
      <c r="DY55" t="s">
        <v>7403</v>
      </c>
      <c r="DZ55" t="s">
        <v>7404</v>
      </c>
      <c r="EA55" s="11"/>
      <c r="EB55" t="s">
        <v>5268</v>
      </c>
      <c r="EC55" s="11" t="s">
        <v>7405</v>
      </c>
      <c r="ED55" s="11" t="s">
        <v>3711</v>
      </c>
      <c r="EE55" t="s">
        <v>7406</v>
      </c>
      <c r="EF55" t="s">
        <v>7407</v>
      </c>
      <c r="EG55" s="11" t="s">
        <v>7408</v>
      </c>
      <c r="EH55" s="11" t="s">
        <v>7409</v>
      </c>
      <c r="EI55" t="s">
        <v>7410</v>
      </c>
      <c r="EJ55" t="s">
        <v>7411</v>
      </c>
      <c r="EK55" t="s">
        <v>5472</v>
      </c>
      <c r="EL55" t="s">
        <v>4314</v>
      </c>
      <c r="EM55" s="11" t="s">
        <v>7412</v>
      </c>
      <c r="EN55" s="11" t="s">
        <v>7413</v>
      </c>
      <c r="EO55" s="11"/>
      <c r="EP55" t="s">
        <v>6461</v>
      </c>
      <c r="EQ55" s="11" t="s">
        <v>7414</v>
      </c>
      <c r="ER55" s="11" t="s">
        <v>7414</v>
      </c>
      <c r="ES55" s="11" t="s">
        <v>7415</v>
      </c>
      <c r="ET55" s="11" t="s">
        <v>7416</v>
      </c>
      <c r="EU55" s="11" t="s">
        <v>5787</v>
      </c>
      <c r="EV55" s="11" t="s">
        <v>7417</v>
      </c>
      <c r="EW55" s="11" t="s">
        <v>3910</v>
      </c>
      <c r="EX55" t="s">
        <v>7418</v>
      </c>
      <c r="EY55" s="11" t="s">
        <v>7419</v>
      </c>
      <c r="EZ55" t="s">
        <v>5980</v>
      </c>
      <c r="FA55" s="11" t="s">
        <v>7420</v>
      </c>
      <c r="FB55" s="11"/>
      <c r="FC55" s="11"/>
      <c r="FD55" s="11"/>
      <c r="FE55" s="11"/>
      <c r="FF55" s="11"/>
      <c r="FG55" s="11" t="s">
        <v>7421</v>
      </c>
      <c r="FH55" s="11" t="s">
        <v>7422</v>
      </c>
      <c r="FI55" s="11" t="s">
        <v>7423</v>
      </c>
      <c r="FJ55" s="11" t="s">
        <v>7424</v>
      </c>
      <c r="FK55" s="11" t="s">
        <v>7425</v>
      </c>
      <c r="FL55" s="11" t="s">
        <v>7426</v>
      </c>
      <c r="FM55" t="s">
        <v>7427</v>
      </c>
      <c r="FN55" s="11"/>
      <c r="FO55" t="s">
        <v>7428</v>
      </c>
      <c r="FP55" s="11" t="s">
        <v>2973</v>
      </c>
      <c r="FQ55" t="s">
        <v>7429</v>
      </c>
      <c r="FR55" t="s">
        <v>5830</v>
      </c>
      <c r="FS55" s="11" t="s">
        <v>3352</v>
      </c>
      <c r="FT55" t="s">
        <v>4017</v>
      </c>
      <c r="FU55" t="s">
        <v>6566</v>
      </c>
      <c r="FV55" s="11" t="s">
        <v>7430</v>
      </c>
      <c r="FW55" s="11" t="s">
        <v>7431</v>
      </c>
      <c r="FX55" t="s">
        <v>7057</v>
      </c>
      <c r="FY55" t="s">
        <v>5079</v>
      </c>
      <c r="FZ55" t="s">
        <v>1708</v>
      </c>
      <c r="GA55" t="s">
        <v>6404</v>
      </c>
      <c r="GB55" t="s">
        <v>7015</v>
      </c>
      <c r="GC55" t="s">
        <v>7432</v>
      </c>
      <c r="GD55" t="s">
        <v>7433</v>
      </c>
      <c r="GE55" t="s">
        <v>7434</v>
      </c>
      <c r="GF55" t="s">
        <v>7435</v>
      </c>
      <c r="GG55" s="11" t="s">
        <v>7436</v>
      </c>
      <c r="GH55" t="s">
        <v>7437</v>
      </c>
      <c r="GI55" t="s">
        <v>7438</v>
      </c>
      <c r="GJ55" s="11" t="s">
        <v>7439</v>
      </c>
      <c r="GK55" s="11" t="s">
        <v>7440</v>
      </c>
      <c r="GL55" t="s">
        <v>7441</v>
      </c>
      <c r="GM55" s="11"/>
      <c r="GN55" s="11" t="s">
        <v>7442</v>
      </c>
      <c r="GO55" t="s">
        <v>7443</v>
      </c>
      <c r="GP55" s="11" t="s">
        <v>7444</v>
      </c>
      <c r="GQ55" s="11"/>
      <c r="GR55" s="11" t="s">
        <v>7344</v>
      </c>
      <c r="GS55" t="s">
        <v>7445</v>
      </c>
      <c r="GT55" s="11" t="s">
        <v>7446</v>
      </c>
      <c r="GU55" s="11"/>
      <c r="GV55" s="11"/>
      <c r="GW55" s="11" t="s">
        <v>7447</v>
      </c>
      <c r="GX55" s="11" t="s">
        <v>7448</v>
      </c>
      <c r="GY55" t="s">
        <v>7449</v>
      </c>
      <c r="GZ55" s="11" t="s">
        <v>7450</v>
      </c>
      <c r="HA55" t="s">
        <v>7451</v>
      </c>
      <c r="HB55" t="s">
        <v>7452</v>
      </c>
      <c r="HC55" t="s">
        <v>7453</v>
      </c>
      <c r="HD55" s="11" t="s">
        <v>7454</v>
      </c>
      <c r="HE55" s="11" t="s">
        <v>4720</v>
      </c>
      <c r="HF55" t="s">
        <v>7455</v>
      </c>
      <c r="HG55" t="s">
        <v>2870</v>
      </c>
      <c r="HH55" s="11" t="s">
        <v>5940</v>
      </c>
      <c r="HI55" t="s">
        <v>7456</v>
      </c>
      <c r="HJ55" t="s">
        <v>6715</v>
      </c>
      <c r="HK55" t="s">
        <v>3536</v>
      </c>
      <c r="HL55" s="11" t="s">
        <v>7457</v>
      </c>
      <c r="HM55" s="11" t="s">
        <v>7106</v>
      </c>
      <c r="HN55" t="s">
        <v>4213</v>
      </c>
      <c r="HO55" t="s">
        <v>7458</v>
      </c>
      <c r="HP55" s="11" t="s">
        <v>2351</v>
      </c>
      <c r="HQ55" s="11" t="s">
        <v>2870</v>
      </c>
      <c r="HR55" s="11" t="s">
        <v>7459</v>
      </c>
      <c r="HS55" s="11"/>
      <c r="HT55" s="11" t="s">
        <v>7460</v>
      </c>
      <c r="HU55" t="s">
        <v>7461</v>
      </c>
      <c r="HV55" t="s">
        <v>7462</v>
      </c>
      <c r="HW55" s="11" t="s">
        <v>7463</v>
      </c>
      <c r="HX55" t="s">
        <v>748</v>
      </c>
      <c r="HY55" s="11"/>
      <c r="HZ55" s="11"/>
      <c r="IA55" s="11"/>
      <c r="IB55" s="11"/>
      <c r="IC55" s="11"/>
      <c r="ID55" s="11" t="s">
        <v>7464</v>
      </c>
      <c r="IE55" s="11" t="s">
        <v>7465</v>
      </c>
      <c r="IF55" s="11" t="s">
        <v>5610</v>
      </c>
      <c r="IG55" s="11" t="s">
        <v>7466</v>
      </c>
      <c r="IH55" s="11" t="s">
        <v>7467</v>
      </c>
      <c r="II55" s="11" t="s">
        <v>7468</v>
      </c>
      <c r="IJ55" s="11" t="s">
        <v>7469</v>
      </c>
      <c r="IK55" s="11" t="s">
        <v>7114</v>
      </c>
      <c r="IL55" s="11"/>
      <c r="IM55" s="11"/>
      <c r="IN55" s="11" t="s">
        <v>6130</v>
      </c>
      <c r="IO55" s="11" t="s">
        <v>6978</v>
      </c>
      <c r="IP55" t="s">
        <v>3752</v>
      </c>
      <c r="IQ55" t="s">
        <v>7470</v>
      </c>
      <c r="IR55" t="s">
        <v>2870</v>
      </c>
      <c r="IS55" t="s">
        <v>7471</v>
      </c>
      <c r="IT55" t="s">
        <v>7472</v>
      </c>
      <c r="IU55" t="s">
        <v>7473</v>
      </c>
      <c r="IV55" t="s">
        <v>5219</v>
      </c>
      <c r="IW55" s="11" t="s">
        <v>2799</v>
      </c>
      <c r="IX55" t="s">
        <v>7474</v>
      </c>
      <c r="IY55" t="s">
        <v>7475</v>
      </c>
      <c r="IZ55" t="s">
        <v>7476</v>
      </c>
      <c r="JA55" t="s">
        <v>7477</v>
      </c>
      <c r="JB55" t="s">
        <v>7478</v>
      </c>
      <c r="JC55" t="s">
        <v>7479</v>
      </c>
      <c r="JD55" s="11" t="s">
        <v>7480</v>
      </c>
      <c r="JE55" t="s">
        <v>7481</v>
      </c>
      <c r="JF55" s="11"/>
      <c r="JG55" s="11" t="s">
        <v>7482</v>
      </c>
      <c r="JH55" t="s">
        <v>6750</v>
      </c>
      <c r="JI55" s="11" t="s">
        <v>7483</v>
      </c>
      <c r="JJ55" s="11" t="s">
        <v>4562</v>
      </c>
      <c r="JK55" s="11" t="s">
        <v>7484</v>
      </c>
      <c r="JL55" s="11" t="s">
        <v>7485</v>
      </c>
      <c r="JM55" s="11" t="s">
        <v>5453</v>
      </c>
      <c r="JN55" s="11" t="s">
        <v>7486</v>
      </c>
      <c r="JO55" s="11"/>
      <c r="JP55" s="11" t="s">
        <v>7487</v>
      </c>
      <c r="JQ55" s="11" t="s">
        <v>5325</v>
      </c>
      <c r="JR55" s="11" t="s">
        <v>7488</v>
      </c>
      <c r="JS55" s="11" t="s">
        <v>7489</v>
      </c>
      <c r="JT55" s="11" t="s">
        <v>7490</v>
      </c>
      <c r="JU55" s="11"/>
      <c r="JV55" s="11" t="s">
        <v>7491</v>
      </c>
      <c r="JW55" s="11" t="s">
        <v>2702</v>
      </c>
      <c r="JX55" t="s">
        <v>7492</v>
      </c>
      <c r="JY55" t="s">
        <v>7493</v>
      </c>
      <c r="JZ55" t="s">
        <v>5864</v>
      </c>
      <c r="KA55" t="s">
        <v>7494</v>
      </c>
      <c r="KB55" s="11"/>
      <c r="KC55" s="11"/>
      <c r="KD55" s="11" t="s">
        <v>7495</v>
      </c>
      <c r="KE55" s="11" t="s">
        <v>7496</v>
      </c>
      <c r="KF55" s="11" t="s">
        <v>7497</v>
      </c>
      <c r="KG55" s="11" t="s">
        <v>5721</v>
      </c>
      <c r="KH55" t="s">
        <v>7498</v>
      </c>
      <c r="KI55" s="11" t="s">
        <v>4413</v>
      </c>
      <c r="KJ55" s="11" t="s">
        <v>7499</v>
      </c>
      <c r="KK55" t="s">
        <v>6335</v>
      </c>
      <c r="KL55" s="11" t="s">
        <v>7500</v>
      </c>
      <c r="KM55" t="s">
        <v>7501</v>
      </c>
      <c r="KN55" t="s">
        <v>7502</v>
      </c>
      <c r="KO55" t="s">
        <v>7503</v>
      </c>
      <c r="KP55" t="s">
        <v>7504</v>
      </c>
      <c r="KQ55" t="s">
        <v>4064</v>
      </c>
      <c r="KR55" s="11" t="s">
        <v>6962</v>
      </c>
      <c r="KS55" t="s">
        <v>4394</v>
      </c>
      <c r="KT55" t="s">
        <v>7505</v>
      </c>
      <c r="KU55" s="11"/>
      <c r="KV55" s="11"/>
      <c r="KW55" s="11" t="s">
        <v>7506</v>
      </c>
      <c r="KX55" s="11" t="s">
        <v>7507</v>
      </c>
      <c r="KY55" t="s">
        <v>7508</v>
      </c>
      <c r="KZ55" t="s">
        <v>2572</v>
      </c>
      <c r="LA55" s="11" t="s">
        <v>2773</v>
      </c>
      <c r="LB55" s="11" t="s">
        <v>7509</v>
      </c>
      <c r="LC55" s="11" t="s">
        <v>7510</v>
      </c>
      <c r="LD55" t="s">
        <v>7511</v>
      </c>
      <c r="LE55" t="s">
        <v>7512</v>
      </c>
      <c r="LF55" s="11" t="s">
        <v>7513</v>
      </c>
      <c r="LG55" s="11" t="s">
        <v>7514</v>
      </c>
      <c r="LH55" s="11" t="s">
        <v>7515</v>
      </c>
      <c r="LI55" t="s">
        <v>7516</v>
      </c>
      <c r="LJ55" s="11" t="s">
        <v>7517</v>
      </c>
      <c r="LK55" t="s">
        <v>7518</v>
      </c>
      <c r="LL55" t="s">
        <v>7519</v>
      </c>
      <c r="LM55" t="s">
        <v>4064</v>
      </c>
      <c r="LN55" s="11" t="s">
        <v>7520</v>
      </c>
      <c r="LO55" s="11"/>
      <c r="LP55" s="11"/>
      <c r="LQ55" s="11"/>
      <c r="LR55" s="11" t="s">
        <v>7521</v>
      </c>
      <c r="LS55" t="s">
        <v>7522</v>
      </c>
      <c r="LT55" s="11" t="s">
        <v>7523</v>
      </c>
      <c r="LU55" s="11" t="s">
        <v>7524</v>
      </c>
      <c r="LV55" t="s">
        <v>7525</v>
      </c>
      <c r="LW55" t="s">
        <v>4213</v>
      </c>
      <c r="LX55" s="11" t="s">
        <v>7526</v>
      </c>
      <c r="LY55" s="11" t="s">
        <v>7527</v>
      </c>
      <c r="LZ55" t="s">
        <v>7528</v>
      </c>
      <c r="MA55" t="s">
        <v>7529</v>
      </c>
      <c r="MB55" s="11" t="s">
        <v>5297</v>
      </c>
      <c r="MC55" s="11"/>
      <c r="MD55" s="11" t="s">
        <v>7530</v>
      </c>
      <c r="ME55" t="s">
        <v>7531</v>
      </c>
      <c r="MF55" t="s">
        <v>6347</v>
      </c>
      <c r="MG55" s="11" t="s">
        <v>7532</v>
      </c>
      <c r="MH55" s="11" t="s">
        <v>7533</v>
      </c>
      <c r="MI55" t="s">
        <v>7534</v>
      </c>
      <c r="MJ55" s="11" t="s">
        <v>7535</v>
      </c>
      <c r="MK55" t="s">
        <v>4009</v>
      </c>
      <c r="ML55" s="11" t="s">
        <v>4361</v>
      </c>
      <c r="MM55" s="11"/>
      <c r="MN55" t="s">
        <v>7536</v>
      </c>
      <c r="MO55" t="s">
        <v>7537</v>
      </c>
      <c r="MP55" s="11" t="s">
        <v>7538</v>
      </c>
      <c r="MQ55" s="11" t="s">
        <v>7539</v>
      </c>
      <c r="MR55" s="11" t="s">
        <v>7540</v>
      </c>
      <c r="MS55" s="11" t="s">
        <v>7541</v>
      </c>
      <c r="MT55" s="11" t="s">
        <v>81</v>
      </c>
      <c r="MU55" s="11"/>
      <c r="MV55" s="11"/>
      <c r="MW55" t="s">
        <v>7542</v>
      </c>
      <c r="MX55" t="s">
        <v>4221</v>
      </c>
      <c r="MY55" s="11"/>
      <c r="MZ55" s="11" t="s">
        <v>5546</v>
      </c>
      <c r="NA55" s="11" t="s">
        <v>7543</v>
      </c>
      <c r="NB55" s="11" t="s">
        <v>4515</v>
      </c>
      <c r="NC55" s="11"/>
      <c r="ND55" s="11" t="s">
        <v>7544</v>
      </c>
      <c r="NE55" s="11" t="s">
        <v>7545</v>
      </c>
      <c r="NF55" s="11"/>
      <c r="NG55" s="11"/>
      <c r="NH55" s="11"/>
      <c r="NI55" s="11" t="s">
        <v>4594</v>
      </c>
      <c r="NJ55" s="11"/>
      <c r="NK55" s="11"/>
      <c r="NL55" s="11"/>
      <c r="NM55" s="11"/>
      <c r="NN55" s="11" t="s">
        <v>7546</v>
      </c>
      <c r="NO55" s="11" t="s">
        <v>5207</v>
      </c>
      <c r="NP55" s="11"/>
      <c r="NQ55" s="11" t="s">
        <v>7547</v>
      </c>
      <c r="NR55" s="11" t="s">
        <v>7548</v>
      </c>
      <c r="NS55" s="11" t="s">
        <v>7549</v>
      </c>
      <c r="NT55" s="11"/>
      <c r="NU55" s="11"/>
      <c r="NV55" s="11" t="s">
        <v>7091</v>
      </c>
      <c r="NW55" s="11"/>
      <c r="NX55" s="11" t="s">
        <v>7550</v>
      </c>
      <c r="NY55" s="11" t="s">
        <v>7551</v>
      </c>
      <c r="NZ55" s="11"/>
      <c r="OA55" s="11" t="s">
        <v>7552</v>
      </c>
      <c r="OB55" s="11" t="s">
        <v>7553</v>
      </c>
      <c r="OC55" s="11" t="s">
        <v>7554</v>
      </c>
      <c r="OD55" s="11" t="s">
        <v>7555</v>
      </c>
      <c r="OE55" s="11" t="s">
        <v>7556</v>
      </c>
      <c r="OF55" s="11" t="s">
        <v>7557</v>
      </c>
      <c r="OG55" s="11" t="s">
        <v>2305</v>
      </c>
      <c r="OH55" s="11"/>
      <c r="OI55" s="11" t="s">
        <v>7558</v>
      </c>
      <c r="OJ55" s="11"/>
      <c r="OK55" s="11"/>
      <c r="OL55" s="11" t="s">
        <v>4150</v>
      </c>
      <c r="OM55" s="11" t="s">
        <v>7559</v>
      </c>
      <c r="ON55" s="11" t="s">
        <v>7560</v>
      </c>
      <c r="OO55" s="11"/>
      <c r="OP55" s="11"/>
      <c r="OQ55" s="11"/>
      <c r="OR55" s="11" t="s">
        <v>7561</v>
      </c>
      <c r="OS55" s="11" t="s">
        <v>3132</v>
      </c>
      <c r="OT55" s="11" t="s">
        <v>6311</v>
      </c>
      <c r="OU55" s="11"/>
      <c r="OV55" s="11" t="s">
        <v>7562</v>
      </c>
      <c r="OW55" s="11" t="s">
        <v>7563</v>
      </c>
      <c r="OX55" s="11" t="s">
        <v>7564</v>
      </c>
      <c r="OY55" s="11" t="s">
        <v>7565</v>
      </c>
      <c r="OZ55" s="11" t="s">
        <v>7566</v>
      </c>
      <c r="PA55" s="11" t="s">
        <v>7567</v>
      </c>
      <c r="PB55" s="11" t="s">
        <v>5407</v>
      </c>
      <c r="PC55" s="11"/>
      <c r="PD55" s="11"/>
      <c r="PE55" s="11" t="s">
        <v>2824</v>
      </c>
      <c r="PF55" s="11"/>
      <c r="PG55" s="11"/>
      <c r="PH55" s="11"/>
      <c r="PI55" s="11" t="s">
        <v>7568</v>
      </c>
      <c r="PJ55" s="11"/>
      <c r="PK55" s="11"/>
      <c r="PL55" s="11" t="s">
        <v>3865</v>
      </c>
      <c r="PM55" s="11" t="s">
        <v>7569</v>
      </c>
      <c r="PN55" s="11" t="s">
        <v>7570</v>
      </c>
      <c r="PO55" s="11" t="s">
        <v>5891</v>
      </c>
      <c r="PP55" s="11"/>
      <c r="PQ55" s="11" t="s">
        <v>7571</v>
      </c>
      <c r="PR55" s="11"/>
      <c r="PS55" s="11" t="s">
        <v>7572</v>
      </c>
      <c r="PT55" s="11"/>
      <c r="PU55" s="11" t="s">
        <v>7573</v>
      </c>
      <c r="PV55" s="11" t="s">
        <v>7574</v>
      </c>
      <c r="PW55" s="11" t="s">
        <v>7575</v>
      </c>
      <c r="PX55" s="11" t="s">
        <v>7576</v>
      </c>
      <c r="PY55" s="11"/>
      <c r="PZ55" s="11"/>
      <c r="QA55" s="11"/>
      <c r="QB55" s="11"/>
      <c r="QC55" s="11"/>
      <c r="QD55" s="11"/>
      <c r="QE55" s="11" t="s">
        <v>7577</v>
      </c>
      <c r="QF55" s="11" t="s">
        <v>7578</v>
      </c>
      <c r="QG55" s="11" t="s">
        <v>7579</v>
      </c>
      <c r="QH55" s="11"/>
      <c r="QI55" s="11" t="s">
        <v>7580</v>
      </c>
      <c r="QJ55" s="11" t="s">
        <v>3918</v>
      </c>
      <c r="QK55" s="11"/>
      <c r="QL55" s="11" t="s">
        <v>7581</v>
      </c>
      <c r="QM55" s="11" t="s">
        <v>6962</v>
      </c>
      <c r="QN55" s="11" t="s">
        <v>7582</v>
      </c>
      <c r="QO55" s="11"/>
      <c r="QP55" s="11" t="s">
        <v>7583</v>
      </c>
      <c r="QQ55" s="11"/>
      <c r="QR55" s="11"/>
      <c r="QS55" s="11"/>
      <c r="QT55" s="11"/>
      <c r="QU55" s="11"/>
      <c r="QV55" s="11"/>
      <c r="QW55" s="11"/>
      <c r="QX55" s="11"/>
      <c r="QY55" s="11" t="s">
        <v>7584</v>
      </c>
      <c r="QZ55" s="11" t="s">
        <v>7585</v>
      </c>
      <c r="RA55" s="11" t="s">
        <v>7586</v>
      </c>
      <c r="RB55" s="11"/>
      <c r="RC55" s="11" t="s">
        <v>7587</v>
      </c>
      <c r="RD55" s="11" t="s">
        <v>7588</v>
      </c>
      <c r="RE55" s="11"/>
      <c r="RF55" s="11"/>
      <c r="RG55" s="11" t="s">
        <v>7589</v>
      </c>
      <c r="RH55" s="11"/>
      <c r="RI55" s="11" t="s">
        <v>7590</v>
      </c>
      <c r="RJ55" s="11" t="s">
        <v>7591</v>
      </c>
      <c r="RK55" s="11" t="s">
        <v>7592</v>
      </c>
      <c r="RL55" s="11" t="s">
        <v>7593</v>
      </c>
      <c r="RM55" s="11"/>
      <c r="RN55" s="11" t="s">
        <v>7594</v>
      </c>
      <c r="RO55" s="11"/>
      <c r="RP55" s="11"/>
      <c r="RQ55" s="11"/>
      <c r="RR55" s="11"/>
      <c r="RS55" s="11" t="s">
        <v>7595</v>
      </c>
      <c r="RT55" s="11" t="s">
        <v>7596</v>
      </c>
      <c r="RU55" s="11" t="s">
        <v>7597</v>
      </c>
      <c r="RV55" s="11"/>
      <c r="RW55" s="11"/>
      <c r="RX55" s="11" t="s">
        <v>7598</v>
      </c>
      <c r="RY55" s="11"/>
      <c r="RZ55" s="11" t="s">
        <v>3699</v>
      </c>
      <c r="SA55" s="11" t="s">
        <v>7599</v>
      </c>
      <c r="SB55" s="11"/>
      <c r="SC55" s="11" t="s">
        <v>7600</v>
      </c>
      <c r="SD55" s="11" t="s">
        <v>5453</v>
      </c>
      <c r="SE55" s="11" t="s">
        <v>7601</v>
      </c>
      <c r="SF55" s="11"/>
      <c r="SG55" s="11"/>
      <c r="SH55" s="11"/>
      <c r="SI55" s="11"/>
      <c r="SJ55" s="11"/>
      <c r="SK55" s="11" t="s">
        <v>3815</v>
      </c>
      <c r="SL55" s="11"/>
      <c r="SM55" s="11"/>
      <c r="SN55" s="11" t="s">
        <v>7602</v>
      </c>
      <c r="SO55" s="11"/>
      <c r="SP55" s="11"/>
      <c r="SQ55" s="11"/>
      <c r="SR55" s="11"/>
      <c r="SS55" s="11" t="s">
        <v>7603</v>
      </c>
      <c r="ST55" s="11"/>
      <c r="SU55" s="11" t="s">
        <v>7604</v>
      </c>
      <c r="SV55" s="11"/>
      <c r="SW55" t="s">
        <v>5000</v>
      </c>
      <c r="SX55" s="11"/>
      <c r="SY55" s="11" t="s">
        <v>6001</v>
      </c>
      <c r="SZ55" s="11" t="s">
        <v>4849</v>
      </c>
      <c r="TA55" s="11"/>
      <c r="TB55" s="11"/>
      <c r="TC55" s="11"/>
      <c r="TD55" s="11"/>
      <c r="TE55" s="11" t="s">
        <v>4278</v>
      </c>
      <c r="TF55" s="11" t="s">
        <v>7605</v>
      </c>
      <c r="TG55" s="11"/>
      <c r="TH55" s="11"/>
      <c r="TI55" s="11"/>
      <c r="TJ55" s="11"/>
      <c r="TK55" s="11"/>
      <c r="TL55" s="11" t="s">
        <v>7417</v>
      </c>
      <c r="TM55" s="11"/>
      <c r="TN55" s="11"/>
      <c r="TO55" s="11"/>
      <c r="TP55" s="11"/>
      <c r="TQ55" s="11" t="s">
        <v>6061</v>
      </c>
      <c r="TR55" s="11"/>
      <c r="TS55" s="11"/>
      <c r="TT55" s="11" t="s">
        <v>7606</v>
      </c>
      <c r="TU55" s="11" t="s">
        <v>6962</v>
      </c>
      <c r="TV55" s="11"/>
      <c r="TW55" s="11" t="s">
        <v>7607</v>
      </c>
      <c r="TX55" s="11"/>
      <c r="TY55" s="11"/>
      <c r="TZ55" s="11"/>
      <c r="UA55" s="11" t="s">
        <v>6962</v>
      </c>
      <c r="UB55" s="11"/>
      <c r="UC55" s="11" t="s">
        <v>7608</v>
      </c>
      <c r="UD55" s="11" t="s">
        <v>7609</v>
      </c>
      <c r="UE55" s="11" t="s">
        <v>5409</v>
      </c>
      <c r="UF55" s="11" t="s">
        <v>6083</v>
      </c>
      <c r="UG55" s="11" t="s">
        <v>7139</v>
      </c>
      <c r="UH55" s="11"/>
      <c r="UI55" s="11" t="s">
        <v>7610</v>
      </c>
      <c r="UJ55" s="11" t="s">
        <v>6962</v>
      </c>
      <c r="UK55" s="11" t="s">
        <v>7484</v>
      </c>
      <c r="UL55" s="11" t="s">
        <v>7611</v>
      </c>
      <c r="UM55" s="11" t="s">
        <v>7612</v>
      </c>
      <c r="UN55" s="11" t="s">
        <v>3740</v>
      </c>
      <c r="UO55" s="11"/>
      <c r="UP55" s="11"/>
      <c r="UQ55" s="11"/>
      <c r="UR55" s="11"/>
      <c r="US55" s="11" t="s">
        <v>7613</v>
      </c>
      <c r="UT55" s="11" t="s">
        <v>7614</v>
      </c>
      <c r="UU55" s="11"/>
      <c r="UV55" s="11" t="s">
        <v>7615</v>
      </c>
      <c r="UW55" s="11"/>
      <c r="UX55" s="11" t="s">
        <v>7616</v>
      </c>
      <c r="UY55" s="11" t="s">
        <v>7617</v>
      </c>
      <c r="UZ55" s="11"/>
      <c r="VA55" s="11"/>
      <c r="VB55" s="11" t="s">
        <v>3813</v>
      </c>
      <c r="VC55" s="11" t="s">
        <v>3813</v>
      </c>
      <c r="VD55" s="11"/>
      <c r="VE55" s="11"/>
      <c r="VF55" s="11" t="s">
        <v>3813</v>
      </c>
      <c r="VG55" s="11" t="s">
        <v>6901</v>
      </c>
      <c r="VH55" s="11" t="s">
        <v>3813</v>
      </c>
      <c r="VI55" s="11" t="s">
        <v>3813</v>
      </c>
      <c r="VJ55" s="11"/>
      <c r="VK55" s="11" t="s">
        <v>3813</v>
      </c>
      <c r="VL55" s="11" t="s">
        <v>7618</v>
      </c>
      <c r="VM55" s="11"/>
      <c r="VN55" s="11" t="s">
        <v>7619</v>
      </c>
      <c r="VO55" s="11" t="s">
        <v>6472</v>
      </c>
      <c r="VP55" s="11" t="s">
        <v>6472</v>
      </c>
      <c r="VQ55" s="11" t="s">
        <v>3813</v>
      </c>
      <c r="VR55" s="11"/>
      <c r="VS55" s="11" t="s">
        <v>7620</v>
      </c>
      <c r="VT55" s="11" t="s">
        <v>5975</v>
      </c>
      <c r="VU55" s="11" t="s">
        <v>7621</v>
      </c>
      <c r="VV55" s="11" t="s">
        <v>7622</v>
      </c>
      <c r="VW55" s="11" t="s">
        <v>7623</v>
      </c>
      <c r="VX55" s="11" t="s">
        <v>7624</v>
      </c>
      <c r="VY55" s="11"/>
      <c r="VZ55" s="11"/>
      <c r="WA55" s="11" t="s">
        <v>7625</v>
      </c>
      <c r="WB55" s="11" t="s">
        <v>6331</v>
      </c>
      <c r="WC55" s="11"/>
      <c r="WD55" s="11"/>
      <c r="WE55" s="11" t="s">
        <v>4389</v>
      </c>
      <c r="WF55" s="11"/>
      <c r="WG55" s="11" t="s">
        <v>7626</v>
      </c>
      <c r="WH55" s="11"/>
      <c r="WI55" s="11" t="s">
        <v>4476</v>
      </c>
      <c r="WJ55" s="11" t="s">
        <v>4400</v>
      </c>
      <c r="WK55" s="11" t="s">
        <v>3362</v>
      </c>
      <c r="WL55" s="11" t="s">
        <v>7627</v>
      </c>
      <c r="WM55" s="11" t="s">
        <v>3815</v>
      </c>
      <c r="WN55" s="11" t="s">
        <v>7628</v>
      </c>
      <c r="WO55" s="11" t="s">
        <v>5044</v>
      </c>
      <c r="WP55" s="11"/>
      <c r="WQ55" s="11" t="s">
        <v>7629</v>
      </c>
      <c r="WR55" s="11" t="s">
        <v>7630</v>
      </c>
      <c r="WS55" s="11" t="s">
        <v>7631</v>
      </c>
      <c r="WT55" s="11" t="s">
        <v>4293</v>
      </c>
      <c r="WU55" s="11" t="s">
        <v>7632</v>
      </c>
      <c r="WV55" s="11" t="s">
        <v>4947</v>
      </c>
      <c r="WW55" s="11" t="s">
        <v>7633</v>
      </c>
      <c r="WX55" s="11" t="s">
        <v>7634</v>
      </c>
      <c r="WY55" s="11" t="s">
        <v>7635</v>
      </c>
      <c r="WZ55" s="11" t="s">
        <v>7636</v>
      </c>
      <c r="XA55" s="11" t="s">
        <v>3010</v>
      </c>
      <c r="XB55" s="11" t="s">
        <v>5268</v>
      </c>
      <c r="XC55" s="11" t="s">
        <v>7637</v>
      </c>
      <c r="XD55" s="11"/>
      <c r="XE55" s="11" t="s">
        <v>7638</v>
      </c>
      <c r="XF55" s="11" t="s">
        <v>7639</v>
      </c>
      <c r="XG55" s="11"/>
      <c r="XH55" s="11"/>
      <c r="XI55" s="11" t="s">
        <v>7640</v>
      </c>
      <c r="XJ55" s="11"/>
      <c r="XK55" s="11"/>
      <c r="XL55" s="11" t="s">
        <v>7641</v>
      </c>
      <c r="XM55" s="11"/>
      <c r="XN55" s="11" t="s">
        <v>7642</v>
      </c>
      <c r="XO55" s="11" t="s">
        <v>7643</v>
      </c>
      <c r="XP55" s="11" t="s">
        <v>7644</v>
      </c>
      <c r="XQ55" s="11" t="s">
        <v>7645</v>
      </c>
      <c r="XR55" s="11"/>
      <c r="XS55" s="11"/>
      <c r="XT55" s="11" t="s">
        <v>7646</v>
      </c>
      <c r="XU55" s="11" t="s">
        <v>7647</v>
      </c>
      <c r="XV55" s="11"/>
      <c r="XW55" s="11" t="s">
        <v>7648</v>
      </c>
      <c r="XX55" s="11" t="s">
        <v>5980</v>
      </c>
      <c r="XY55" s="11" t="s">
        <v>7649</v>
      </c>
      <c r="XZ55" s="11"/>
      <c r="YA55" s="11" t="s">
        <v>7650</v>
      </c>
      <c r="YB55" s="11" t="s">
        <v>7651</v>
      </c>
      <c r="YC55" s="11" t="s">
        <v>7652</v>
      </c>
      <c r="YD55" s="11"/>
      <c r="YE55" s="11"/>
      <c r="YF55" s="11" t="s">
        <v>7653</v>
      </c>
      <c r="YG55" s="11" t="s">
        <v>7654</v>
      </c>
      <c r="YH55" s="11" t="s">
        <v>7655</v>
      </c>
      <c r="YI55" s="11" t="s">
        <v>4384</v>
      </c>
      <c r="YJ55" s="11" t="s">
        <v>6043</v>
      </c>
      <c r="YK55" s="11" t="s">
        <v>7656</v>
      </c>
      <c r="YL55" s="11" t="s">
        <v>7657</v>
      </c>
      <c r="YM55" s="11" t="s">
        <v>7658</v>
      </c>
      <c r="YN55" s="11"/>
      <c r="YO55" s="11" t="s">
        <v>7659</v>
      </c>
      <c r="YP55" s="11" t="s">
        <v>4437</v>
      </c>
      <c r="YQ55" s="11"/>
      <c r="YR55" s="11"/>
      <c r="YS55" s="11"/>
      <c r="YT55" s="11"/>
      <c r="YU55" s="11" t="s">
        <v>7660</v>
      </c>
      <c r="YV55" s="11"/>
      <c r="YW55" s="11" t="s">
        <v>3740</v>
      </c>
      <c r="YX55" s="11"/>
      <c r="YY55" s="11"/>
      <c r="YZ55" s="11"/>
      <c r="ZA55" s="11"/>
      <c r="ZB55" s="11"/>
      <c r="ZC55" s="11"/>
      <c r="ZD55" s="11" t="s">
        <v>7661</v>
      </c>
      <c r="ZE55" s="11"/>
      <c r="ZF55" s="11"/>
      <c r="ZG55" s="11"/>
      <c r="ZH55" s="11" t="s">
        <v>7662</v>
      </c>
      <c r="ZI55" s="11"/>
      <c r="ZJ55" s="11"/>
      <c r="ZK55" s="11"/>
      <c r="ZL55" s="11" t="s">
        <v>7663</v>
      </c>
      <c r="ZM55" s="11"/>
      <c r="ZN55" s="11"/>
      <c r="ZO55" s="11"/>
      <c r="ZP55" s="11"/>
      <c r="ZQ55" s="11"/>
      <c r="ZR55" s="11" t="s">
        <v>3829</v>
      </c>
      <c r="ZS55" s="11"/>
      <c r="ZT55" s="11"/>
      <c r="ZU55" s="11"/>
      <c r="ZV55" s="11"/>
      <c r="ZW55" s="11"/>
      <c r="ZX55" s="11"/>
      <c r="ZY55" s="11" t="s">
        <v>7664</v>
      </c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 t="s">
        <v>3918</v>
      </c>
      <c r="AAQ55" s="11"/>
      <c r="AAR55" s="11"/>
      <c r="AAS55" s="11"/>
      <c r="AAT55" s="11" t="s">
        <v>7665</v>
      </c>
      <c r="AAU55" s="11" t="s">
        <v>7666</v>
      </c>
      <c r="AAV55" s="11"/>
      <c r="AAW55" s="11" t="s">
        <v>3043</v>
      </c>
      <c r="AAX55" s="11"/>
      <c r="AAY55" s="11"/>
    </row>
    <row r="56" spans="8:727" ht="16">
      <c r="H56" t="s">
        <v>58</v>
      </c>
      <c r="K56" s="10" t="s">
        <v>6727</v>
      </c>
      <c r="L56" s="10" t="s">
        <v>7667</v>
      </c>
      <c r="M56" s="10" t="s">
        <v>7668</v>
      </c>
      <c r="N56" s="10" t="s">
        <v>7669</v>
      </c>
      <c r="O56" s="10" t="s">
        <v>7670</v>
      </c>
      <c r="P56" s="10" t="s">
        <v>7671</v>
      </c>
      <c r="Q56" s="10" t="s">
        <v>7672</v>
      </c>
      <c r="R56" t="s">
        <v>3409</v>
      </c>
      <c r="S56" t="s">
        <v>4622</v>
      </c>
      <c r="T56" t="s">
        <v>7673</v>
      </c>
      <c r="U56" t="s">
        <v>7674</v>
      </c>
      <c r="V56" t="s">
        <v>4400</v>
      </c>
      <c r="W56" t="s">
        <v>5767</v>
      </c>
      <c r="X56" t="s">
        <v>3010</v>
      </c>
      <c r="Y56" t="s">
        <v>7675</v>
      </c>
      <c r="Z56" t="s">
        <v>7676</v>
      </c>
      <c r="AA56" t="s">
        <v>7677</v>
      </c>
      <c r="AB56" t="s">
        <v>7678</v>
      </c>
      <c r="AC56" t="s">
        <v>7679</v>
      </c>
      <c r="AD56" s="11"/>
      <c r="AE56" s="10" t="s">
        <v>2824</v>
      </c>
      <c r="AF56" s="10" t="s">
        <v>2824</v>
      </c>
      <c r="AG56" s="10" t="s">
        <v>7680</v>
      </c>
      <c r="AH56" s="10" t="s">
        <v>7681</v>
      </c>
      <c r="AI56" s="10" t="s">
        <v>7682</v>
      </c>
      <c r="AJ56" s="10" t="s">
        <v>7683</v>
      </c>
      <c r="AK56" s="11"/>
      <c r="AL56" s="11"/>
      <c r="AM56" s="11"/>
      <c r="AN56" s="10" t="s">
        <v>7443</v>
      </c>
      <c r="AO56" s="11" t="s">
        <v>7684</v>
      </c>
      <c r="AP56" s="11" t="s">
        <v>5685</v>
      </c>
      <c r="AQ56" s="11" t="s">
        <v>7685</v>
      </c>
      <c r="AR56" s="11" t="s">
        <v>7686</v>
      </c>
      <c r="AS56" s="11" t="s">
        <v>7687</v>
      </c>
      <c r="AT56" s="11" t="s">
        <v>7688</v>
      </c>
      <c r="AU56" s="10" t="s">
        <v>7689</v>
      </c>
      <c r="AV56" s="11" t="s">
        <v>7690</v>
      </c>
      <c r="AW56" s="11" t="s">
        <v>7691</v>
      </c>
      <c r="AX56" s="11" t="s">
        <v>7692</v>
      </c>
      <c r="AY56" s="11"/>
      <c r="AZ56" s="11" t="s">
        <v>6999</v>
      </c>
      <c r="BA56" s="11" t="s">
        <v>4859</v>
      </c>
      <c r="BB56" s="11" t="s">
        <v>7693</v>
      </c>
      <c r="BC56" s="11" t="s">
        <v>7694</v>
      </c>
      <c r="BD56" s="11" t="s">
        <v>7695</v>
      </c>
      <c r="BE56" s="11" t="s">
        <v>7696</v>
      </c>
      <c r="BF56" s="11"/>
      <c r="BG56" s="11" t="s">
        <v>7697</v>
      </c>
      <c r="BH56" s="11" t="s">
        <v>7698</v>
      </c>
      <c r="BI56" s="11"/>
      <c r="BJ56" s="11"/>
      <c r="BK56" s="11" t="s">
        <v>7699</v>
      </c>
      <c r="BL56" s="11"/>
      <c r="BM56" s="11" t="s">
        <v>7700</v>
      </c>
      <c r="BN56" s="11" t="s">
        <v>7701</v>
      </c>
      <c r="BO56" s="11" t="s">
        <v>7702</v>
      </c>
      <c r="BP56" s="11" t="s">
        <v>7703</v>
      </c>
      <c r="BQ56" s="11" t="s">
        <v>7704</v>
      </c>
      <c r="BR56" s="11"/>
      <c r="BS56" s="11"/>
      <c r="BT56" s="11"/>
      <c r="BU56" s="14" t="s">
        <v>7705</v>
      </c>
      <c r="BV56" s="11" t="s">
        <v>2789</v>
      </c>
      <c r="BW56" s="11"/>
      <c r="BX56" s="11"/>
      <c r="BY56" s="11" t="s">
        <v>7706</v>
      </c>
      <c r="BZ56" s="11" t="s">
        <v>7707</v>
      </c>
      <c r="CA56" s="11" t="s">
        <v>7708</v>
      </c>
      <c r="CB56" s="11" t="s">
        <v>7709</v>
      </c>
      <c r="CC56" s="11" t="s">
        <v>7710</v>
      </c>
      <c r="CD56" s="11" t="s">
        <v>7711</v>
      </c>
      <c r="CE56" s="11" t="s">
        <v>7712</v>
      </c>
      <c r="CF56" s="11" t="s">
        <v>7713</v>
      </c>
      <c r="CG56" s="11" t="s">
        <v>7714</v>
      </c>
      <c r="CH56" s="11" t="s">
        <v>7715</v>
      </c>
      <c r="CI56" s="11" t="s">
        <v>7716</v>
      </c>
      <c r="CJ56" s="11" t="s">
        <v>7717</v>
      </c>
      <c r="CK56" s="11" t="s">
        <v>7718</v>
      </c>
      <c r="CL56" s="11" t="s">
        <v>7719</v>
      </c>
      <c r="CM56" s="11"/>
      <c r="CN56" s="11"/>
      <c r="CO56" s="11"/>
      <c r="CP56" s="11" t="s">
        <v>7720</v>
      </c>
      <c r="CQ56" s="11"/>
      <c r="CR56" t="s">
        <v>7721</v>
      </c>
      <c r="CS56" s="11"/>
      <c r="CT56" s="11"/>
      <c r="CU56" t="s">
        <v>7722</v>
      </c>
      <c r="CV56" s="11"/>
      <c r="CW56" t="s">
        <v>7723</v>
      </c>
      <c r="CX56" t="s">
        <v>7724</v>
      </c>
      <c r="CY56" t="s">
        <v>7725</v>
      </c>
      <c r="CZ56" s="11"/>
      <c r="DA56" s="11"/>
      <c r="DB56" s="11"/>
      <c r="DC56" t="s">
        <v>7726</v>
      </c>
      <c r="DD56" t="s">
        <v>7727</v>
      </c>
      <c r="DE56" t="s">
        <v>7728</v>
      </c>
      <c r="DF56" t="s">
        <v>7729</v>
      </c>
      <c r="DG56" t="s">
        <v>7730</v>
      </c>
      <c r="DH56" s="11"/>
      <c r="DI56" t="s">
        <v>7731</v>
      </c>
      <c r="DJ56" s="11"/>
      <c r="DK56" t="s">
        <v>7732</v>
      </c>
      <c r="DL56" s="11" t="s">
        <v>7733</v>
      </c>
      <c r="DM56" s="11" t="s">
        <v>7734</v>
      </c>
      <c r="DN56" s="11"/>
      <c r="DO56" t="s">
        <v>7735</v>
      </c>
      <c r="DP56" s="11" t="s">
        <v>7736</v>
      </c>
      <c r="DQ56" s="11"/>
      <c r="DR56" t="s">
        <v>7737</v>
      </c>
      <c r="DS56" t="s">
        <v>7738</v>
      </c>
      <c r="DT56" t="s">
        <v>7739</v>
      </c>
      <c r="DU56" t="s">
        <v>7740</v>
      </c>
      <c r="DV56" t="s">
        <v>7700</v>
      </c>
      <c r="DW56" s="11"/>
      <c r="DX56" s="11" t="s">
        <v>7741</v>
      </c>
      <c r="DY56" t="s">
        <v>7082</v>
      </c>
      <c r="DZ56" t="s">
        <v>4017</v>
      </c>
      <c r="EA56" s="11"/>
      <c r="EB56" t="s">
        <v>7742</v>
      </c>
      <c r="EC56" s="11" t="s">
        <v>7743</v>
      </c>
      <c r="ED56" s="11" t="s">
        <v>7744</v>
      </c>
      <c r="EE56" t="s">
        <v>7745</v>
      </c>
      <c r="EF56" t="s">
        <v>6676</v>
      </c>
      <c r="EG56" s="11" t="s">
        <v>7746</v>
      </c>
      <c r="EH56" s="11" t="s">
        <v>7422</v>
      </c>
      <c r="EI56" t="s">
        <v>7747</v>
      </c>
      <c r="EJ56" t="s">
        <v>7748</v>
      </c>
      <c r="EK56" t="s">
        <v>5585</v>
      </c>
      <c r="EL56" t="s">
        <v>3818</v>
      </c>
      <c r="EM56" s="11" t="s">
        <v>7749</v>
      </c>
      <c r="EN56" s="11" t="s">
        <v>7750</v>
      </c>
      <c r="EO56" s="11"/>
      <c r="EP56" t="s">
        <v>4354</v>
      </c>
      <c r="EQ56" s="11" t="s">
        <v>3880</v>
      </c>
      <c r="ER56" s="11" t="s">
        <v>4389</v>
      </c>
      <c r="ES56" s="11" t="s">
        <v>3818</v>
      </c>
      <c r="ET56" s="11" t="s">
        <v>7751</v>
      </c>
      <c r="EU56" s="11" t="s">
        <v>7752</v>
      </c>
      <c r="EV56" s="11"/>
      <c r="EW56" s="11" t="s">
        <v>5094</v>
      </c>
      <c r="EX56" t="s">
        <v>7751</v>
      </c>
      <c r="EY56" s="11" t="s">
        <v>7753</v>
      </c>
      <c r="EZ56" t="s">
        <v>7754</v>
      </c>
      <c r="FA56" s="11" t="s">
        <v>7755</v>
      </c>
      <c r="FB56" s="11"/>
      <c r="FC56" s="11"/>
      <c r="FD56" s="11"/>
      <c r="FE56" s="11"/>
      <c r="FF56" s="11"/>
      <c r="FG56" s="11" t="s">
        <v>5961</v>
      </c>
      <c r="FH56" s="11" t="s">
        <v>7756</v>
      </c>
      <c r="FI56" s="11"/>
      <c r="FJ56" s="11"/>
      <c r="FK56" s="11" t="s">
        <v>7757</v>
      </c>
      <c r="FL56" s="11" t="s">
        <v>7758</v>
      </c>
      <c r="FM56" t="s">
        <v>7759</v>
      </c>
      <c r="FN56" s="11"/>
      <c r="FO56" t="s">
        <v>7760</v>
      </c>
      <c r="FP56" s="11" t="s">
        <v>6658</v>
      </c>
      <c r="FQ56" t="s">
        <v>7761</v>
      </c>
      <c r="FR56" t="s">
        <v>7762</v>
      </c>
      <c r="FS56" s="11" t="s">
        <v>7763</v>
      </c>
      <c r="FT56" t="s">
        <v>3139</v>
      </c>
      <c r="FU56" t="s">
        <v>7764</v>
      </c>
      <c r="FV56" s="11" t="s">
        <v>7765</v>
      </c>
      <c r="FW56" s="11" t="s">
        <v>7766</v>
      </c>
      <c r="FX56" t="s">
        <v>4899</v>
      </c>
      <c r="FY56" t="s">
        <v>7767</v>
      </c>
      <c r="FZ56" t="s">
        <v>7768</v>
      </c>
      <c r="GA56" t="s">
        <v>7769</v>
      </c>
      <c r="GB56" t="s">
        <v>6551</v>
      </c>
      <c r="GC56" t="s">
        <v>7770</v>
      </c>
      <c r="GD56" t="s">
        <v>7771</v>
      </c>
      <c r="GE56" t="s">
        <v>7772</v>
      </c>
      <c r="GF56" t="s">
        <v>7773</v>
      </c>
      <c r="GG56" s="11" t="s">
        <v>7774</v>
      </c>
      <c r="GH56" t="s">
        <v>7775</v>
      </c>
      <c r="GI56" t="s">
        <v>7776</v>
      </c>
      <c r="GJ56" s="11" t="s">
        <v>7777</v>
      </c>
      <c r="GK56" s="11" t="s">
        <v>6345</v>
      </c>
      <c r="GL56" t="s">
        <v>7778</v>
      </c>
      <c r="GM56" s="11"/>
      <c r="GN56" s="11" t="s">
        <v>7779</v>
      </c>
      <c r="GO56" t="s">
        <v>2789</v>
      </c>
      <c r="GP56" s="11" t="s">
        <v>7780</v>
      </c>
      <c r="GQ56" s="11"/>
      <c r="GR56" s="11" t="s">
        <v>7781</v>
      </c>
      <c r="GS56" t="s">
        <v>5830</v>
      </c>
      <c r="GT56" s="11" t="s">
        <v>7782</v>
      </c>
      <c r="GU56" s="11"/>
      <c r="GV56" s="11"/>
      <c r="GW56" s="11" t="s">
        <v>7533</v>
      </c>
      <c r="GX56" s="11" t="s">
        <v>7783</v>
      </c>
      <c r="GY56" t="s">
        <v>6700</v>
      </c>
      <c r="GZ56" s="11" t="s">
        <v>7784</v>
      </c>
      <c r="HA56" t="s">
        <v>6131</v>
      </c>
      <c r="HB56" t="s">
        <v>7785</v>
      </c>
      <c r="HC56" t="s">
        <v>7786</v>
      </c>
      <c r="HD56" s="11"/>
      <c r="HE56" s="11" t="s">
        <v>2789</v>
      </c>
      <c r="HF56" t="s">
        <v>7787</v>
      </c>
      <c r="HG56" t="s">
        <v>5072</v>
      </c>
      <c r="HH56" s="11" t="s">
        <v>7788</v>
      </c>
      <c r="HI56" t="s">
        <v>6637</v>
      </c>
      <c r="HJ56" t="s">
        <v>6748</v>
      </c>
      <c r="HK56" t="s">
        <v>7789</v>
      </c>
      <c r="HL56" s="11" t="s">
        <v>7790</v>
      </c>
      <c r="HM56" s="11" t="s">
        <v>7791</v>
      </c>
      <c r="HN56" t="s">
        <v>3819</v>
      </c>
      <c r="HO56" t="s">
        <v>4594</v>
      </c>
      <c r="HP56" s="11" t="s">
        <v>6698</v>
      </c>
      <c r="HQ56" s="11" t="s">
        <v>7792</v>
      </c>
      <c r="HR56" s="11" t="s">
        <v>6544</v>
      </c>
      <c r="HS56" s="11"/>
      <c r="HT56" s="11"/>
      <c r="HU56" t="s">
        <v>4949</v>
      </c>
      <c r="HV56" t="s">
        <v>7793</v>
      </c>
      <c r="HW56" s="11" t="s">
        <v>6121</v>
      </c>
      <c r="HX56" t="s">
        <v>7794</v>
      </c>
      <c r="HY56" s="11"/>
      <c r="HZ56" s="11"/>
      <c r="IA56" s="11"/>
      <c r="IB56" s="11"/>
      <c r="IC56" s="11"/>
      <c r="ID56" s="11" t="s">
        <v>7795</v>
      </c>
      <c r="IE56" s="11" t="s">
        <v>7796</v>
      </c>
      <c r="IF56" s="11" t="s">
        <v>7797</v>
      </c>
      <c r="IG56" s="11" t="s">
        <v>2320</v>
      </c>
      <c r="IH56" s="11" t="s">
        <v>4400</v>
      </c>
      <c r="II56" s="11" t="s">
        <v>7798</v>
      </c>
      <c r="IJ56" s="11" t="s">
        <v>7799</v>
      </c>
      <c r="IK56" s="11" t="s">
        <v>7800</v>
      </c>
      <c r="IL56" s="11"/>
      <c r="IM56" s="11"/>
      <c r="IN56" s="11" t="s">
        <v>6586</v>
      </c>
      <c r="IO56" s="11" t="s">
        <v>4400</v>
      </c>
      <c r="IP56" t="s">
        <v>3608</v>
      </c>
      <c r="IQ56" t="s">
        <v>7801</v>
      </c>
      <c r="IR56" t="s">
        <v>2640</v>
      </c>
      <c r="IS56" t="s">
        <v>2978</v>
      </c>
      <c r="IT56" t="s">
        <v>7802</v>
      </c>
      <c r="IU56" t="s">
        <v>7803</v>
      </c>
      <c r="IV56" t="s">
        <v>7804</v>
      </c>
      <c r="IW56" s="11" t="s">
        <v>2967</v>
      </c>
      <c r="IX56" t="s">
        <v>7805</v>
      </c>
      <c r="IY56" t="s">
        <v>7806</v>
      </c>
      <c r="IZ56" t="s">
        <v>6584</v>
      </c>
      <c r="JA56" t="s">
        <v>7807</v>
      </c>
      <c r="JB56" t="s">
        <v>7808</v>
      </c>
      <c r="JC56" t="s">
        <v>6141</v>
      </c>
      <c r="JD56" s="11" t="s">
        <v>7809</v>
      </c>
      <c r="JE56" t="s">
        <v>6296</v>
      </c>
      <c r="JF56" s="11"/>
      <c r="JG56" s="11" t="s">
        <v>7810</v>
      </c>
      <c r="JH56" t="s">
        <v>5383</v>
      </c>
      <c r="JI56" s="11" t="s">
        <v>7811</v>
      </c>
      <c r="JJ56" s="11" t="s">
        <v>3172</v>
      </c>
      <c r="JK56" s="11" t="s">
        <v>7570</v>
      </c>
      <c r="JL56" s="11" t="s">
        <v>7812</v>
      </c>
      <c r="JM56" s="11" t="s">
        <v>7813</v>
      </c>
      <c r="JN56" s="11" t="s">
        <v>4105</v>
      </c>
      <c r="JO56" s="11"/>
      <c r="JP56" s="11" t="s">
        <v>7814</v>
      </c>
      <c r="JQ56" s="11" t="s">
        <v>6043</v>
      </c>
      <c r="JR56" s="11" t="s">
        <v>7815</v>
      </c>
      <c r="JS56" s="11" t="s">
        <v>7684</v>
      </c>
      <c r="JT56" s="11" t="s">
        <v>6216</v>
      </c>
      <c r="JU56" s="11"/>
      <c r="JV56" s="11" t="s">
        <v>7816</v>
      </c>
      <c r="JW56" s="11" t="s">
        <v>7817</v>
      </c>
      <c r="JX56" t="s">
        <v>3553</v>
      </c>
      <c r="JY56" t="s">
        <v>7818</v>
      </c>
      <c r="JZ56" t="s">
        <v>7602</v>
      </c>
      <c r="KA56" t="s">
        <v>7819</v>
      </c>
      <c r="KB56" s="11"/>
      <c r="KC56" s="11"/>
      <c r="KD56" s="11" t="s">
        <v>7820</v>
      </c>
      <c r="KE56" s="11" t="s">
        <v>3056</v>
      </c>
      <c r="KF56" s="11" t="s">
        <v>7821</v>
      </c>
      <c r="KG56" s="11" t="s">
        <v>7822</v>
      </c>
      <c r="KH56" t="s">
        <v>7823</v>
      </c>
      <c r="KI56" s="11" t="s">
        <v>5910</v>
      </c>
      <c r="KJ56" s="11" t="s">
        <v>7824</v>
      </c>
      <c r="KK56" t="s">
        <v>3683</v>
      </c>
      <c r="KL56" s="11" t="s">
        <v>7825</v>
      </c>
      <c r="KM56" t="s">
        <v>7826</v>
      </c>
      <c r="KN56" t="s">
        <v>7827</v>
      </c>
      <c r="KO56" t="s">
        <v>7828</v>
      </c>
      <c r="KP56" t="s">
        <v>4233</v>
      </c>
      <c r="KQ56" t="s">
        <v>5178</v>
      </c>
      <c r="KR56" s="11" t="s">
        <v>6961</v>
      </c>
      <c r="KS56" t="s">
        <v>7829</v>
      </c>
      <c r="KT56" t="s">
        <v>4199</v>
      </c>
      <c r="KU56" s="11"/>
      <c r="KV56" s="11"/>
      <c r="KW56" s="11" t="s">
        <v>3711</v>
      </c>
      <c r="KX56" s="11" t="s">
        <v>7830</v>
      </c>
      <c r="KY56" t="s">
        <v>7831</v>
      </c>
      <c r="KZ56" t="s">
        <v>6098</v>
      </c>
      <c r="LA56" s="11" t="s">
        <v>7832</v>
      </c>
      <c r="LB56" s="11" t="s">
        <v>7833</v>
      </c>
      <c r="LC56" s="11" t="s">
        <v>7834</v>
      </c>
      <c r="LD56" t="s">
        <v>7835</v>
      </c>
      <c r="LE56" t="s">
        <v>7836</v>
      </c>
      <c r="LF56" s="11" t="s">
        <v>7331</v>
      </c>
      <c r="LG56" s="11"/>
      <c r="LH56" s="11" t="s">
        <v>7837</v>
      </c>
      <c r="LI56" t="s">
        <v>7838</v>
      </c>
      <c r="LJ56" s="11" t="s">
        <v>5167</v>
      </c>
      <c r="LK56" t="s">
        <v>7839</v>
      </c>
      <c r="LL56" t="s">
        <v>7840</v>
      </c>
      <c r="LM56" t="s">
        <v>7841</v>
      </c>
      <c r="LN56" s="11" t="s">
        <v>2824</v>
      </c>
      <c r="LO56" s="11"/>
      <c r="LP56" s="11"/>
      <c r="LQ56" s="11"/>
      <c r="LR56" s="11" t="s">
        <v>7842</v>
      </c>
      <c r="LS56" t="s">
        <v>7843</v>
      </c>
      <c r="LT56" s="11" t="s">
        <v>3421</v>
      </c>
      <c r="LU56" s="11" t="s">
        <v>7844</v>
      </c>
      <c r="LV56" t="s">
        <v>7845</v>
      </c>
      <c r="LW56" t="s">
        <v>4778</v>
      </c>
      <c r="LX56" s="11" t="s">
        <v>7846</v>
      </c>
      <c r="LY56" s="11" t="s">
        <v>7847</v>
      </c>
      <c r="LZ56" t="s">
        <v>7848</v>
      </c>
      <c r="MA56" t="s">
        <v>7848</v>
      </c>
      <c r="MB56" s="11" t="s">
        <v>7849</v>
      </c>
      <c r="MC56" s="11"/>
      <c r="MD56" s="11"/>
      <c r="ME56" t="s">
        <v>7850</v>
      </c>
      <c r="MF56" t="s">
        <v>7851</v>
      </c>
      <c r="MG56" s="11" t="s">
        <v>7852</v>
      </c>
      <c r="MH56" s="11" t="s">
        <v>6297</v>
      </c>
      <c r="MI56" t="s">
        <v>7853</v>
      </c>
      <c r="MJ56" s="11" t="s">
        <v>7854</v>
      </c>
      <c r="MK56" t="s">
        <v>2779</v>
      </c>
      <c r="ML56" s="11" t="s">
        <v>7855</v>
      </c>
      <c r="MM56" s="11"/>
      <c r="MN56" t="s">
        <v>7856</v>
      </c>
      <c r="MO56" t="s">
        <v>7857</v>
      </c>
      <c r="MP56" s="11" t="s">
        <v>7858</v>
      </c>
      <c r="MQ56" s="11" t="s">
        <v>7859</v>
      </c>
      <c r="MR56" s="11" t="s">
        <v>7860</v>
      </c>
      <c r="MS56" s="11" t="s">
        <v>7861</v>
      </c>
      <c r="MT56" s="11" t="s">
        <v>7862</v>
      </c>
      <c r="MU56" s="11"/>
      <c r="MV56" s="11"/>
      <c r="MW56" t="s">
        <v>5335</v>
      </c>
      <c r="MX56" t="s">
        <v>7863</v>
      </c>
      <c r="MY56" s="11"/>
      <c r="MZ56" s="11" t="s">
        <v>7864</v>
      </c>
      <c r="NA56" s="11" t="s">
        <v>7865</v>
      </c>
      <c r="NB56" s="11" t="s">
        <v>6196</v>
      </c>
      <c r="NC56" s="11"/>
      <c r="ND56" s="11" t="s">
        <v>7866</v>
      </c>
      <c r="NE56" s="11"/>
      <c r="NF56" s="11"/>
      <c r="NG56" s="11"/>
      <c r="NH56" s="11"/>
      <c r="NI56" s="11" t="s">
        <v>7867</v>
      </c>
      <c r="NJ56" s="11"/>
      <c r="NK56" s="11"/>
      <c r="NL56" s="11"/>
      <c r="NM56" s="11"/>
      <c r="NN56" s="11" t="s">
        <v>7579</v>
      </c>
      <c r="NO56" s="11" t="s">
        <v>7868</v>
      </c>
      <c r="NP56" s="11"/>
      <c r="NQ56" s="11" t="s">
        <v>7869</v>
      </c>
      <c r="NR56" s="11"/>
      <c r="NS56" s="11"/>
      <c r="NT56" s="11"/>
      <c r="NU56" s="11"/>
      <c r="NV56" s="11" t="s">
        <v>7870</v>
      </c>
      <c r="NW56" s="11"/>
      <c r="NX56" s="11"/>
      <c r="NY56" s="11" t="s">
        <v>7871</v>
      </c>
      <c r="NZ56" s="11"/>
      <c r="OA56" s="11" t="s">
        <v>4718</v>
      </c>
      <c r="OB56" s="11" t="s">
        <v>3380</v>
      </c>
      <c r="OC56" s="11" t="s">
        <v>7872</v>
      </c>
      <c r="OD56" s="11" t="s">
        <v>3172</v>
      </c>
      <c r="OE56" s="11" t="s">
        <v>7873</v>
      </c>
      <c r="OF56" s="11" t="s">
        <v>7874</v>
      </c>
      <c r="OG56" s="11" t="s">
        <v>2368</v>
      </c>
      <c r="OH56" s="11"/>
      <c r="OI56" s="11" t="s">
        <v>7875</v>
      </c>
      <c r="OJ56" s="11"/>
      <c r="OK56" s="11"/>
      <c r="OL56" s="11" t="s">
        <v>7876</v>
      </c>
      <c r="OM56" s="11"/>
      <c r="ON56" s="11" t="s">
        <v>5295</v>
      </c>
      <c r="OO56" s="11"/>
      <c r="OP56" s="11"/>
      <c r="OQ56" s="11"/>
      <c r="OR56" s="11" t="s">
        <v>7546</v>
      </c>
      <c r="OS56" s="11" t="s">
        <v>3718</v>
      </c>
      <c r="OT56" s="11" t="s">
        <v>7877</v>
      </c>
      <c r="OU56" s="11"/>
      <c r="OV56" s="11" t="s">
        <v>7878</v>
      </c>
      <c r="OW56" s="11" t="s">
        <v>7879</v>
      </c>
      <c r="OX56" s="11" t="s">
        <v>7880</v>
      </c>
      <c r="OY56" s="11" t="s">
        <v>3615</v>
      </c>
      <c r="OZ56" s="11" t="s">
        <v>7881</v>
      </c>
      <c r="PA56" s="11" t="s">
        <v>7882</v>
      </c>
      <c r="PB56" s="11" t="s">
        <v>5917</v>
      </c>
      <c r="PC56" s="11"/>
      <c r="PD56" s="11"/>
      <c r="PE56" s="11" t="s">
        <v>7883</v>
      </c>
      <c r="PF56" s="11"/>
      <c r="PG56" s="11"/>
      <c r="PH56" s="11"/>
      <c r="PI56" s="11" t="s">
        <v>7884</v>
      </c>
      <c r="PJ56" s="11"/>
      <c r="PK56" s="11"/>
      <c r="PL56" s="11" t="s">
        <v>4425</v>
      </c>
      <c r="PM56" s="11" t="s">
        <v>2641</v>
      </c>
      <c r="PN56" s="11" t="s">
        <v>7885</v>
      </c>
      <c r="PO56" s="11" t="s">
        <v>4403</v>
      </c>
      <c r="PP56" s="11"/>
      <c r="PQ56" s="11" t="s">
        <v>7886</v>
      </c>
      <c r="PR56" s="11"/>
      <c r="PS56" s="11" t="s">
        <v>7887</v>
      </c>
      <c r="PT56" s="11"/>
      <c r="PU56" s="11" t="s">
        <v>7888</v>
      </c>
      <c r="PV56" s="11" t="s">
        <v>7889</v>
      </c>
      <c r="PW56" s="11" t="s">
        <v>7890</v>
      </c>
      <c r="PX56" s="11" t="s">
        <v>7891</v>
      </c>
      <c r="PY56" s="11"/>
      <c r="PZ56" s="11"/>
      <c r="QA56" s="11"/>
      <c r="QB56" s="11"/>
      <c r="QC56" s="11"/>
      <c r="QD56" s="11"/>
      <c r="QE56" s="11" t="s">
        <v>7892</v>
      </c>
      <c r="QF56" s="11" t="s">
        <v>7893</v>
      </c>
      <c r="QG56" s="11" t="s">
        <v>7894</v>
      </c>
      <c r="QH56" s="11"/>
      <c r="QI56" s="11" t="s">
        <v>7895</v>
      </c>
      <c r="QJ56" s="11" t="s">
        <v>7896</v>
      </c>
      <c r="QK56" s="11"/>
      <c r="QL56" s="11" t="s">
        <v>7897</v>
      </c>
      <c r="QM56" s="11"/>
      <c r="QN56" s="11" t="s">
        <v>7898</v>
      </c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 t="s">
        <v>7899</v>
      </c>
      <c r="QZ56" s="11" t="s">
        <v>7900</v>
      </c>
      <c r="RA56" s="11" t="s">
        <v>6418</v>
      </c>
      <c r="RB56" s="11"/>
      <c r="RC56" s="11" t="s">
        <v>5934</v>
      </c>
      <c r="RD56" s="11" t="s">
        <v>7901</v>
      </c>
      <c r="RE56" s="11"/>
      <c r="RF56" s="11"/>
      <c r="RG56" s="11" t="s">
        <v>7902</v>
      </c>
      <c r="RH56" s="11"/>
      <c r="RI56" s="11" t="s">
        <v>7903</v>
      </c>
      <c r="RJ56" s="11" t="s">
        <v>7904</v>
      </c>
      <c r="RK56" s="11" t="s">
        <v>6033</v>
      </c>
      <c r="RL56" s="11"/>
      <c r="RM56" s="11"/>
      <c r="RN56" s="11" t="s">
        <v>7905</v>
      </c>
      <c r="RO56" s="11"/>
      <c r="RP56" s="11"/>
      <c r="RQ56" s="11"/>
      <c r="RR56" s="11"/>
      <c r="RS56" s="11" t="s">
        <v>7906</v>
      </c>
      <c r="RT56" s="11"/>
      <c r="RU56" s="11" t="s">
        <v>7907</v>
      </c>
      <c r="RV56" s="11"/>
      <c r="RW56" s="11"/>
      <c r="RX56" s="11" t="s">
        <v>7908</v>
      </c>
      <c r="RY56" s="11"/>
      <c r="RZ56" s="11"/>
      <c r="SA56" s="11" t="s">
        <v>4685</v>
      </c>
      <c r="SB56" s="11"/>
      <c r="SC56" s="11" t="s">
        <v>7909</v>
      </c>
      <c r="SD56" s="11" t="s">
        <v>7910</v>
      </c>
      <c r="SE56" s="11"/>
      <c r="SF56" s="11"/>
      <c r="SG56" s="11"/>
      <c r="SH56" s="11"/>
      <c r="SI56" s="11"/>
      <c r="SJ56" s="11"/>
      <c r="SK56" s="11"/>
      <c r="SL56" s="11"/>
      <c r="SM56" s="11"/>
      <c r="SN56" s="11" t="s">
        <v>7605</v>
      </c>
      <c r="SO56" s="11"/>
      <c r="SP56" s="11"/>
      <c r="SQ56" s="11"/>
      <c r="SR56" s="11"/>
      <c r="SS56" s="11" t="s">
        <v>7911</v>
      </c>
      <c r="ST56" s="11"/>
      <c r="SU56" s="11" t="s">
        <v>7912</v>
      </c>
      <c r="SV56" s="11"/>
      <c r="SW56" t="s">
        <v>7913</v>
      </c>
      <c r="SX56" s="11"/>
      <c r="SY56" s="11" t="s">
        <v>7914</v>
      </c>
      <c r="SZ56" s="11" t="s">
        <v>5000</v>
      </c>
      <c r="TA56" s="11"/>
      <c r="TB56" s="11"/>
      <c r="TC56" s="11"/>
      <c r="TD56" s="11"/>
      <c r="TE56" s="11" t="s">
        <v>5265</v>
      </c>
      <c r="TF56" s="11" t="s">
        <v>7915</v>
      </c>
      <c r="TG56" s="11"/>
      <c r="TH56" s="11"/>
      <c r="TI56" s="11"/>
      <c r="TJ56" s="11"/>
      <c r="TK56" s="11"/>
      <c r="TL56" s="11" t="s">
        <v>7916</v>
      </c>
      <c r="TM56" s="11"/>
      <c r="TN56" s="11"/>
      <c r="TO56" s="11"/>
      <c r="TP56" s="11"/>
      <c r="TQ56" s="11"/>
      <c r="TR56" s="11"/>
      <c r="TS56" s="11"/>
      <c r="TT56" s="11" t="s">
        <v>2895</v>
      </c>
      <c r="TU56" s="11"/>
      <c r="TV56" s="11"/>
      <c r="TW56" s="11"/>
      <c r="TX56" s="11"/>
      <c r="TY56" s="11"/>
      <c r="TZ56" s="11"/>
      <c r="UA56" s="11"/>
      <c r="UB56" s="11"/>
      <c r="UC56" s="11" t="s">
        <v>7917</v>
      </c>
      <c r="UD56" s="11" t="s">
        <v>5721</v>
      </c>
      <c r="UE56" s="11" t="s">
        <v>7918</v>
      </c>
      <c r="UF56" s="11"/>
      <c r="UG56" s="11" t="s">
        <v>7740</v>
      </c>
      <c r="UH56" s="11"/>
      <c r="UI56" s="11" t="s">
        <v>7919</v>
      </c>
      <c r="UJ56" s="11"/>
      <c r="UK56" s="11" t="s">
        <v>7920</v>
      </c>
      <c r="UL56" s="11" t="s">
        <v>7921</v>
      </c>
      <c r="UM56" s="11" t="s">
        <v>7922</v>
      </c>
      <c r="UN56" s="11" t="s">
        <v>7923</v>
      </c>
      <c r="UO56" s="11"/>
      <c r="UP56" s="11"/>
      <c r="UQ56" s="11"/>
      <c r="UR56" s="11"/>
      <c r="US56" s="11" t="s">
        <v>7924</v>
      </c>
      <c r="UT56" s="11" t="s">
        <v>7925</v>
      </c>
      <c r="UU56" s="11"/>
      <c r="UV56" s="11" t="s">
        <v>7926</v>
      </c>
      <c r="UW56" s="11"/>
      <c r="UX56" s="11" t="s">
        <v>7927</v>
      </c>
      <c r="UY56" s="11"/>
      <c r="UZ56" s="11"/>
      <c r="VA56" s="11"/>
      <c r="VB56" s="11" t="s">
        <v>6472</v>
      </c>
      <c r="VC56" s="11" t="s">
        <v>6472</v>
      </c>
      <c r="VD56" s="11"/>
      <c r="VE56" s="11"/>
      <c r="VF56" s="11" t="s">
        <v>6472</v>
      </c>
      <c r="VG56" s="11" t="s">
        <v>7276</v>
      </c>
      <c r="VH56" s="11" t="s">
        <v>6472</v>
      </c>
      <c r="VI56" s="11" t="s">
        <v>6472</v>
      </c>
      <c r="VJ56" s="11"/>
      <c r="VK56" s="11" t="s">
        <v>6472</v>
      </c>
      <c r="VL56" s="11" t="s">
        <v>7928</v>
      </c>
      <c r="VM56" s="11"/>
      <c r="VN56" s="11" t="s">
        <v>7929</v>
      </c>
      <c r="VO56" s="11" t="s">
        <v>6901</v>
      </c>
      <c r="VP56" s="11" t="s">
        <v>6901</v>
      </c>
      <c r="VQ56" s="11" t="s">
        <v>6472</v>
      </c>
      <c r="VR56" s="11"/>
      <c r="VS56" s="11"/>
      <c r="VT56" s="11" t="s">
        <v>7287</v>
      </c>
      <c r="VU56" s="11" t="s">
        <v>7930</v>
      </c>
      <c r="VV56" s="11" t="s">
        <v>7931</v>
      </c>
      <c r="VW56" s="11" t="s">
        <v>7932</v>
      </c>
      <c r="VX56" s="11" t="s">
        <v>7933</v>
      </c>
      <c r="VY56" s="11"/>
      <c r="VZ56" s="11"/>
      <c r="WA56" s="11"/>
      <c r="WB56" s="11" t="s">
        <v>3815</v>
      </c>
      <c r="WC56" s="11"/>
      <c r="WD56" s="11"/>
      <c r="WE56" s="11" t="s">
        <v>3815</v>
      </c>
      <c r="WF56" s="11"/>
      <c r="WG56" s="11" t="s">
        <v>7934</v>
      </c>
      <c r="WH56" s="11"/>
      <c r="WI56" s="11" t="s">
        <v>7935</v>
      </c>
      <c r="WJ56" s="11" t="s">
        <v>4752</v>
      </c>
      <c r="WK56" s="11" t="s">
        <v>3854</v>
      </c>
      <c r="WL56" s="11" t="s">
        <v>7936</v>
      </c>
      <c r="WM56" s="11" t="s">
        <v>7937</v>
      </c>
      <c r="WN56" s="11" t="s">
        <v>7938</v>
      </c>
      <c r="WO56" s="11" t="s">
        <v>5055</v>
      </c>
      <c r="WP56" s="11"/>
      <c r="WQ56" s="11" t="s">
        <v>7881</v>
      </c>
      <c r="WR56" s="11" t="s">
        <v>3829</v>
      </c>
      <c r="WS56" s="11"/>
      <c r="WT56" s="11" t="s">
        <v>5550</v>
      </c>
      <c r="WU56" s="11" t="s">
        <v>4831</v>
      </c>
      <c r="WV56" s="11" t="s">
        <v>7939</v>
      </c>
      <c r="WW56" s="11"/>
      <c r="WX56" s="11" t="s">
        <v>6402</v>
      </c>
      <c r="WY56" s="11" t="s">
        <v>6731</v>
      </c>
      <c r="WZ56" s="11" t="s">
        <v>3727</v>
      </c>
      <c r="XA56" s="11" t="s">
        <v>7940</v>
      </c>
      <c r="XB56" s="11" t="s">
        <v>7941</v>
      </c>
      <c r="XC56" s="11" t="s">
        <v>4899</v>
      </c>
      <c r="XD56" s="11"/>
      <c r="XE56" s="11" t="s">
        <v>3354</v>
      </c>
      <c r="XF56" s="11" t="s">
        <v>6762</v>
      </c>
      <c r="XG56" s="11"/>
      <c r="XH56" s="11"/>
      <c r="XI56" s="11" t="s">
        <v>4407</v>
      </c>
      <c r="XJ56" s="11"/>
      <c r="XK56" s="11"/>
      <c r="XL56" s="11" t="s">
        <v>7942</v>
      </c>
      <c r="XM56" s="11"/>
      <c r="XN56" s="11" t="s">
        <v>7943</v>
      </c>
      <c r="XO56" s="11" t="s">
        <v>7944</v>
      </c>
      <c r="XP56" s="11" t="s">
        <v>7945</v>
      </c>
      <c r="XQ56" s="11" t="s">
        <v>7946</v>
      </c>
      <c r="XR56" s="11"/>
      <c r="XS56" s="11"/>
      <c r="XT56" s="11" t="s">
        <v>7947</v>
      </c>
      <c r="XU56" s="11"/>
      <c r="XV56" s="11"/>
      <c r="XW56" s="11"/>
      <c r="XX56" s="11" t="s">
        <v>7625</v>
      </c>
      <c r="XY56" s="11"/>
      <c r="XZ56" s="11"/>
      <c r="YA56" s="11" t="s">
        <v>4437</v>
      </c>
      <c r="YB56" s="11" t="s">
        <v>6436</v>
      </c>
      <c r="YC56" s="11" t="s">
        <v>7948</v>
      </c>
      <c r="YD56" s="11"/>
      <c r="YE56" s="11"/>
      <c r="YF56" s="11" t="s">
        <v>6082</v>
      </c>
      <c r="YG56" s="11" t="s">
        <v>7949</v>
      </c>
      <c r="YH56" s="11" t="s">
        <v>6961</v>
      </c>
      <c r="YI56" s="11" t="s">
        <v>7950</v>
      </c>
      <c r="YJ56" s="11" t="s">
        <v>7743</v>
      </c>
      <c r="YK56" s="11" t="s">
        <v>7951</v>
      </c>
      <c r="YL56" s="11" t="s">
        <v>7952</v>
      </c>
      <c r="YM56" s="11" t="s">
        <v>7953</v>
      </c>
      <c r="YN56" s="11"/>
      <c r="YO56" s="11" t="s">
        <v>3345</v>
      </c>
      <c r="YP56" s="11" t="s">
        <v>3042</v>
      </c>
      <c r="YQ56" s="11"/>
      <c r="YR56" s="11"/>
      <c r="YS56" s="11"/>
      <c r="YT56" s="11"/>
      <c r="YU56" s="11" t="s">
        <v>5977</v>
      </c>
      <c r="YV56" s="11"/>
      <c r="YW56" s="11" t="s">
        <v>7954</v>
      </c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 t="s">
        <v>7955</v>
      </c>
      <c r="ZI56" s="11"/>
      <c r="ZJ56" s="11"/>
      <c r="ZK56" s="11"/>
      <c r="ZL56" s="11" t="s">
        <v>7956</v>
      </c>
      <c r="ZM56" s="11"/>
      <c r="ZN56" s="11"/>
      <c r="ZO56" s="11"/>
      <c r="ZP56" s="11"/>
      <c r="ZQ56" s="11"/>
      <c r="ZR56" s="11" t="s">
        <v>5585</v>
      </c>
      <c r="ZS56" s="11"/>
      <c r="ZT56" s="11"/>
      <c r="ZU56" s="11"/>
      <c r="ZV56" s="11"/>
      <c r="ZW56" s="11"/>
      <c r="ZX56" s="11"/>
      <c r="ZY56" s="11" t="s">
        <v>4734</v>
      </c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 t="s">
        <v>4375</v>
      </c>
      <c r="AAQ56" s="11"/>
      <c r="AAR56" s="11"/>
      <c r="AAS56" s="11"/>
      <c r="AAT56" s="11"/>
      <c r="AAU56" s="11" t="s">
        <v>7957</v>
      </c>
      <c r="AAV56" s="11"/>
      <c r="AAW56" s="11" t="s">
        <v>4444</v>
      </c>
      <c r="AAX56" s="11"/>
      <c r="AAY56" s="11"/>
    </row>
    <row r="57" spans="8:727" ht="16">
      <c r="H57" t="s">
        <v>87</v>
      </c>
      <c r="K57" s="10" t="s">
        <v>6246</v>
      </c>
      <c r="L57" s="10" t="s">
        <v>7958</v>
      </c>
      <c r="M57" s="10" t="s">
        <v>7959</v>
      </c>
      <c r="N57" s="10" t="s">
        <v>7960</v>
      </c>
      <c r="O57" s="10" t="s">
        <v>4017</v>
      </c>
      <c r="P57" s="10" t="s">
        <v>6199</v>
      </c>
      <c r="Q57" s="10" t="s">
        <v>7961</v>
      </c>
      <c r="R57" t="s">
        <v>7962</v>
      </c>
      <c r="S57" t="s">
        <v>7963</v>
      </c>
      <c r="T57" t="s">
        <v>7964</v>
      </c>
      <c r="U57" t="s">
        <v>7965</v>
      </c>
      <c r="V57" t="s">
        <v>7966</v>
      </c>
      <c r="W57" t="s">
        <v>7008</v>
      </c>
      <c r="X57" t="s">
        <v>7967</v>
      </c>
      <c r="Y57" t="s">
        <v>7968</v>
      </c>
      <c r="Z57" t="s">
        <v>7797</v>
      </c>
      <c r="AA57" t="s">
        <v>2244</v>
      </c>
      <c r="AB57" t="s">
        <v>7969</v>
      </c>
      <c r="AC57" s="11"/>
      <c r="AD57" s="11"/>
      <c r="AE57" s="10" t="s">
        <v>7970</v>
      </c>
      <c r="AF57" s="10" t="s">
        <v>7971</v>
      </c>
      <c r="AG57" s="10" t="s">
        <v>7972</v>
      </c>
      <c r="AH57" s="10" t="s">
        <v>7973</v>
      </c>
      <c r="AI57" s="10" t="s">
        <v>7974</v>
      </c>
      <c r="AJ57" s="10" t="s">
        <v>7975</v>
      </c>
      <c r="AK57" s="11"/>
      <c r="AL57" s="11"/>
      <c r="AM57" s="11"/>
      <c r="AN57" s="10" t="s">
        <v>7651</v>
      </c>
      <c r="AO57" s="11"/>
      <c r="AP57" s="11" t="s">
        <v>4389</v>
      </c>
      <c r="AQ57" s="11" t="s">
        <v>7976</v>
      </c>
      <c r="AR57" s="11" t="s">
        <v>7977</v>
      </c>
      <c r="AS57" s="11" t="s">
        <v>7978</v>
      </c>
      <c r="AT57" s="11"/>
      <c r="AU57" s="10" t="s">
        <v>7979</v>
      </c>
      <c r="AV57" s="11" t="s">
        <v>7980</v>
      </c>
      <c r="AW57" s="11" t="s">
        <v>7981</v>
      </c>
      <c r="AX57" s="11" t="s">
        <v>6260</v>
      </c>
      <c r="AY57" s="11"/>
      <c r="AZ57" s="11" t="s">
        <v>3129</v>
      </c>
      <c r="BA57" s="11" t="s">
        <v>7982</v>
      </c>
      <c r="BB57" s="11" t="s">
        <v>7983</v>
      </c>
      <c r="BC57" s="11" t="s">
        <v>7984</v>
      </c>
      <c r="BD57" s="11" t="s">
        <v>6704</v>
      </c>
      <c r="BE57" s="11" t="s">
        <v>6575</v>
      </c>
      <c r="BF57" s="11"/>
      <c r="BG57" s="11" t="s">
        <v>5337</v>
      </c>
      <c r="BH57" s="11" t="s">
        <v>7985</v>
      </c>
      <c r="BI57" s="11"/>
      <c r="BJ57" s="11"/>
      <c r="BK57" s="11" t="s">
        <v>7986</v>
      </c>
      <c r="BL57" s="11"/>
      <c r="BM57" s="11" t="s">
        <v>4926</v>
      </c>
      <c r="BN57" s="11" t="s">
        <v>4375</v>
      </c>
      <c r="BO57" s="11" t="s">
        <v>7987</v>
      </c>
      <c r="BP57" s="11" t="s">
        <v>7988</v>
      </c>
      <c r="BQ57" s="11" t="s">
        <v>7989</v>
      </c>
      <c r="BR57" s="11"/>
      <c r="BS57" s="11"/>
      <c r="BT57" s="11"/>
      <c r="BU57" s="14" t="s">
        <v>4961</v>
      </c>
      <c r="BV57" s="11" t="s">
        <v>6997</v>
      </c>
      <c r="BW57" s="11"/>
      <c r="BX57" s="11"/>
      <c r="BY57" s="11" t="s">
        <v>7990</v>
      </c>
      <c r="BZ57" s="11" t="s">
        <v>7991</v>
      </c>
      <c r="CA57" s="11"/>
      <c r="CB57" s="11" t="s">
        <v>7992</v>
      </c>
      <c r="CC57" s="11" t="s">
        <v>7993</v>
      </c>
      <c r="CD57" s="11" t="s">
        <v>7994</v>
      </c>
      <c r="CE57" s="11" t="s">
        <v>7995</v>
      </c>
      <c r="CF57" s="11" t="s">
        <v>7996</v>
      </c>
      <c r="CG57" s="11" t="s">
        <v>6158</v>
      </c>
      <c r="CH57" s="11"/>
      <c r="CI57" s="11" t="s">
        <v>7997</v>
      </c>
      <c r="CJ57" s="11" t="s">
        <v>7998</v>
      </c>
      <c r="CK57" s="11" t="s">
        <v>7999</v>
      </c>
      <c r="CL57" s="11" t="s">
        <v>8000</v>
      </c>
      <c r="CM57" s="11"/>
      <c r="CN57" s="11"/>
      <c r="CO57" s="11"/>
      <c r="CP57" s="11" t="s">
        <v>8001</v>
      </c>
      <c r="CQ57" s="11"/>
      <c r="CR57" t="s">
        <v>8002</v>
      </c>
      <c r="CS57" s="11"/>
      <c r="CT57" s="11"/>
      <c r="CU57" t="s">
        <v>8003</v>
      </c>
      <c r="CV57" s="11"/>
      <c r="CW57" t="s">
        <v>8004</v>
      </c>
      <c r="CX57" t="s">
        <v>8005</v>
      </c>
      <c r="CY57" t="s">
        <v>8006</v>
      </c>
      <c r="CZ57" s="11"/>
      <c r="DA57" s="11"/>
      <c r="DB57" s="11"/>
      <c r="DC57" t="s">
        <v>8007</v>
      </c>
      <c r="DD57" t="s">
        <v>8008</v>
      </c>
      <c r="DE57" t="s">
        <v>8009</v>
      </c>
      <c r="DF57" t="s">
        <v>8010</v>
      </c>
      <c r="DG57" t="s">
        <v>8011</v>
      </c>
      <c r="DH57" s="11"/>
      <c r="DI57" t="s">
        <v>8012</v>
      </c>
      <c r="DJ57" s="11"/>
      <c r="DK57" t="s">
        <v>8013</v>
      </c>
      <c r="DL57" s="11" t="s">
        <v>8014</v>
      </c>
      <c r="DM57" s="11" t="s">
        <v>8015</v>
      </c>
      <c r="DN57" s="11"/>
      <c r="DO57" t="s">
        <v>6999</v>
      </c>
      <c r="DP57" s="11" t="s">
        <v>8016</v>
      </c>
      <c r="DQ57" s="11"/>
      <c r="DR57" t="s">
        <v>4712</v>
      </c>
      <c r="DS57" t="s">
        <v>8017</v>
      </c>
      <c r="DT57" t="s">
        <v>8018</v>
      </c>
      <c r="DU57" t="s">
        <v>8019</v>
      </c>
      <c r="DV57" t="s">
        <v>8020</v>
      </c>
      <c r="DW57" s="11"/>
      <c r="DX57" s="11"/>
      <c r="DY57" t="s">
        <v>8021</v>
      </c>
      <c r="DZ57" t="s">
        <v>8022</v>
      </c>
      <c r="EA57" s="11"/>
      <c r="EB57" t="s">
        <v>3056</v>
      </c>
      <c r="EC57" s="11" t="s">
        <v>8023</v>
      </c>
      <c r="ED57" s="11" t="s">
        <v>3815</v>
      </c>
      <c r="EE57" t="s">
        <v>8024</v>
      </c>
      <c r="EF57" t="s">
        <v>8025</v>
      </c>
      <c r="EG57" s="11"/>
      <c r="EH57" s="11" t="s">
        <v>8026</v>
      </c>
      <c r="EI57" t="s">
        <v>8027</v>
      </c>
      <c r="EJ57" t="s">
        <v>8028</v>
      </c>
      <c r="EK57" t="s">
        <v>8029</v>
      </c>
      <c r="EL57" t="s">
        <v>8030</v>
      </c>
      <c r="EM57" s="11" t="s">
        <v>7408</v>
      </c>
      <c r="EN57" s="11" t="s">
        <v>8031</v>
      </c>
      <c r="EO57" s="11"/>
      <c r="EP57" t="s">
        <v>7288</v>
      </c>
      <c r="EQ57" s="11" t="s">
        <v>6488</v>
      </c>
      <c r="ER57" s="11" t="s">
        <v>3815</v>
      </c>
      <c r="ES57" s="11" t="s">
        <v>8032</v>
      </c>
      <c r="ET57" s="11" t="s">
        <v>8033</v>
      </c>
      <c r="EU57" s="11" t="s">
        <v>7705</v>
      </c>
      <c r="EV57" s="11"/>
      <c r="EW57" s="11" t="s">
        <v>4712</v>
      </c>
      <c r="EX57" t="s">
        <v>8034</v>
      </c>
      <c r="EY57" s="11" t="s">
        <v>8035</v>
      </c>
      <c r="EZ57" t="s">
        <v>8036</v>
      </c>
      <c r="FA57" s="11" t="s">
        <v>8037</v>
      </c>
      <c r="FB57" s="11"/>
      <c r="FC57" s="11"/>
      <c r="FD57" s="11"/>
      <c r="FE57" s="11"/>
      <c r="FF57" s="11"/>
      <c r="FG57" s="11" t="s">
        <v>8038</v>
      </c>
      <c r="FH57" s="11"/>
      <c r="FI57" s="11"/>
      <c r="FJ57" s="11"/>
      <c r="FK57" s="11" t="s">
        <v>8039</v>
      </c>
      <c r="FL57" s="11" t="s">
        <v>2290</v>
      </c>
      <c r="FM57" t="s">
        <v>8040</v>
      </c>
      <c r="FN57" s="11"/>
      <c r="FO57" t="s">
        <v>8041</v>
      </c>
      <c r="FP57" s="11" t="s">
        <v>3303</v>
      </c>
      <c r="FQ57" t="s">
        <v>8042</v>
      </c>
      <c r="FR57" t="s">
        <v>8043</v>
      </c>
      <c r="FS57" s="11" t="s">
        <v>8044</v>
      </c>
      <c r="FT57" t="s">
        <v>5269</v>
      </c>
      <c r="FU57" t="s">
        <v>3711</v>
      </c>
      <c r="FV57" s="11" t="s">
        <v>8045</v>
      </c>
      <c r="FW57" s="11" t="s">
        <v>8046</v>
      </c>
      <c r="FX57" t="s">
        <v>8047</v>
      </c>
      <c r="FY57" t="s">
        <v>4831</v>
      </c>
      <c r="FZ57" t="s">
        <v>8048</v>
      </c>
      <c r="GA57" t="s">
        <v>8049</v>
      </c>
      <c r="GB57" t="s">
        <v>4712</v>
      </c>
      <c r="GC57" t="s">
        <v>6185</v>
      </c>
      <c r="GD57" t="s">
        <v>8050</v>
      </c>
      <c r="GE57" t="s">
        <v>8051</v>
      </c>
      <c r="GF57" t="s">
        <v>8052</v>
      </c>
      <c r="GG57" s="11" t="s">
        <v>8053</v>
      </c>
      <c r="GH57" t="s">
        <v>8054</v>
      </c>
      <c r="GI57" t="s">
        <v>8055</v>
      </c>
      <c r="GJ57" s="11" t="s">
        <v>7219</v>
      </c>
      <c r="GK57" s="11" t="s">
        <v>8056</v>
      </c>
      <c r="GL57" t="s">
        <v>8057</v>
      </c>
      <c r="GM57" s="11"/>
      <c r="GN57" s="11"/>
      <c r="GO57" t="s">
        <v>8058</v>
      </c>
      <c r="GP57" s="11" t="s">
        <v>8059</v>
      </c>
      <c r="GQ57" s="11"/>
      <c r="GR57" s="11"/>
      <c r="GS57" t="s">
        <v>8060</v>
      </c>
      <c r="GT57" s="11" t="s">
        <v>8061</v>
      </c>
      <c r="GU57" s="11"/>
      <c r="GV57" s="11"/>
      <c r="GW57" s="11" t="s">
        <v>8062</v>
      </c>
      <c r="GX57" s="11" t="s">
        <v>8063</v>
      </c>
      <c r="GY57" t="s">
        <v>8064</v>
      </c>
      <c r="GZ57" s="11" t="s">
        <v>8065</v>
      </c>
      <c r="HA57" t="s">
        <v>8066</v>
      </c>
      <c r="HB57" t="s">
        <v>8067</v>
      </c>
      <c r="HC57" t="s">
        <v>8068</v>
      </c>
      <c r="HD57" s="11"/>
      <c r="HE57" s="11" t="s">
        <v>6575</v>
      </c>
      <c r="HF57" t="s">
        <v>8069</v>
      </c>
      <c r="HG57" t="s">
        <v>7114</v>
      </c>
      <c r="HH57" s="11" t="s">
        <v>8070</v>
      </c>
      <c r="HI57" t="s">
        <v>8071</v>
      </c>
      <c r="HJ57" t="s">
        <v>8072</v>
      </c>
      <c r="HK57" t="s">
        <v>6248</v>
      </c>
      <c r="HL57" s="11" t="s">
        <v>4875</v>
      </c>
      <c r="HM57" s="11" t="s">
        <v>8073</v>
      </c>
      <c r="HN57" t="s">
        <v>8074</v>
      </c>
      <c r="HO57" t="s">
        <v>5384</v>
      </c>
      <c r="HP57" s="11" t="s">
        <v>8075</v>
      </c>
      <c r="HQ57" s="11" t="s">
        <v>4646</v>
      </c>
      <c r="HR57" s="11" t="s">
        <v>8076</v>
      </c>
      <c r="HS57" s="11"/>
      <c r="HT57" s="11"/>
      <c r="HU57" t="s">
        <v>8077</v>
      </c>
      <c r="HV57" t="s">
        <v>4064</v>
      </c>
      <c r="HW57" s="11" t="s">
        <v>8078</v>
      </c>
      <c r="HX57" t="s">
        <v>8079</v>
      </c>
      <c r="HY57" s="11"/>
      <c r="HZ57" s="11"/>
      <c r="IA57" s="11"/>
      <c r="IB57" s="11"/>
      <c r="IC57" s="11"/>
      <c r="ID57" s="11" t="s">
        <v>5734</v>
      </c>
      <c r="IE57" s="11"/>
      <c r="IF57" s="11" t="s">
        <v>8080</v>
      </c>
      <c r="IG57" s="11" t="s">
        <v>8081</v>
      </c>
      <c r="IH57" s="11" t="s">
        <v>7740</v>
      </c>
      <c r="II57" s="11"/>
      <c r="IJ57" s="11" t="s">
        <v>8082</v>
      </c>
      <c r="IK57" s="11" t="s">
        <v>4377</v>
      </c>
      <c r="IL57" s="11"/>
      <c r="IM57" s="11"/>
      <c r="IN57" s="11" t="s">
        <v>6527</v>
      </c>
      <c r="IO57" s="11" t="s">
        <v>7800</v>
      </c>
      <c r="IP57" t="s">
        <v>8083</v>
      </c>
      <c r="IQ57" t="s">
        <v>2914</v>
      </c>
      <c r="IR57" t="s">
        <v>4149</v>
      </c>
      <c r="IS57" t="s">
        <v>8084</v>
      </c>
      <c r="IT57" t="s">
        <v>8085</v>
      </c>
      <c r="IU57" t="s">
        <v>3561</v>
      </c>
      <c r="IV57" t="s">
        <v>8086</v>
      </c>
      <c r="IW57" s="11" t="s">
        <v>4413</v>
      </c>
      <c r="IX57" t="s">
        <v>7303</v>
      </c>
      <c r="IY57" t="s">
        <v>8087</v>
      </c>
      <c r="IZ57" t="s">
        <v>5721</v>
      </c>
      <c r="JA57" t="s">
        <v>6677</v>
      </c>
      <c r="JB57" t="s">
        <v>6732</v>
      </c>
      <c r="JC57" t="s">
        <v>8088</v>
      </c>
      <c r="JD57" s="11" t="s">
        <v>8089</v>
      </c>
      <c r="JE57" t="s">
        <v>6738</v>
      </c>
      <c r="JF57" s="11"/>
      <c r="JG57" s="11" t="s">
        <v>8090</v>
      </c>
      <c r="JH57" t="s">
        <v>4621</v>
      </c>
      <c r="JI57" s="11" t="s">
        <v>8091</v>
      </c>
      <c r="JJ57" s="11" t="s">
        <v>8030</v>
      </c>
      <c r="JK57" s="11" t="s">
        <v>8092</v>
      </c>
      <c r="JL57" s="11" t="s">
        <v>8093</v>
      </c>
      <c r="JM57" s="11" t="s">
        <v>5384</v>
      </c>
      <c r="JN57" s="11" t="s">
        <v>8094</v>
      </c>
      <c r="JO57" s="11"/>
      <c r="JP57" s="11" t="s">
        <v>8095</v>
      </c>
      <c r="JQ57" s="11" t="s">
        <v>5000</v>
      </c>
      <c r="JR57" s="11" t="s">
        <v>5911</v>
      </c>
      <c r="JS57" s="11" t="s">
        <v>8096</v>
      </c>
      <c r="JT57" s="11" t="s">
        <v>8097</v>
      </c>
      <c r="JU57" s="11"/>
      <c r="JV57" s="11" t="s">
        <v>8098</v>
      </c>
      <c r="JW57" s="11" t="s">
        <v>8099</v>
      </c>
      <c r="JX57" t="s">
        <v>8100</v>
      </c>
      <c r="JY57" t="s">
        <v>8101</v>
      </c>
      <c r="JZ57" t="s">
        <v>8102</v>
      </c>
      <c r="KA57" t="s">
        <v>8103</v>
      </c>
      <c r="KB57" s="11"/>
      <c r="KC57" s="11"/>
      <c r="KD57" s="11" t="s">
        <v>8104</v>
      </c>
      <c r="KE57" s="11" t="s">
        <v>8105</v>
      </c>
      <c r="KF57" s="11" t="s">
        <v>8106</v>
      </c>
      <c r="KG57" s="11" t="s">
        <v>8107</v>
      </c>
      <c r="KH57" t="s">
        <v>8108</v>
      </c>
      <c r="KI57" s="11" t="s">
        <v>7822</v>
      </c>
      <c r="KJ57" s="11"/>
      <c r="KK57" t="s">
        <v>5723</v>
      </c>
      <c r="KL57" s="11" t="s">
        <v>6425</v>
      </c>
      <c r="KM57" t="s">
        <v>8109</v>
      </c>
      <c r="KN57" t="s">
        <v>8110</v>
      </c>
      <c r="KO57" t="s">
        <v>8111</v>
      </c>
      <c r="KP57" t="s">
        <v>8112</v>
      </c>
      <c r="KQ57" t="s">
        <v>8113</v>
      </c>
      <c r="KR57" s="11" t="s">
        <v>5902</v>
      </c>
      <c r="KS57" t="s">
        <v>8114</v>
      </c>
      <c r="KT57" t="s">
        <v>4765</v>
      </c>
      <c r="KU57" s="11"/>
      <c r="KV57" s="11"/>
      <c r="KW57" s="11" t="s">
        <v>8115</v>
      </c>
      <c r="KX57" s="11"/>
      <c r="KY57" t="s">
        <v>8116</v>
      </c>
      <c r="KZ57" t="s">
        <v>8117</v>
      </c>
      <c r="LA57" s="11" t="s">
        <v>8118</v>
      </c>
      <c r="LB57" s="11" t="s">
        <v>8119</v>
      </c>
      <c r="LC57" s="11" t="s">
        <v>8120</v>
      </c>
      <c r="LD57" t="s">
        <v>8121</v>
      </c>
      <c r="LE57" t="s">
        <v>4621</v>
      </c>
      <c r="LF57" s="11" t="s">
        <v>8122</v>
      </c>
      <c r="LG57" s="11"/>
      <c r="LH57" s="11" t="s">
        <v>8123</v>
      </c>
      <c r="LI57" t="s">
        <v>8124</v>
      </c>
      <c r="LJ57" s="11" t="s">
        <v>8125</v>
      </c>
      <c r="LK57" t="s">
        <v>5789</v>
      </c>
      <c r="LL57" t="s">
        <v>8126</v>
      </c>
      <c r="LM57" t="s">
        <v>6393</v>
      </c>
      <c r="LN57" s="11" t="s">
        <v>8127</v>
      </c>
      <c r="LO57" s="11"/>
      <c r="LP57" s="11"/>
      <c r="LQ57" s="11"/>
      <c r="LR57" s="11" t="s">
        <v>8128</v>
      </c>
      <c r="LS57" t="s">
        <v>8129</v>
      </c>
      <c r="LT57" s="11" t="s">
        <v>8130</v>
      </c>
      <c r="LU57" s="11" t="s">
        <v>8131</v>
      </c>
      <c r="LV57" t="s">
        <v>8132</v>
      </c>
      <c r="LW57" t="s">
        <v>8133</v>
      </c>
      <c r="LX57" s="11"/>
      <c r="LY57" s="11" t="s">
        <v>7264</v>
      </c>
      <c r="LZ57" t="s">
        <v>8134</v>
      </c>
      <c r="MA57" t="s">
        <v>8134</v>
      </c>
      <c r="MB57" s="11" t="s">
        <v>8135</v>
      </c>
      <c r="MC57" s="11"/>
      <c r="MD57" s="11"/>
      <c r="ME57" t="s">
        <v>8136</v>
      </c>
      <c r="MF57" t="s">
        <v>8137</v>
      </c>
      <c r="MG57" s="11" t="s">
        <v>8138</v>
      </c>
      <c r="MH57" s="11" t="s">
        <v>8139</v>
      </c>
      <c r="MI57" t="s">
        <v>8140</v>
      </c>
      <c r="MJ57" s="11" t="s">
        <v>8141</v>
      </c>
      <c r="MK57" t="s">
        <v>8142</v>
      </c>
      <c r="ML57" s="11" t="s">
        <v>8143</v>
      </c>
      <c r="MM57" s="11"/>
      <c r="MN57" t="s">
        <v>8144</v>
      </c>
      <c r="MO57" s="11"/>
      <c r="MP57" s="11" t="s">
        <v>8145</v>
      </c>
      <c r="MQ57" s="11" t="s">
        <v>8146</v>
      </c>
      <c r="MR57" s="11" t="s">
        <v>8147</v>
      </c>
      <c r="MS57" s="11" t="s">
        <v>8148</v>
      </c>
      <c r="MT57" s="11" t="s">
        <v>8149</v>
      </c>
      <c r="MU57" s="11"/>
      <c r="MV57" s="11"/>
      <c r="MW57" t="s">
        <v>8150</v>
      </c>
      <c r="MX57" t="s">
        <v>7169</v>
      </c>
      <c r="MY57" s="11"/>
      <c r="MZ57" s="11" t="s">
        <v>8151</v>
      </c>
      <c r="NA57" s="11" t="s">
        <v>8152</v>
      </c>
      <c r="NB57" s="11" t="s">
        <v>4413</v>
      </c>
      <c r="NC57" s="11"/>
      <c r="ND57" s="11" t="s">
        <v>8153</v>
      </c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 t="s">
        <v>8154</v>
      </c>
      <c r="NP57" s="11"/>
      <c r="NQ57" s="11" t="s">
        <v>8155</v>
      </c>
      <c r="NR57" s="11"/>
      <c r="NS57" s="11"/>
      <c r="NT57" s="11"/>
      <c r="NU57" s="11"/>
      <c r="NV57" s="11" t="s">
        <v>8156</v>
      </c>
      <c r="NW57" s="11"/>
      <c r="NX57" s="11"/>
      <c r="NY57" s="11" t="s">
        <v>8157</v>
      </c>
      <c r="NZ57" s="11"/>
      <c r="OA57" s="11" t="s">
        <v>2092</v>
      </c>
      <c r="OB57" s="11" t="s">
        <v>8046</v>
      </c>
      <c r="OC57" s="11"/>
      <c r="OD57" s="11"/>
      <c r="OE57" s="11" t="s">
        <v>8158</v>
      </c>
      <c r="OF57" s="11" t="s">
        <v>8159</v>
      </c>
      <c r="OG57" s="11" t="s">
        <v>2043</v>
      </c>
      <c r="OH57" s="11"/>
      <c r="OI57" s="11" t="s">
        <v>8160</v>
      </c>
      <c r="OJ57" s="11"/>
      <c r="OK57" s="11"/>
      <c r="OL57" s="11"/>
      <c r="OM57" s="11"/>
      <c r="ON57" s="11" t="s">
        <v>5401</v>
      </c>
      <c r="OO57" s="11"/>
      <c r="OP57" s="11"/>
      <c r="OQ57" s="11"/>
      <c r="OR57" s="11" t="s">
        <v>7579</v>
      </c>
      <c r="OS57" s="11" t="s">
        <v>4285</v>
      </c>
      <c r="OT57" s="11" t="s">
        <v>8161</v>
      </c>
      <c r="OU57" s="11"/>
      <c r="OV57" s="11" t="s">
        <v>8162</v>
      </c>
      <c r="OW57" s="11" t="s">
        <v>8163</v>
      </c>
      <c r="OX57" s="11" t="s">
        <v>8164</v>
      </c>
      <c r="OY57" s="11" t="s">
        <v>8165</v>
      </c>
      <c r="OZ57" s="11" t="s">
        <v>8166</v>
      </c>
      <c r="PA57" s="11" t="s">
        <v>8167</v>
      </c>
      <c r="PB57" s="11"/>
      <c r="PC57" s="11"/>
      <c r="PD57" s="11"/>
      <c r="PE57" s="11" t="s">
        <v>5384</v>
      </c>
      <c r="PF57" s="11"/>
      <c r="PG57" s="11"/>
      <c r="PH57" s="11"/>
      <c r="PI57" s="11" t="s">
        <v>8168</v>
      </c>
      <c r="PJ57" s="11"/>
      <c r="PK57" s="11"/>
      <c r="PL57" s="11" t="s">
        <v>8169</v>
      </c>
      <c r="PM57" s="11" t="s">
        <v>8170</v>
      </c>
      <c r="PN57" s="11" t="s">
        <v>8171</v>
      </c>
      <c r="PO57" s="11" t="s">
        <v>8172</v>
      </c>
      <c r="PP57" s="11"/>
      <c r="PQ57" s="11" t="s">
        <v>8173</v>
      </c>
      <c r="PR57" s="11"/>
      <c r="PS57" s="11" t="s">
        <v>8174</v>
      </c>
      <c r="PT57" s="11"/>
      <c r="PU57" s="11"/>
      <c r="PV57" s="11" t="s">
        <v>8175</v>
      </c>
      <c r="PW57" s="11" t="s">
        <v>8176</v>
      </c>
      <c r="PX57" s="11" t="s">
        <v>8177</v>
      </c>
      <c r="PY57" s="11"/>
      <c r="PZ57" s="11"/>
      <c r="QA57" s="11"/>
      <c r="QB57" s="11"/>
      <c r="QC57" s="11"/>
      <c r="QD57" s="11"/>
      <c r="QE57" s="11" t="s">
        <v>4655</v>
      </c>
      <c r="QF57" s="11" t="s">
        <v>8178</v>
      </c>
      <c r="QG57" s="11"/>
      <c r="QH57" s="11"/>
      <c r="QI57" s="11" t="s">
        <v>6098</v>
      </c>
      <c r="QJ57" s="11"/>
      <c r="QK57" s="11"/>
      <c r="QL57" s="11" t="s">
        <v>8179</v>
      </c>
      <c r="QM57" s="11"/>
      <c r="QN57" s="11" t="s">
        <v>2670</v>
      </c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 t="s">
        <v>8180</v>
      </c>
      <c r="QZ57" s="11" t="s">
        <v>4286</v>
      </c>
      <c r="RA57" s="11" t="s">
        <v>8181</v>
      </c>
      <c r="RB57" s="11"/>
      <c r="RC57" s="11" t="s">
        <v>8182</v>
      </c>
      <c r="RD57" s="11" t="s">
        <v>8183</v>
      </c>
      <c r="RE57" s="11"/>
      <c r="RF57" s="11"/>
      <c r="RG57" s="11"/>
      <c r="RH57" s="11"/>
      <c r="RI57" s="11" t="s">
        <v>8184</v>
      </c>
      <c r="RJ57" s="11" t="s">
        <v>8185</v>
      </c>
      <c r="RK57" s="11" t="s">
        <v>8186</v>
      </c>
      <c r="RL57" s="11"/>
      <c r="RM57" s="11"/>
      <c r="RN57" s="11" t="s">
        <v>8187</v>
      </c>
      <c r="RO57" s="11"/>
      <c r="RP57" s="11"/>
      <c r="RQ57" s="11"/>
      <c r="RR57" s="11"/>
      <c r="RS57" s="11" t="s">
        <v>8188</v>
      </c>
      <c r="RT57" s="11"/>
      <c r="RU57" s="11" t="s">
        <v>8189</v>
      </c>
      <c r="RV57" s="11"/>
      <c r="RW57" s="11"/>
      <c r="RX57" s="11" t="s">
        <v>8190</v>
      </c>
      <c r="RY57" s="11"/>
      <c r="RZ57" s="11"/>
      <c r="SA57" s="11" t="s">
        <v>8191</v>
      </c>
      <c r="SB57" s="11"/>
      <c r="SC57" s="11"/>
      <c r="SD57" s="11" t="s">
        <v>8192</v>
      </c>
      <c r="SE57" s="11"/>
      <c r="SF57" s="11"/>
      <c r="SG57" s="11"/>
      <c r="SH57" s="11"/>
      <c r="SI57" s="11"/>
      <c r="SJ57" s="11"/>
      <c r="SK57" s="11"/>
      <c r="SL57" s="11"/>
      <c r="SM57" s="11"/>
      <c r="SN57" s="11" t="s">
        <v>8193</v>
      </c>
      <c r="SO57" s="11"/>
      <c r="SP57" s="11"/>
      <c r="SQ57" s="11"/>
      <c r="SR57" s="11"/>
      <c r="SS57" s="11" t="s">
        <v>8194</v>
      </c>
      <c r="ST57" s="11"/>
      <c r="SU57" s="11" t="s">
        <v>5038</v>
      </c>
      <c r="SV57" s="11"/>
      <c r="SW57" t="s">
        <v>4390</v>
      </c>
      <c r="SX57" s="11"/>
      <c r="SY57" s="11" t="s">
        <v>8195</v>
      </c>
      <c r="SZ57" s="11" t="s">
        <v>4876</v>
      </c>
      <c r="TA57" s="11"/>
      <c r="TB57" s="11"/>
      <c r="TC57" s="11"/>
      <c r="TD57" s="11"/>
      <c r="TE57" s="11"/>
      <c r="TF57" s="11" t="s">
        <v>8196</v>
      </c>
      <c r="TG57" s="11"/>
      <c r="TH57" s="11"/>
      <c r="TI57" s="11"/>
      <c r="TJ57" s="11"/>
      <c r="TK57" s="11"/>
      <c r="TL57" s="11" t="s">
        <v>8197</v>
      </c>
      <c r="TM57" s="11"/>
      <c r="TN57" s="11"/>
      <c r="TO57" s="11"/>
      <c r="TP57" s="11"/>
      <c r="TQ57" s="11"/>
      <c r="TR57" s="11"/>
      <c r="TS57" s="11"/>
      <c r="TT57" s="11" t="s">
        <v>8198</v>
      </c>
      <c r="TU57" s="11"/>
      <c r="TV57" s="11"/>
      <c r="TW57" s="11"/>
      <c r="TX57" s="11"/>
      <c r="TY57" s="11"/>
      <c r="TZ57" s="11"/>
      <c r="UA57" s="11"/>
      <c r="UB57" s="11"/>
      <c r="UC57" s="11"/>
      <c r="UD57" s="11" t="s">
        <v>8199</v>
      </c>
      <c r="UE57" s="11" t="s">
        <v>2523</v>
      </c>
      <c r="UF57" s="11"/>
      <c r="UG57" s="11" t="s">
        <v>6450</v>
      </c>
      <c r="UH57" s="11"/>
      <c r="UI57" s="11" t="s">
        <v>8200</v>
      </c>
      <c r="UJ57" s="11"/>
      <c r="UK57" s="11" t="s">
        <v>8201</v>
      </c>
      <c r="UL57" s="11" t="s">
        <v>2659</v>
      </c>
      <c r="UM57" s="11" t="s">
        <v>5650</v>
      </c>
      <c r="UN57" s="11" t="s">
        <v>8202</v>
      </c>
      <c r="UO57" s="11"/>
      <c r="UP57" s="11"/>
      <c r="UQ57" s="11"/>
      <c r="UR57" s="11"/>
      <c r="US57" s="11"/>
      <c r="UT57" s="11" t="s">
        <v>8203</v>
      </c>
      <c r="UU57" s="11"/>
      <c r="UV57" s="11" t="s">
        <v>8204</v>
      </c>
      <c r="UW57" s="11"/>
      <c r="UX57" s="11" t="s">
        <v>7647</v>
      </c>
      <c r="UY57" s="11"/>
      <c r="UZ57" s="11"/>
      <c r="VA57" s="11"/>
      <c r="VB57" s="11" t="s">
        <v>6901</v>
      </c>
      <c r="VC57" s="11" t="s">
        <v>6901</v>
      </c>
      <c r="VD57" s="11"/>
      <c r="VE57" s="11"/>
      <c r="VF57" s="11" t="s">
        <v>6901</v>
      </c>
      <c r="VG57" s="11" t="s">
        <v>8205</v>
      </c>
      <c r="VH57" s="11" t="s">
        <v>6901</v>
      </c>
      <c r="VI57" s="11" t="s">
        <v>6901</v>
      </c>
      <c r="VJ57" s="11"/>
      <c r="VK57" s="11" t="s">
        <v>6901</v>
      </c>
      <c r="VL57" s="11"/>
      <c r="VM57" s="11"/>
      <c r="VN57" s="11" t="s">
        <v>8206</v>
      </c>
      <c r="VO57" s="11" t="s">
        <v>7276</v>
      </c>
      <c r="VP57" s="11" t="s">
        <v>7276</v>
      </c>
      <c r="VQ57" s="11" t="s">
        <v>6901</v>
      </c>
      <c r="VR57" s="11"/>
      <c r="VS57" s="11"/>
      <c r="VT57" s="11" t="s">
        <v>4486</v>
      </c>
      <c r="VU57" s="11" t="s">
        <v>3952</v>
      </c>
      <c r="VV57" s="11" t="s">
        <v>8207</v>
      </c>
      <c r="VW57" s="11"/>
      <c r="VX57" s="11" t="s">
        <v>8208</v>
      </c>
      <c r="VY57" s="11"/>
      <c r="VZ57" s="11"/>
      <c r="WA57" s="11"/>
      <c r="WB57" s="11"/>
      <c r="WC57" s="11"/>
      <c r="WD57" s="11"/>
      <c r="WE57" s="11"/>
      <c r="WF57" s="11"/>
      <c r="WG57" s="11" t="s">
        <v>8209</v>
      </c>
      <c r="WH57" s="11"/>
      <c r="WI57" s="11" t="s">
        <v>8210</v>
      </c>
      <c r="WJ57" s="11" t="s">
        <v>8211</v>
      </c>
      <c r="WK57" s="11" t="s">
        <v>8212</v>
      </c>
      <c r="WL57" s="11" t="s">
        <v>8213</v>
      </c>
      <c r="WM57" s="11"/>
      <c r="WN57" s="11"/>
      <c r="WO57" s="11"/>
      <c r="WP57" s="11"/>
      <c r="WQ57" s="11" t="s">
        <v>4947</v>
      </c>
      <c r="WR57" s="11" t="s">
        <v>5038</v>
      </c>
      <c r="WS57" s="11"/>
      <c r="WT57" s="11" t="s">
        <v>8214</v>
      </c>
      <c r="WU57" s="11" t="s">
        <v>5515</v>
      </c>
      <c r="WV57" s="11" t="s">
        <v>8215</v>
      </c>
      <c r="WW57" s="11"/>
      <c r="WX57" s="11" t="s">
        <v>7864</v>
      </c>
      <c r="WY57" s="11"/>
      <c r="WZ57" s="11" t="s">
        <v>5038</v>
      </c>
      <c r="XA57" s="11" t="s">
        <v>8216</v>
      </c>
      <c r="XB57" s="11" t="s">
        <v>8217</v>
      </c>
      <c r="XC57" s="11" t="s">
        <v>3829</v>
      </c>
      <c r="XD57" s="11"/>
      <c r="XE57" s="11" t="s">
        <v>8218</v>
      </c>
      <c r="XF57" s="11" t="s">
        <v>7651</v>
      </c>
      <c r="XG57" s="11"/>
      <c r="XH57" s="11"/>
      <c r="XI57" s="11" t="s">
        <v>3289</v>
      </c>
      <c r="XJ57" s="11"/>
      <c r="XK57" s="11"/>
      <c r="XL57" s="11" t="s">
        <v>8219</v>
      </c>
      <c r="XM57" s="11"/>
      <c r="XN57" s="11" t="s">
        <v>8220</v>
      </c>
      <c r="XO57" s="11"/>
      <c r="XP57" s="11" t="s">
        <v>8221</v>
      </c>
      <c r="XQ57" s="11" t="s">
        <v>8222</v>
      </c>
      <c r="XR57" s="11"/>
      <c r="XS57" s="11"/>
      <c r="XT57" s="11" t="s">
        <v>7864</v>
      </c>
      <c r="XU57" s="11"/>
      <c r="XV57" s="11"/>
      <c r="XW57" s="11"/>
      <c r="XX57" s="11"/>
      <c r="XY57" s="11"/>
      <c r="XZ57" s="11"/>
      <c r="YA57" s="11"/>
      <c r="YB57" s="11"/>
      <c r="YC57" s="11" t="s">
        <v>8223</v>
      </c>
      <c r="YD57" s="11"/>
      <c r="YE57" s="11"/>
      <c r="YF57" s="11" t="s">
        <v>8224</v>
      </c>
      <c r="YG57" s="11"/>
      <c r="YH57" s="11"/>
      <c r="YI57" s="11" t="s">
        <v>3139</v>
      </c>
      <c r="YJ57" s="11" t="s">
        <v>3296</v>
      </c>
      <c r="YK57" s="11" t="s">
        <v>4475</v>
      </c>
      <c r="YL57" s="11" t="s">
        <v>6534</v>
      </c>
      <c r="YM57" s="11" t="s">
        <v>8225</v>
      </c>
      <c r="YN57" s="11"/>
      <c r="YO57" s="11"/>
      <c r="YP57" s="11" t="s">
        <v>8226</v>
      </c>
      <c r="YQ57" s="11"/>
      <c r="YR57" s="11"/>
      <c r="YS57" s="11"/>
      <c r="YT57" s="11"/>
      <c r="YU57" s="11" t="s">
        <v>8227</v>
      </c>
      <c r="YV57" s="11"/>
      <c r="YW57" s="11" t="s">
        <v>8228</v>
      </c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 t="s">
        <v>8229</v>
      </c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 t="s">
        <v>7631</v>
      </c>
      <c r="AAQ57" s="11"/>
      <c r="AAR57" s="11"/>
      <c r="AAS57" s="11"/>
      <c r="AAT57" s="11"/>
      <c r="AAU57" s="11"/>
      <c r="AAV57" s="11"/>
      <c r="AAW57" s="11" t="s">
        <v>3899</v>
      </c>
      <c r="AAX57" s="11"/>
      <c r="AAY57" s="11"/>
    </row>
    <row r="58" spans="8:727" ht="16">
      <c r="H58" t="s">
        <v>37</v>
      </c>
      <c r="K58" s="10" t="s">
        <v>3605</v>
      </c>
      <c r="L58" s="10" t="s">
        <v>5742</v>
      </c>
      <c r="M58" s="10" t="s">
        <v>8230</v>
      </c>
      <c r="N58" s="10" t="s">
        <v>8231</v>
      </c>
      <c r="O58" s="10" t="s">
        <v>8232</v>
      </c>
      <c r="P58" s="10" t="s">
        <v>8233</v>
      </c>
      <c r="Q58" s="10" t="s">
        <v>8234</v>
      </c>
      <c r="R58" t="s">
        <v>5268</v>
      </c>
      <c r="S58" t="s">
        <v>6889</v>
      </c>
      <c r="T58" t="s">
        <v>8110</v>
      </c>
      <c r="U58" t="s">
        <v>8235</v>
      </c>
      <c r="V58" t="s">
        <v>8236</v>
      </c>
      <c r="W58" t="s">
        <v>8237</v>
      </c>
      <c r="X58" t="s">
        <v>8238</v>
      </c>
      <c r="Y58" t="s">
        <v>8239</v>
      </c>
      <c r="Z58" t="s">
        <v>8240</v>
      </c>
      <c r="AA58" t="s">
        <v>8241</v>
      </c>
      <c r="AB58" s="11"/>
      <c r="AC58" s="11"/>
      <c r="AD58" s="11"/>
      <c r="AE58" s="10" t="s">
        <v>8242</v>
      </c>
      <c r="AF58" s="10" t="s">
        <v>8243</v>
      </c>
      <c r="AG58" s="10" t="s">
        <v>8244</v>
      </c>
      <c r="AH58" s="10" t="s">
        <v>8245</v>
      </c>
      <c r="AI58" s="11"/>
      <c r="AJ58" s="11"/>
      <c r="AK58" s="11"/>
      <c r="AL58" s="11"/>
      <c r="AM58" s="11"/>
      <c r="AN58" s="10" t="s">
        <v>7888</v>
      </c>
      <c r="AO58" s="11"/>
      <c r="AP58" s="11" t="s">
        <v>6259</v>
      </c>
      <c r="AQ58" s="11" t="s">
        <v>8246</v>
      </c>
      <c r="AR58" s="11" t="s">
        <v>8247</v>
      </c>
      <c r="AS58" s="11" t="s">
        <v>8246</v>
      </c>
      <c r="AT58" s="11"/>
      <c r="AU58" s="10" t="s">
        <v>5329</v>
      </c>
      <c r="AV58" s="12" t="s">
        <v>8248</v>
      </c>
      <c r="AW58" s="11" t="s">
        <v>8249</v>
      </c>
      <c r="AX58" s="11" t="s">
        <v>8250</v>
      </c>
      <c r="AY58" s="11"/>
      <c r="AZ58" s="11" t="s">
        <v>8251</v>
      </c>
      <c r="BA58" s="11"/>
      <c r="BB58" s="11"/>
      <c r="BC58" s="11" t="s">
        <v>8252</v>
      </c>
      <c r="BD58" s="11" t="s">
        <v>8253</v>
      </c>
      <c r="BE58" s="11" t="s">
        <v>6488</v>
      </c>
      <c r="BF58" s="11"/>
      <c r="BG58" s="11" t="s">
        <v>8254</v>
      </c>
      <c r="BH58" s="11" t="s">
        <v>8255</v>
      </c>
      <c r="BI58" s="11"/>
      <c r="BJ58" s="11"/>
      <c r="BK58" s="11" t="s">
        <v>7135</v>
      </c>
      <c r="BL58" s="11"/>
      <c r="BM58" s="11" t="s">
        <v>8256</v>
      </c>
      <c r="BN58" s="11" t="s">
        <v>8257</v>
      </c>
      <c r="BO58" s="11" t="s">
        <v>8258</v>
      </c>
      <c r="BP58" s="11" t="s">
        <v>8259</v>
      </c>
      <c r="BQ58" s="11" t="s">
        <v>8260</v>
      </c>
      <c r="BR58" s="11"/>
      <c r="BS58" s="11"/>
      <c r="BT58" s="11"/>
      <c r="BU58" s="14" t="s">
        <v>8115</v>
      </c>
      <c r="BV58" s="11" t="s">
        <v>8197</v>
      </c>
      <c r="BW58" s="11"/>
      <c r="BX58" s="11"/>
      <c r="BY58" s="11" t="s">
        <v>4559</v>
      </c>
      <c r="BZ58" s="11" t="s">
        <v>8261</v>
      </c>
      <c r="CA58" s="11"/>
      <c r="CB58" s="11" t="s">
        <v>8262</v>
      </c>
      <c r="CC58" s="11" t="s">
        <v>8263</v>
      </c>
      <c r="CD58" s="11" t="s">
        <v>8264</v>
      </c>
      <c r="CE58" s="11" t="s">
        <v>8265</v>
      </c>
      <c r="CF58" s="11" t="s">
        <v>5265</v>
      </c>
      <c r="CG58" s="11" t="s">
        <v>8266</v>
      </c>
      <c r="CH58" s="11"/>
      <c r="CI58" s="11" t="s">
        <v>8267</v>
      </c>
      <c r="CJ58" s="11" t="s">
        <v>4064</v>
      </c>
      <c r="CK58" s="11" t="s">
        <v>8268</v>
      </c>
      <c r="CL58" s="11"/>
      <c r="CM58" s="11"/>
      <c r="CN58" s="11"/>
      <c r="CO58" s="11"/>
      <c r="CP58" s="11" t="s">
        <v>8269</v>
      </c>
      <c r="CQ58" s="11"/>
      <c r="CR58" t="s">
        <v>8270</v>
      </c>
      <c r="CS58" s="11"/>
      <c r="CT58" s="11"/>
      <c r="CU58" s="11"/>
      <c r="CV58" s="11"/>
      <c r="CW58" t="s">
        <v>8271</v>
      </c>
      <c r="CX58" t="s">
        <v>7376</v>
      </c>
      <c r="CY58" s="11"/>
      <c r="CZ58" s="11"/>
      <c r="DA58" s="11"/>
      <c r="DB58" s="11"/>
      <c r="DC58" t="s">
        <v>8272</v>
      </c>
      <c r="DD58" t="s">
        <v>8273</v>
      </c>
      <c r="DE58" t="s">
        <v>4389</v>
      </c>
      <c r="DF58" t="s">
        <v>8274</v>
      </c>
      <c r="DG58" t="s">
        <v>8275</v>
      </c>
      <c r="DH58" s="11"/>
      <c r="DI58" t="s">
        <v>8276</v>
      </c>
      <c r="DJ58" s="11"/>
      <c r="DK58" t="s">
        <v>8277</v>
      </c>
      <c r="DL58" s="11"/>
      <c r="DM58" s="11" t="s">
        <v>6281</v>
      </c>
      <c r="DN58" s="11"/>
      <c r="DO58" t="s">
        <v>8278</v>
      </c>
      <c r="DP58" s="11"/>
      <c r="DQ58" s="11"/>
      <c r="DR58" t="s">
        <v>8279</v>
      </c>
      <c r="DS58" t="s">
        <v>8280</v>
      </c>
      <c r="DT58" t="s">
        <v>8281</v>
      </c>
      <c r="DU58" t="s">
        <v>8282</v>
      </c>
      <c r="DV58" t="s">
        <v>8283</v>
      </c>
      <c r="DW58" s="11"/>
      <c r="DX58" s="11"/>
      <c r="DY58" t="s">
        <v>7331</v>
      </c>
      <c r="DZ58" t="s">
        <v>8284</v>
      </c>
      <c r="EA58" s="11"/>
      <c r="EB58" t="s">
        <v>3838</v>
      </c>
      <c r="EC58" s="11" t="s">
        <v>8285</v>
      </c>
      <c r="ED58" s="11" t="s">
        <v>8286</v>
      </c>
      <c r="EE58" t="s">
        <v>8287</v>
      </c>
      <c r="EF58" t="s">
        <v>5531</v>
      </c>
      <c r="EG58" s="11"/>
      <c r="EH58" s="11" t="s">
        <v>8288</v>
      </c>
      <c r="EI58" t="s">
        <v>4712</v>
      </c>
      <c r="EJ58" t="s">
        <v>8289</v>
      </c>
      <c r="EK58" t="s">
        <v>8290</v>
      </c>
      <c r="EL58" t="s">
        <v>8207</v>
      </c>
      <c r="EM58" s="11" t="s">
        <v>8291</v>
      </c>
      <c r="EN58" s="11" t="s">
        <v>8292</v>
      </c>
      <c r="EO58" s="11"/>
      <c r="EP58" t="s">
        <v>4702</v>
      </c>
      <c r="EQ58" s="11" t="s">
        <v>8293</v>
      </c>
      <c r="ER58" s="11" t="s">
        <v>8294</v>
      </c>
      <c r="ES58" s="11" t="s">
        <v>8295</v>
      </c>
      <c r="ET58" s="11" t="s">
        <v>8296</v>
      </c>
      <c r="EU58" s="11" t="s">
        <v>8297</v>
      </c>
      <c r="EV58" s="11"/>
      <c r="EW58" s="11" t="s">
        <v>8298</v>
      </c>
      <c r="EX58" t="s">
        <v>8299</v>
      </c>
      <c r="EY58" s="11" t="s">
        <v>5108</v>
      </c>
      <c r="EZ58" t="s">
        <v>5630</v>
      </c>
      <c r="FA58" s="11" t="s">
        <v>8300</v>
      </c>
      <c r="FB58" s="11"/>
      <c r="FC58" s="11"/>
      <c r="FD58" s="11"/>
      <c r="FE58" s="11"/>
      <c r="FF58" s="11"/>
      <c r="FG58" s="11" t="s">
        <v>8301</v>
      </c>
      <c r="FH58" s="11"/>
      <c r="FI58" s="11"/>
      <c r="FJ58" s="11"/>
      <c r="FK58" s="11" t="s">
        <v>2417</v>
      </c>
      <c r="FL58" s="11" t="s">
        <v>8302</v>
      </c>
      <c r="FM58" t="s">
        <v>7533</v>
      </c>
      <c r="FN58" s="11"/>
      <c r="FO58" t="s">
        <v>5630</v>
      </c>
      <c r="FP58" s="11" t="s">
        <v>8303</v>
      </c>
      <c r="FQ58" t="s">
        <v>4625</v>
      </c>
      <c r="FR58" t="s">
        <v>8304</v>
      </c>
      <c r="FS58" s="11" t="s">
        <v>8305</v>
      </c>
      <c r="FT58" t="s">
        <v>8306</v>
      </c>
      <c r="FU58" t="s">
        <v>8307</v>
      </c>
      <c r="FV58" s="11" t="s">
        <v>8308</v>
      </c>
      <c r="FW58" s="11" t="s">
        <v>8056</v>
      </c>
      <c r="FX58" t="s">
        <v>8309</v>
      </c>
      <c r="FY58" t="s">
        <v>8156</v>
      </c>
      <c r="FZ58" t="s">
        <v>5980</v>
      </c>
      <c r="GA58" t="s">
        <v>8310</v>
      </c>
      <c r="GB58" t="s">
        <v>8311</v>
      </c>
      <c r="GC58" t="s">
        <v>8312</v>
      </c>
      <c r="GD58" s="11"/>
      <c r="GE58" t="s">
        <v>8313</v>
      </c>
      <c r="GF58" t="s">
        <v>8314</v>
      </c>
      <c r="GG58" s="11" t="s">
        <v>8315</v>
      </c>
      <c r="GH58" t="s">
        <v>8316</v>
      </c>
      <c r="GI58" t="s">
        <v>8317</v>
      </c>
      <c r="GJ58" s="11" t="s">
        <v>8318</v>
      </c>
      <c r="GK58" s="11" t="s">
        <v>7243</v>
      </c>
      <c r="GL58" t="s">
        <v>8319</v>
      </c>
      <c r="GM58" s="11"/>
      <c r="GN58" s="11"/>
      <c r="GO58" t="s">
        <v>8320</v>
      </c>
      <c r="GP58" s="11" t="s">
        <v>4389</v>
      </c>
      <c r="GQ58" s="11"/>
      <c r="GR58" s="11"/>
      <c r="GS58" t="s">
        <v>8321</v>
      </c>
      <c r="GT58" s="11" t="s">
        <v>8322</v>
      </c>
      <c r="GU58" s="11"/>
      <c r="GV58" s="11"/>
      <c r="GW58" s="11"/>
      <c r="GX58" s="11"/>
      <c r="GY58" t="s">
        <v>8323</v>
      </c>
      <c r="GZ58" s="11" t="s">
        <v>8324</v>
      </c>
      <c r="HA58" s="11"/>
      <c r="HB58" s="11"/>
      <c r="HC58" t="s">
        <v>8325</v>
      </c>
      <c r="HD58" s="11"/>
      <c r="HE58" s="11" t="s">
        <v>8326</v>
      </c>
      <c r="HF58" t="s">
        <v>4313</v>
      </c>
      <c r="HG58" t="s">
        <v>8327</v>
      </c>
      <c r="HH58" s="11" t="s">
        <v>3475</v>
      </c>
      <c r="HI58" t="s">
        <v>4527</v>
      </c>
      <c r="HJ58" t="s">
        <v>8328</v>
      </c>
      <c r="HK58" t="s">
        <v>2459</v>
      </c>
      <c r="HL58" s="11" t="s">
        <v>8329</v>
      </c>
      <c r="HM58" s="11" t="s">
        <v>8077</v>
      </c>
      <c r="HN58" t="s">
        <v>3056</v>
      </c>
      <c r="HO58" t="s">
        <v>3413</v>
      </c>
      <c r="HP58" s="11" t="s">
        <v>3633</v>
      </c>
      <c r="HQ58" s="11" t="s">
        <v>7459</v>
      </c>
      <c r="HR58" s="11" t="s">
        <v>6997</v>
      </c>
      <c r="HS58" s="11"/>
      <c r="HT58" s="11"/>
      <c r="HU58" t="s">
        <v>5721</v>
      </c>
      <c r="HV58" t="s">
        <v>8330</v>
      </c>
      <c r="HW58" s="11" t="s">
        <v>8331</v>
      </c>
      <c r="HX58" t="s">
        <v>6700</v>
      </c>
      <c r="HY58" s="11"/>
      <c r="HZ58" s="11"/>
      <c r="IA58" s="11"/>
      <c r="IB58" s="11"/>
      <c r="IC58" s="11"/>
      <c r="ID58" s="11" t="s">
        <v>8332</v>
      </c>
      <c r="IE58" s="11"/>
      <c r="IF58" s="11" t="s">
        <v>8333</v>
      </c>
      <c r="IG58" s="11" t="s">
        <v>5183</v>
      </c>
      <c r="IH58" s="11" t="s">
        <v>8048</v>
      </c>
      <c r="II58" s="11"/>
      <c r="IJ58" s="11"/>
      <c r="IK58" s="11" t="s">
        <v>8334</v>
      </c>
      <c r="IL58" s="11"/>
      <c r="IM58" s="11"/>
      <c r="IN58" s="11" t="s">
        <v>8335</v>
      </c>
      <c r="IO58" s="11" t="s">
        <v>3665</v>
      </c>
      <c r="IP58" t="s">
        <v>8336</v>
      </c>
      <c r="IQ58" t="s">
        <v>4685</v>
      </c>
      <c r="IR58" t="s">
        <v>4359</v>
      </c>
      <c r="IS58" t="s">
        <v>8337</v>
      </c>
      <c r="IT58" t="s">
        <v>6997</v>
      </c>
      <c r="IU58" t="s">
        <v>6400</v>
      </c>
      <c r="IV58" t="s">
        <v>5947</v>
      </c>
      <c r="IW58" s="11" t="s">
        <v>3829</v>
      </c>
      <c r="IX58" t="s">
        <v>8338</v>
      </c>
      <c r="IY58" t="s">
        <v>7331</v>
      </c>
      <c r="IZ58" t="s">
        <v>8339</v>
      </c>
      <c r="JA58" t="s">
        <v>8340</v>
      </c>
      <c r="JB58" t="s">
        <v>8341</v>
      </c>
      <c r="JC58" t="s">
        <v>8342</v>
      </c>
      <c r="JD58" s="11" t="s">
        <v>8343</v>
      </c>
      <c r="JE58" t="s">
        <v>8344</v>
      </c>
      <c r="JF58" s="11"/>
      <c r="JG58" s="11" t="s">
        <v>8345</v>
      </c>
      <c r="JH58" t="s">
        <v>8346</v>
      </c>
      <c r="JI58" s="11" t="s">
        <v>8347</v>
      </c>
      <c r="JJ58" s="11" t="s">
        <v>3815</v>
      </c>
      <c r="JK58" s="11" t="s">
        <v>8201</v>
      </c>
      <c r="JL58" s="11" t="s">
        <v>8348</v>
      </c>
      <c r="JM58" s="11" t="s">
        <v>8349</v>
      </c>
      <c r="JN58" s="11" t="s">
        <v>8350</v>
      </c>
      <c r="JO58" s="11"/>
      <c r="JP58" s="11" t="s">
        <v>8351</v>
      </c>
      <c r="JQ58" s="11" t="s">
        <v>5720</v>
      </c>
      <c r="JR58" s="11" t="s">
        <v>6393</v>
      </c>
      <c r="JS58" s="11" t="s">
        <v>8352</v>
      </c>
      <c r="JT58" s="11"/>
      <c r="JU58" s="11"/>
      <c r="JV58" s="11" t="s">
        <v>8353</v>
      </c>
      <c r="JW58" s="11" t="s">
        <v>8354</v>
      </c>
      <c r="JX58" t="s">
        <v>3331</v>
      </c>
      <c r="JY58" t="s">
        <v>8355</v>
      </c>
      <c r="JZ58" t="s">
        <v>2999</v>
      </c>
      <c r="KA58" t="s">
        <v>8356</v>
      </c>
      <c r="KB58" s="11"/>
      <c r="KC58" s="11"/>
      <c r="KD58" s="11" t="s">
        <v>8357</v>
      </c>
      <c r="KE58" s="11" t="s">
        <v>8358</v>
      </c>
      <c r="KF58" s="11" t="s">
        <v>8359</v>
      </c>
      <c r="KG58" s="11" t="s">
        <v>4865</v>
      </c>
      <c r="KH58" t="s">
        <v>8360</v>
      </c>
      <c r="KI58" s="11" t="s">
        <v>8361</v>
      </c>
      <c r="KJ58" s="11"/>
      <c r="KK58" t="s">
        <v>6776</v>
      </c>
      <c r="KL58" s="11" t="s">
        <v>6488</v>
      </c>
      <c r="KM58" t="s">
        <v>8362</v>
      </c>
      <c r="KN58" t="s">
        <v>8363</v>
      </c>
      <c r="KO58" t="s">
        <v>7219</v>
      </c>
      <c r="KP58" t="s">
        <v>8364</v>
      </c>
      <c r="KQ58" t="s">
        <v>5257</v>
      </c>
      <c r="KR58" s="11" t="s">
        <v>8365</v>
      </c>
      <c r="KS58" t="s">
        <v>8366</v>
      </c>
      <c r="KT58" t="s">
        <v>8367</v>
      </c>
      <c r="KU58" s="11"/>
      <c r="KV58" s="11"/>
      <c r="KW58" s="11" t="s">
        <v>7091</v>
      </c>
      <c r="KX58" s="11"/>
      <c r="KY58" t="s">
        <v>8368</v>
      </c>
      <c r="KZ58" t="s">
        <v>4751</v>
      </c>
      <c r="LA58" s="11" t="s">
        <v>8369</v>
      </c>
      <c r="LB58" s="11" t="s">
        <v>8370</v>
      </c>
      <c r="LC58" s="11" t="s">
        <v>8371</v>
      </c>
      <c r="LD58" t="s">
        <v>8372</v>
      </c>
      <c r="LE58" t="s">
        <v>8373</v>
      </c>
      <c r="LF58" s="11"/>
      <c r="LG58" s="11"/>
      <c r="LH58" s="11" t="s">
        <v>8374</v>
      </c>
      <c r="LI58" t="s">
        <v>8375</v>
      </c>
      <c r="LJ58" s="11" t="s">
        <v>5000</v>
      </c>
      <c r="LK58" t="s">
        <v>4941</v>
      </c>
      <c r="LL58" t="s">
        <v>5280</v>
      </c>
      <c r="LM58" t="s">
        <v>8376</v>
      </c>
      <c r="LN58" s="11" t="s">
        <v>8377</v>
      </c>
      <c r="LO58" s="11"/>
      <c r="LP58" s="11"/>
      <c r="LQ58" s="11"/>
      <c r="LR58" s="11" t="s">
        <v>8378</v>
      </c>
      <c r="LS58" t="s">
        <v>8379</v>
      </c>
      <c r="LT58" s="11" t="s">
        <v>3994</v>
      </c>
      <c r="LU58" s="11" t="s">
        <v>8380</v>
      </c>
      <c r="LV58" t="s">
        <v>4868</v>
      </c>
      <c r="LW58" t="s">
        <v>8381</v>
      </c>
      <c r="LX58" s="11"/>
      <c r="LY58" s="11" t="s">
        <v>8382</v>
      </c>
      <c r="LZ58" t="s">
        <v>8383</v>
      </c>
      <c r="MA58" t="s">
        <v>8383</v>
      </c>
      <c r="MB58" s="11" t="s">
        <v>8384</v>
      </c>
      <c r="MC58" s="11"/>
      <c r="MD58" s="11"/>
      <c r="ME58" t="s">
        <v>8385</v>
      </c>
      <c r="MF58" t="s">
        <v>8386</v>
      </c>
      <c r="MG58" s="11" t="s">
        <v>8387</v>
      </c>
      <c r="MH58" s="11" t="s">
        <v>6717</v>
      </c>
      <c r="MI58" t="s">
        <v>7610</v>
      </c>
      <c r="MJ58" s="11" t="s">
        <v>8388</v>
      </c>
      <c r="MK58" t="s">
        <v>8389</v>
      </c>
      <c r="ML58" s="11" t="s">
        <v>8301</v>
      </c>
      <c r="MM58" s="11"/>
      <c r="MN58" s="11"/>
      <c r="MO58" s="11"/>
      <c r="MP58" s="11" t="s">
        <v>8390</v>
      </c>
      <c r="MQ58" s="11" t="s">
        <v>8391</v>
      </c>
      <c r="MR58" s="11" t="s">
        <v>8392</v>
      </c>
      <c r="MS58" s="11" t="s">
        <v>8393</v>
      </c>
      <c r="MT58" s="11" t="s">
        <v>8394</v>
      </c>
      <c r="MU58" s="11"/>
      <c r="MV58" s="11"/>
      <c r="MW58" t="s">
        <v>5610</v>
      </c>
      <c r="MX58" t="s">
        <v>8395</v>
      </c>
      <c r="MY58" s="11"/>
      <c r="MZ58" s="11" t="s">
        <v>8396</v>
      </c>
      <c r="NA58" s="11" t="s">
        <v>8397</v>
      </c>
      <c r="NB58" s="11" t="s">
        <v>8398</v>
      </c>
      <c r="NC58" s="11"/>
      <c r="ND58" s="11" t="s">
        <v>3275</v>
      </c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 t="s">
        <v>3419</v>
      </c>
      <c r="NP58" s="11"/>
      <c r="NQ58" s="11"/>
      <c r="NR58" s="11"/>
      <c r="NS58" s="11"/>
      <c r="NT58" s="11"/>
      <c r="NU58" s="11"/>
      <c r="NV58" s="11" t="s">
        <v>8399</v>
      </c>
      <c r="NW58" s="11"/>
      <c r="NX58" s="11"/>
      <c r="NY58" s="11"/>
      <c r="NZ58" s="11"/>
      <c r="OA58" s="11" t="s">
        <v>8400</v>
      </c>
      <c r="OB58" s="11" t="s">
        <v>8401</v>
      </c>
      <c r="OC58" s="11"/>
      <c r="OD58" s="11"/>
      <c r="OE58" s="11" t="s">
        <v>8402</v>
      </c>
      <c r="OF58" s="11" t="s">
        <v>8403</v>
      </c>
      <c r="OG58" s="11" t="s">
        <v>4718</v>
      </c>
      <c r="OH58" s="11"/>
      <c r="OI58" s="11" t="s">
        <v>8404</v>
      </c>
      <c r="OJ58" s="11"/>
      <c r="OK58" s="11"/>
      <c r="OL58" s="11"/>
      <c r="OM58" s="11"/>
      <c r="ON58" s="11"/>
      <c r="OO58" s="11"/>
      <c r="OP58" s="11"/>
      <c r="OQ58" s="11"/>
      <c r="OR58" s="11" t="s">
        <v>8405</v>
      </c>
      <c r="OS58" s="11" t="s">
        <v>4849</v>
      </c>
      <c r="OT58" s="11" t="s">
        <v>8406</v>
      </c>
      <c r="OU58" s="11"/>
      <c r="OV58" s="11" t="s">
        <v>8407</v>
      </c>
      <c r="OW58" s="11" t="s">
        <v>8408</v>
      </c>
      <c r="OX58" s="11" t="s">
        <v>8409</v>
      </c>
      <c r="OY58" s="11" t="s">
        <v>8410</v>
      </c>
      <c r="OZ58" s="11" t="s">
        <v>8411</v>
      </c>
      <c r="PA58" s="11" t="s">
        <v>2451</v>
      </c>
      <c r="PB58" s="11"/>
      <c r="PC58" s="11"/>
      <c r="PD58" s="11"/>
      <c r="PE58" s="11" t="s">
        <v>3413</v>
      </c>
      <c r="PF58" s="11"/>
      <c r="PG58" s="11"/>
      <c r="PH58" s="11"/>
      <c r="PI58" s="11"/>
      <c r="PJ58" s="11"/>
      <c r="PK58" s="11"/>
      <c r="PL58" s="11" t="s">
        <v>4135</v>
      </c>
      <c r="PM58" s="11" t="s">
        <v>8412</v>
      </c>
      <c r="PN58" s="11" t="s">
        <v>8413</v>
      </c>
      <c r="PO58" s="11"/>
      <c r="PP58" s="11"/>
      <c r="PQ58" s="11" t="s">
        <v>8414</v>
      </c>
      <c r="PR58" s="11"/>
      <c r="PS58" s="11"/>
      <c r="PT58" s="11"/>
      <c r="PU58" s="11"/>
      <c r="PV58" s="11" t="s">
        <v>8415</v>
      </c>
      <c r="PW58" s="11" t="s">
        <v>8416</v>
      </c>
      <c r="PX58" s="11" t="s">
        <v>8417</v>
      </c>
      <c r="PY58" s="11"/>
      <c r="PZ58" s="11"/>
      <c r="QA58" s="11"/>
      <c r="QB58" s="11"/>
      <c r="QC58" s="11"/>
      <c r="QD58" s="11"/>
      <c r="QE58" s="11" t="s">
        <v>8418</v>
      </c>
      <c r="QF58" s="11" t="s">
        <v>6999</v>
      </c>
      <c r="QG58" s="11"/>
      <c r="QH58" s="11"/>
      <c r="QI58" s="11" t="s">
        <v>8419</v>
      </c>
      <c r="QJ58" s="11"/>
      <c r="QK58" s="11"/>
      <c r="QL58" s="11"/>
      <c r="QM58" s="11"/>
      <c r="QN58" s="11" t="s">
        <v>6960</v>
      </c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 t="s">
        <v>8420</v>
      </c>
      <c r="QZ58" s="11" t="s">
        <v>5830</v>
      </c>
      <c r="RA58" s="11" t="s">
        <v>8421</v>
      </c>
      <c r="RB58" s="11"/>
      <c r="RC58" s="11" t="s">
        <v>8422</v>
      </c>
      <c r="RD58" s="11" t="s">
        <v>8423</v>
      </c>
      <c r="RE58" s="11"/>
      <c r="RF58" s="11"/>
      <c r="RG58" s="11"/>
      <c r="RH58" s="11"/>
      <c r="RI58" s="11"/>
      <c r="RJ58" s="11"/>
      <c r="RK58" s="11"/>
      <c r="RL58" s="11"/>
      <c r="RM58" s="11"/>
      <c r="RN58" s="11" t="s">
        <v>2641</v>
      </c>
      <c r="RO58" s="11"/>
      <c r="RP58" s="11"/>
      <c r="RQ58" s="11"/>
      <c r="RR58" s="11"/>
      <c r="RS58" s="11" t="s">
        <v>8424</v>
      </c>
      <c r="RT58" s="11"/>
      <c r="RU58" s="11" t="s">
        <v>8425</v>
      </c>
      <c r="RV58" s="11"/>
      <c r="RW58" s="11"/>
      <c r="RX58" s="11"/>
      <c r="RY58" s="11"/>
      <c r="RZ58" s="11"/>
      <c r="SA58" s="11" t="s">
        <v>4375</v>
      </c>
      <c r="SB58" s="11"/>
      <c r="SC58" s="11"/>
      <c r="SD58" s="11" t="s">
        <v>8426</v>
      </c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 t="s">
        <v>8427</v>
      </c>
      <c r="ST58" s="11"/>
      <c r="SU58" s="11" t="s">
        <v>3815</v>
      </c>
      <c r="SV58" s="11"/>
      <c r="SW58" t="s">
        <v>8036</v>
      </c>
      <c r="SX58" s="11"/>
      <c r="SY58" s="11" t="s">
        <v>8359</v>
      </c>
      <c r="SZ58" s="11" t="s">
        <v>8428</v>
      </c>
      <c r="TA58" s="11"/>
      <c r="TB58" s="11"/>
      <c r="TC58" s="11"/>
      <c r="TD58" s="11"/>
      <c r="TE58" s="11"/>
      <c r="TF58" s="11" t="s">
        <v>5291</v>
      </c>
      <c r="TG58" s="11"/>
      <c r="TH58" s="11"/>
      <c r="TI58" s="11"/>
      <c r="TJ58" s="11"/>
      <c r="TK58" s="11"/>
      <c r="TL58" s="11" t="s">
        <v>8429</v>
      </c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 t="s">
        <v>3289</v>
      </c>
      <c r="UF58" s="11"/>
      <c r="UG58" s="11" t="s">
        <v>4413</v>
      </c>
      <c r="UH58" s="11"/>
      <c r="UI58" s="11" t="s">
        <v>8430</v>
      </c>
      <c r="UJ58" s="11"/>
      <c r="UK58" s="11" t="s">
        <v>8359</v>
      </c>
      <c r="UL58" s="11" t="s">
        <v>4071</v>
      </c>
      <c r="UM58" s="11" t="s">
        <v>8092</v>
      </c>
      <c r="UN58" s="11" t="s">
        <v>8431</v>
      </c>
      <c r="UO58" s="11"/>
      <c r="UP58" s="11"/>
      <c r="UQ58" s="11"/>
      <c r="UR58" s="11"/>
      <c r="US58" s="11"/>
      <c r="UT58" s="11" t="s">
        <v>8432</v>
      </c>
      <c r="UU58" s="11"/>
      <c r="UV58" s="11" t="s">
        <v>6541</v>
      </c>
      <c r="UW58" s="11"/>
      <c r="UX58" s="11" t="s">
        <v>8433</v>
      </c>
      <c r="UY58" s="11"/>
      <c r="UZ58" s="11"/>
      <c r="VA58" s="11"/>
      <c r="VB58" s="11" t="s">
        <v>7276</v>
      </c>
      <c r="VC58" s="11" t="s">
        <v>7276</v>
      </c>
      <c r="VD58" s="11"/>
      <c r="VE58" s="11"/>
      <c r="VF58" s="11"/>
      <c r="VG58" s="11" t="s">
        <v>8434</v>
      </c>
      <c r="VH58" s="11" t="s">
        <v>7276</v>
      </c>
      <c r="VI58" s="11"/>
      <c r="VJ58" s="11"/>
      <c r="VK58" s="11" t="s">
        <v>7276</v>
      </c>
      <c r="VL58" s="11"/>
      <c r="VM58" s="11"/>
      <c r="VN58" s="11" t="s">
        <v>8435</v>
      </c>
      <c r="VO58" s="11" t="s">
        <v>8205</v>
      </c>
      <c r="VP58" s="11" t="s">
        <v>7619</v>
      </c>
      <c r="VQ58" s="11" t="s">
        <v>7276</v>
      </c>
      <c r="VR58" s="11"/>
      <c r="VS58" s="11"/>
      <c r="VT58" s="11" t="s">
        <v>4945</v>
      </c>
      <c r="VU58" s="11" t="s">
        <v>8436</v>
      </c>
      <c r="VV58" s="11" t="s">
        <v>8437</v>
      </c>
      <c r="VW58" s="11"/>
      <c r="VX58" s="11" t="s">
        <v>8438</v>
      </c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 t="s">
        <v>8439</v>
      </c>
      <c r="WJ58" s="11" t="s">
        <v>4949</v>
      </c>
      <c r="WK58" s="11" t="s">
        <v>8440</v>
      </c>
      <c r="WL58" s="11" t="s">
        <v>8441</v>
      </c>
      <c r="WM58" s="11"/>
      <c r="WN58" s="11"/>
      <c r="WO58" s="11"/>
      <c r="WP58" s="11"/>
      <c r="WQ58" s="11" t="s">
        <v>8442</v>
      </c>
      <c r="WR58" s="11" t="s">
        <v>3880</v>
      </c>
      <c r="WS58" s="11"/>
      <c r="WT58" s="11" t="s">
        <v>6402</v>
      </c>
      <c r="WU58" s="11" t="s">
        <v>5517</v>
      </c>
      <c r="WV58" s="11" t="s">
        <v>7165</v>
      </c>
      <c r="WW58" s="11"/>
      <c r="WX58" s="11" t="s">
        <v>6960</v>
      </c>
      <c r="WY58" s="11"/>
      <c r="WZ58" s="11" t="s">
        <v>7631</v>
      </c>
      <c r="XA58" s="11" t="s">
        <v>4949</v>
      </c>
      <c r="XB58" s="11" t="s">
        <v>5593</v>
      </c>
      <c r="XC58" s="11"/>
      <c r="XD58" s="11"/>
      <c r="XE58" s="11" t="s">
        <v>4295</v>
      </c>
      <c r="XF58" s="11"/>
      <c r="XG58" s="11"/>
      <c r="XH58" s="11"/>
      <c r="XI58" s="11" t="s">
        <v>6584</v>
      </c>
      <c r="XJ58" s="11"/>
      <c r="XK58" s="11"/>
      <c r="XL58" s="11" t="s">
        <v>8443</v>
      </c>
      <c r="XM58" s="11"/>
      <c r="XN58" s="11" t="s">
        <v>8444</v>
      </c>
      <c r="XO58" s="11"/>
      <c r="XP58" s="11" t="s">
        <v>8445</v>
      </c>
      <c r="XQ58" s="11"/>
      <c r="XR58" s="11"/>
      <c r="XS58" s="11"/>
      <c r="XT58" s="11" t="s">
        <v>6672</v>
      </c>
      <c r="XU58" s="11"/>
      <c r="XV58" s="11"/>
      <c r="XW58" s="11"/>
      <c r="XX58" s="11"/>
      <c r="XY58" s="11"/>
      <c r="XZ58" s="11"/>
      <c r="YA58" s="11"/>
      <c r="YB58" s="11"/>
      <c r="YC58" s="11" t="s">
        <v>8446</v>
      </c>
      <c r="YD58" s="11"/>
      <c r="YE58" s="11"/>
      <c r="YF58" s="11"/>
      <c r="YG58" s="11"/>
      <c r="YH58" s="11"/>
      <c r="YI58" s="11" t="s">
        <v>6042</v>
      </c>
      <c r="YJ58" s="11" t="s">
        <v>3116</v>
      </c>
      <c r="YK58" s="11" t="s">
        <v>6542</v>
      </c>
      <c r="YL58" s="11"/>
      <c r="YM58" s="11" t="s">
        <v>8447</v>
      </c>
      <c r="YN58" s="11"/>
      <c r="YO58" s="11"/>
      <c r="YP58" s="11"/>
      <c r="YQ58" s="11"/>
      <c r="YR58" s="11"/>
      <c r="YS58" s="11"/>
      <c r="YT58" s="11"/>
      <c r="YU58" s="11" t="s">
        <v>4986</v>
      </c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 t="s">
        <v>8227</v>
      </c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 t="s">
        <v>8448</v>
      </c>
      <c r="AAQ58" s="11"/>
      <c r="AAR58" s="11"/>
      <c r="AAS58" s="11"/>
      <c r="AAT58" s="11"/>
      <c r="AAU58" s="11"/>
      <c r="AAV58" s="11"/>
      <c r="AAW58" s="11" t="s">
        <v>8449</v>
      </c>
      <c r="AAX58" s="11"/>
      <c r="AAY58" s="11"/>
    </row>
    <row r="59" spans="8:727" ht="16">
      <c r="H59" t="s">
        <v>73</v>
      </c>
      <c r="K59" s="10" t="s">
        <v>5257</v>
      </c>
      <c r="L59" s="10" t="s">
        <v>8450</v>
      </c>
      <c r="M59" s="10" t="s">
        <v>8451</v>
      </c>
      <c r="N59" s="10" t="s">
        <v>8452</v>
      </c>
      <c r="O59" s="10" t="s">
        <v>8453</v>
      </c>
      <c r="P59" s="10" t="s">
        <v>8454</v>
      </c>
      <c r="Q59" s="10" t="s">
        <v>8455</v>
      </c>
      <c r="R59" t="s">
        <v>8456</v>
      </c>
      <c r="S59" t="s">
        <v>5299</v>
      </c>
      <c r="T59" t="s">
        <v>8457</v>
      </c>
      <c r="U59" t="s">
        <v>8458</v>
      </c>
      <c r="V59" t="s">
        <v>5698</v>
      </c>
      <c r="W59" t="s">
        <v>8459</v>
      </c>
      <c r="X59" t="s">
        <v>8460</v>
      </c>
      <c r="Y59" t="s">
        <v>7127</v>
      </c>
      <c r="Z59" t="s">
        <v>8461</v>
      </c>
      <c r="AA59" t="s">
        <v>8462</v>
      </c>
      <c r="AB59" s="11"/>
      <c r="AC59" s="11"/>
      <c r="AD59" s="11"/>
      <c r="AE59" s="10" t="s">
        <v>8463</v>
      </c>
      <c r="AF59" s="10" t="s">
        <v>8464</v>
      </c>
      <c r="AG59" s="10" t="s">
        <v>8465</v>
      </c>
      <c r="AH59" s="10" t="s">
        <v>8466</v>
      </c>
      <c r="AI59" s="11"/>
      <c r="AJ59" s="11"/>
      <c r="AK59" s="11"/>
      <c r="AL59" s="11"/>
      <c r="AM59" s="11"/>
      <c r="AN59" s="11"/>
      <c r="AO59" s="11"/>
      <c r="AP59" s="11" t="s">
        <v>3815</v>
      </c>
      <c r="AQ59" s="11" t="s">
        <v>6158</v>
      </c>
      <c r="AR59" s="11" t="s">
        <v>8467</v>
      </c>
      <c r="AS59" s="11" t="s">
        <v>8468</v>
      </c>
      <c r="AT59" s="11"/>
      <c r="AU59" s="10" t="s">
        <v>8469</v>
      </c>
      <c r="AV59" s="12" t="s">
        <v>8470</v>
      </c>
      <c r="AW59" s="11" t="s">
        <v>8471</v>
      </c>
      <c r="AX59" s="11" t="s">
        <v>4549</v>
      </c>
      <c r="AY59" s="11"/>
      <c r="AZ59" s="11" t="s">
        <v>7711</v>
      </c>
      <c r="BA59" s="11"/>
      <c r="BB59" s="11"/>
      <c r="BC59" s="11" t="s">
        <v>8472</v>
      </c>
      <c r="BD59" s="11" t="s">
        <v>8473</v>
      </c>
      <c r="BE59" s="11" t="s">
        <v>8474</v>
      </c>
      <c r="BF59" s="11"/>
      <c r="BG59" s="11" t="s">
        <v>8475</v>
      </c>
      <c r="BH59" s="11" t="s">
        <v>8476</v>
      </c>
      <c r="BI59" s="11"/>
      <c r="BJ59" s="11"/>
      <c r="BK59" s="11" t="s">
        <v>8477</v>
      </c>
      <c r="BL59" s="11"/>
      <c r="BM59" s="11" t="s">
        <v>8478</v>
      </c>
      <c r="BN59" s="11" t="s">
        <v>8479</v>
      </c>
      <c r="BO59" s="11" t="s">
        <v>8480</v>
      </c>
      <c r="BP59" s="11" t="s">
        <v>8481</v>
      </c>
      <c r="BQ59" s="11" t="s">
        <v>8482</v>
      </c>
      <c r="BR59" s="11"/>
      <c r="BS59" s="11"/>
      <c r="BT59" s="11"/>
      <c r="BU59" s="14" t="s">
        <v>8483</v>
      </c>
      <c r="BV59" s="11" t="s">
        <v>6280</v>
      </c>
      <c r="BW59" s="11"/>
      <c r="BX59" s="11"/>
      <c r="BY59" s="11" t="s">
        <v>6578</v>
      </c>
      <c r="BZ59" s="11" t="s">
        <v>8484</v>
      </c>
      <c r="CA59" s="11"/>
      <c r="CB59" s="11" t="s">
        <v>8485</v>
      </c>
      <c r="CC59" s="11"/>
      <c r="CD59" s="11" t="s">
        <v>4734</v>
      </c>
      <c r="CE59" s="11" t="s">
        <v>8486</v>
      </c>
      <c r="CF59" s="11" t="s">
        <v>8487</v>
      </c>
      <c r="CG59" s="11" t="s">
        <v>8488</v>
      </c>
      <c r="CH59" s="11"/>
      <c r="CI59" s="11" t="s">
        <v>8489</v>
      </c>
      <c r="CJ59" s="11" t="s">
        <v>8490</v>
      </c>
      <c r="CK59" s="11" t="s">
        <v>8491</v>
      </c>
      <c r="CL59" s="11"/>
      <c r="CM59" s="11"/>
      <c r="CN59" s="11"/>
      <c r="CO59" s="11"/>
      <c r="CP59" s="11"/>
      <c r="CQ59" s="11"/>
      <c r="CR59" t="s">
        <v>8492</v>
      </c>
      <c r="CS59" s="11"/>
      <c r="CT59" s="11"/>
      <c r="CU59" s="11"/>
      <c r="CV59" s="11"/>
      <c r="CW59" t="s">
        <v>8493</v>
      </c>
      <c r="CX59" t="s">
        <v>8494</v>
      </c>
      <c r="CY59" s="11"/>
      <c r="CZ59" s="11"/>
      <c r="DA59" s="11"/>
      <c r="DB59" s="11"/>
      <c r="DC59" t="s">
        <v>8495</v>
      </c>
      <c r="DD59" t="s">
        <v>8496</v>
      </c>
      <c r="DE59" s="11"/>
      <c r="DF59" t="s">
        <v>8497</v>
      </c>
      <c r="DG59" t="s">
        <v>4622</v>
      </c>
      <c r="DH59" s="11"/>
      <c r="DI59" t="s">
        <v>8498</v>
      </c>
      <c r="DJ59" s="11"/>
      <c r="DK59" t="s">
        <v>8499</v>
      </c>
      <c r="DL59" s="11"/>
      <c r="DM59" s="11"/>
      <c r="DN59" s="11"/>
      <c r="DO59" t="s">
        <v>4389</v>
      </c>
      <c r="DP59" s="11"/>
      <c r="DQ59" s="11"/>
      <c r="DR59" t="s">
        <v>8500</v>
      </c>
      <c r="DS59" t="s">
        <v>6819</v>
      </c>
      <c r="DT59" t="s">
        <v>8501</v>
      </c>
      <c r="DU59" t="s">
        <v>7414</v>
      </c>
      <c r="DV59" t="s">
        <v>8502</v>
      </c>
      <c r="DW59" s="11"/>
      <c r="DX59" s="11"/>
      <c r="DY59" t="s">
        <v>8503</v>
      </c>
      <c r="DZ59" t="s">
        <v>8504</v>
      </c>
      <c r="EA59" s="11"/>
      <c r="EB59" t="s">
        <v>5865</v>
      </c>
      <c r="EC59" s="11"/>
      <c r="ED59" s="11" t="s">
        <v>8505</v>
      </c>
      <c r="EE59" t="s">
        <v>8506</v>
      </c>
      <c r="EF59" t="s">
        <v>4400</v>
      </c>
      <c r="EG59" s="11"/>
      <c r="EH59" s="11"/>
      <c r="EI59" t="s">
        <v>5507</v>
      </c>
      <c r="EJ59" t="s">
        <v>8507</v>
      </c>
      <c r="EK59" s="11"/>
      <c r="EL59" t="s">
        <v>3815</v>
      </c>
      <c r="EM59" s="11"/>
      <c r="EN59" s="11"/>
      <c r="EO59" s="11"/>
      <c r="EP59" t="s">
        <v>4631</v>
      </c>
      <c r="EQ59" s="11" t="s">
        <v>3380</v>
      </c>
      <c r="ER59" s="11" t="s">
        <v>8508</v>
      </c>
      <c r="ES59" s="11" t="s">
        <v>8509</v>
      </c>
      <c r="ET59" s="11" t="s">
        <v>8510</v>
      </c>
      <c r="EU59" s="11" t="s">
        <v>8511</v>
      </c>
      <c r="EV59" s="11"/>
      <c r="EW59" s="11" t="s">
        <v>5761</v>
      </c>
      <c r="EX59" t="s">
        <v>8512</v>
      </c>
      <c r="EY59" s="11" t="s">
        <v>8513</v>
      </c>
      <c r="EZ59" t="s">
        <v>8514</v>
      </c>
      <c r="FA59" s="11" t="s">
        <v>8515</v>
      </c>
      <c r="FB59" s="11"/>
      <c r="FC59" s="11"/>
      <c r="FD59" s="11"/>
      <c r="FE59" s="11"/>
      <c r="FF59" s="11"/>
      <c r="FG59" s="11" t="s">
        <v>8516</v>
      </c>
      <c r="FH59" s="11"/>
      <c r="FI59" s="11"/>
      <c r="FJ59" s="11"/>
      <c r="FK59" s="11" t="s">
        <v>8517</v>
      </c>
      <c r="FL59" s="11" t="s">
        <v>8518</v>
      </c>
      <c r="FM59" t="s">
        <v>8519</v>
      </c>
      <c r="FN59" s="11"/>
      <c r="FO59" t="s">
        <v>8520</v>
      </c>
      <c r="FP59" s="11" t="s">
        <v>3475</v>
      </c>
      <c r="FQ59" t="s">
        <v>6243</v>
      </c>
      <c r="FR59" t="s">
        <v>4377</v>
      </c>
      <c r="FS59" s="11" t="s">
        <v>8521</v>
      </c>
      <c r="FT59" t="s">
        <v>8522</v>
      </c>
      <c r="FU59" t="s">
        <v>7155</v>
      </c>
      <c r="FV59" s="11" t="s">
        <v>8523</v>
      </c>
      <c r="FW59" s="11" t="s">
        <v>8524</v>
      </c>
      <c r="FX59" t="s">
        <v>8525</v>
      </c>
      <c r="FY59" t="s">
        <v>3289</v>
      </c>
      <c r="FZ59" t="s">
        <v>4375</v>
      </c>
      <c r="GA59" t="s">
        <v>8526</v>
      </c>
      <c r="GB59" t="s">
        <v>8527</v>
      </c>
      <c r="GC59" t="s">
        <v>8528</v>
      </c>
      <c r="GD59" s="11"/>
      <c r="GE59" t="s">
        <v>8529</v>
      </c>
      <c r="GF59" t="s">
        <v>7007</v>
      </c>
      <c r="GG59" s="11" t="s">
        <v>4167</v>
      </c>
      <c r="GH59" t="s">
        <v>8530</v>
      </c>
      <c r="GI59" t="s">
        <v>8531</v>
      </c>
      <c r="GJ59" s="11"/>
      <c r="GK59" s="11" t="s">
        <v>8532</v>
      </c>
      <c r="GL59" t="s">
        <v>8533</v>
      </c>
      <c r="GM59" s="11"/>
      <c r="GN59" s="11"/>
      <c r="GO59" t="s">
        <v>8534</v>
      </c>
      <c r="GP59" s="11" t="s">
        <v>8535</v>
      </c>
      <c r="GQ59" s="11"/>
      <c r="GR59" s="11"/>
      <c r="GS59" t="s">
        <v>7740</v>
      </c>
      <c r="GT59" s="11" t="s">
        <v>4735</v>
      </c>
      <c r="GU59" s="11"/>
      <c r="GV59" s="11"/>
      <c r="GW59" s="11"/>
      <c r="GX59" s="11"/>
      <c r="GY59" t="s">
        <v>8536</v>
      </c>
      <c r="GZ59" s="11" t="s">
        <v>8537</v>
      </c>
      <c r="HA59" s="11"/>
      <c r="HB59" s="11"/>
      <c r="HC59" t="s">
        <v>8538</v>
      </c>
      <c r="HD59" s="11"/>
      <c r="HE59" s="11" t="s">
        <v>8539</v>
      </c>
      <c r="HF59" t="s">
        <v>8540</v>
      </c>
      <c r="HG59" t="s">
        <v>8541</v>
      </c>
      <c r="HH59" s="11" t="s">
        <v>7461</v>
      </c>
      <c r="HI59" t="s">
        <v>3910</v>
      </c>
      <c r="HJ59" t="s">
        <v>5491</v>
      </c>
      <c r="HK59" t="s">
        <v>3602</v>
      </c>
      <c r="HL59" s="11" t="s">
        <v>8542</v>
      </c>
      <c r="HM59" s="11" t="s">
        <v>7839</v>
      </c>
      <c r="HN59" t="s">
        <v>8543</v>
      </c>
      <c r="HO59" t="s">
        <v>8544</v>
      </c>
      <c r="HP59" s="11" t="s">
        <v>8330</v>
      </c>
      <c r="HQ59" s="11" t="s">
        <v>4375</v>
      </c>
      <c r="HR59" s="11" t="s">
        <v>6528</v>
      </c>
      <c r="HS59" s="11"/>
      <c r="HT59" s="11"/>
      <c r="HU59" t="s">
        <v>8545</v>
      </c>
      <c r="HV59" t="s">
        <v>8546</v>
      </c>
      <c r="HW59" s="11" t="s">
        <v>8547</v>
      </c>
      <c r="HX59" t="s">
        <v>7435</v>
      </c>
      <c r="HY59" s="11"/>
      <c r="HZ59" s="11"/>
      <c r="IA59" s="11"/>
      <c r="IB59" s="11"/>
      <c r="IC59" s="11"/>
      <c r="ID59" s="11"/>
      <c r="IE59" s="11"/>
      <c r="IF59" s="11" t="s">
        <v>5110</v>
      </c>
      <c r="IG59" s="11" t="s">
        <v>8548</v>
      </c>
      <c r="IH59" s="11" t="s">
        <v>8549</v>
      </c>
      <c r="II59" s="11"/>
      <c r="IJ59" s="11"/>
      <c r="IK59" s="11" t="s">
        <v>8550</v>
      </c>
      <c r="IL59" s="11"/>
      <c r="IM59" s="11"/>
      <c r="IN59" s="11" t="s">
        <v>5280</v>
      </c>
      <c r="IO59" s="11" t="s">
        <v>4377</v>
      </c>
      <c r="IP59" t="s">
        <v>8551</v>
      </c>
      <c r="IQ59" t="s">
        <v>4554</v>
      </c>
      <c r="IR59" t="s">
        <v>3993</v>
      </c>
      <c r="IS59" t="s">
        <v>6820</v>
      </c>
      <c r="IT59" t="s">
        <v>8552</v>
      </c>
      <c r="IU59" t="s">
        <v>4731</v>
      </c>
      <c r="IV59" t="s">
        <v>8553</v>
      </c>
      <c r="IW59" s="11" t="s">
        <v>8554</v>
      </c>
      <c r="IX59" t="s">
        <v>8555</v>
      </c>
      <c r="IY59" t="s">
        <v>8556</v>
      </c>
      <c r="IZ59" t="s">
        <v>8557</v>
      </c>
      <c r="JA59" t="s">
        <v>8558</v>
      </c>
      <c r="JB59" t="s">
        <v>6731</v>
      </c>
      <c r="JC59" t="s">
        <v>8559</v>
      </c>
      <c r="JD59" s="11" t="s">
        <v>3611</v>
      </c>
      <c r="JE59" t="s">
        <v>5286</v>
      </c>
      <c r="JF59" s="11"/>
      <c r="JG59" s="11" t="s">
        <v>8560</v>
      </c>
      <c r="JH59" t="s">
        <v>8561</v>
      </c>
      <c r="JI59" s="11" t="s">
        <v>8562</v>
      </c>
      <c r="JJ59" s="11" t="s">
        <v>8563</v>
      </c>
      <c r="JK59" s="11" t="s">
        <v>8564</v>
      </c>
      <c r="JL59" s="11" t="s">
        <v>7127</v>
      </c>
      <c r="JM59" s="11" t="s">
        <v>8565</v>
      </c>
      <c r="JN59" s="11" t="s">
        <v>8566</v>
      </c>
      <c r="JO59" s="11"/>
      <c r="JP59" s="11" t="s">
        <v>5940</v>
      </c>
      <c r="JQ59" s="11" t="s">
        <v>8567</v>
      </c>
      <c r="JR59" s="11" t="s">
        <v>5161</v>
      </c>
      <c r="JS59" s="11" t="s">
        <v>7133</v>
      </c>
      <c r="JT59" s="11"/>
      <c r="JU59" s="11"/>
      <c r="JV59" s="11" t="s">
        <v>8568</v>
      </c>
      <c r="JW59" s="11" t="s">
        <v>8569</v>
      </c>
      <c r="JX59" s="11"/>
      <c r="JY59" t="s">
        <v>8570</v>
      </c>
      <c r="JZ59" t="s">
        <v>8571</v>
      </c>
      <c r="KA59" t="s">
        <v>8572</v>
      </c>
      <c r="KB59" s="11"/>
      <c r="KC59" s="11"/>
      <c r="KD59" s="11" t="s">
        <v>8573</v>
      </c>
      <c r="KE59" s="11" t="s">
        <v>8483</v>
      </c>
      <c r="KF59" s="11" t="s">
        <v>7408</v>
      </c>
      <c r="KG59" s="11" t="s">
        <v>4734</v>
      </c>
      <c r="KH59" t="s">
        <v>8574</v>
      </c>
      <c r="KI59" s="11" t="s">
        <v>8056</v>
      </c>
      <c r="KJ59" s="11"/>
      <c r="KK59" t="s">
        <v>8575</v>
      </c>
      <c r="KL59" s="11" t="s">
        <v>8576</v>
      </c>
      <c r="KM59" t="s">
        <v>8577</v>
      </c>
      <c r="KN59" t="s">
        <v>8578</v>
      </c>
      <c r="KO59" t="s">
        <v>7955</v>
      </c>
      <c r="KP59" t="s">
        <v>5715</v>
      </c>
      <c r="KQ59" t="s">
        <v>5119</v>
      </c>
      <c r="KR59" s="11" t="s">
        <v>8264</v>
      </c>
      <c r="KS59" t="s">
        <v>8579</v>
      </c>
      <c r="KT59" t="s">
        <v>8580</v>
      </c>
      <c r="KU59" s="11"/>
      <c r="KV59" s="11"/>
      <c r="KW59" s="11" t="s">
        <v>8581</v>
      </c>
      <c r="KX59" s="11"/>
      <c r="KY59" t="s">
        <v>8582</v>
      </c>
      <c r="KZ59" t="s">
        <v>8583</v>
      </c>
      <c r="LA59" s="11" t="s">
        <v>8584</v>
      </c>
      <c r="LB59" s="11" t="s">
        <v>8585</v>
      </c>
      <c r="LC59" s="11" t="s">
        <v>8072</v>
      </c>
      <c r="LD59" t="s">
        <v>8586</v>
      </c>
      <c r="LE59" t="s">
        <v>8587</v>
      </c>
      <c r="LF59" s="11"/>
      <c r="LG59" s="11"/>
      <c r="LH59" s="11" t="s">
        <v>4646</v>
      </c>
      <c r="LI59" t="s">
        <v>8588</v>
      </c>
      <c r="LJ59" s="11" t="s">
        <v>4899</v>
      </c>
      <c r="LK59" t="s">
        <v>8589</v>
      </c>
      <c r="LL59" t="s">
        <v>8590</v>
      </c>
      <c r="LM59" t="s">
        <v>8591</v>
      </c>
      <c r="LN59" s="11" t="s">
        <v>8592</v>
      </c>
      <c r="LO59" s="11"/>
      <c r="LP59" s="11"/>
      <c r="LQ59" s="11"/>
      <c r="LR59" s="11" t="s">
        <v>8593</v>
      </c>
      <c r="LS59" t="s">
        <v>8594</v>
      </c>
      <c r="LT59" s="11" t="s">
        <v>8595</v>
      </c>
      <c r="LU59" s="11" t="s">
        <v>7416</v>
      </c>
      <c r="LV59" t="s">
        <v>8596</v>
      </c>
      <c r="LW59" t="s">
        <v>8597</v>
      </c>
      <c r="LX59" s="11"/>
      <c r="LY59" s="11" t="s">
        <v>8201</v>
      </c>
      <c r="LZ59" t="s">
        <v>5816</v>
      </c>
      <c r="MA59" t="s">
        <v>5816</v>
      </c>
      <c r="MB59" s="11" t="s">
        <v>8598</v>
      </c>
      <c r="MC59" s="11"/>
      <c r="MD59" s="11"/>
      <c r="ME59" t="s">
        <v>8599</v>
      </c>
      <c r="MF59" t="s">
        <v>8600</v>
      </c>
      <c r="MG59" s="11" t="s">
        <v>8601</v>
      </c>
      <c r="MH59" s="11"/>
      <c r="MI59" t="s">
        <v>8602</v>
      </c>
      <c r="MJ59" s="11" t="s">
        <v>8603</v>
      </c>
      <c r="MK59" t="s">
        <v>8604</v>
      </c>
      <c r="ML59" s="11" t="s">
        <v>8605</v>
      </c>
      <c r="MM59" s="11"/>
      <c r="MN59" s="11"/>
      <c r="MO59" s="11"/>
      <c r="MP59" s="11" t="s">
        <v>8606</v>
      </c>
      <c r="MQ59" s="11" t="s">
        <v>8607</v>
      </c>
      <c r="MR59" s="11" t="s">
        <v>8608</v>
      </c>
      <c r="MS59" s="11" t="s">
        <v>8609</v>
      </c>
      <c r="MT59" s="11" t="s">
        <v>8610</v>
      </c>
      <c r="MU59" s="11"/>
      <c r="MV59" s="11"/>
      <c r="MW59" t="s">
        <v>5463</v>
      </c>
      <c r="MX59" t="s">
        <v>8611</v>
      </c>
      <c r="MY59" s="11"/>
      <c r="MZ59" s="11" t="s">
        <v>8612</v>
      </c>
      <c r="NA59" s="11" t="s">
        <v>8613</v>
      </c>
      <c r="NB59" s="11" t="s">
        <v>8614</v>
      </c>
      <c r="NC59" s="11"/>
      <c r="ND59" s="11" t="s">
        <v>8615</v>
      </c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 t="s">
        <v>8616</v>
      </c>
      <c r="NP59" s="11"/>
      <c r="NQ59" s="11"/>
      <c r="NR59" s="11"/>
      <c r="NS59" s="11"/>
      <c r="NT59" s="11"/>
      <c r="NU59" s="11"/>
      <c r="NV59" s="11" t="s">
        <v>8617</v>
      </c>
      <c r="NW59" s="11"/>
      <c r="NX59" s="11"/>
      <c r="NY59" s="11"/>
      <c r="NZ59" s="11"/>
      <c r="OA59" s="11" t="s">
        <v>8618</v>
      </c>
      <c r="OB59" s="11"/>
      <c r="OC59" s="11"/>
      <c r="OD59" s="11"/>
      <c r="OE59" s="11" t="s">
        <v>8619</v>
      </c>
      <c r="OF59" s="11" t="s">
        <v>8620</v>
      </c>
      <c r="OG59" s="11" t="s">
        <v>2092</v>
      </c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 t="s">
        <v>8621</v>
      </c>
      <c r="OU59" s="11"/>
      <c r="OV59" s="11"/>
      <c r="OW59" s="11"/>
      <c r="OX59" s="11" t="s">
        <v>8622</v>
      </c>
      <c r="OY59" s="11" t="s">
        <v>8623</v>
      </c>
      <c r="OZ59" s="11" t="s">
        <v>4730</v>
      </c>
      <c r="PA59" s="11"/>
      <c r="PB59" s="11"/>
      <c r="PC59" s="11"/>
      <c r="PD59" s="11"/>
      <c r="PE59" s="11" t="s">
        <v>8624</v>
      </c>
      <c r="PF59" s="11"/>
      <c r="PG59" s="11"/>
      <c r="PH59" s="11"/>
      <c r="PI59" s="11"/>
      <c r="PJ59" s="11"/>
      <c r="PK59" s="11"/>
      <c r="PL59" s="11" t="s">
        <v>8625</v>
      </c>
      <c r="PM59" s="11" t="s">
        <v>8626</v>
      </c>
      <c r="PN59" s="11"/>
      <c r="PO59" s="11"/>
      <c r="PP59" s="11"/>
      <c r="PQ59" s="11" t="s">
        <v>8627</v>
      </c>
      <c r="PR59" s="11"/>
      <c r="PS59" s="11"/>
      <c r="PT59" s="11"/>
      <c r="PU59" s="11"/>
      <c r="PV59" s="11"/>
      <c r="PW59" s="11" t="s">
        <v>3942</v>
      </c>
      <c r="PX59" s="11" t="s">
        <v>8628</v>
      </c>
      <c r="PY59" s="11"/>
      <c r="PZ59" s="11"/>
      <c r="QA59" s="11"/>
      <c r="QB59" s="11"/>
      <c r="QC59" s="11"/>
      <c r="QD59" s="11"/>
      <c r="QE59" s="11" t="s">
        <v>8629</v>
      </c>
      <c r="QF59" s="11" t="s">
        <v>8630</v>
      </c>
      <c r="QG59" s="11"/>
      <c r="QH59" s="11"/>
      <c r="QI59" s="11" t="s">
        <v>3354</v>
      </c>
      <c r="QJ59" s="11"/>
      <c r="QK59" s="11"/>
      <c r="QL59" s="11"/>
      <c r="QM59" s="11"/>
      <c r="QN59" s="11" t="s">
        <v>8631</v>
      </c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 t="s">
        <v>2897</v>
      </c>
      <c r="QZ59" s="11"/>
      <c r="RA59" s="11" t="s">
        <v>8632</v>
      </c>
      <c r="RB59" s="11"/>
      <c r="RC59" s="11"/>
      <c r="RD59" s="11" t="s">
        <v>3829</v>
      </c>
      <c r="RE59" s="11"/>
      <c r="RF59" s="11"/>
      <c r="RG59" s="11"/>
      <c r="RH59" s="11"/>
      <c r="RI59" s="11"/>
      <c r="RJ59" s="11"/>
      <c r="RK59" s="11"/>
      <c r="RL59" s="11"/>
      <c r="RM59" s="11"/>
      <c r="RN59" s="11" t="s">
        <v>8633</v>
      </c>
      <c r="RO59" s="11"/>
      <c r="RP59" s="11"/>
      <c r="RQ59" s="11"/>
      <c r="RR59" s="11"/>
      <c r="RS59" s="11" t="s">
        <v>8634</v>
      </c>
      <c r="RT59" s="11"/>
      <c r="RU59" s="11" t="s">
        <v>7484</v>
      </c>
      <c r="RV59" s="11"/>
      <c r="RW59" s="11"/>
      <c r="RX59" s="11"/>
      <c r="RY59" s="11"/>
      <c r="RZ59" s="11"/>
      <c r="SA59" s="11" t="s">
        <v>8635</v>
      </c>
      <c r="SB59" s="11"/>
      <c r="SC59" s="11"/>
      <c r="SD59" s="11" t="s">
        <v>8636</v>
      </c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 t="s">
        <v>8637</v>
      </c>
      <c r="ST59" s="11"/>
      <c r="SU59" s="11"/>
      <c r="SV59" s="11"/>
      <c r="SW59" t="s">
        <v>8032</v>
      </c>
      <c r="SX59" s="11"/>
      <c r="SY59" s="11" t="s">
        <v>8638</v>
      </c>
      <c r="SZ59" s="11" t="s">
        <v>7422</v>
      </c>
      <c r="TA59" s="11"/>
      <c r="TB59" s="11"/>
      <c r="TC59" s="11"/>
      <c r="TD59" s="11"/>
      <c r="TE59" s="11"/>
      <c r="TF59" s="11" t="s">
        <v>5526</v>
      </c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 t="s">
        <v>8639</v>
      </c>
      <c r="UH59" s="11"/>
      <c r="UI59" s="11" t="s">
        <v>5265</v>
      </c>
      <c r="UJ59" s="11"/>
      <c r="UK59" s="11" t="s">
        <v>8638</v>
      </c>
      <c r="UL59" s="11" t="s">
        <v>5616</v>
      </c>
      <c r="UM59" s="11"/>
      <c r="UN59" s="11" t="s">
        <v>7888</v>
      </c>
      <c r="UO59" s="11"/>
      <c r="UP59" s="11"/>
      <c r="UQ59" s="11"/>
      <c r="UR59" s="11"/>
      <c r="US59" s="11"/>
      <c r="UT59" s="11" t="s">
        <v>8640</v>
      </c>
      <c r="UU59" s="11"/>
      <c r="UV59" s="11" t="s">
        <v>8641</v>
      </c>
      <c r="UW59" s="11"/>
      <c r="UX59" s="11" t="s">
        <v>8642</v>
      </c>
      <c r="UY59" s="11"/>
      <c r="UZ59" s="11"/>
      <c r="VA59" s="11"/>
      <c r="VB59" s="11"/>
      <c r="VC59" s="11" t="s">
        <v>8205</v>
      </c>
      <c r="VD59" s="11"/>
      <c r="VE59" s="11"/>
      <c r="VF59" s="11"/>
      <c r="VG59" s="11"/>
      <c r="VH59" s="11"/>
      <c r="VI59" s="11"/>
      <c r="VJ59" s="11"/>
      <c r="VK59" s="11" t="s">
        <v>8205</v>
      </c>
      <c r="VL59" s="11"/>
      <c r="VM59" s="11"/>
      <c r="VN59" s="11" t="s">
        <v>8643</v>
      </c>
      <c r="VO59" s="11" t="s">
        <v>7619</v>
      </c>
      <c r="VP59" s="11"/>
      <c r="VQ59" s="11"/>
      <c r="VR59" s="11"/>
      <c r="VS59" s="11"/>
      <c r="VT59" s="11"/>
      <c r="VU59" s="11" t="s">
        <v>8644</v>
      </c>
      <c r="VV59" s="11" t="s">
        <v>8293</v>
      </c>
      <c r="VW59" s="11"/>
      <c r="VX59" s="11" t="s">
        <v>8645</v>
      </c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 t="s">
        <v>6509</v>
      </c>
      <c r="WJ59" s="11" t="s">
        <v>3924</v>
      </c>
      <c r="WK59" s="11" t="s">
        <v>4831</v>
      </c>
      <c r="WL59" s="11" t="s">
        <v>8646</v>
      </c>
      <c r="WM59" s="11"/>
      <c r="WN59" s="11"/>
      <c r="WO59" s="11"/>
      <c r="WP59" s="11"/>
      <c r="WQ59" s="11" t="s">
        <v>7657</v>
      </c>
      <c r="WR59" s="11" t="s">
        <v>4941</v>
      </c>
      <c r="WS59" s="11"/>
      <c r="WT59" s="11" t="s">
        <v>8647</v>
      </c>
      <c r="WU59" s="11" t="s">
        <v>8648</v>
      </c>
      <c r="WV59" s="11" t="s">
        <v>5497</v>
      </c>
      <c r="WW59" s="11"/>
      <c r="WX59" s="11" t="s">
        <v>4509</v>
      </c>
      <c r="WY59" s="11"/>
      <c r="WZ59" s="11" t="s">
        <v>8649</v>
      </c>
      <c r="XA59" s="11" t="s">
        <v>8650</v>
      </c>
      <c r="XB59" s="11" t="s">
        <v>4752</v>
      </c>
      <c r="XC59" s="11"/>
      <c r="XD59" s="11"/>
      <c r="XE59" s="11"/>
      <c r="XF59" s="11"/>
      <c r="XG59" s="11"/>
      <c r="XH59" s="11"/>
      <c r="XI59" s="11" t="s">
        <v>8651</v>
      </c>
      <c r="XJ59" s="11"/>
      <c r="XK59" s="11"/>
      <c r="XL59" s="11" t="s">
        <v>8652</v>
      </c>
      <c r="XM59" s="11"/>
      <c r="XN59" s="11"/>
      <c r="XO59" s="11"/>
      <c r="XP59" s="11" t="s">
        <v>8653</v>
      </c>
      <c r="XQ59" s="11"/>
      <c r="XR59" s="11"/>
      <c r="XS59" s="11"/>
      <c r="XT59" s="11" t="s">
        <v>8654</v>
      </c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 t="s">
        <v>8655</v>
      </c>
      <c r="YJ59" s="11" t="s">
        <v>4413</v>
      </c>
      <c r="YK59" s="11" t="s">
        <v>8656</v>
      </c>
      <c r="YL59" s="11"/>
      <c r="YM59" s="11"/>
      <c r="YN59" s="11"/>
      <c r="YO59" s="11"/>
      <c r="YP59" s="11"/>
      <c r="YQ59" s="11"/>
      <c r="YR59" s="11"/>
      <c r="YS59" s="11"/>
      <c r="YT59" s="11"/>
      <c r="YU59" s="11" t="s">
        <v>3924</v>
      </c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 t="s">
        <v>8657</v>
      </c>
      <c r="AAQ59" s="11"/>
      <c r="AAR59" s="11"/>
      <c r="AAS59" s="11"/>
      <c r="AAT59" s="11"/>
      <c r="AAU59" s="11"/>
      <c r="AAV59" s="11"/>
      <c r="AAW59" s="11" t="s">
        <v>8658</v>
      </c>
      <c r="AAX59" s="11"/>
      <c r="AAY59" s="11"/>
    </row>
    <row r="60" spans="8:727" ht="16">
      <c r="H60" t="s">
        <v>50</v>
      </c>
      <c r="K60" s="10" t="s">
        <v>8659</v>
      </c>
      <c r="L60" s="10" t="s">
        <v>6950</v>
      </c>
      <c r="M60" s="11"/>
      <c r="N60" s="10" t="s">
        <v>8660</v>
      </c>
      <c r="O60" s="10" t="s">
        <v>8661</v>
      </c>
      <c r="P60" s="10" t="s">
        <v>8662</v>
      </c>
      <c r="Q60" s="10" t="s">
        <v>8663</v>
      </c>
      <c r="R60" t="s">
        <v>8664</v>
      </c>
      <c r="S60" t="s">
        <v>6187</v>
      </c>
      <c r="T60" t="s">
        <v>8665</v>
      </c>
      <c r="U60" t="s">
        <v>5993</v>
      </c>
      <c r="V60" t="s">
        <v>8666</v>
      </c>
      <c r="W60" t="s">
        <v>7769</v>
      </c>
      <c r="X60" t="s">
        <v>8667</v>
      </c>
      <c r="Y60" s="11"/>
      <c r="Z60" t="s">
        <v>8668</v>
      </c>
      <c r="AA60" t="s">
        <v>8669</v>
      </c>
      <c r="AB60" s="11"/>
      <c r="AC60" s="11"/>
      <c r="AD60" s="11"/>
      <c r="AE60" s="10" t="s">
        <v>8670</v>
      </c>
      <c r="AF60" s="10" t="s">
        <v>8671</v>
      </c>
      <c r="AG60" s="10" t="s">
        <v>8672</v>
      </c>
      <c r="AH60" s="10" t="s">
        <v>5384</v>
      </c>
      <c r="AI60" s="11"/>
      <c r="AJ60" s="11"/>
      <c r="AK60" s="11"/>
      <c r="AL60" s="11"/>
      <c r="AM60" s="11"/>
      <c r="AN60" s="11"/>
      <c r="AO60" s="11"/>
      <c r="AP60" s="11" t="s">
        <v>8673</v>
      </c>
      <c r="AQ60" s="11" t="s">
        <v>8674</v>
      </c>
      <c r="AR60" s="11" t="s">
        <v>8675</v>
      </c>
      <c r="AS60" s="11" t="s">
        <v>8676</v>
      </c>
      <c r="AT60" s="11"/>
      <c r="AU60" s="10" t="s">
        <v>8677</v>
      </c>
      <c r="AV60" s="12" t="s">
        <v>7159</v>
      </c>
      <c r="AW60" s="11" t="s">
        <v>8678</v>
      </c>
      <c r="AX60" s="11" t="s">
        <v>5098</v>
      </c>
      <c r="AY60" s="11"/>
      <c r="AZ60" s="11" t="s">
        <v>8638</v>
      </c>
      <c r="BA60" s="11"/>
      <c r="BB60" s="11"/>
      <c r="BC60" s="11" t="s">
        <v>8679</v>
      </c>
      <c r="BD60" s="11" t="s">
        <v>8680</v>
      </c>
      <c r="BE60" s="11" t="s">
        <v>8681</v>
      </c>
      <c r="BF60" s="11"/>
      <c r="BG60" s="11" t="s">
        <v>8682</v>
      </c>
      <c r="BH60" s="11"/>
      <c r="BI60" s="11"/>
      <c r="BJ60" s="11"/>
      <c r="BK60" s="11" t="s">
        <v>8683</v>
      </c>
      <c r="BL60" s="11"/>
      <c r="BM60" s="11"/>
      <c r="BN60" s="11" t="s">
        <v>8684</v>
      </c>
      <c r="BO60" s="11" t="s">
        <v>4389</v>
      </c>
      <c r="BP60" s="11"/>
      <c r="BQ60" s="11" t="s">
        <v>8685</v>
      </c>
      <c r="BR60" s="11"/>
      <c r="BS60" s="11"/>
      <c r="BT60" s="11"/>
      <c r="BU60" s="14" t="s">
        <v>4899</v>
      </c>
      <c r="BV60" s="11" t="s">
        <v>8096</v>
      </c>
      <c r="BW60" s="11"/>
      <c r="BX60" s="11"/>
      <c r="BY60" s="11" t="s">
        <v>8686</v>
      </c>
      <c r="BZ60" s="11" t="s">
        <v>5986</v>
      </c>
      <c r="CA60" s="11"/>
      <c r="CB60" s="11" t="s">
        <v>8687</v>
      </c>
      <c r="CC60" s="11"/>
      <c r="CD60" s="11" t="s">
        <v>8564</v>
      </c>
      <c r="CE60" s="11" t="s">
        <v>8688</v>
      </c>
      <c r="CF60" s="11"/>
      <c r="CG60" s="11" t="s">
        <v>4945</v>
      </c>
      <c r="CH60" s="11"/>
      <c r="CI60" s="11" t="s">
        <v>8689</v>
      </c>
      <c r="CJ60" s="11" t="s">
        <v>8690</v>
      </c>
      <c r="CK60" s="11" t="s">
        <v>8691</v>
      </c>
      <c r="CL60" s="11"/>
      <c r="CM60" s="11"/>
      <c r="CN60" s="11"/>
      <c r="CO60" s="11"/>
      <c r="CP60" s="11"/>
      <c r="CQ60" s="11"/>
      <c r="CR60" t="s">
        <v>8692</v>
      </c>
      <c r="CS60" s="11"/>
      <c r="CT60" s="11"/>
      <c r="CU60" s="11"/>
      <c r="CV60" s="11"/>
      <c r="CW60" t="s">
        <v>8693</v>
      </c>
      <c r="CX60" t="s">
        <v>7720</v>
      </c>
      <c r="CY60" s="11"/>
      <c r="CZ60" s="11"/>
      <c r="DA60" s="11"/>
      <c r="DB60" s="11"/>
      <c r="DC60" s="11"/>
      <c r="DD60" t="s">
        <v>8694</v>
      </c>
      <c r="DE60" s="11"/>
      <c r="DF60" s="11"/>
      <c r="DG60" t="s">
        <v>5528</v>
      </c>
      <c r="DH60" s="11"/>
      <c r="DI60" t="s">
        <v>8695</v>
      </c>
      <c r="DJ60" s="11"/>
      <c r="DK60" t="s">
        <v>8696</v>
      </c>
      <c r="DL60" s="11"/>
      <c r="DM60" s="11"/>
      <c r="DN60" s="11"/>
      <c r="DO60" t="s">
        <v>8697</v>
      </c>
      <c r="DP60" s="11"/>
      <c r="DQ60" s="11"/>
      <c r="DR60" t="s">
        <v>8698</v>
      </c>
      <c r="DS60" t="s">
        <v>8699</v>
      </c>
      <c r="DT60" t="s">
        <v>8700</v>
      </c>
      <c r="DU60" t="s">
        <v>8701</v>
      </c>
      <c r="DV60" t="s">
        <v>8322</v>
      </c>
      <c r="DW60" s="11"/>
      <c r="DX60" s="11"/>
      <c r="DY60" t="s">
        <v>8702</v>
      </c>
      <c r="DZ60" t="s">
        <v>8703</v>
      </c>
      <c r="EA60" s="11"/>
      <c r="EB60" t="s">
        <v>8704</v>
      </c>
      <c r="EC60" s="11"/>
      <c r="ED60" s="11" t="s">
        <v>8705</v>
      </c>
      <c r="EE60" t="s">
        <v>6544</v>
      </c>
      <c r="EF60" t="s">
        <v>7265</v>
      </c>
      <c r="EG60" s="11"/>
      <c r="EH60" s="11"/>
      <c r="EI60" t="s">
        <v>8706</v>
      </c>
      <c r="EJ60" t="s">
        <v>8707</v>
      </c>
      <c r="EK60" s="11"/>
      <c r="EL60" t="s">
        <v>8708</v>
      </c>
      <c r="EM60" s="11"/>
      <c r="EN60" s="11"/>
      <c r="EO60" s="11"/>
      <c r="EP60" t="s">
        <v>8709</v>
      </c>
      <c r="EQ60" s="11" t="s">
        <v>8702</v>
      </c>
      <c r="ER60" s="11" t="s">
        <v>8710</v>
      </c>
      <c r="ES60" s="11" t="s">
        <v>8711</v>
      </c>
      <c r="ET60" s="11" t="s">
        <v>3815</v>
      </c>
      <c r="EU60" s="11" t="s">
        <v>8712</v>
      </c>
      <c r="EV60" s="11"/>
      <c r="EW60" s="11" t="s">
        <v>4191</v>
      </c>
      <c r="EX60" t="s">
        <v>8713</v>
      </c>
      <c r="EY60" s="11" t="s">
        <v>8714</v>
      </c>
      <c r="EZ60" t="s">
        <v>6130</v>
      </c>
      <c r="FA60" s="11" t="s">
        <v>8122</v>
      </c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 t="s">
        <v>5384</v>
      </c>
      <c r="FM60" t="s">
        <v>6534</v>
      </c>
      <c r="FN60" s="11"/>
      <c r="FO60" t="s">
        <v>8715</v>
      </c>
      <c r="FP60" s="11" t="s">
        <v>8716</v>
      </c>
      <c r="FQ60" t="s">
        <v>5463</v>
      </c>
      <c r="FR60" t="s">
        <v>8036</v>
      </c>
      <c r="FS60" s="11" t="s">
        <v>6376</v>
      </c>
      <c r="FT60" t="s">
        <v>8717</v>
      </c>
      <c r="FU60" t="s">
        <v>6221</v>
      </c>
      <c r="FV60" s="11" t="s">
        <v>5605</v>
      </c>
      <c r="FW60" s="11" t="s">
        <v>8718</v>
      </c>
      <c r="FX60" t="s">
        <v>7331</v>
      </c>
      <c r="FY60" t="s">
        <v>8719</v>
      </c>
      <c r="FZ60" s="11"/>
      <c r="GA60" t="s">
        <v>8720</v>
      </c>
      <c r="GB60" t="s">
        <v>5531</v>
      </c>
      <c r="GC60" t="s">
        <v>8721</v>
      </c>
      <c r="GD60" s="11"/>
      <c r="GE60" t="s">
        <v>8722</v>
      </c>
      <c r="GF60" t="s">
        <v>8723</v>
      </c>
      <c r="GG60" s="11" t="s">
        <v>7888</v>
      </c>
      <c r="GH60" t="s">
        <v>8724</v>
      </c>
      <c r="GI60" t="s">
        <v>8725</v>
      </c>
      <c r="GJ60" s="11"/>
      <c r="GK60" s="11" t="s">
        <v>8726</v>
      </c>
      <c r="GL60" t="s">
        <v>8727</v>
      </c>
      <c r="GM60" s="11"/>
      <c r="GN60" s="11"/>
      <c r="GO60" t="s">
        <v>8728</v>
      </c>
      <c r="GP60" s="11" t="s">
        <v>8729</v>
      </c>
      <c r="GQ60" s="11"/>
      <c r="GR60" s="11"/>
      <c r="GS60" t="s">
        <v>8730</v>
      </c>
      <c r="GT60" s="11" t="s">
        <v>8731</v>
      </c>
      <c r="GU60" s="11"/>
      <c r="GV60" s="11"/>
      <c r="GW60" s="11"/>
      <c r="GX60" s="11"/>
      <c r="GY60" t="s">
        <v>5213</v>
      </c>
      <c r="GZ60" s="11" t="s">
        <v>8732</v>
      </c>
      <c r="HA60" s="11"/>
      <c r="HB60" s="11"/>
      <c r="HC60" t="s">
        <v>3319</v>
      </c>
      <c r="HD60" s="11"/>
      <c r="HE60" s="11" t="s">
        <v>8733</v>
      </c>
      <c r="HF60" t="s">
        <v>8734</v>
      </c>
      <c r="HG60" t="s">
        <v>5685</v>
      </c>
      <c r="HH60" s="11" t="s">
        <v>8735</v>
      </c>
      <c r="HI60" t="s">
        <v>8736</v>
      </c>
      <c r="HJ60" t="s">
        <v>7459</v>
      </c>
      <c r="HK60" t="s">
        <v>3370</v>
      </c>
      <c r="HL60" s="11" t="s">
        <v>8737</v>
      </c>
      <c r="HM60" s="11" t="s">
        <v>8448</v>
      </c>
      <c r="HN60" t="s">
        <v>8738</v>
      </c>
      <c r="HO60" t="s">
        <v>8739</v>
      </c>
      <c r="HP60" s="11" t="s">
        <v>2870</v>
      </c>
      <c r="HQ60" s="11"/>
      <c r="HR60" s="11" t="s">
        <v>8218</v>
      </c>
      <c r="HS60" s="11"/>
      <c r="HT60" s="11"/>
      <c r="HU60" t="s">
        <v>8740</v>
      </c>
      <c r="HV60" t="s">
        <v>4213</v>
      </c>
      <c r="HW60" s="11" t="s">
        <v>8741</v>
      </c>
      <c r="HX60" t="s">
        <v>5753</v>
      </c>
      <c r="HY60" s="11"/>
      <c r="HZ60" s="11"/>
      <c r="IA60" s="11"/>
      <c r="IB60" s="11"/>
      <c r="IC60" s="11"/>
      <c r="ID60" s="11"/>
      <c r="IE60" s="11"/>
      <c r="IF60" s="11" t="s">
        <v>5414</v>
      </c>
      <c r="IG60" s="11" t="s">
        <v>8742</v>
      </c>
      <c r="IH60" s="11" t="s">
        <v>8743</v>
      </c>
      <c r="II60" s="11"/>
      <c r="IJ60" s="11"/>
      <c r="IK60" s="11" t="s">
        <v>8557</v>
      </c>
      <c r="IL60" s="11"/>
      <c r="IM60" s="11"/>
      <c r="IN60" s="11" t="s">
        <v>8096</v>
      </c>
      <c r="IO60" s="11" t="s">
        <v>7083</v>
      </c>
      <c r="IP60" t="s">
        <v>5075</v>
      </c>
      <c r="IQ60" t="s">
        <v>8744</v>
      </c>
      <c r="IR60" t="s">
        <v>8745</v>
      </c>
      <c r="IS60" t="s">
        <v>8746</v>
      </c>
      <c r="IT60" t="s">
        <v>8747</v>
      </c>
      <c r="IU60" t="s">
        <v>6877</v>
      </c>
      <c r="IV60" t="s">
        <v>6757</v>
      </c>
      <c r="IW60" s="11" t="s">
        <v>8748</v>
      </c>
      <c r="IX60" t="s">
        <v>8715</v>
      </c>
      <c r="IY60" t="s">
        <v>8749</v>
      </c>
      <c r="IZ60" t="s">
        <v>8750</v>
      </c>
      <c r="JA60" t="s">
        <v>8751</v>
      </c>
      <c r="JB60" t="s">
        <v>8752</v>
      </c>
      <c r="JC60" t="s">
        <v>8753</v>
      </c>
      <c r="JD60" s="11" t="s">
        <v>8754</v>
      </c>
      <c r="JE60" t="s">
        <v>3032</v>
      </c>
      <c r="JF60" s="11"/>
      <c r="JG60" s="11" t="s">
        <v>4755</v>
      </c>
      <c r="JH60" t="s">
        <v>8161</v>
      </c>
      <c r="JI60" s="11" t="s">
        <v>8755</v>
      </c>
      <c r="JJ60" s="11" t="s">
        <v>8702</v>
      </c>
      <c r="JK60" s="11" t="s">
        <v>8532</v>
      </c>
      <c r="JL60" s="11" t="s">
        <v>8756</v>
      </c>
      <c r="JM60" s="11" t="s">
        <v>8377</v>
      </c>
      <c r="JN60" s="11" t="s">
        <v>8757</v>
      </c>
      <c r="JO60" s="11"/>
      <c r="JP60" s="11" t="s">
        <v>8758</v>
      </c>
      <c r="JQ60" s="11" t="s">
        <v>4191</v>
      </c>
      <c r="JR60" s="11" t="s">
        <v>8759</v>
      </c>
      <c r="JS60" s="11" t="s">
        <v>8760</v>
      </c>
      <c r="JT60" s="11"/>
      <c r="JU60" s="11"/>
      <c r="JV60" s="11" t="s">
        <v>8761</v>
      </c>
      <c r="JW60" s="11" t="s">
        <v>8762</v>
      </c>
      <c r="JX60" s="11"/>
      <c r="JY60" t="s">
        <v>8763</v>
      </c>
      <c r="JZ60" t="s">
        <v>8764</v>
      </c>
      <c r="KA60" t="s">
        <v>8765</v>
      </c>
      <c r="KB60" s="11"/>
      <c r="KC60" s="11"/>
      <c r="KD60" s="11" t="s">
        <v>8766</v>
      </c>
      <c r="KE60" s="11" t="s">
        <v>8767</v>
      </c>
      <c r="KF60" s="11" t="s">
        <v>8768</v>
      </c>
      <c r="KG60" s="11" t="s">
        <v>8769</v>
      </c>
      <c r="KH60" t="s">
        <v>8770</v>
      </c>
      <c r="KI60" s="11" t="s">
        <v>8702</v>
      </c>
      <c r="KJ60" s="11"/>
      <c r="KK60" t="s">
        <v>8771</v>
      </c>
      <c r="KL60" s="11" t="s">
        <v>8772</v>
      </c>
      <c r="KM60" t="s">
        <v>8773</v>
      </c>
      <c r="KN60" t="s">
        <v>8774</v>
      </c>
      <c r="KO60" t="s">
        <v>7489</v>
      </c>
      <c r="KP60" t="s">
        <v>6243</v>
      </c>
      <c r="KQ60" t="s">
        <v>5094</v>
      </c>
      <c r="KR60" s="11"/>
      <c r="KS60" t="s">
        <v>8775</v>
      </c>
      <c r="KT60" t="s">
        <v>8776</v>
      </c>
      <c r="KU60" s="11"/>
      <c r="KV60" s="11"/>
      <c r="KW60" s="11" t="s">
        <v>6221</v>
      </c>
      <c r="KX60" s="11"/>
      <c r="KY60" t="s">
        <v>8777</v>
      </c>
      <c r="KZ60" t="s">
        <v>5094</v>
      </c>
      <c r="LA60" s="11" t="s">
        <v>5232</v>
      </c>
      <c r="LB60" s="11" t="s">
        <v>8778</v>
      </c>
      <c r="LC60" s="11" t="s">
        <v>8090</v>
      </c>
      <c r="LD60" t="s">
        <v>8779</v>
      </c>
      <c r="LE60" t="s">
        <v>8346</v>
      </c>
      <c r="LF60" s="11"/>
      <c r="LG60" s="11"/>
      <c r="LH60" s="11" t="s">
        <v>8780</v>
      </c>
      <c r="LI60" t="s">
        <v>8781</v>
      </c>
      <c r="LJ60" s="11" t="s">
        <v>8009</v>
      </c>
      <c r="LK60" t="s">
        <v>6711</v>
      </c>
      <c r="LL60" t="s">
        <v>7133</v>
      </c>
      <c r="LM60" t="s">
        <v>8782</v>
      </c>
      <c r="LN60" s="11" t="s">
        <v>3049</v>
      </c>
      <c r="LO60" s="11"/>
      <c r="LP60" s="11"/>
      <c r="LQ60" s="11"/>
      <c r="LR60" s="11" t="s">
        <v>6240</v>
      </c>
      <c r="LS60" t="s">
        <v>8783</v>
      </c>
      <c r="LT60" s="11" t="s">
        <v>8784</v>
      </c>
      <c r="LU60" s="11" t="s">
        <v>8785</v>
      </c>
      <c r="LV60" t="s">
        <v>8786</v>
      </c>
      <c r="LW60" t="s">
        <v>5193</v>
      </c>
      <c r="LX60" s="11"/>
      <c r="LY60" s="11" t="s">
        <v>8638</v>
      </c>
      <c r="LZ60" t="s">
        <v>8787</v>
      </c>
      <c r="MA60" t="s">
        <v>8787</v>
      </c>
      <c r="MB60" s="11"/>
      <c r="MC60" s="11"/>
      <c r="MD60" s="11"/>
      <c r="ME60" t="s">
        <v>8788</v>
      </c>
      <c r="MF60" t="s">
        <v>8789</v>
      </c>
      <c r="MG60" s="11"/>
      <c r="MH60" s="11"/>
      <c r="MI60" t="s">
        <v>8790</v>
      </c>
      <c r="MJ60" s="11" t="s">
        <v>8791</v>
      </c>
      <c r="MK60" s="11"/>
      <c r="ML60" s="11"/>
      <c r="MM60" s="11"/>
      <c r="MN60" s="11"/>
      <c r="MO60" s="11"/>
      <c r="MP60" s="11" t="s">
        <v>8792</v>
      </c>
      <c r="MQ60" s="11" t="s">
        <v>8793</v>
      </c>
      <c r="MR60" s="11" t="s">
        <v>8794</v>
      </c>
      <c r="MS60" s="11" t="s">
        <v>8795</v>
      </c>
      <c r="MT60" s="11" t="s">
        <v>8796</v>
      </c>
      <c r="MU60" s="11"/>
      <c r="MV60" s="11"/>
      <c r="MW60" t="s">
        <v>8797</v>
      </c>
      <c r="MX60" s="11"/>
      <c r="MY60" s="11"/>
      <c r="MZ60" s="11"/>
      <c r="NA60" s="11" t="s">
        <v>8798</v>
      </c>
      <c r="NB60" s="11" t="s">
        <v>8799</v>
      </c>
      <c r="NC60" s="11"/>
      <c r="ND60" s="11" t="s">
        <v>8800</v>
      </c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 t="s">
        <v>3597</v>
      </c>
      <c r="NP60" s="11"/>
      <c r="NQ60" s="11"/>
      <c r="NR60" s="11"/>
      <c r="NS60" s="11"/>
      <c r="NT60" s="11"/>
      <c r="NU60" s="11"/>
      <c r="NV60" s="11" t="s">
        <v>8801</v>
      </c>
      <c r="NW60" s="11"/>
      <c r="NX60" s="11"/>
      <c r="NY60" s="11"/>
      <c r="NZ60" s="11"/>
      <c r="OA60" s="11" t="s">
        <v>8802</v>
      </c>
      <c r="OB60" s="11"/>
      <c r="OC60" s="11"/>
      <c r="OD60" s="11"/>
      <c r="OE60" s="11" t="s">
        <v>8803</v>
      </c>
      <c r="OF60" s="11" t="s">
        <v>8804</v>
      </c>
      <c r="OG60" s="11" t="s">
        <v>8805</v>
      </c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 t="s">
        <v>8806</v>
      </c>
      <c r="OU60" s="11"/>
      <c r="OV60" s="11"/>
      <c r="OW60" s="11"/>
      <c r="OX60" s="11" t="s">
        <v>8807</v>
      </c>
      <c r="OY60" s="11" t="s">
        <v>8808</v>
      </c>
      <c r="OZ60" s="11" t="s">
        <v>5268</v>
      </c>
      <c r="PA60" s="11"/>
      <c r="PB60" s="11"/>
      <c r="PC60" s="11"/>
      <c r="PD60" s="11"/>
      <c r="PE60" s="11" t="s">
        <v>8809</v>
      </c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 t="s">
        <v>8810</v>
      </c>
      <c r="PR60" s="11"/>
      <c r="PS60" s="11"/>
      <c r="PT60" s="11"/>
      <c r="PU60" s="11"/>
      <c r="PV60" s="11"/>
      <c r="PW60" s="11" t="s">
        <v>8811</v>
      </c>
      <c r="PX60" s="11" t="s">
        <v>8812</v>
      </c>
      <c r="PY60" s="11"/>
      <c r="PZ60" s="11"/>
      <c r="QA60" s="11"/>
      <c r="QB60" s="11"/>
      <c r="QC60" s="11"/>
      <c r="QD60" s="11"/>
      <c r="QE60" s="11"/>
      <c r="QF60" s="11" t="s">
        <v>8813</v>
      </c>
      <c r="QG60" s="11"/>
      <c r="QH60" s="11"/>
      <c r="QI60" s="11" t="s">
        <v>8814</v>
      </c>
      <c r="QJ60" s="11"/>
      <c r="QK60" s="11"/>
      <c r="QL60" s="11"/>
      <c r="QM60" s="11"/>
      <c r="QN60" s="11" t="s">
        <v>8815</v>
      </c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 t="s">
        <v>2914</v>
      </c>
      <c r="QZ60" s="11"/>
      <c r="RA60" s="11" t="s">
        <v>8816</v>
      </c>
      <c r="RB60" s="11"/>
      <c r="RC60" s="11"/>
      <c r="RD60" s="11" t="s">
        <v>8817</v>
      </c>
      <c r="RE60" s="11"/>
      <c r="RF60" s="11"/>
      <c r="RG60" s="11"/>
      <c r="RH60" s="11"/>
      <c r="RI60" s="11"/>
      <c r="RJ60" s="11"/>
      <c r="RK60" s="11"/>
      <c r="RL60" s="11"/>
      <c r="RM60" s="11"/>
      <c r="RN60" s="11" t="s">
        <v>8818</v>
      </c>
      <c r="RO60" s="11"/>
      <c r="RP60" s="11"/>
      <c r="RQ60" s="11"/>
      <c r="RR60" s="11"/>
      <c r="RS60" s="11" t="s">
        <v>7610</v>
      </c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 t="s">
        <v>8819</v>
      </c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 t="s">
        <v>7613</v>
      </c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 t="s">
        <v>5721</v>
      </c>
      <c r="UH60" s="11"/>
      <c r="UI60" s="11" t="s">
        <v>6586</v>
      </c>
      <c r="UJ60" s="11"/>
      <c r="UK60" s="11"/>
      <c r="UL60" s="11" t="s">
        <v>4040</v>
      </c>
      <c r="UM60" s="11"/>
      <c r="UN60" s="11"/>
      <c r="UO60" s="11"/>
      <c r="UP60" s="11"/>
      <c r="UQ60" s="11"/>
      <c r="UR60" s="11"/>
      <c r="US60" s="11"/>
      <c r="UT60" s="11" t="s">
        <v>3711</v>
      </c>
      <c r="UU60" s="11"/>
      <c r="UV60" s="11"/>
      <c r="UW60" s="11"/>
      <c r="UX60" s="11" t="s">
        <v>8820</v>
      </c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 t="s">
        <v>8821</v>
      </c>
      <c r="VO60" s="11"/>
      <c r="VP60" s="11"/>
      <c r="VQ60" s="11"/>
      <c r="VR60" s="11"/>
      <c r="VS60" s="11"/>
      <c r="VT60" s="11"/>
      <c r="VU60" s="11" t="s">
        <v>8822</v>
      </c>
      <c r="VV60" s="11" t="s">
        <v>8823</v>
      </c>
      <c r="VW60" s="11"/>
      <c r="VX60" s="11" t="s">
        <v>8824</v>
      </c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 t="s">
        <v>8825</v>
      </c>
      <c r="WJ60" s="11"/>
      <c r="WK60" s="11" t="s">
        <v>8826</v>
      </c>
      <c r="WL60" s="11" t="s">
        <v>5265</v>
      </c>
      <c r="WM60" s="11"/>
      <c r="WN60" s="11"/>
      <c r="WO60" s="11"/>
      <c r="WP60" s="11"/>
      <c r="WQ60" s="11" t="s">
        <v>6064</v>
      </c>
      <c r="WR60" s="11"/>
      <c r="WS60" s="11"/>
      <c r="WT60" s="11" t="s">
        <v>8827</v>
      </c>
      <c r="WU60" s="11" t="s">
        <v>8828</v>
      </c>
      <c r="WV60" s="11" t="s">
        <v>3880</v>
      </c>
      <c r="WW60" s="11"/>
      <c r="WX60" s="11" t="s">
        <v>5651</v>
      </c>
      <c r="WY60" s="11"/>
      <c r="WZ60" s="11" t="s">
        <v>8829</v>
      </c>
      <c r="XA60" s="11" t="s">
        <v>8830</v>
      </c>
      <c r="XB60" s="11" t="s">
        <v>7443</v>
      </c>
      <c r="XC60" s="11"/>
      <c r="XD60" s="11"/>
      <c r="XE60" s="11"/>
      <c r="XF60" s="11"/>
      <c r="XG60" s="11"/>
      <c r="XH60" s="11"/>
      <c r="XI60" s="11" t="s">
        <v>5721</v>
      </c>
      <c r="XJ60" s="11"/>
      <c r="XK60" s="11"/>
      <c r="XL60" s="11" t="s">
        <v>8831</v>
      </c>
      <c r="XM60" s="11"/>
      <c r="XN60" s="11"/>
      <c r="XO60" s="11"/>
      <c r="XP60" s="11" t="s">
        <v>8832</v>
      </c>
      <c r="XQ60" s="11"/>
      <c r="XR60" s="11"/>
      <c r="XS60" s="11"/>
      <c r="XT60" s="11" t="s">
        <v>8833</v>
      </c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 t="s">
        <v>6536</v>
      </c>
      <c r="YJ60" s="11" t="s">
        <v>3818</v>
      </c>
      <c r="YK60" s="11" t="s">
        <v>8834</v>
      </c>
      <c r="YL60" s="11"/>
      <c r="YM60" s="11"/>
      <c r="YN60" s="11"/>
      <c r="YO60" s="11"/>
      <c r="YP60" s="11"/>
      <c r="YQ60" s="11"/>
      <c r="YR60" s="11"/>
      <c r="YS60" s="11"/>
      <c r="YT60" s="11"/>
      <c r="YU60" s="11" t="s">
        <v>5515</v>
      </c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 t="s">
        <v>3815</v>
      </c>
      <c r="AAX60" s="11"/>
      <c r="AAY60" s="11"/>
    </row>
    <row r="61" spans="8:727" ht="16">
      <c r="H61" t="s">
        <v>40</v>
      </c>
      <c r="K61" s="10" t="s">
        <v>8835</v>
      </c>
      <c r="L61" s="10" t="s">
        <v>8836</v>
      </c>
      <c r="M61" s="11"/>
      <c r="N61" s="10" t="s">
        <v>8718</v>
      </c>
      <c r="O61" s="10" t="s">
        <v>8837</v>
      </c>
      <c r="P61" s="10" t="s">
        <v>8838</v>
      </c>
      <c r="Q61" s="10" t="s">
        <v>7424</v>
      </c>
      <c r="R61" t="s">
        <v>7769</v>
      </c>
      <c r="S61" t="s">
        <v>8839</v>
      </c>
      <c r="T61" t="s">
        <v>8840</v>
      </c>
      <c r="U61" t="s">
        <v>3880</v>
      </c>
      <c r="V61" t="s">
        <v>6544</v>
      </c>
      <c r="W61" t="s">
        <v>8841</v>
      </c>
      <c r="X61" t="s">
        <v>7360</v>
      </c>
      <c r="Y61" s="11"/>
      <c r="Z61" t="s">
        <v>7082</v>
      </c>
      <c r="AA61" t="s">
        <v>3819</v>
      </c>
      <c r="AB61" s="11"/>
      <c r="AC61" s="11"/>
      <c r="AD61" s="11"/>
      <c r="AE61" s="10" t="s">
        <v>8842</v>
      </c>
      <c r="AF61" s="11"/>
      <c r="AG61" s="10" t="s">
        <v>8843</v>
      </c>
      <c r="AH61" s="10" t="s">
        <v>8844</v>
      </c>
      <c r="AI61" s="11"/>
      <c r="AJ61" s="11"/>
      <c r="AK61" s="11"/>
      <c r="AL61" s="11"/>
      <c r="AM61" s="11"/>
      <c r="AN61" s="11"/>
      <c r="AO61" s="11"/>
      <c r="AP61" s="11" t="s">
        <v>8845</v>
      </c>
      <c r="AQ61" s="11" t="s">
        <v>8846</v>
      </c>
      <c r="AR61" s="11" t="s">
        <v>8847</v>
      </c>
      <c r="AS61" s="11" t="s">
        <v>8848</v>
      </c>
      <c r="AT61" s="11"/>
      <c r="AU61" s="10" t="s">
        <v>8760</v>
      </c>
      <c r="AV61" s="12" t="s">
        <v>8752</v>
      </c>
      <c r="AW61" s="11" t="s">
        <v>7439</v>
      </c>
      <c r="AX61" s="11" t="s">
        <v>6992</v>
      </c>
      <c r="AY61" s="11"/>
      <c r="AZ61" s="11"/>
      <c r="BA61" s="11"/>
      <c r="BB61" s="11"/>
      <c r="BC61" s="11" t="s">
        <v>8849</v>
      </c>
      <c r="BD61" s="11" t="s">
        <v>8850</v>
      </c>
      <c r="BE61" s="11" t="s">
        <v>8851</v>
      </c>
      <c r="BF61" s="11"/>
      <c r="BG61" s="11"/>
      <c r="BH61" s="11"/>
      <c r="BI61" s="11"/>
      <c r="BJ61" s="11"/>
      <c r="BK61" s="11" t="s">
        <v>8852</v>
      </c>
      <c r="BL61" s="11"/>
      <c r="BM61" s="11"/>
      <c r="BN61" s="11"/>
      <c r="BO61" s="11" t="s">
        <v>8853</v>
      </c>
      <c r="BP61" s="11"/>
      <c r="BQ61" s="11" t="s">
        <v>6751</v>
      </c>
      <c r="BR61" s="11"/>
      <c r="BS61" s="11"/>
      <c r="BT61" s="11"/>
      <c r="BU61" s="14" t="s">
        <v>5980</v>
      </c>
      <c r="BV61" s="11" t="s">
        <v>8854</v>
      </c>
      <c r="BW61" s="11"/>
      <c r="BX61" s="11"/>
      <c r="BY61" s="11" t="s">
        <v>5865</v>
      </c>
      <c r="BZ61" s="11" t="s">
        <v>7740</v>
      </c>
      <c r="CA61" s="11"/>
      <c r="CB61" s="11" t="s">
        <v>8855</v>
      </c>
      <c r="CC61" s="11"/>
      <c r="CD61" s="11" t="s">
        <v>6281</v>
      </c>
      <c r="CE61" s="11" t="s">
        <v>8856</v>
      </c>
      <c r="CF61" s="11"/>
      <c r="CG61" s="11" t="s">
        <v>7024</v>
      </c>
      <c r="CH61" s="11"/>
      <c r="CI61" s="11" t="s">
        <v>8857</v>
      </c>
      <c r="CJ61" s="11"/>
      <c r="CK61" s="11" t="s">
        <v>8858</v>
      </c>
      <c r="CL61" s="11"/>
      <c r="CM61" s="11"/>
      <c r="CN61" s="11"/>
      <c r="CO61" s="11"/>
      <c r="CP61" s="11"/>
      <c r="CQ61" s="11"/>
      <c r="CR61" t="s">
        <v>8859</v>
      </c>
      <c r="CS61" s="11"/>
      <c r="CT61" s="11"/>
      <c r="CU61" s="11"/>
      <c r="CV61" s="11"/>
      <c r="CW61" t="s">
        <v>8860</v>
      </c>
      <c r="CX61" t="s">
        <v>8861</v>
      </c>
      <c r="CY61" s="11"/>
      <c r="CZ61" s="11"/>
      <c r="DA61" s="11"/>
      <c r="DB61" s="11"/>
      <c r="DC61" s="11"/>
      <c r="DD61" t="s">
        <v>8862</v>
      </c>
      <c r="DE61" s="11"/>
      <c r="DF61" s="11"/>
      <c r="DG61" t="s">
        <v>8863</v>
      </c>
      <c r="DH61" s="11"/>
      <c r="DI61" t="s">
        <v>8864</v>
      </c>
      <c r="DJ61" s="11"/>
      <c r="DK61" t="s">
        <v>8865</v>
      </c>
      <c r="DL61" s="11"/>
      <c r="DM61" s="11"/>
      <c r="DN61" s="11"/>
      <c r="DO61" t="s">
        <v>8866</v>
      </c>
      <c r="DP61" s="11"/>
      <c r="DQ61" s="11"/>
      <c r="DR61" t="s">
        <v>7781</v>
      </c>
      <c r="DS61" t="s">
        <v>8867</v>
      </c>
      <c r="DT61" t="s">
        <v>8868</v>
      </c>
      <c r="DU61" t="s">
        <v>8869</v>
      </c>
      <c r="DV61" s="11"/>
      <c r="DW61" s="11"/>
      <c r="DX61" s="11"/>
      <c r="DY61" t="s">
        <v>8870</v>
      </c>
      <c r="DZ61" t="s">
        <v>8871</v>
      </c>
      <c r="EA61" s="11"/>
      <c r="EB61" t="s">
        <v>7415</v>
      </c>
      <c r="EC61" s="11"/>
      <c r="ED61" s="11" t="s">
        <v>8056</v>
      </c>
      <c r="EE61" t="s">
        <v>8872</v>
      </c>
      <c r="EF61" t="s">
        <v>8873</v>
      </c>
      <c r="EG61" s="11"/>
      <c r="EH61" s="11"/>
      <c r="EI61" t="s">
        <v>4400</v>
      </c>
      <c r="EJ61" t="s">
        <v>8874</v>
      </c>
      <c r="EK61" s="11"/>
      <c r="EL61" t="s">
        <v>8875</v>
      </c>
      <c r="EM61" s="11"/>
      <c r="EN61" s="11"/>
      <c r="EO61" s="11"/>
      <c r="EP61" t="s">
        <v>8876</v>
      </c>
      <c r="EQ61" s="11" t="s">
        <v>8877</v>
      </c>
      <c r="ER61" s="11" t="s">
        <v>8878</v>
      </c>
      <c r="ES61" s="11" t="s">
        <v>8879</v>
      </c>
      <c r="ET61" s="11" t="s">
        <v>8880</v>
      </c>
      <c r="EU61" s="11" t="s">
        <v>8849</v>
      </c>
      <c r="EV61" s="11"/>
      <c r="EW61" s="11" t="s">
        <v>4389</v>
      </c>
      <c r="EX61" t="s">
        <v>8881</v>
      </c>
      <c r="EY61" s="11" t="s">
        <v>7082</v>
      </c>
      <c r="EZ61" t="s">
        <v>8882</v>
      </c>
      <c r="FA61" s="11" t="s">
        <v>8883</v>
      </c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 t="s">
        <v>8884</v>
      </c>
      <c r="FM61" s="11"/>
      <c r="FN61" s="11"/>
      <c r="FO61" t="s">
        <v>8885</v>
      </c>
      <c r="FP61" s="11" t="s">
        <v>8886</v>
      </c>
      <c r="FQ61" t="s">
        <v>8887</v>
      </c>
      <c r="FR61" t="s">
        <v>8020</v>
      </c>
      <c r="FS61" s="11" t="s">
        <v>8888</v>
      </c>
      <c r="FT61" t="s">
        <v>8659</v>
      </c>
      <c r="FU61" t="s">
        <v>8889</v>
      </c>
      <c r="FV61" s="11" t="s">
        <v>8115</v>
      </c>
      <c r="FW61" s="11" t="s">
        <v>8890</v>
      </c>
      <c r="FX61" t="s">
        <v>8891</v>
      </c>
      <c r="FY61" t="s">
        <v>7672</v>
      </c>
      <c r="FZ61" s="11"/>
      <c r="GA61" t="s">
        <v>8892</v>
      </c>
      <c r="GB61" t="s">
        <v>8893</v>
      </c>
      <c r="GC61" t="s">
        <v>8894</v>
      </c>
      <c r="GD61" s="11"/>
      <c r="GE61" t="s">
        <v>8895</v>
      </c>
      <c r="GF61" t="s">
        <v>8896</v>
      </c>
      <c r="GG61" s="11"/>
      <c r="GH61" t="s">
        <v>8897</v>
      </c>
      <c r="GI61" t="s">
        <v>8898</v>
      </c>
      <c r="GJ61" s="11"/>
      <c r="GK61" s="11"/>
      <c r="GL61" t="s">
        <v>8899</v>
      </c>
      <c r="GM61" s="11"/>
      <c r="GN61" s="11"/>
      <c r="GO61" t="s">
        <v>8900</v>
      </c>
      <c r="GP61" s="11"/>
      <c r="GQ61" s="11"/>
      <c r="GR61" s="11"/>
      <c r="GS61" t="s">
        <v>8901</v>
      </c>
      <c r="GT61" s="11"/>
      <c r="GU61" s="11"/>
      <c r="GV61" s="11"/>
      <c r="GW61" s="11"/>
      <c r="GX61" s="11"/>
      <c r="GY61" t="s">
        <v>8902</v>
      </c>
      <c r="GZ61" s="11" t="s">
        <v>6832</v>
      </c>
      <c r="HA61" s="11"/>
      <c r="HB61" s="11"/>
      <c r="HC61" t="s">
        <v>8903</v>
      </c>
      <c r="HD61" s="11"/>
      <c r="HE61" s="11" t="s">
        <v>7313</v>
      </c>
      <c r="HF61" t="s">
        <v>7496</v>
      </c>
      <c r="HG61" t="s">
        <v>4375</v>
      </c>
      <c r="HH61" s="11" t="s">
        <v>8904</v>
      </c>
      <c r="HI61" t="s">
        <v>8905</v>
      </c>
      <c r="HJ61" t="s">
        <v>8552</v>
      </c>
      <c r="HK61" t="s">
        <v>8906</v>
      </c>
      <c r="HL61" s="11" t="s">
        <v>5721</v>
      </c>
      <c r="HM61" s="11" t="s">
        <v>7331</v>
      </c>
      <c r="HN61" t="s">
        <v>8907</v>
      </c>
      <c r="HO61" t="s">
        <v>2401</v>
      </c>
      <c r="HP61" s="11" t="s">
        <v>8908</v>
      </c>
      <c r="HQ61" s="11"/>
      <c r="HR61" s="11"/>
      <c r="HS61" s="11"/>
      <c r="HT61" s="11"/>
      <c r="HU61" t="s">
        <v>8909</v>
      </c>
      <c r="HV61" t="s">
        <v>8910</v>
      </c>
      <c r="HW61" s="11" t="s">
        <v>8911</v>
      </c>
      <c r="HX61" t="s">
        <v>4377</v>
      </c>
      <c r="HY61" s="11"/>
      <c r="HZ61" s="11"/>
      <c r="IA61" s="11"/>
      <c r="IB61" s="11"/>
      <c r="IC61" s="11"/>
      <c r="ID61" s="11"/>
      <c r="IE61" s="11"/>
      <c r="IF61" s="11" t="s">
        <v>7331</v>
      </c>
      <c r="IG61" s="11" t="s">
        <v>8912</v>
      </c>
      <c r="IH61" s="11" t="s">
        <v>8913</v>
      </c>
      <c r="II61" s="11"/>
      <c r="IJ61" s="11"/>
      <c r="IK61" s="11" t="s">
        <v>8914</v>
      </c>
      <c r="IL61" s="11"/>
      <c r="IM61" s="11"/>
      <c r="IN61" s="11"/>
      <c r="IO61" s="11"/>
      <c r="IP61" t="s">
        <v>4671</v>
      </c>
      <c r="IQ61" t="s">
        <v>6099</v>
      </c>
      <c r="IR61" t="s">
        <v>6694</v>
      </c>
      <c r="IS61" t="s">
        <v>3887</v>
      </c>
      <c r="IT61" t="s">
        <v>7409</v>
      </c>
      <c r="IU61" t="s">
        <v>5793</v>
      </c>
      <c r="IV61" t="s">
        <v>3818</v>
      </c>
      <c r="IW61" s="11" t="s">
        <v>8915</v>
      </c>
      <c r="IX61" t="s">
        <v>8916</v>
      </c>
      <c r="IY61" t="s">
        <v>8917</v>
      </c>
      <c r="IZ61" t="s">
        <v>8918</v>
      </c>
      <c r="JA61" t="s">
        <v>3838</v>
      </c>
      <c r="JB61" s="11"/>
      <c r="JC61" t="s">
        <v>5564</v>
      </c>
      <c r="JD61" s="11" t="s">
        <v>8919</v>
      </c>
      <c r="JE61" t="s">
        <v>8920</v>
      </c>
      <c r="JF61" s="11"/>
      <c r="JG61" s="11" t="s">
        <v>8921</v>
      </c>
      <c r="JH61" t="s">
        <v>5167</v>
      </c>
      <c r="JI61" s="11" t="s">
        <v>8922</v>
      </c>
      <c r="JJ61" s="11" t="s">
        <v>8923</v>
      </c>
      <c r="JK61" s="11" t="s">
        <v>8924</v>
      </c>
      <c r="JL61" s="11" t="s">
        <v>7489</v>
      </c>
      <c r="JM61" s="11" t="s">
        <v>8925</v>
      </c>
      <c r="JN61" s="11" t="s">
        <v>8926</v>
      </c>
      <c r="JO61" s="11"/>
      <c r="JP61" s="11" t="s">
        <v>8927</v>
      </c>
      <c r="JQ61" s="11" t="s">
        <v>8928</v>
      </c>
      <c r="JR61" s="11" t="s">
        <v>8929</v>
      </c>
      <c r="JS61" s="11" t="s">
        <v>8930</v>
      </c>
      <c r="JT61" s="11"/>
      <c r="JU61" s="11"/>
      <c r="JV61" s="11" t="s">
        <v>4389</v>
      </c>
      <c r="JW61" s="11" t="s">
        <v>8931</v>
      </c>
      <c r="JX61" s="11"/>
      <c r="JY61" t="s">
        <v>8932</v>
      </c>
      <c r="JZ61" t="s">
        <v>5325</v>
      </c>
      <c r="KA61" t="s">
        <v>8933</v>
      </c>
      <c r="KB61" s="11"/>
      <c r="KC61" s="11"/>
      <c r="KD61" s="11" t="s">
        <v>8934</v>
      </c>
      <c r="KE61" s="11" t="s">
        <v>8935</v>
      </c>
      <c r="KF61" s="11"/>
      <c r="KG61" s="11" t="s">
        <v>8936</v>
      </c>
      <c r="KH61" t="s">
        <v>8937</v>
      </c>
      <c r="KI61" s="11" t="s">
        <v>7484</v>
      </c>
      <c r="KJ61" s="11"/>
      <c r="KK61" t="s">
        <v>8938</v>
      </c>
      <c r="KL61" s="11" t="s">
        <v>8197</v>
      </c>
      <c r="KM61" t="s">
        <v>8939</v>
      </c>
      <c r="KN61" t="s">
        <v>8940</v>
      </c>
      <c r="KO61" s="11"/>
      <c r="KP61" t="s">
        <v>6969</v>
      </c>
      <c r="KQ61" t="s">
        <v>8941</v>
      </c>
      <c r="KR61" s="11"/>
      <c r="KS61" t="s">
        <v>8942</v>
      </c>
      <c r="KT61" t="s">
        <v>8943</v>
      </c>
      <c r="KU61" s="11"/>
      <c r="KV61" s="11"/>
      <c r="KW61" s="11" t="s">
        <v>5910</v>
      </c>
      <c r="KX61" s="11"/>
      <c r="KY61" t="s">
        <v>8944</v>
      </c>
      <c r="KZ61" t="s">
        <v>4877</v>
      </c>
      <c r="LA61" s="11" t="s">
        <v>8945</v>
      </c>
      <c r="LB61" s="11" t="s">
        <v>8946</v>
      </c>
      <c r="LC61" s="11" t="s">
        <v>8560</v>
      </c>
      <c r="LD61" t="s">
        <v>8947</v>
      </c>
      <c r="LE61" t="s">
        <v>8161</v>
      </c>
      <c r="LF61" s="11"/>
      <c r="LG61" s="11"/>
      <c r="LH61" s="11" t="s">
        <v>6313</v>
      </c>
      <c r="LI61" t="s">
        <v>8948</v>
      </c>
      <c r="LJ61" s="11" t="s">
        <v>7414</v>
      </c>
      <c r="LK61" t="s">
        <v>8949</v>
      </c>
      <c r="LL61" t="s">
        <v>8950</v>
      </c>
      <c r="LM61" t="s">
        <v>3872</v>
      </c>
      <c r="LN61" s="11" t="s">
        <v>8951</v>
      </c>
      <c r="LO61" s="11"/>
      <c r="LP61" s="11"/>
      <c r="LQ61" s="11"/>
      <c r="LR61" s="11" t="s">
        <v>8952</v>
      </c>
      <c r="LS61" t="s">
        <v>8953</v>
      </c>
      <c r="LT61" s="11" t="s">
        <v>8954</v>
      </c>
      <c r="LU61" s="11" t="s">
        <v>8212</v>
      </c>
      <c r="LV61" t="s">
        <v>4282</v>
      </c>
      <c r="LW61" t="s">
        <v>8955</v>
      </c>
      <c r="LX61" s="11"/>
      <c r="LY61" s="11" t="s">
        <v>8726</v>
      </c>
      <c r="LZ61" t="s">
        <v>6292</v>
      </c>
      <c r="MA61" t="s">
        <v>6292</v>
      </c>
      <c r="MB61" s="11"/>
      <c r="MC61" s="11"/>
      <c r="MD61" s="11"/>
      <c r="ME61" t="s">
        <v>8956</v>
      </c>
      <c r="MF61" t="s">
        <v>8957</v>
      </c>
      <c r="MG61" s="11"/>
      <c r="MH61" s="11"/>
      <c r="MI61" t="s">
        <v>8958</v>
      </c>
      <c r="MJ61" s="11" t="s">
        <v>8959</v>
      </c>
      <c r="MK61" s="11"/>
      <c r="ML61" s="11"/>
      <c r="MM61" s="11"/>
      <c r="MN61" s="11"/>
      <c r="MO61" s="11"/>
      <c r="MP61" s="11" t="s">
        <v>8960</v>
      </c>
      <c r="MQ61" s="11" t="s">
        <v>8961</v>
      </c>
      <c r="MR61" s="11" t="s">
        <v>8962</v>
      </c>
      <c r="MS61" s="11" t="s">
        <v>8963</v>
      </c>
      <c r="MT61" s="11" t="s">
        <v>8964</v>
      </c>
      <c r="MU61" s="11"/>
      <c r="MV61" s="11"/>
      <c r="MW61" t="s">
        <v>7863</v>
      </c>
      <c r="MX61" s="11"/>
      <c r="MY61" s="11"/>
      <c r="MZ61" s="11"/>
      <c r="NA61" s="11" t="s">
        <v>7219</v>
      </c>
      <c r="NB61" s="11" t="s">
        <v>8965</v>
      </c>
      <c r="NC61" s="11"/>
      <c r="ND61" s="11" t="s">
        <v>8966</v>
      </c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 t="s">
        <v>8967</v>
      </c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 t="s">
        <v>8968</v>
      </c>
      <c r="OB61" s="11"/>
      <c r="OC61" s="11"/>
      <c r="OD61" s="11"/>
      <c r="OE61" s="11" t="s">
        <v>8969</v>
      </c>
      <c r="OF61" s="11" t="s">
        <v>5598</v>
      </c>
      <c r="OG61" s="11" t="s">
        <v>2643</v>
      </c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 t="s">
        <v>8970</v>
      </c>
      <c r="OU61" s="11"/>
      <c r="OV61" s="11"/>
      <c r="OW61" s="11"/>
      <c r="OX61" s="11"/>
      <c r="OY61" s="11" t="s">
        <v>8971</v>
      </c>
      <c r="OZ61" s="11" t="s">
        <v>7303</v>
      </c>
      <c r="PA61" s="11"/>
      <c r="PB61" s="11"/>
      <c r="PC61" s="11"/>
      <c r="PD61" s="11"/>
      <c r="PE61" s="11" t="s">
        <v>3162</v>
      </c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 t="s">
        <v>8972</v>
      </c>
      <c r="PR61" s="11"/>
      <c r="PS61" s="11"/>
      <c r="PT61" s="11"/>
      <c r="PU61" s="11"/>
      <c r="PV61" s="11"/>
      <c r="PW61" s="11" t="s">
        <v>8973</v>
      </c>
      <c r="PX61" s="11" t="s">
        <v>8974</v>
      </c>
      <c r="PY61" s="11"/>
      <c r="PZ61" s="11"/>
      <c r="QA61" s="11"/>
      <c r="QB61" s="11"/>
      <c r="QC61" s="11"/>
      <c r="QD61" s="11"/>
      <c r="QE61" s="11"/>
      <c r="QF61" s="11" t="s">
        <v>8975</v>
      </c>
      <c r="QG61" s="11"/>
      <c r="QH61" s="11"/>
      <c r="QI61" s="11"/>
      <c r="QJ61" s="11"/>
      <c r="QK61" s="11"/>
      <c r="QL61" s="11"/>
      <c r="QM61" s="11"/>
      <c r="QN61" s="11" t="s">
        <v>5973</v>
      </c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 t="s">
        <v>8976</v>
      </c>
      <c r="QZ61" s="11"/>
      <c r="RA61" s="11" t="s">
        <v>8977</v>
      </c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 t="s">
        <v>8978</v>
      </c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 t="s">
        <v>5868</v>
      </c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 t="s">
        <v>8979</v>
      </c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 t="s">
        <v>8980</v>
      </c>
      <c r="UH61" s="11"/>
      <c r="UI61" s="11"/>
      <c r="UJ61" s="11"/>
      <c r="UK61" s="11"/>
      <c r="UL61" s="11" t="s">
        <v>5957</v>
      </c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 t="s">
        <v>8981</v>
      </c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 t="s">
        <v>8982</v>
      </c>
      <c r="VO61" s="11"/>
      <c r="VP61" s="11"/>
      <c r="VQ61" s="11"/>
      <c r="VR61" s="11"/>
      <c r="VS61" s="11"/>
      <c r="VT61" s="11"/>
      <c r="VU61" s="11"/>
      <c r="VV61" s="11"/>
      <c r="VW61" s="11"/>
      <c r="VX61" s="11" t="s">
        <v>8983</v>
      </c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 t="s">
        <v>8984</v>
      </c>
      <c r="WJ61" s="11"/>
      <c r="WK61" s="11" t="s">
        <v>7414</v>
      </c>
      <c r="WL61" s="11" t="s">
        <v>6586</v>
      </c>
      <c r="WM61" s="11"/>
      <c r="WN61" s="11"/>
      <c r="WO61" s="11"/>
      <c r="WP61" s="11"/>
      <c r="WQ61" s="11"/>
      <c r="WR61" s="11"/>
      <c r="WS61" s="11"/>
      <c r="WT61" s="11" t="s">
        <v>7621</v>
      </c>
      <c r="WU61" s="11" t="s">
        <v>5489</v>
      </c>
      <c r="WV61" s="11" t="s">
        <v>8985</v>
      </c>
      <c r="WW61" s="11"/>
      <c r="WX61" s="11" t="s">
        <v>8986</v>
      </c>
      <c r="WY61" s="11"/>
      <c r="WZ61" s="11"/>
      <c r="XA61" s="11" t="s">
        <v>5567</v>
      </c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 t="s">
        <v>8987</v>
      </c>
      <c r="XM61" s="11"/>
      <c r="XN61" s="11"/>
      <c r="XO61" s="11"/>
      <c r="XP61" s="11"/>
      <c r="XQ61" s="11"/>
      <c r="XR61" s="11"/>
      <c r="XS61" s="11"/>
      <c r="XT61" s="11" t="s">
        <v>8979</v>
      </c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 t="s">
        <v>8988</v>
      </c>
      <c r="YJ61" s="11" t="s">
        <v>7631</v>
      </c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 t="s">
        <v>4475</v>
      </c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</row>
    <row r="62" spans="8:727" ht="16">
      <c r="H62" t="s">
        <v>54</v>
      </c>
      <c r="K62" s="10" t="s">
        <v>4400</v>
      </c>
      <c r="L62" s="10" t="s">
        <v>4942</v>
      </c>
      <c r="M62" s="11"/>
      <c r="N62" s="10" t="s">
        <v>8989</v>
      </c>
      <c r="O62" s="10" t="s">
        <v>8990</v>
      </c>
      <c r="P62" s="10" t="s">
        <v>8991</v>
      </c>
      <c r="Q62" s="11"/>
      <c r="R62" t="s">
        <v>5120</v>
      </c>
      <c r="S62" t="s">
        <v>8992</v>
      </c>
      <c r="T62" t="s">
        <v>8718</v>
      </c>
      <c r="U62" t="s">
        <v>8993</v>
      </c>
      <c r="V62" t="s">
        <v>4377</v>
      </c>
      <c r="W62" t="s">
        <v>8994</v>
      </c>
      <c r="X62" t="s">
        <v>8995</v>
      </c>
      <c r="Y62" s="11"/>
      <c r="Z62" t="s">
        <v>6258</v>
      </c>
      <c r="AA62" t="s">
        <v>5328</v>
      </c>
      <c r="AB62" s="11"/>
      <c r="AC62" s="11"/>
      <c r="AD62" s="11"/>
      <c r="AE62" s="10" t="s">
        <v>8996</v>
      </c>
      <c r="AF62" s="11"/>
      <c r="AG62" s="10" t="s">
        <v>8997</v>
      </c>
      <c r="AH62" s="11"/>
      <c r="AI62" s="11"/>
      <c r="AJ62" s="11"/>
      <c r="AK62" s="11"/>
      <c r="AL62" s="11"/>
      <c r="AM62" s="11"/>
      <c r="AN62" s="11"/>
      <c r="AO62" s="11"/>
      <c r="AP62" s="11" t="s">
        <v>8998</v>
      </c>
      <c r="AQ62" s="11" t="s">
        <v>8999</v>
      </c>
      <c r="AR62" s="11" t="s">
        <v>9000</v>
      </c>
      <c r="AS62" s="11"/>
      <c r="AT62" s="11"/>
      <c r="AU62" s="11"/>
      <c r="AV62" s="12" t="s">
        <v>3354</v>
      </c>
      <c r="AW62" s="11" t="s">
        <v>9001</v>
      </c>
      <c r="AX62" s="11"/>
      <c r="AY62" s="11"/>
      <c r="AZ62" s="11"/>
      <c r="BA62" s="11"/>
      <c r="BB62" s="11"/>
      <c r="BC62" s="11" t="s">
        <v>9002</v>
      </c>
      <c r="BD62" s="11" t="s">
        <v>9003</v>
      </c>
      <c r="BE62" s="11" t="s">
        <v>9004</v>
      </c>
      <c r="BF62" s="11"/>
      <c r="BG62" s="11"/>
      <c r="BH62" s="11"/>
      <c r="BI62" s="11"/>
      <c r="BJ62" s="11"/>
      <c r="BK62" s="11" t="s">
        <v>9005</v>
      </c>
      <c r="BL62" s="11"/>
      <c r="BM62" s="11"/>
      <c r="BN62" s="11"/>
      <c r="BO62" s="11" t="s">
        <v>7127</v>
      </c>
      <c r="BP62" s="11"/>
      <c r="BQ62" s="11" t="s">
        <v>9006</v>
      </c>
      <c r="BR62" s="11"/>
      <c r="BS62" s="11"/>
      <c r="BT62" s="11"/>
      <c r="BU62" s="14" t="s">
        <v>8020</v>
      </c>
      <c r="BV62" s="11"/>
      <c r="BW62" s="11"/>
      <c r="BX62" s="11"/>
      <c r="BY62" s="11" t="s">
        <v>9007</v>
      </c>
      <c r="BZ62" s="11" t="s">
        <v>8282</v>
      </c>
      <c r="CA62" s="11"/>
      <c r="CB62" s="11" t="s">
        <v>9008</v>
      </c>
      <c r="CC62" s="11"/>
      <c r="CD62" s="11"/>
      <c r="CE62" s="11" t="s">
        <v>9009</v>
      </c>
      <c r="CF62" s="11"/>
      <c r="CG62" s="11"/>
      <c r="CH62" s="11"/>
      <c r="CI62" s="11" t="s">
        <v>4899</v>
      </c>
      <c r="CJ62" s="11"/>
      <c r="CK62" s="11" t="s">
        <v>4278</v>
      </c>
      <c r="CL62" s="11"/>
      <c r="CM62" s="11"/>
      <c r="CN62" s="11"/>
      <c r="CO62" s="11"/>
      <c r="CP62" s="11"/>
      <c r="CQ62" s="11"/>
      <c r="CR62" t="s">
        <v>9010</v>
      </c>
      <c r="CS62" s="11"/>
      <c r="CT62" s="11"/>
      <c r="CU62" s="11"/>
      <c r="CV62" s="11"/>
      <c r="CW62" s="11"/>
      <c r="CX62" t="s">
        <v>9011</v>
      </c>
      <c r="CY62" s="11"/>
      <c r="CZ62" s="11"/>
      <c r="DA62" s="11"/>
      <c r="DB62" s="11"/>
      <c r="DC62" s="11"/>
      <c r="DD62" t="s">
        <v>9012</v>
      </c>
      <c r="DE62" s="11"/>
      <c r="DF62" s="11"/>
      <c r="DG62" t="s">
        <v>9013</v>
      </c>
      <c r="DH62" s="11"/>
      <c r="DI62" t="s">
        <v>5802</v>
      </c>
      <c r="DJ62" s="11"/>
      <c r="DK62" t="s">
        <v>9014</v>
      </c>
      <c r="DL62" s="11"/>
      <c r="DM62" s="11"/>
      <c r="DN62" s="11"/>
      <c r="DO62" t="s">
        <v>9015</v>
      </c>
      <c r="DP62" s="11"/>
      <c r="DQ62" s="11"/>
      <c r="DR62" t="s">
        <v>8335</v>
      </c>
      <c r="DS62" t="s">
        <v>8115</v>
      </c>
      <c r="DT62" t="s">
        <v>5685</v>
      </c>
      <c r="DU62" t="s">
        <v>9016</v>
      </c>
      <c r="DV62" s="11"/>
      <c r="DW62" s="11"/>
      <c r="DX62" s="11"/>
      <c r="DY62" t="s">
        <v>9017</v>
      </c>
      <c r="DZ62" t="s">
        <v>9018</v>
      </c>
      <c r="EA62" s="11"/>
      <c r="EB62" t="s">
        <v>4389</v>
      </c>
      <c r="EC62" s="11"/>
      <c r="ED62" s="11" t="s">
        <v>6775</v>
      </c>
      <c r="EE62" t="s">
        <v>6584</v>
      </c>
      <c r="EF62" t="s">
        <v>9019</v>
      </c>
      <c r="EG62" s="11"/>
      <c r="EH62" s="11"/>
      <c r="EI62" t="s">
        <v>6404</v>
      </c>
      <c r="EJ62" t="s">
        <v>5651</v>
      </c>
      <c r="EK62" s="11"/>
      <c r="EL62" t="s">
        <v>9020</v>
      </c>
      <c r="EM62" s="11"/>
      <c r="EN62" s="11"/>
      <c r="EO62" s="11"/>
      <c r="EP62" t="s">
        <v>9021</v>
      </c>
      <c r="EQ62" s="11"/>
      <c r="ER62" s="11" t="s">
        <v>9022</v>
      </c>
      <c r="ES62" s="11" t="s">
        <v>8264</v>
      </c>
      <c r="ET62" s="11" t="s">
        <v>9023</v>
      </c>
      <c r="EU62" s="11" t="s">
        <v>9024</v>
      </c>
      <c r="EV62" s="11"/>
      <c r="EW62" s="11" t="s">
        <v>3815</v>
      </c>
      <c r="EX62" t="s">
        <v>9025</v>
      </c>
      <c r="EY62" s="11" t="s">
        <v>4375</v>
      </c>
      <c r="EZ62" t="s">
        <v>9026</v>
      </c>
      <c r="FA62" s="11" t="s">
        <v>9027</v>
      </c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 t="s">
        <v>7975</v>
      </c>
      <c r="FM62" s="11"/>
      <c r="FN62" s="11"/>
      <c r="FO62" t="s">
        <v>9028</v>
      </c>
      <c r="FP62" s="11" t="s">
        <v>9029</v>
      </c>
      <c r="FQ62" t="s">
        <v>6102</v>
      </c>
      <c r="FR62" t="s">
        <v>9030</v>
      </c>
      <c r="FS62" s="11" t="s">
        <v>9031</v>
      </c>
      <c r="FT62" t="s">
        <v>4752</v>
      </c>
      <c r="FU62" t="s">
        <v>9032</v>
      </c>
      <c r="FV62" s="11" t="s">
        <v>8666</v>
      </c>
      <c r="FW62" s="11" t="s">
        <v>7994</v>
      </c>
      <c r="FX62" t="s">
        <v>9033</v>
      </c>
      <c r="FY62" t="s">
        <v>9034</v>
      </c>
      <c r="FZ62" s="11"/>
      <c r="GA62" t="s">
        <v>9035</v>
      </c>
      <c r="GB62" t="s">
        <v>9036</v>
      </c>
      <c r="GC62" t="s">
        <v>6978</v>
      </c>
      <c r="GD62" s="11"/>
      <c r="GE62" t="s">
        <v>4475</v>
      </c>
      <c r="GF62" t="s">
        <v>9037</v>
      </c>
      <c r="GG62" s="11"/>
      <c r="GH62" t="s">
        <v>9038</v>
      </c>
      <c r="GI62" t="s">
        <v>9039</v>
      </c>
      <c r="GJ62" s="11"/>
      <c r="GK62" s="11"/>
      <c r="GL62" t="s">
        <v>9040</v>
      </c>
      <c r="GM62" s="11"/>
      <c r="GN62" s="11"/>
      <c r="GO62" t="s">
        <v>4734</v>
      </c>
      <c r="GP62" s="11"/>
      <c r="GQ62" s="11"/>
      <c r="GR62" s="11"/>
      <c r="GS62" t="s">
        <v>4375</v>
      </c>
      <c r="GT62" s="11"/>
      <c r="GU62" s="11"/>
      <c r="GV62" s="11"/>
      <c r="GW62" s="11"/>
      <c r="GX62" s="11"/>
      <c r="GY62" t="s">
        <v>9041</v>
      </c>
      <c r="GZ62" s="11"/>
      <c r="HA62" s="11"/>
      <c r="HB62" s="11"/>
      <c r="HC62" t="s">
        <v>4646</v>
      </c>
      <c r="HD62" s="11"/>
      <c r="HE62" s="11"/>
      <c r="HF62" t="s">
        <v>9042</v>
      </c>
      <c r="HG62" t="s">
        <v>9043</v>
      </c>
      <c r="HH62" s="11" t="s">
        <v>9044</v>
      </c>
      <c r="HI62" t="s">
        <v>4562</v>
      </c>
      <c r="HJ62" t="s">
        <v>9045</v>
      </c>
      <c r="HK62" t="s">
        <v>6694</v>
      </c>
      <c r="HL62" s="11" t="s">
        <v>8752</v>
      </c>
      <c r="HM62" s="11" t="s">
        <v>9046</v>
      </c>
      <c r="HN62" t="s">
        <v>9047</v>
      </c>
      <c r="HO62" t="s">
        <v>9048</v>
      </c>
      <c r="HP62" s="11" t="s">
        <v>6544</v>
      </c>
      <c r="HQ62" s="11"/>
      <c r="HR62" s="11"/>
      <c r="HS62" s="11"/>
      <c r="HT62" s="11"/>
      <c r="HU62" s="11"/>
      <c r="HV62" t="s">
        <v>9049</v>
      </c>
      <c r="HW62" s="11" t="s">
        <v>9050</v>
      </c>
      <c r="HX62" t="s">
        <v>8510</v>
      </c>
      <c r="HY62" s="11"/>
      <c r="HZ62" s="11"/>
      <c r="IA62" s="11"/>
      <c r="IB62" s="11"/>
      <c r="IC62" s="11"/>
      <c r="ID62" s="11"/>
      <c r="IE62" s="11"/>
      <c r="IF62" s="11" t="s">
        <v>9051</v>
      </c>
      <c r="IG62" s="11" t="s">
        <v>9052</v>
      </c>
      <c r="IH62" s="11" t="s">
        <v>9053</v>
      </c>
      <c r="II62" s="11"/>
      <c r="IJ62" s="11"/>
      <c r="IK62" s="11"/>
      <c r="IL62" s="11"/>
      <c r="IM62" s="11"/>
      <c r="IN62" s="11"/>
      <c r="IO62" s="11"/>
      <c r="IP62" t="s">
        <v>2365</v>
      </c>
      <c r="IQ62" t="s">
        <v>9054</v>
      </c>
      <c r="IR62" t="s">
        <v>9055</v>
      </c>
      <c r="IS62" t="s">
        <v>2320</v>
      </c>
      <c r="IT62" t="s">
        <v>9056</v>
      </c>
      <c r="IU62" t="s">
        <v>6715</v>
      </c>
      <c r="IV62" t="s">
        <v>4389</v>
      </c>
      <c r="IW62" s="11" t="s">
        <v>9057</v>
      </c>
      <c r="IX62" t="s">
        <v>9058</v>
      </c>
      <c r="IY62" s="11"/>
      <c r="IZ62" s="11"/>
      <c r="JA62" t="s">
        <v>9059</v>
      </c>
      <c r="JB62" s="11"/>
      <c r="JC62" t="s">
        <v>5371</v>
      </c>
      <c r="JD62" s="11" t="s">
        <v>9060</v>
      </c>
      <c r="JE62" t="s">
        <v>9061</v>
      </c>
      <c r="JF62" s="11"/>
      <c r="JG62" s="11" t="s">
        <v>2459</v>
      </c>
      <c r="JH62" t="s">
        <v>6819</v>
      </c>
      <c r="JI62" s="11" t="s">
        <v>9062</v>
      </c>
      <c r="JJ62" s="11"/>
      <c r="JK62" s="11" t="s">
        <v>9063</v>
      </c>
      <c r="JL62" s="11" t="s">
        <v>8291</v>
      </c>
      <c r="JM62" s="11" t="s">
        <v>9064</v>
      </c>
      <c r="JN62" s="11" t="s">
        <v>9065</v>
      </c>
      <c r="JO62" s="11"/>
      <c r="JP62" s="11" t="s">
        <v>9066</v>
      </c>
      <c r="JQ62" s="11" t="s">
        <v>7205</v>
      </c>
      <c r="JR62" s="11" t="s">
        <v>7222</v>
      </c>
      <c r="JS62" s="11"/>
      <c r="JT62" s="11"/>
      <c r="JU62" s="11"/>
      <c r="JV62" s="11" t="s">
        <v>9067</v>
      </c>
      <c r="JW62" s="11" t="s">
        <v>3390</v>
      </c>
      <c r="JX62" s="11"/>
      <c r="JY62" t="s">
        <v>9068</v>
      </c>
      <c r="JZ62" t="s">
        <v>5838</v>
      </c>
      <c r="KA62" t="s">
        <v>9069</v>
      </c>
      <c r="KB62" s="11"/>
      <c r="KC62" s="11"/>
      <c r="KD62" s="11" t="s">
        <v>9070</v>
      </c>
      <c r="KE62" s="11" t="s">
        <v>4562</v>
      </c>
      <c r="KF62" s="11"/>
      <c r="KG62" s="11"/>
      <c r="KH62" t="s">
        <v>7448</v>
      </c>
      <c r="KI62" s="11"/>
      <c r="KJ62" s="11"/>
      <c r="KK62" t="s">
        <v>9071</v>
      </c>
      <c r="KL62" s="11" t="s">
        <v>9072</v>
      </c>
      <c r="KM62" t="s">
        <v>9073</v>
      </c>
      <c r="KN62" t="s">
        <v>9074</v>
      </c>
      <c r="KO62" s="11"/>
      <c r="KP62" t="s">
        <v>9075</v>
      </c>
      <c r="KQ62" t="s">
        <v>6331</v>
      </c>
      <c r="KR62" s="11"/>
      <c r="KS62" t="s">
        <v>7408</v>
      </c>
      <c r="KT62" t="s">
        <v>9076</v>
      </c>
      <c r="KU62" s="11"/>
      <c r="KV62" s="11"/>
      <c r="KW62" s="11" t="s">
        <v>8428</v>
      </c>
      <c r="KX62" s="11"/>
      <c r="KY62" t="s">
        <v>9077</v>
      </c>
      <c r="KZ62" t="s">
        <v>4646</v>
      </c>
      <c r="LA62" s="11" t="s">
        <v>9078</v>
      </c>
      <c r="LB62" s="11" t="s">
        <v>9079</v>
      </c>
      <c r="LC62" s="11" t="s">
        <v>8871</v>
      </c>
      <c r="LD62" t="s">
        <v>9080</v>
      </c>
      <c r="LE62" t="s">
        <v>6819</v>
      </c>
      <c r="LF62" s="11"/>
      <c r="LG62" s="11"/>
      <c r="LH62" s="11" t="s">
        <v>9081</v>
      </c>
      <c r="LI62" t="s">
        <v>9082</v>
      </c>
      <c r="LJ62" s="11" t="s">
        <v>5585</v>
      </c>
      <c r="LK62" t="s">
        <v>8542</v>
      </c>
      <c r="LL62" s="11"/>
      <c r="LM62" t="s">
        <v>9083</v>
      </c>
      <c r="LN62" s="11" t="s">
        <v>2655</v>
      </c>
      <c r="LO62" s="11"/>
      <c r="LP62" s="11"/>
      <c r="LQ62" s="11"/>
      <c r="LR62" s="11" t="s">
        <v>9084</v>
      </c>
      <c r="LS62" t="s">
        <v>9085</v>
      </c>
      <c r="LT62" s="11" t="s">
        <v>9086</v>
      </c>
      <c r="LU62" s="11" t="s">
        <v>9087</v>
      </c>
      <c r="LV62" t="s">
        <v>9088</v>
      </c>
      <c r="LW62" t="s">
        <v>9089</v>
      </c>
      <c r="LX62" s="11"/>
      <c r="LY62" s="11" t="s">
        <v>9090</v>
      </c>
      <c r="LZ62" t="s">
        <v>9091</v>
      </c>
      <c r="MA62" t="s">
        <v>9091</v>
      </c>
      <c r="MB62" s="11"/>
      <c r="MC62" s="11"/>
      <c r="MD62" s="11"/>
      <c r="ME62" t="s">
        <v>9092</v>
      </c>
      <c r="MF62" t="s">
        <v>9093</v>
      </c>
      <c r="MG62" s="11"/>
      <c r="MH62" s="11"/>
      <c r="MI62" s="11"/>
      <c r="MJ62" s="11" t="s">
        <v>9094</v>
      </c>
      <c r="MK62" s="11"/>
      <c r="ML62" s="11"/>
      <c r="MM62" s="11"/>
      <c r="MN62" s="11"/>
      <c r="MO62" s="11"/>
      <c r="MP62" s="11" t="s">
        <v>9095</v>
      </c>
      <c r="MQ62" s="11" t="s">
        <v>9096</v>
      </c>
      <c r="MR62" s="11" t="s">
        <v>9097</v>
      </c>
      <c r="MS62" s="11" t="s">
        <v>9098</v>
      </c>
      <c r="MT62" s="11" t="s">
        <v>9099</v>
      </c>
      <c r="MU62" s="11"/>
      <c r="MV62" s="11"/>
      <c r="MW62" t="s">
        <v>9100</v>
      </c>
      <c r="MX62" s="11"/>
      <c r="MY62" s="11"/>
      <c r="MZ62" s="11"/>
      <c r="NA62" s="11"/>
      <c r="NB62" s="11" t="s">
        <v>9101</v>
      </c>
      <c r="NC62" s="11"/>
      <c r="ND62" s="11" t="s">
        <v>9102</v>
      </c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 t="s">
        <v>3337</v>
      </c>
      <c r="OB62" s="11"/>
      <c r="OC62" s="11"/>
      <c r="OD62" s="11"/>
      <c r="OE62" s="11" t="s">
        <v>9103</v>
      </c>
      <c r="OF62" s="11" t="s">
        <v>9104</v>
      </c>
      <c r="OG62" s="11" t="s">
        <v>2634</v>
      </c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 t="s">
        <v>9105</v>
      </c>
      <c r="OU62" s="11"/>
      <c r="OV62" s="11"/>
      <c r="OW62" s="11"/>
      <c r="OX62" s="11"/>
      <c r="OY62" s="11"/>
      <c r="OZ62" s="11" t="s">
        <v>9106</v>
      </c>
      <c r="PA62" s="11"/>
      <c r="PB62" s="11"/>
      <c r="PC62" s="11"/>
      <c r="PD62" s="11"/>
      <c r="PE62" s="11" t="s">
        <v>5025</v>
      </c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 t="s">
        <v>9107</v>
      </c>
      <c r="PR62" s="11"/>
      <c r="PS62" s="11"/>
      <c r="PT62" s="11"/>
      <c r="PU62" s="11"/>
      <c r="PV62" s="11"/>
      <c r="PW62" s="11" t="s">
        <v>9108</v>
      </c>
      <c r="PX62" s="11" t="s">
        <v>6216</v>
      </c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 t="s">
        <v>9109</v>
      </c>
      <c r="QZ62" s="11"/>
      <c r="RA62" s="11" t="s">
        <v>9110</v>
      </c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 t="s">
        <v>6834</v>
      </c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 t="s">
        <v>9111</v>
      </c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 t="s">
        <v>9112</v>
      </c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 t="s">
        <v>9113</v>
      </c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 t="s">
        <v>6064</v>
      </c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 t="s">
        <v>9114</v>
      </c>
      <c r="VO62" s="11"/>
      <c r="VP62" s="11"/>
      <c r="VQ62" s="11"/>
      <c r="VR62" s="11"/>
      <c r="VS62" s="11"/>
      <c r="VT62" s="11"/>
      <c r="VU62" s="11"/>
      <c r="VV62" s="11"/>
      <c r="VW62" s="11"/>
      <c r="VX62" s="11" t="s">
        <v>5980</v>
      </c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 t="s">
        <v>5742</v>
      </c>
      <c r="WJ62" s="11"/>
      <c r="WK62" s="11" t="s">
        <v>9115</v>
      </c>
      <c r="WL62" s="11" t="s">
        <v>6457</v>
      </c>
      <c r="WM62" s="11"/>
      <c r="WN62" s="11"/>
      <c r="WO62" s="11"/>
      <c r="WP62" s="11"/>
      <c r="WQ62" s="11"/>
      <c r="WR62" s="11"/>
      <c r="WS62" s="11"/>
      <c r="WT62" s="11" t="s">
        <v>4377</v>
      </c>
      <c r="WU62" s="11" t="s">
        <v>9116</v>
      </c>
      <c r="WV62" s="11" t="s">
        <v>9117</v>
      </c>
      <c r="WW62" s="11"/>
      <c r="WX62" s="11" t="s">
        <v>9118</v>
      </c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 t="s">
        <v>9119</v>
      </c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 t="s">
        <v>7625</v>
      </c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</row>
    <row r="63" spans="8:727" ht="16">
      <c r="H63" t="s">
        <v>59</v>
      </c>
      <c r="K63" s="10" t="s">
        <v>9120</v>
      </c>
      <c r="L63" s="10" t="s">
        <v>9121</v>
      </c>
      <c r="M63" s="11"/>
      <c r="N63" s="10" t="s">
        <v>9041</v>
      </c>
      <c r="O63" s="10" t="s">
        <v>9122</v>
      </c>
      <c r="P63" s="10" t="s">
        <v>9123</v>
      </c>
      <c r="Q63" s="11"/>
      <c r="R63" t="s">
        <v>9124</v>
      </c>
      <c r="S63" t="s">
        <v>4562</v>
      </c>
      <c r="T63" t="s">
        <v>9125</v>
      </c>
      <c r="U63" t="s">
        <v>9126</v>
      </c>
      <c r="V63" t="s">
        <v>7082</v>
      </c>
      <c r="W63" t="s">
        <v>9127</v>
      </c>
      <c r="X63" t="s">
        <v>9128</v>
      </c>
      <c r="Y63" s="11"/>
      <c r="Z63" t="s">
        <v>7422</v>
      </c>
      <c r="AA63" t="s">
        <v>9129</v>
      </c>
      <c r="AB63" s="11"/>
      <c r="AC63" s="11"/>
      <c r="AD63" s="11"/>
      <c r="AE63" s="10" t="s">
        <v>9130</v>
      </c>
      <c r="AF63" s="11"/>
      <c r="AG63" s="10" t="s">
        <v>9131</v>
      </c>
      <c r="AH63" s="11"/>
      <c r="AI63" s="11"/>
      <c r="AJ63" s="11"/>
      <c r="AK63" s="11"/>
      <c r="AL63" s="11"/>
      <c r="AM63" s="11"/>
      <c r="AN63" s="11"/>
      <c r="AO63" s="11"/>
      <c r="AP63" s="11" t="s">
        <v>9132</v>
      </c>
      <c r="AQ63" s="11"/>
      <c r="AR63" s="11" t="s">
        <v>4375</v>
      </c>
      <c r="AS63" s="11"/>
      <c r="AT63" s="11"/>
      <c r="AU63" s="11"/>
      <c r="AV63" s="12" t="s">
        <v>9133</v>
      </c>
      <c r="AW63" s="11"/>
      <c r="AX63" s="11"/>
      <c r="AY63" s="11"/>
      <c r="AZ63" s="11"/>
      <c r="BA63" s="11"/>
      <c r="BB63" s="11"/>
      <c r="BC63" s="11"/>
      <c r="BD63" s="11" t="s">
        <v>8041</v>
      </c>
      <c r="BE63" s="11" t="s">
        <v>7408</v>
      </c>
      <c r="BF63" s="11"/>
      <c r="BG63" s="11"/>
      <c r="BH63" s="11"/>
      <c r="BI63" s="11"/>
      <c r="BJ63" s="11"/>
      <c r="BK63" s="11" t="s">
        <v>9134</v>
      </c>
      <c r="BL63" s="11"/>
      <c r="BM63" s="11"/>
      <c r="BN63" s="11"/>
      <c r="BO63" s="11" t="s">
        <v>9135</v>
      </c>
      <c r="BP63" s="11"/>
      <c r="BQ63" s="11" t="s">
        <v>9136</v>
      </c>
      <c r="BR63" s="11"/>
      <c r="BS63" s="11"/>
      <c r="BT63" s="11"/>
      <c r="BU63" s="14" t="s">
        <v>9137</v>
      </c>
      <c r="BV63" s="11"/>
      <c r="BW63" s="11"/>
      <c r="BX63" s="11"/>
      <c r="BY63" s="11" t="s">
        <v>5761</v>
      </c>
      <c r="BZ63" s="11" t="s">
        <v>7351</v>
      </c>
      <c r="CA63" s="11"/>
      <c r="CB63" s="11" t="s">
        <v>9138</v>
      </c>
      <c r="CC63" s="11"/>
      <c r="CD63" s="11"/>
      <c r="CE63" s="11" t="s">
        <v>9139</v>
      </c>
      <c r="CF63" s="11"/>
      <c r="CG63" s="11"/>
      <c r="CH63" s="11"/>
      <c r="CI63" s="11" t="s">
        <v>9112</v>
      </c>
      <c r="CJ63" s="11"/>
      <c r="CK63" s="11" t="s">
        <v>9140</v>
      </c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t="s">
        <v>9141</v>
      </c>
      <c r="CY63" s="11"/>
      <c r="CZ63" s="11"/>
      <c r="DA63" s="11"/>
      <c r="DB63" s="11"/>
      <c r="DC63" s="11"/>
      <c r="DD63" t="s">
        <v>9142</v>
      </c>
      <c r="DE63" s="11"/>
      <c r="DF63" s="11"/>
      <c r="DG63" t="s">
        <v>9143</v>
      </c>
      <c r="DH63" s="11"/>
      <c r="DI63" s="11"/>
      <c r="DJ63" s="11"/>
      <c r="DK63" t="s">
        <v>9144</v>
      </c>
      <c r="DL63" s="11"/>
      <c r="DM63" s="11"/>
      <c r="DN63" s="11"/>
      <c r="DO63" t="s">
        <v>9145</v>
      </c>
      <c r="DP63" s="11"/>
      <c r="DQ63" s="11"/>
      <c r="DR63" t="s">
        <v>8998</v>
      </c>
      <c r="DS63" t="s">
        <v>9146</v>
      </c>
      <c r="DT63" t="s">
        <v>8009</v>
      </c>
      <c r="DU63" t="s">
        <v>9147</v>
      </c>
      <c r="DV63" s="11"/>
      <c r="DW63" s="11"/>
      <c r="DX63" s="11"/>
      <c r="DY63" t="s">
        <v>5280</v>
      </c>
      <c r="DZ63" t="s">
        <v>9148</v>
      </c>
      <c r="EA63" s="11"/>
      <c r="EB63" t="s">
        <v>5980</v>
      </c>
      <c r="EC63" s="11"/>
      <c r="ED63" s="11"/>
      <c r="EE63" t="s">
        <v>9149</v>
      </c>
      <c r="EF63" t="s">
        <v>9150</v>
      </c>
      <c r="EG63" s="11"/>
      <c r="EH63" s="11"/>
      <c r="EI63" t="s">
        <v>7740</v>
      </c>
      <c r="EJ63" t="s">
        <v>6045</v>
      </c>
      <c r="EK63" s="11"/>
      <c r="EL63" t="s">
        <v>9151</v>
      </c>
      <c r="EM63" s="11"/>
      <c r="EN63" s="11"/>
      <c r="EO63" s="11"/>
      <c r="EP63" t="s">
        <v>5199</v>
      </c>
      <c r="EQ63" s="11"/>
      <c r="ER63" s="11" t="s">
        <v>9152</v>
      </c>
      <c r="ES63" s="11" t="s">
        <v>9153</v>
      </c>
      <c r="ET63" s="11" t="s">
        <v>8882</v>
      </c>
      <c r="EU63" s="11" t="s">
        <v>9154</v>
      </c>
      <c r="EV63" s="11"/>
      <c r="EW63" s="11" t="s">
        <v>5721</v>
      </c>
      <c r="EX63" t="s">
        <v>9155</v>
      </c>
      <c r="EY63" s="11" t="s">
        <v>9156</v>
      </c>
      <c r="EZ63" t="s">
        <v>9157</v>
      </c>
      <c r="FA63" s="11" t="s">
        <v>9158</v>
      </c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 t="s">
        <v>8671</v>
      </c>
      <c r="FM63" s="11"/>
      <c r="FN63" s="11"/>
      <c r="FO63" t="s">
        <v>9159</v>
      </c>
      <c r="FP63" s="11" t="s">
        <v>7331</v>
      </c>
      <c r="FQ63" t="s">
        <v>9160</v>
      </c>
      <c r="FR63" t="s">
        <v>9161</v>
      </c>
      <c r="FS63" s="11" t="s">
        <v>5191</v>
      </c>
      <c r="FT63" t="s">
        <v>9162</v>
      </c>
      <c r="FU63" t="s">
        <v>9163</v>
      </c>
      <c r="FV63" s="11" t="s">
        <v>9164</v>
      </c>
      <c r="FW63" s="11"/>
      <c r="FX63" t="s">
        <v>7484</v>
      </c>
      <c r="FY63" t="s">
        <v>9165</v>
      </c>
      <c r="FZ63" s="11"/>
      <c r="GA63" t="s">
        <v>7091</v>
      </c>
      <c r="GB63" t="s">
        <v>7967</v>
      </c>
      <c r="GC63" t="s">
        <v>9166</v>
      </c>
      <c r="GD63" s="11"/>
      <c r="GE63" s="11"/>
      <c r="GF63" t="s">
        <v>8263</v>
      </c>
      <c r="GG63" s="11"/>
      <c r="GH63" t="s">
        <v>5789</v>
      </c>
      <c r="GI63" t="s">
        <v>8093</v>
      </c>
      <c r="GJ63" s="11"/>
      <c r="GK63" s="11"/>
      <c r="GL63" t="s">
        <v>4314</v>
      </c>
      <c r="GM63" s="11"/>
      <c r="GN63" s="11"/>
      <c r="GO63" t="s">
        <v>9167</v>
      </c>
      <c r="GP63" s="11"/>
      <c r="GQ63" s="11"/>
      <c r="GR63" s="11"/>
      <c r="GS63" t="s">
        <v>9168</v>
      </c>
      <c r="GT63" s="11"/>
      <c r="GU63" s="11"/>
      <c r="GV63" s="11"/>
      <c r="GW63" s="11"/>
      <c r="GX63" s="11"/>
      <c r="GY63" t="s">
        <v>9169</v>
      </c>
      <c r="GZ63" s="11"/>
      <c r="HA63" s="11"/>
      <c r="HB63" s="11"/>
      <c r="HC63" s="11"/>
      <c r="HD63" s="11"/>
      <c r="HE63" s="11"/>
      <c r="HF63" t="s">
        <v>9170</v>
      </c>
      <c r="HG63" t="s">
        <v>7422</v>
      </c>
      <c r="HH63" s="11" t="s">
        <v>9171</v>
      </c>
      <c r="HI63" t="s">
        <v>6544</v>
      </c>
      <c r="HJ63" s="11"/>
      <c r="HK63" t="s">
        <v>5761</v>
      </c>
      <c r="HL63" s="11" t="s">
        <v>9172</v>
      </c>
      <c r="HM63" s="11"/>
      <c r="HN63" t="s">
        <v>7463</v>
      </c>
      <c r="HO63" t="s">
        <v>4377</v>
      </c>
      <c r="HP63" s="11" t="s">
        <v>9122</v>
      </c>
      <c r="HQ63" s="11"/>
      <c r="HR63" s="11"/>
      <c r="HS63" s="11"/>
      <c r="HT63" s="11"/>
      <c r="HU63" s="11"/>
      <c r="HV63" t="s">
        <v>9173</v>
      </c>
      <c r="HW63" s="11" t="s">
        <v>9174</v>
      </c>
      <c r="HX63" t="s">
        <v>9175</v>
      </c>
      <c r="HY63" s="11"/>
      <c r="HZ63" s="11"/>
      <c r="IA63" s="11"/>
      <c r="IB63" s="11"/>
      <c r="IC63" s="11"/>
      <c r="ID63" s="11"/>
      <c r="IE63" s="11"/>
      <c r="IF63" s="11" t="s">
        <v>9176</v>
      </c>
      <c r="IG63" s="11" t="s">
        <v>8637</v>
      </c>
      <c r="IH63" s="11"/>
      <c r="II63" s="11"/>
      <c r="IJ63" s="11"/>
      <c r="IK63" s="11"/>
      <c r="IL63" s="11"/>
      <c r="IM63" s="11"/>
      <c r="IN63" s="11"/>
      <c r="IO63" s="11"/>
      <c r="IP63" t="s">
        <v>3957</v>
      </c>
      <c r="IQ63" t="s">
        <v>5601</v>
      </c>
      <c r="IR63" t="s">
        <v>5685</v>
      </c>
      <c r="IS63" t="s">
        <v>9177</v>
      </c>
      <c r="IT63" t="s">
        <v>9178</v>
      </c>
      <c r="IU63" t="s">
        <v>6748</v>
      </c>
      <c r="IV63" t="s">
        <v>4949</v>
      </c>
      <c r="IW63" s="11"/>
      <c r="IX63" s="11"/>
      <c r="IY63" s="11"/>
      <c r="IZ63" s="11"/>
      <c r="JA63" t="s">
        <v>9179</v>
      </c>
      <c r="JB63" s="11"/>
      <c r="JC63" t="s">
        <v>9180</v>
      </c>
      <c r="JD63" s="11" t="s">
        <v>9181</v>
      </c>
      <c r="JE63" t="s">
        <v>9182</v>
      </c>
      <c r="JF63" s="11"/>
      <c r="JG63" s="11" t="s">
        <v>8020</v>
      </c>
      <c r="JH63" t="s">
        <v>9183</v>
      </c>
      <c r="JI63" s="11" t="s">
        <v>9184</v>
      </c>
      <c r="JJ63" s="11"/>
      <c r="JK63" s="11" t="s">
        <v>9185</v>
      </c>
      <c r="JL63" s="11" t="s">
        <v>7684</v>
      </c>
      <c r="JM63" s="11" t="s">
        <v>9186</v>
      </c>
      <c r="JN63" s="11" t="s">
        <v>9187</v>
      </c>
      <c r="JO63" s="11"/>
      <c r="JP63" s="11" t="s">
        <v>9188</v>
      </c>
      <c r="JQ63" s="11" t="s">
        <v>3620</v>
      </c>
      <c r="JR63" s="11" t="s">
        <v>9189</v>
      </c>
      <c r="JS63" s="11"/>
      <c r="JT63" s="11"/>
      <c r="JU63" s="11"/>
      <c r="JV63" s="11" t="s">
        <v>5910</v>
      </c>
      <c r="JW63" s="11" t="s">
        <v>9190</v>
      </c>
      <c r="JX63" s="11"/>
      <c r="JY63" t="s">
        <v>6692</v>
      </c>
      <c r="JZ63" t="s">
        <v>9191</v>
      </c>
      <c r="KA63" t="s">
        <v>9192</v>
      </c>
      <c r="KB63" s="11"/>
      <c r="KC63" s="11"/>
      <c r="KD63" s="11" t="s">
        <v>9193</v>
      </c>
      <c r="KE63" s="11" t="s">
        <v>9194</v>
      </c>
      <c r="KF63" s="11"/>
      <c r="KG63" s="11"/>
      <c r="KH63" t="s">
        <v>8702</v>
      </c>
      <c r="KI63" s="11"/>
      <c r="KJ63" s="11"/>
      <c r="KK63" t="s">
        <v>6652</v>
      </c>
      <c r="KL63" s="11" t="s">
        <v>9195</v>
      </c>
      <c r="KM63" t="s">
        <v>9196</v>
      </c>
      <c r="KN63" t="s">
        <v>9197</v>
      </c>
      <c r="KO63" s="11"/>
      <c r="KP63" t="s">
        <v>9198</v>
      </c>
      <c r="KQ63" t="s">
        <v>2789</v>
      </c>
      <c r="KR63" s="11"/>
      <c r="KS63" t="s">
        <v>6280</v>
      </c>
      <c r="KT63" t="s">
        <v>8377</v>
      </c>
      <c r="KU63" s="11"/>
      <c r="KV63" s="11"/>
      <c r="KW63" s="11" t="s">
        <v>9199</v>
      </c>
      <c r="KX63" s="11"/>
      <c r="KY63" t="s">
        <v>9200</v>
      </c>
      <c r="KZ63" t="s">
        <v>3056</v>
      </c>
      <c r="LA63" s="11" t="s">
        <v>9201</v>
      </c>
      <c r="LB63" s="11" t="s">
        <v>9202</v>
      </c>
      <c r="LC63" s="11" t="s">
        <v>8328</v>
      </c>
      <c r="LD63" t="s">
        <v>9203</v>
      </c>
      <c r="LE63" t="s">
        <v>9183</v>
      </c>
      <c r="LF63" s="11"/>
      <c r="LG63" s="11"/>
      <c r="LH63" s="11" t="s">
        <v>9204</v>
      </c>
      <c r="LI63" t="s">
        <v>9205</v>
      </c>
      <c r="LJ63" s="11" t="s">
        <v>3880</v>
      </c>
      <c r="LK63" t="s">
        <v>5191</v>
      </c>
      <c r="LL63" s="11"/>
      <c r="LM63" t="s">
        <v>9206</v>
      </c>
      <c r="LN63" s="11" t="s">
        <v>5492</v>
      </c>
      <c r="LO63" s="11"/>
      <c r="LP63" s="11"/>
      <c r="LQ63" s="11"/>
      <c r="LR63" s="11" t="s">
        <v>2702</v>
      </c>
      <c r="LS63" t="s">
        <v>6082</v>
      </c>
      <c r="LT63" s="11" t="s">
        <v>9207</v>
      </c>
      <c r="LU63" s="11" t="s">
        <v>9208</v>
      </c>
      <c r="LV63" t="s">
        <v>3169</v>
      </c>
      <c r="LW63" t="s">
        <v>9209</v>
      </c>
      <c r="LX63" s="11"/>
      <c r="LY63" s="11"/>
      <c r="LZ63" t="s">
        <v>9210</v>
      </c>
      <c r="MA63" t="s">
        <v>9210</v>
      </c>
      <c r="MB63" s="11"/>
      <c r="MC63" s="11"/>
      <c r="MD63" s="11"/>
      <c r="ME63" t="s">
        <v>9211</v>
      </c>
      <c r="MF63" t="s">
        <v>9212</v>
      </c>
      <c r="MG63" s="11"/>
      <c r="MH63" s="11"/>
      <c r="MI63" s="11"/>
      <c r="MJ63" s="11" t="s">
        <v>9213</v>
      </c>
      <c r="MK63" s="11"/>
      <c r="ML63" s="11"/>
      <c r="MM63" s="11"/>
      <c r="MN63" s="11"/>
      <c r="MO63" s="11"/>
      <c r="MP63" s="11" t="s">
        <v>9214</v>
      </c>
      <c r="MQ63" s="11" t="s">
        <v>9215</v>
      </c>
      <c r="MR63" s="11" t="s">
        <v>9216</v>
      </c>
      <c r="MS63" s="11"/>
      <c r="MT63" s="11" t="s">
        <v>9217</v>
      </c>
      <c r="MU63" s="11"/>
      <c r="MV63" s="11"/>
      <c r="MW63" t="s">
        <v>7265</v>
      </c>
      <c r="MX63" s="11"/>
      <c r="MY63" s="11"/>
      <c r="MZ63" s="11"/>
      <c r="NA63" s="11"/>
      <c r="NB63" s="11" t="s">
        <v>9218</v>
      </c>
      <c r="NC63" s="11"/>
      <c r="ND63" s="11" t="s">
        <v>9219</v>
      </c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 t="s">
        <v>9220</v>
      </c>
      <c r="OB63" s="11"/>
      <c r="OC63" s="11"/>
      <c r="OD63" s="11"/>
      <c r="OE63" s="11" t="s">
        <v>9221</v>
      </c>
      <c r="OF63" s="11" t="s">
        <v>9222</v>
      </c>
      <c r="OG63" s="11" t="s">
        <v>9223</v>
      </c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 t="s">
        <v>9224</v>
      </c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 t="s">
        <v>9225</v>
      </c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 t="s">
        <v>9226</v>
      </c>
      <c r="PX63" s="11" t="s">
        <v>9227</v>
      </c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 t="s">
        <v>9228</v>
      </c>
      <c r="QZ63" s="11"/>
      <c r="RA63" s="11" t="s">
        <v>9229</v>
      </c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 t="s">
        <v>9230</v>
      </c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 t="s">
        <v>9231</v>
      </c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 t="s">
        <v>4594</v>
      </c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 t="s">
        <v>9232</v>
      </c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 t="s">
        <v>9233</v>
      </c>
      <c r="VO63" s="11"/>
      <c r="VP63" s="11"/>
      <c r="VQ63" s="11"/>
      <c r="VR63" s="11"/>
      <c r="VS63" s="11"/>
      <c r="VT63" s="11"/>
      <c r="VU63" s="11"/>
      <c r="VV63" s="11"/>
      <c r="VW63" s="11"/>
      <c r="VX63" s="11" t="s">
        <v>3880</v>
      </c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 t="s">
        <v>4163</v>
      </c>
      <c r="WJ63" s="11"/>
      <c r="WK63" s="11" t="s">
        <v>9234</v>
      </c>
      <c r="WL63" s="11"/>
      <c r="WM63" s="11"/>
      <c r="WN63" s="11"/>
      <c r="WO63" s="11"/>
      <c r="WP63" s="11"/>
      <c r="WQ63" s="11"/>
      <c r="WR63" s="11"/>
      <c r="WS63" s="11"/>
      <c r="WT63" s="11" t="s">
        <v>5980</v>
      </c>
      <c r="WU63" s="11" t="s">
        <v>9235</v>
      </c>
      <c r="WV63" s="11" t="s">
        <v>9236</v>
      </c>
      <c r="WW63" s="11"/>
      <c r="WX63" s="11" t="s">
        <v>8036</v>
      </c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 t="s">
        <v>9237</v>
      </c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</row>
    <row r="64" spans="8:727" ht="16">
      <c r="H64" t="s">
        <v>78</v>
      </c>
      <c r="K64" s="10" t="s">
        <v>5000</v>
      </c>
      <c r="L64" s="10" t="s">
        <v>9238</v>
      </c>
      <c r="M64" s="11"/>
      <c r="N64" s="10" t="s">
        <v>9239</v>
      </c>
      <c r="O64" s="10" t="s">
        <v>9240</v>
      </c>
      <c r="P64" s="11"/>
      <c r="Q64" s="11"/>
      <c r="R64" t="s">
        <v>9241</v>
      </c>
      <c r="S64" t="s">
        <v>4191</v>
      </c>
      <c r="T64" t="s">
        <v>9242</v>
      </c>
      <c r="U64" t="s">
        <v>6281</v>
      </c>
      <c r="V64" t="s">
        <v>7822</v>
      </c>
      <c r="W64" t="s">
        <v>9243</v>
      </c>
      <c r="X64" t="s">
        <v>7828</v>
      </c>
      <c r="Y64" s="11"/>
      <c r="Z64" t="s">
        <v>9244</v>
      </c>
      <c r="AA64" t="s">
        <v>9245</v>
      </c>
      <c r="AB64" s="11"/>
      <c r="AC64" s="11"/>
      <c r="AD64" s="11"/>
      <c r="AE64" s="10" t="s">
        <v>8925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 t="s">
        <v>2552</v>
      </c>
      <c r="AQ64" s="11"/>
      <c r="AR64" s="11" t="s">
        <v>9246</v>
      </c>
      <c r="AS64" s="11"/>
      <c r="AT64" s="11"/>
      <c r="AU64" s="11"/>
      <c r="AV64" s="12" t="s">
        <v>8702</v>
      </c>
      <c r="AW64" s="11"/>
      <c r="AX64" s="11"/>
      <c r="AY64" s="11"/>
      <c r="AZ64" s="11"/>
      <c r="BA64" s="11"/>
      <c r="BB64" s="11"/>
      <c r="BC64" s="11"/>
      <c r="BD64" s="11" t="s">
        <v>4562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 t="s">
        <v>9247</v>
      </c>
      <c r="BP64" s="11"/>
      <c r="BQ64" s="11" t="s">
        <v>9248</v>
      </c>
      <c r="BR64" s="11"/>
      <c r="BS64" s="11"/>
      <c r="BT64" s="11"/>
      <c r="BU64" s="14" t="s">
        <v>7446</v>
      </c>
      <c r="BV64" s="11"/>
      <c r="BW64" s="11"/>
      <c r="BX64" s="11"/>
      <c r="BY64" s="11" t="s">
        <v>9249</v>
      </c>
      <c r="BZ64" s="11" t="s">
        <v>5585</v>
      </c>
      <c r="CA64" s="11"/>
      <c r="CB64" s="11" t="s">
        <v>9250</v>
      </c>
      <c r="CC64" s="11"/>
      <c r="CD64" s="11"/>
      <c r="CE64" s="11" t="s">
        <v>9251</v>
      </c>
      <c r="CF64" s="11"/>
      <c r="CG64" s="11"/>
      <c r="CH64" s="11"/>
      <c r="CI64" s="11" t="s">
        <v>9252</v>
      </c>
      <c r="CJ64" s="11"/>
      <c r="CK64" s="11" t="s">
        <v>8589</v>
      </c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t="s">
        <v>6158</v>
      </c>
      <c r="CY64" s="11"/>
      <c r="CZ64" s="11"/>
      <c r="DA64" s="11"/>
      <c r="DB64" s="11"/>
      <c r="DC64" s="11"/>
      <c r="DD64" t="s">
        <v>9253</v>
      </c>
      <c r="DE64" s="11"/>
      <c r="DF64" s="11"/>
      <c r="DG64" t="s">
        <v>9254</v>
      </c>
      <c r="DH64" s="11"/>
      <c r="DI64" s="11"/>
      <c r="DJ64" s="11"/>
      <c r="DK64" t="s">
        <v>9255</v>
      </c>
      <c r="DL64" s="11"/>
      <c r="DM64" s="11"/>
      <c r="DN64" s="11"/>
      <c r="DO64" t="s">
        <v>9256</v>
      </c>
      <c r="DP64" s="11"/>
      <c r="DQ64" s="11"/>
      <c r="DR64" t="s">
        <v>9257</v>
      </c>
      <c r="DS64" t="s">
        <v>9258</v>
      </c>
      <c r="DT64" t="s">
        <v>9259</v>
      </c>
      <c r="DU64" t="s">
        <v>9260</v>
      </c>
      <c r="DV64" s="11"/>
      <c r="DW64" s="11"/>
      <c r="DX64" s="11"/>
      <c r="DY64" s="11"/>
      <c r="DZ64" t="s">
        <v>9261</v>
      </c>
      <c r="EA64" s="11"/>
      <c r="EB64" t="s">
        <v>8457</v>
      </c>
      <c r="EC64" s="11"/>
      <c r="ED64" s="11"/>
      <c r="EE64" t="s">
        <v>9262</v>
      </c>
      <c r="EF64" t="s">
        <v>9263</v>
      </c>
      <c r="EG64" s="11"/>
      <c r="EH64" s="11"/>
      <c r="EI64" t="s">
        <v>9264</v>
      </c>
      <c r="EJ64" t="s">
        <v>8020</v>
      </c>
      <c r="EK64" s="11"/>
      <c r="EL64" s="11"/>
      <c r="EM64" s="11"/>
      <c r="EN64" s="11"/>
      <c r="EO64" s="11"/>
      <c r="EP64" t="s">
        <v>9265</v>
      </c>
      <c r="EQ64" s="11"/>
      <c r="ER64" s="11"/>
      <c r="ES64" s="11"/>
      <c r="ET64" s="11" t="s">
        <v>4297</v>
      </c>
      <c r="EU64" s="11" t="s">
        <v>9266</v>
      </c>
      <c r="EV64" s="11"/>
      <c r="EW64" s="11" t="s">
        <v>9267</v>
      </c>
      <c r="EX64" t="s">
        <v>9268</v>
      </c>
      <c r="EY64" s="11" t="s">
        <v>6131</v>
      </c>
      <c r="EZ64" s="11"/>
      <c r="FA64" s="11" t="s">
        <v>9269</v>
      </c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t="s">
        <v>8768</v>
      </c>
      <c r="FP64" s="11"/>
      <c r="FQ64" t="s">
        <v>3056</v>
      </c>
      <c r="FR64" t="s">
        <v>9270</v>
      </c>
      <c r="FS64" s="11" t="s">
        <v>8547</v>
      </c>
      <c r="FT64" t="s">
        <v>9271</v>
      </c>
      <c r="FU64" t="s">
        <v>9272</v>
      </c>
      <c r="FV64" s="11" t="s">
        <v>9273</v>
      </c>
      <c r="FW64" s="11"/>
      <c r="FX64" t="s">
        <v>9274</v>
      </c>
      <c r="FY64" t="s">
        <v>9275</v>
      </c>
      <c r="FZ64" s="11"/>
      <c r="GA64" t="s">
        <v>9276</v>
      </c>
      <c r="GB64" t="s">
        <v>2521</v>
      </c>
      <c r="GC64" t="s">
        <v>9277</v>
      </c>
      <c r="GD64" s="11"/>
      <c r="GE64" s="11"/>
      <c r="GF64" s="11"/>
      <c r="GG64" s="11"/>
      <c r="GH64" t="s">
        <v>7344</v>
      </c>
      <c r="GI64" t="s">
        <v>6281</v>
      </c>
      <c r="GJ64" s="11"/>
      <c r="GK64" s="11"/>
      <c r="GL64" t="s">
        <v>9278</v>
      </c>
      <c r="GM64" s="11"/>
      <c r="GN64" s="11"/>
      <c r="GO64" s="11"/>
      <c r="GP64" s="11"/>
      <c r="GQ64" s="11"/>
      <c r="GR64" s="11"/>
      <c r="GS64" t="s">
        <v>9279</v>
      </c>
      <c r="GT64" s="11"/>
      <c r="GU64" s="11"/>
      <c r="GV64" s="11"/>
      <c r="GW64" s="11"/>
      <c r="GX64" s="11"/>
      <c r="GY64" t="s">
        <v>9280</v>
      </c>
      <c r="GZ64" s="11"/>
      <c r="HA64" s="11"/>
      <c r="HB64" s="11"/>
      <c r="HC64" s="11"/>
      <c r="HD64" s="11"/>
      <c r="HE64" s="11"/>
      <c r="HF64" s="11"/>
      <c r="HG64" t="s">
        <v>8743</v>
      </c>
      <c r="HH64" s="11" t="s">
        <v>7108</v>
      </c>
      <c r="HI64" t="s">
        <v>6997</v>
      </c>
      <c r="HJ64" s="11"/>
      <c r="HK64" t="s">
        <v>7414</v>
      </c>
      <c r="HL64" s="11" t="s">
        <v>7822</v>
      </c>
      <c r="HM64" s="11"/>
      <c r="HN64" t="s">
        <v>4562</v>
      </c>
      <c r="HO64" t="s">
        <v>9281</v>
      </c>
      <c r="HP64" s="11"/>
      <c r="HQ64" s="11"/>
      <c r="HR64" s="11"/>
      <c r="HS64" s="11"/>
      <c r="HT64" s="11"/>
      <c r="HU64" s="11"/>
      <c r="HV64" t="s">
        <v>8548</v>
      </c>
      <c r="HW64" s="11" t="s">
        <v>8743</v>
      </c>
      <c r="HX64" t="s">
        <v>4381</v>
      </c>
      <c r="HY64" s="11"/>
      <c r="HZ64" s="11"/>
      <c r="IA64" s="11"/>
      <c r="IB64" s="11"/>
      <c r="IC64" s="11"/>
      <c r="ID64" s="11"/>
      <c r="IE64" s="11"/>
      <c r="IF64" s="11" t="s">
        <v>9282</v>
      </c>
      <c r="IG64" s="11" t="s">
        <v>6544</v>
      </c>
      <c r="IH64" s="11"/>
      <c r="II64" s="11"/>
      <c r="IJ64" s="11"/>
      <c r="IK64" s="11"/>
      <c r="IL64" s="11"/>
      <c r="IM64" s="11"/>
      <c r="IN64" s="11"/>
      <c r="IO64" s="11"/>
      <c r="IP64" t="s">
        <v>4697</v>
      </c>
      <c r="IQ64" t="s">
        <v>3965</v>
      </c>
      <c r="IR64" t="s">
        <v>4562</v>
      </c>
      <c r="IS64" t="s">
        <v>4777</v>
      </c>
      <c r="IT64" t="s">
        <v>9283</v>
      </c>
      <c r="IU64" t="s">
        <v>9284</v>
      </c>
      <c r="IV64" t="s">
        <v>6064</v>
      </c>
      <c r="IW64" s="11"/>
      <c r="IX64" s="11"/>
      <c r="IY64" s="11"/>
      <c r="IZ64" s="11"/>
      <c r="JA64" t="s">
        <v>7672</v>
      </c>
      <c r="JB64" s="11"/>
      <c r="JC64" t="s">
        <v>9285</v>
      </c>
      <c r="JD64" s="11" t="s">
        <v>7456</v>
      </c>
      <c r="JE64" t="s">
        <v>4233</v>
      </c>
      <c r="JF64" s="11"/>
      <c r="JG64" s="11"/>
      <c r="JH64" t="s">
        <v>8125</v>
      </c>
      <c r="JI64" s="11" t="s">
        <v>9041</v>
      </c>
      <c r="JJ64" s="11"/>
      <c r="JK64" s="11"/>
      <c r="JL64" s="11" t="s">
        <v>8096</v>
      </c>
      <c r="JM64" s="11" t="s">
        <v>2642</v>
      </c>
      <c r="JN64" s="11" t="s">
        <v>5787</v>
      </c>
      <c r="JO64" s="11"/>
      <c r="JP64" s="11" t="s">
        <v>9286</v>
      </c>
      <c r="JQ64" s="11" t="s">
        <v>9287</v>
      </c>
      <c r="JR64" s="11"/>
      <c r="JS64" s="11"/>
      <c r="JT64" s="11"/>
      <c r="JU64" s="11"/>
      <c r="JV64" s="11" t="s">
        <v>9288</v>
      </c>
      <c r="JW64" s="11"/>
      <c r="JX64" s="11"/>
      <c r="JY64" t="s">
        <v>9289</v>
      </c>
      <c r="JZ64" t="s">
        <v>7846</v>
      </c>
      <c r="KA64" t="s">
        <v>9290</v>
      </c>
      <c r="KB64" s="11"/>
      <c r="KC64" s="11"/>
      <c r="KD64" s="11" t="s">
        <v>9291</v>
      </c>
      <c r="KE64" s="11" t="s">
        <v>9292</v>
      </c>
      <c r="KF64" s="11"/>
      <c r="KG64" s="11"/>
      <c r="KH64" t="s">
        <v>9293</v>
      </c>
      <c r="KI64" s="11"/>
      <c r="KJ64" s="11"/>
      <c r="KK64" t="s">
        <v>9294</v>
      </c>
      <c r="KL64" s="11" t="s">
        <v>6447</v>
      </c>
      <c r="KM64" t="s">
        <v>9295</v>
      </c>
      <c r="KN64" t="s">
        <v>3598</v>
      </c>
      <c r="KO64" s="11"/>
      <c r="KP64" t="s">
        <v>9296</v>
      </c>
      <c r="KQ64" t="s">
        <v>9297</v>
      </c>
      <c r="KR64" s="11"/>
      <c r="KS64" t="s">
        <v>8291</v>
      </c>
      <c r="KT64" t="s">
        <v>2781</v>
      </c>
      <c r="KU64" s="11"/>
      <c r="KV64" s="11"/>
      <c r="KW64" s="11" t="s">
        <v>5393</v>
      </c>
      <c r="KX64" s="11"/>
      <c r="KY64" t="s">
        <v>9298</v>
      </c>
      <c r="KZ64" t="s">
        <v>9299</v>
      </c>
      <c r="LA64" s="11" t="s">
        <v>9300</v>
      </c>
      <c r="LB64" s="11" t="s">
        <v>9301</v>
      </c>
      <c r="LC64" s="11" t="s">
        <v>5294</v>
      </c>
      <c r="LD64" t="s">
        <v>9302</v>
      </c>
      <c r="LE64" t="s">
        <v>2540</v>
      </c>
      <c r="LF64" s="11"/>
      <c r="LG64" s="11"/>
      <c r="LH64" s="11" t="s">
        <v>9303</v>
      </c>
      <c r="LI64" t="s">
        <v>9304</v>
      </c>
      <c r="LJ64" s="11" t="s">
        <v>5500</v>
      </c>
      <c r="LK64" t="s">
        <v>9305</v>
      </c>
      <c r="LL64" s="11"/>
      <c r="LM64" t="s">
        <v>4943</v>
      </c>
      <c r="LN64" s="11" t="s">
        <v>9306</v>
      </c>
      <c r="LO64" s="11"/>
      <c r="LP64" s="11"/>
      <c r="LQ64" s="11"/>
      <c r="LR64" s="11" t="s">
        <v>8354</v>
      </c>
      <c r="LS64" t="s">
        <v>9307</v>
      </c>
      <c r="LT64" s="11" t="s">
        <v>9308</v>
      </c>
      <c r="LU64" s="11" t="s">
        <v>9309</v>
      </c>
      <c r="LV64" t="s">
        <v>9310</v>
      </c>
      <c r="LW64" t="s">
        <v>9311</v>
      </c>
      <c r="LX64" s="11"/>
      <c r="LY64" s="11"/>
      <c r="LZ64" t="s">
        <v>6221</v>
      </c>
      <c r="MA64" t="s">
        <v>6221</v>
      </c>
      <c r="MB64" s="11"/>
      <c r="MC64" s="11"/>
      <c r="MD64" s="11"/>
      <c r="ME64" t="s">
        <v>9208</v>
      </c>
      <c r="MF64" t="s">
        <v>9312</v>
      </c>
      <c r="MG64" s="11"/>
      <c r="MH64" s="11"/>
      <c r="MI64" s="11"/>
      <c r="MJ64" s="11"/>
      <c r="MK64" s="11"/>
      <c r="ML64" s="11"/>
      <c r="MM64" s="11"/>
      <c r="MN64" s="11"/>
      <c r="MO64" s="11"/>
      <c r="MP64" s="11" t="s">
        <v>9313</v>
      </c>
      <c r="MQ64" s="11"/>
      <c r="MR64" s="11" t="s">
        <v>9314</v>
      </c>
      <c r="MS64" s="11"/>
      <c r="MT64" s="11" t="s">
        <v>9315</v>
      </c>
      <c r="MU64" s="11"/>
      <c r="MV64" s="11"/>
      <c r="MW64" t="s">
        <v>5295</v>
      </c>
      <c r="MX64" s="11"/>
      <c r="MY64" s="11"/>
      <c r="MZ64" s="11"/>
      <c r="NA64" s="11"/>
      <c r="NB64" s="11"/>
      <c r="NC64" s="11"/>
      <c r="ND64" s="11" t="s">
        <v>9316</v>
      </c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 t="s">
        <v>3500</v>
      </c>
      <c r="OB64" s="11"/>
      <c r="OC64" s="11"/>
      <c r="OD64" s="11"/>
      <c r="OE64" s="11"/>
      <c r="OF64" s="11"/>
      <c r="OG64" s="11" t="s">
        <v>9317</v>
      </c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 t="s">
        <v>9318</v>
      </c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 t="s">
        <v>6361</v>
      </c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 t="s">
        <v>3143</v>
      </c>
      <c r="PX64" s="11" t="s">
        <v>9319</v>
      </c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 t="s">
        <v>9320</v>
      </c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 t="s">
        <v>9321</v>
      </c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 t="s">
        <v>9322</v>
      </c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 t="s">
        <v>5453</v>
      </c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 t="s">
        <v>9323</v>
      </c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 t="s">
        <v>7118</v>
      </c>
      <c r="WJ64" s="11"/>
      <c r="WK64" s="11" t="s">
        <v>9324</v>
      </c>
      <c r="WL64" s="11"/>
      <c r="WM64" s="11"/>
      <c r="WN64" s="11"/>
      <c r="WO64" s="11"/>
      <c r="WP64" s="11"/>
      <c r="WQ64" s="11"/>
      <c r="WR64" s="11"/>
      <c r="WS64" s="11"/>
      <c r="WT64" s="11" t="s">
        <v>9325</v>
      </c>
      <c r="WU64" s="11"/>
      <c r="WV64" s="11" t="s">
        <v>9326</v>
      </c>
      <c r="WW64" s="11"/>
      <c r="WX64" s="11" t="s">
        <v>9327</v>
      </c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</row>
    <row r="65" spans="8:727" ht="16">
      <c r="H65" t="s">
        <v>80</v>
      </c>
      <c r="K65" s="10" t="s">
        <v>9328</v>
      </c>
      <c r="L65" s="10" t="s">
        <v>4375</v>
      </c>
      <c r="M65" s="11"/>
      <c r="N65" s="10" t="s">
        <v>9329</v>
      </c>
      <c r="O65" s="10" t="s">
        <v>9330</v>
      </c>
      <c r="P65" s="11"/>
      <c r="Q65" s="11"/>
      <c r="R65" t="s">
        <v>9331</v>
      </c>
      <c r="S65" t="s">
        <v>6544</v>
      </c>
      <c r="T65" t="s">
        <v>9332</v>
      </c>
      <c r="U65" s="11"/>
      <c r="V65" t="s">
        <v>9333</v>
      </c>
      <c r="W65" t="s">
        <v>3015</v>
      </c>
      <c r="X65" s="11"/>
      <c r="Y65" s="11"/>
      <c r="Z65" t="s">
        <v>7331</v>
      </c>
      <c r="AA65" t="s">
        <v>9334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 t="s">
        <v>6739</v>
      </c>
      <c r="AQ65" s="11"/>
      <c r="AR65" s="11" t="s">
        <v>9335</v>
      </c>
      <c r="AS65" s="11"/>
      <c r="AT65" s="11"/>
      <c r="AU65" s="11"/>
      <c r="AV65" s="12" t="s">
        <v>9336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 t="s">
        <v>7741</v>
      </c>
      <c r="BP65" s="11"/>
      <c r="BQ65" s="11" t="s">
        <v>7828</v>
      </c>
      <c r="BR65" s="11"/>
      <c r="BS65" s="11"/>
      <c r="BT65" s="11"/>
      <c r="BU65" s="14" t="s">
        <v>6586</v>
      </c>
      <c r="BV65" s="11"/>
      <c r="BW65" s="11"/>
      <c r="BX65" s="11"/>
      <c r="BY65" s="11" t="s">
        <v>9337</v>
      </c>
      <c r="BZ65" s="11" t="s">
        <v>4375</v>
      </c>
      <c r="CA65" s="11"/>
      <c r="CB65" s="11"/>
      <c r="CC65" s="11"/>
      <c r="CD65" s="11"/>
      <c r="CE65" s="11" t="s">
        <v>9338</v>
      </c>
      <c r="CF65" s="11"/>
      <c r="CG65" s="11"/>
      <c r="CH65" s="11"/>
      <c r="CI65" s="11" t="s">
        <v>9339</v>
      </c>
      <c r="CJ65" s="11"/>
      <c r="CK65" s="11" t="s">
        <v>9340</v>
      </c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t="s">
        <v>9341</v>
      </c>
      <c r="CY65" s="11"/>
      <c r="CZ65" s="11"/>
      <c r="DA65" s="11"/>
      <c r="DB65" s="11"/>
      <c r="DC65" s="11"/>
      <c r="DD65" t="s">
        <v>9342</v>
      </c>
      <c r="DE65" s="11"/>
      <c r="DF65" s="11"/>
      <c r="DG65" t="s">
        <v>7061</v>
      </c>
      <c r="DH65" s="11"/>
      <c r="DI65" s="11"/>
      <c r="DJ65" s="11"/>
      <c r="DK65" t="s">
        <v>9343</v>
      </c>
      <c r="DL65" s="11"/>
      <c r="DM65" s="11"/>
      <c r="DN65" s="11"/>
      <c r="DO65" t="s">
        <v>9344</v>
      </c>
      <c r="DP65" s="11"/>
      <c r="DQ65" s="11"/>
      <c r="DR65" t="s">
        <v>9345</v>
      </c>
      <c r="DS65" t="s">
        <v>9346</v>
      </c>
      <c r="DT65" t="s">
        <v>9347</v>
      </c>
      <c r="DU65" t="s">
        <v>9348</v>
      </c>
      <c r="DV65" s="11"/>
      <c r="DW65" s="11"/>
      <c r="DX65" s="11"/>
      <c r="DY65" s="11"/>
      <c r="DZ65" t="s">
        <v>5295</v>
      </c>
      <c r="EA65" s="11"/>
      <c r="EB65" t="s">
        <v>8682</v>
      </c>
      <c r="EC65" s="11"/>
      <c r="ED65" s="11"/>
      <c r="EE65" t="s">
        <v>9349</v>
      </c>
      <c r="EF65" t="s">
        <v>6586</v>
      </c>
      <c r="EG65" s="11"/>
      <c r="EH65" s="11"/>
      <c r="EI65" t="s">
        <v>9350</v>
      </c>
      <c r="EJ65" t="s">
        <v>9351</v>
      </c>
      <c r="EK65" s="11"/>
      <c r="EL65" s="11"/>
      <c r="EM65" s="11"/>
      <c r="EN65" s="11"/>
      <c r="EO65" s="11"/>
      <c r="EP65" t="s">
        <v>9352</v>
      </c>
      <c r="EQ65" s="11"/>
      <c r="ER65" s="11"/>
      <c r="ES65" s="11"/>
      <c r="ET65" s="11" t="s">
        <v>9353</v>
      </c>
      <c r="EU65" s="11"/>
      <c r="EV65" s="11"/>
      <c r="EW65" s="11" t="s">
        <v>9354</v>
      </c>
      <c r="EX65" t="s">
        <v>9355</v>
      </c>
      <c r="EY65" s="11" t="s">
        <v>8702</v>
      </c>
      <c r="EZ65" s="11"/>
      <c r="FA65" s="11" t="s">
        <v>7433</v>
      </c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t="s">
        <v>5685</v>
      </c>
      <c r="FR65" t="s">
        <v>9356</v>
      </c>
      <c r="FS65" s="11" t="s">
        <v>9357</v>
      </c>
      <c r="FT65" t="s">
        <v>9358</v>
      </c>
      <c r="FU65" t="s">
        <v>9359</v>
      </c>
      <c r="FV65" s="11" t="s">
        <v>7631</v>
      </c>
      <c r="FW65" s="11"/>
      <c r="FX65" s="11"/>
      <c r="FY65" s="11"/>
      <c r="FZ65" s="11"/>
      <c r="GA65" t="s">
        <v>9360</v>
      </c>
      <c r="GB65" t="s">
        <v>9361</v>
      </c>
      <c r="GC65" t="s">
        <v>9362</v>
      </c>
      <c r="GD65" s="11"/>
      <c r="GE65" s="11"/>
      <c r="GF65" s="11"/>
      <c r="GG65" s="11"/>
      <c r="GH65" t="s">
        <v>9172</v>
      </c>
      <c r="GI65" t="s">
        <v>9363</v>
      </c>
      <c r="GJ65" s="11"/>
      <c r="GK65" s="11"/>
      <c r="GL65" t="s">
        <v>9364</v>
      </c>
      <c r="GM65" s="11"/>
      <c r="GN65" s="11"/>
      <c r="GO65" s="11"/>
      <c r="GP65" s="11"/>
      <c r="GQ65" s="11"/>
      <c r="GR65" s="11"/>
      <c r="GS65" t="s">
        <v>9365</v>
      </c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t="s">
        <v>9026</v>
      </c>
      <c r="HH65" s="11"/>
      <c r="HI65" t="s">
        <v>7409</v>
      </c>
      <c r="HJ65" s="11"/>
      <c r="HK65" t="s">
        <v>4949</v>
      </c>
      <c r="HL65" s="11" t="s">
        <v>7469</v>
      </c>
      <c r="HM65" s="11"/>
      <c r="HN65" t="s">
        <v>9366</v>
      </c>
      <c r="HO65" s="11"/>
      <c r="HP65" s="11"/>
      <c r="HQ65" s="11"/>
      <c r="HR65" s="11"/>
      <c r="HS65" s="11"/>
      <c r="HT65" s="11"/>
      <c r="HU65" s="11"/>
      <c r="HV65" t="s">
        <v>9367</v>
      </c>
      <c r="HW65" s="11" t="s">
        <v>9368</v>
      </c>
      <c r="HX65" t="s">
        <v>7331</v>
      </c>
      <c r="HY65" s="11"/>
      <c r="HZ65" s="11"/>
      <c r="IA65" s="11"/>
      <c r="IB65" s="11"/>
      <c r="IC65" s="11"/>
      <c r="ID65" s="11"/>
      <c r="IE65" s="11"/>
      <c r="IF65" s="11"/>
      <c r="IG65" s="11" t="s">
        <v>6488</v>
      </c>
      <c r="IH65" s="11"/>
      <c r="II65" s="11"/>
      <c r="IJ65" s="11"/>
      <c r="IK65" s="11"/>
      <c r="IL65" s="11"/>
      <c r="IM65" s="11"/>
      <c r="IN65" s="11"/>
      <c r="IO65" s="11"/>
      <c r="IP65" t="s">
        <v>6727</v>
      </c>
      <c r="IQ65" t="s">
        <v>3910</v>
      </c>
      <c r="IR65" t="s">
        <v>7459</v>
      </c>
      <c r="IS65" t="s">
        <v>9369</v>
      </c>
      <c r="IT65" t="s">
        <v>9370</v>
      </c>
      <c r="IU65" t="s">
        <v>8345</v>
      </c>
      <c r="IV65" t="s">
        <v>9371</v>
      </c>
      <c r="IW65" s="11"/>
      <c r="IX65" s="11"/>
      <c r="IY65" s="11"/>
      <c r="IZ65" s="11"/>
      <c r="JA65" t="s">
        <v>9372</v>
      </c>
      <c r="JB65" s="11"/>
      <c r="JC65" s="11"/>
      <c r="JD65" s="11" t="s">
        <v>9373</v>
      </c>
      <c r="JE65" t="s">
        <v>9374</v>
      </c>
      <c r="JF65" s="11"/>
      <c r="JG65" s="11"/>
      <c r="JH65" t="s">
        <v>2540</v>
      </c>
      <c r="JI65" s="11"/>
      <c r="JJ65" s="11"/>
      <c r="JK65" s="11"/>
      <c r="JL65" s="11" t="s">
        <v>9375</v>
      </c>
      <c r="JM65" s="11" t="s">
        <v>4379</v>
      </c>
      <c r="JN65" s="11"/>
      <c r="JO65" s="11"/>
      <c r="JP65" s="11" t="s">
        <v>3815</v>
      </c>
      <c r="JQ65" s="11" t="s">
        <v>9376</v>
      </c>
      <c r="JR65" s="11"/>
      <c r="JS65" s="11"/>
      <c r="JT65" s="11"/>
      <c r="JU65" s="11"/>
      <c r="JV65" s="11" t="s">
        <v>9377</v>
      </c>
      <c r="JW65" s="11"/>
      <c r="JX65" s="11"/>
      <c r="JY65" t="s">
        <v>9378</v>
      </c>
      <c r="JZ65" t="s">
        <v>9379</v>
      </c>
      <c r="KA65" t="s">
        <v>9380</v>
      </c>
      <c r="KB65" s="11"/>
      <c r="KC65" s="11"/>
      <c r="KD65" s="11" t="s">
        <v>9381</v>
      </c>
      <c r="KE65" s="11" t="s">
        <v>9382</v>
      </c>
      <c r="KF65" s="11"/>
      <c r="KG65" s="11"/>
      <c r="KH65" t="s">
        <v>9383</v>
      </c>
      <c r="KI65" s="11"/>
      <c r="KJ65" s="11"/>
      <c r="KK65" t="s">
        <v>4361</v>
      </c>
      <c r="KL65" s="11" t="s">
        <v>9384</v>
      </c>
      <c r="KM65" t="s">
        <v>9385</v>
      </c>
      <c r="KN65" t="s">
        <v>5329</v>
      </c>
      <c r="KO65" s="11"/>
      <c r="KP65" t="s">
        <v>3602</v>
      </c>
      <c r="KQ65" t="s">
        <v>9386</v>
      </c>
      <c r="KR65" s="11"/>
      <c r="KS65" t="s">
        <v>7684</v>
      </c>
      <c r="KT65" t="s">
        <v>4671</v>
      </c>
      <c r="KU65" s="11"/>
      <c r="KV65" s="11"/>
      <c r="KW65" s="11"/>
      <c r="KX65" s="11"/>
      <c r="KY65" t="s">
        <v>9387</v>
      </c>
      <c r="KZ65" t="s">
        <v>5803</v>
      </c>
      <c r="LA65" s="11" t="s">
        <v>9388</v>
      </c>
      <c r="LB65" s="11"/>
      <c r="LC65" s="11" t="s">
        <v>9389</v>
      </c>
      <c r="LD65" t="s">
        <v>9390</v>
      </c>
      <c r="LE65" t="s">
        <v>9391</v>
      </c>
      <c r="LF65" s="11"/>
      <c r="LG65" s="11"/>
      <c r="LH65" s="11"/>
      <c r="LI65" t="s">
        <v>9392</v>
      </c>
      <c r="LJ65" s="11" t="s">
        <v>9393</v>
      </c>
      <c r="LK65" t="s">
        <v>9394</v>
      </c>
      <c r="LL65" s="11"/>
      <c r="LM65" t="s">
        <v>5268</v>
      </c>
      <c r="LN65" s="11" t="s">
        <v>9395</v>
      </c>
      <c r="LO65" s="11"/>
      <c r="LP65" s="11"/>
      <c r="LQ65" s="11"/>
      <c r="LR65" s="11" t="s">
        <v>9396</v>
      </c>
      <c r="LS65" t="s">
        <v>7219</v>
      </c>
      <c r="LT65" s="11" t="s">
        <v>5180</v>
      </c>
      <c r="LU65" s="11" t="s">
        <v>9397</v>
      </c>
      <c r="LV65" t="s">
        <v>5651</v>
      </c>
      <c r="LW65" s="11"/>
      <c r="LX65" s="11"/>
      <c r="LY65" s="11"/>
      <c r="LZ65" t="s">
        <v>7500</v>
      </c>
      <c r="MA65" t="s">
        <v>7500</v>
      </c>
      <c r="MB65" s="11"/>
      <c r="MC65" s="11"/>
      <c r="MD65" s="11"/>
      <c r="ME65" t="s">
        <v>6319</v>
      </c>
      <c r="MF65" t="s">
        <v>5295</v>
      </c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 t="s">
        <v>9398</v>
      </c>
      <c r="MS65" s="11"/>
      <c r="MT65" s="11" t="s">
        <v>9399</v>
      </c>
      <c r="MU65" s="11"/>
      <c r="MV65" s="11"/>
      <c r="MW65" s="11"/>
      <c r="MX65" s="11"/>
      <c r="MY65" s="11"/>
      <c r="MZ65" s="11"/>
      <c r="NA65" s="11"/>
      <c r="NB65" s="11"/>
      <c r="NC65" s="11"/>
      <c r="ND65" s="11" t="s">
        <v>9400</v>
      </c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 t="s">
        <v>9401</v>
      </c>
      <c r="OB65" s="11"/>
      <c r="OC65" s="11"/>
      <c r="OD65" s="11"/>
      <c r="OE65" s="11"/>
      <c r="OF65" s="11"/>
      <c r="OG65" s="11" t="s">
        <v>3297</v>
      </c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 t="s">
        <v>9402</v>
      </c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 t="s">
        <v>9403</v>
      </c>
      <c r="PX65" s="11" t="s">
        <v>9404</v>
      </c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 t="s">
        <v>6584</v>
      </c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 t="s">
        <v>9405</v>
      </c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 t="s">
        <v>4377</v>
      </c>
      <c r="WJ65" s="11"/>
      <c r="WK65" s="11" t="s">
        <v>3921</v>
      </c>
      <c r="WL65" s="11"/>
      <c r="WM65" s="11"/>
      <c r="WN65" s="11"/>
      <c r="WO65" s="11"/>
      <c r="WP65" s="11"/>
      <c r="WQ65" s="11"/>
      <c r="WR65" s="11"/>
      <c r="WS65" s="11"/>
      <c r="WT65" s="11" t="s">
        <v>5500</v>
      </c>
      <c r="WU65" s="11"/>
      <c r="WV65" s="11" t="s">
        <v>9406</v>
      </c>
      <c r="WW65" s="11"/>
      <c r="WX65" s="11" t="s">
        <v>9407</v>
      </c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</row>
    <row r="66" spans="8:727" ht="16">
      <c r="H66" t="s">
        <v>33</v>
      </c>
      <c r="K66" s="10" t="s">
        <v>9408</v>
      </c>
      <c r="L66" s="10" t="s">
        <v>5265</v>
      </c>
      <c r="M66" s="11"/>
      <c r="N66" s="10" t="s">
        <v>9409</v>
      </c>
      <c r="O66" s="11"/>
      <c r="P66" s="11"/>
      <c r="Q66" s="11"/>
      <c r="R66" s="11"/>
      <c r="S66" t="s">
        <v>9410</v>
      </c>
      <c r="T66" t="s">
        <v>7484</v>
      </c>
      <c r="U66" s="11"/>
      <c r="V66" t="s">
        <v>9411</v>
      </c>
      <c r="W66" t="s">
        <v>8067</v>
      </c>
      <c r="X66" s="11"/>
      <c r="Y66" s="11"/>
      <c r="Z66" t="s">
        <v>8879</v>
      </c>
      <c r="AA66" t="s">
        <v>9412</v>
      </c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 t="s">
        <v>9413</v>
      </c>
      <c r="AQ66" s="11"/>
      <c r="AR66" s="11" t="s">
        <v>9414</v>
      </c>
      <c r="AS66" s="11"/>
      <c r="AT66" s="11"/>
      <c r="AU66" s="11"/>
      <c r="AV66" s="12" t="s">
        <v>9415</v>
      </c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4" t="s">
        <v>9320</v>
      </c>
      <c r="BV66" s="11"/>
      <c r="BW66" s="11"/>
      <c r="BX66" s="11"/>
      <c r="BY66" s="11" t="s">
        <v>5753</v>
      </c>
      <c r="BZ66" s="11" t="s">
        <v>7417</v>
      </c>
      <c r="CA66" s="11"/>
      <c r="CB66" s="11"/>
      <c r="CC66" s="11"/>
      <c r="CD66" s="11"/>
      <c r="CE66" s="11" t="s">
        <v>9416</v>
      </c>
      <c r="CF66" s="11"/>
      <c r="CG66" s="11"/>
      <c r="CH66" s="11"/>
      <c r="CI66" s="11" t="s">
        <v>9417</v>
      </c>
      <c r="CJ66" s="11"/>
      <c r="CK66" s="11" t="s">
        <v>9418</v>
      </c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t="s">
        <v>4949</v>
      </c>
      <c r="DH66" s="11"/>
      <c r="DI66" s="11"/>
      <c r="DJ66" s="11"/>
      <c r="DK66" t="s">
        <v>9419</v>
      </c>
      <c r="DL66" s="11"/>
      <c r="DM66" s="11"/>
      <c r="DN66" s="11"/>
      <c r="DO66" t="s">
        <v>8469</v>
      </c>
      <c r="DP66" s="11"/>
      <c r="DQ66" s="11"/>
      <c r="DR66" s="11"/>
      <c r="DS66" t="s">
        <v>9420</v>
      </c>
      <c r="DT66" t="s">
        <v>9421</v>
      </c>
      <c r="DU66" t="s">
        <v>8062</v>
      </c>
      <c r="DV66" s="11"/>
      <c r="DW66" s="11"/>
      <c r="DX66" s="11"/>
      <c r="DY66" s="11"/>
      <c r="DZ66" t="s">
        <v>9422</v>
      </c>
      <c r="EA66" s="11"/>
      <c r="EB66" t="s">
        <v>9423</v>
      </c>
      <c r="EC66" s="11"/>
      <c r="ED66" s="11"/>
      <c r="EE66" t="s">
        <v>9424</v>
      </c>
      <c r="EF66" t="s">
        <v>9425</v>
      </c>
      <c r="EG66" s="11"/>
      <c r="EH66" s="11"/>
      <c r="EI66" t="s">
        <v>9426</v>
      </c>
      <c r="EJ66" t="s">
        <v>9427</v>
      </c>
      <c r="EK66" s="11"/>
      <c r="EL66" s="11"/>
      <c r="EM66" s="11"/>
      <c r="EN66" s="11"/>
      <c r="EO66" s="11"/>
      <c r="EP66" t="s">
        <v>9428</v>
      </c>
      <c r="EQ66" s="11"/>
      <c r="ER66" s="11"/>
      <c r="ES66" s="11"/>
      <c r="ET66" s="11" t="s">
        <v>6643</v>
      </c>
      <c r="EU66" s="11"/>
      <c r="EV66" s="11"/>
      <c r="EW66" s="11" t="s">
        <v>3015</v>
      </c>
      <c r="EX66" t="s">
        <v>9429</v>
      </c>
      <c r="EY66" s="11" t="s">
        <v>8365</v>
      </c>
      <c r="EZ66" s="11"/>
      <c r="FA66" s="11" t="s">
        <v>9430</v>
      </c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t="s">
        <v>6997</v>
      </c>
      <c r="FR66" t="s">
        <v>7127</v>
      </c>
      <c r="FS66" s="11" t="s">
        <v>9383</v>
      </c>
      <c r="FT66" t="s">
        <v>5378</v>
      </c>
      <c r="FU66" t="s">
        <v>7341</v>
      </c>
      <c r="FV66" s="11" t="s">
        <v>9431</v>
      </c>
      <c r="FW66" s="11"/>
      <c r="FX66" s="11"/>
      <c r="FY66" s="11"/>
      <c r="FZ66" s="11"/>
      <c r="GA66" t="s">
        <v>9432</v>
      </c>
      <c r="GB66" t="s">
        <v>9433</v>
      </c>
      <c r="GC66" t="s">
        <v>9434</v>
      </c>
      <c r="GD66" s="11"/>
      <c r="GE66" s="11"/>
      <c r="GF66" s="11"/>
      <c r="GG66" s="11"/>
      <c r="GH66" t="s">
        <v>9435</v>
      </c>
      <c r="GI66" t="s">
        <v>9436</v>
      </c>
      <c r="GJ66" s="11"/>
      <c r="GK66" s="11"/>
      <c r="GL66" t="s">
        <v>9437</v>
      </c>
      <c r="GM66" s="11"/>
      <c r="GN66" s="11"/>
      <c r="GO66" s="11"/>
      <c r="GP66" s="11"/>
      <c r="GQ66" s="11"/>
      <c r="GR66" s="11"/>
      <c r="GS66" t="s">
        <v>9438</v>
      </c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t="s">
        <v>9439</v>
      </c>
      <c r="HH66" s="11"/>
      <c r="HI66" t="s">
        <v>8770</v>
      </c>
      <c r="HJ66" s="11"/>
      <c r="HK66" t="s">
        <v>6259</v>
      </c>
      <c r="HL66" s="11" t="s">
        <v>6528</v>
      </c>
      <c r="HM66" s="11"/>
      <c r="HN66" t="s">
        <v>9440</v>
      </c>
      <c r="HO66" s="11"/>
      <c r="HP66" s="11"/>
      <c r="HQ66" s="11"/>
      <c r="HR66" s="11"/>
      <c r="HS66" s="11"/>
      <c r="HT66" s="11"/>
      <c r="HU66" s="11"/>
      <c r="HV66" t="s">
        <v>9441</v>
      </c>
      <c r="HW66" s="11" t="s">
        <v>9320</v>
      </c>
      <c r="HX66" t="s">
        <v>9442</v>
      </c>
      <c r="HY66" s="11"/>
      <c r="HZ66" s="11"/>
      <c r="IA66" s="11"/>
      <c r="IB66" s="11"/>
      <c r="IC66" s="11"/>
      <c r="ID66" s="11"/>
      <c r="IE66" s="11"/>
      <c r="IF66" s="11"/>
      <c r="IG66" s="11" t="s">
        <v>9443</v>
      </c>
      <c r="IH66" s="11"/>
      <c r="II66" s="11"/>
      <c r="IJ66" s="11"/>
      <c r="IK66" s="11"/>
      <c r="IL66" s="11"/>
      <c r="IM66" s="11"/>
      <c r="IN66" s="11"/>
      <c r="IO66" s="11"/>
      <c r="IP66" t="s">
        <v>4812</v>
      </c>
      <c r="IQ66" t="s">
        <v>6199</v>
      </c>
      <c r="IR66" t="s">
        <v>6121</v>
      </c>
      <c r="IS66" t="s">
        <v>9444</v>
      </c>
      <c r="IT66" t="s">
        <v>9445</v>
      </c>
      <c r="IU66" t="s">
        <v>8560</v>
      </c>
      <c r="IV66" t="s">
        <v>9041</v>
      </c>
      <c r="IW66" s="11"/>
      <c r="IX66" s="11"/>
      <c r="IY66" s="11"/>
      <c r="IZ66" s="11"/>
      <c r="JA66" t="s">
        <v>9446</v>
      </c>
      <c r="JB66" s="11"/>
      <c r="JC66" s="11"/>
      <c r="JD66" s="11"/>
      <c r="JE66" t="s">
        <v>9447</v>
      </c>
      <c r="JF66" s="11"/>
      <c r="JG66" s="11"/>
      <c r="JH66" t="s">
        <v>6895</v>
      </c>
      <c r="JI66" s="11"/>
      <c r="JJ66" s="11"/>
      <c r="JK66" s="11"/>
      <c r="JL66" s="11" t="s">
        <v>8731</v>
      </c>
      <c r="JM66" s="11" t="s">
        <v>9448</v>
      </c>
      <c r="JN66" s="11"/>
      <c r="JO66" s="11"/>
      <c r="JP66" s="11" t="s">
        <v>9449</v>
      </c>
      <c r="JQ66" s="11" t="s">
        <v>6695</v>
      </c>
      <c r="JR66" s="11"/>
      <c r="JS66" s="11"/>
      <c r="JT66" s="11"/>
      <c r="JU66" s="11"/>
      <c r="JV66" s="11" t="s">
        <v>9450</v>
      </c>
      <c r="JW66" s="11"/>
      <c r="JX66" s="11"/>
      <c r="JY66" t="s">
        <v>9451</v>
      </c>
      <c r="JZ66" t="s">
        <v>8594</v>
      </c>
      <c r="KA66" t="s">
        <v>9452</v>
      </c>
      <c r="KB66" s="11"/>
      <c r="KC66" s="11"/>
      <c r="KD66" s="11" t="s">
        <v>9453</v>
      </c>
      <c r="KE66" s="11"/>
      <c r="KF66" s="11"/>
      <c r="KG66" s="11"/>
      <c r="KH66" t="s">
        <v>9454</v>
      </c>
      <c r="KI66" s="11"/>
      <c r="KJ66" s="11"/>
      <c r="KK66" t="s">
        <v>7853</v>
      </c>
      <c r="KL66" s="11" t="s">
        <v>9455</v>
      </c>
      <c r="KM66" t="s">
        <v>9456</v>
      </c>
      <c r="KN66" t="s">
        <v>4734</v>
      </c>
      <c r="KO66" s="11"/>
      <c r="KP66" t="s">
        <v>5986</v>
      </c>
      <c r="KQ66" t="s">
        <v>9457</v>
      </c>
      <c r="KR66" s="11"/>
      <c r="KS66" t="s">
        <v>8096</v>
      </c>
      <c r="KT66" t="s">
        <v>9458</v>
      </c>
      <c r="KU66" s="11"/>
      <c r="KV66" s="11"/>
      <c r="KW66" s="11"/>
      <c r="KX66" s="11"/>
      <c r="KY66" t="s">
        <v>9459</v>
      </c>
      <c r="KZ66" t="s">
        <v>6584</v>
      </c>
      <c r="LA66" s="11" t="s">
        <v>9460</v>
      </c>
      <c r="LB66" s="11"/>
      <c r="LC66" s="11" t="s">
        <v>4734</v>
      </c>
      <c r="LD66" t="s">
        <v>9461</v>
      </c>
      <c r="LE66" t="s">
        <v>3132</v>
      </c>
      <c r="LF66" s="11"/>
      <c r="LG66" s="11"/>
      <c r="LH66" s="11"/>
      <c r="LI66" t="s">
        <v>9462</v>
      </c>
      <c r="LJ66" s="11"/>
      <c r="LK66" t="s">
        <v>6130</v>
      </c>
      <c r="LL66" s="11"/>
      <c r="LM66" t="s">
        <v>9463</v>
      </c>
      <c r="LN66" s="11" t="s">
        <v>9464</v>
      </c>
      <c r="LO66" s="11"/>
      <c r="LP66" s="11"/>
      <c r="LQ66" s="11"/>
      <c r="LR66" s="11" t="s">
        <v>8569</v>
      </c>
      <c r="LS66" t="s">
        <v>7485</v>
      </c>
      <c r="LT66" s="11" t="s">
        <v>7414</v>
      </c>
      <c r="LU66" s="11"/>
      <c r="LV66" t="s">
        <v>9465</v>
      </c>
      <c r="LW66" s="11"/>
      <c r="LX66" s="11"/>
      <c r="LY66" s="11"/>
      <c r="LZ66" t="s">
        <v>9466</v>
      </c>
      <c r="MA66" t="s">
        <v>9466</v>
      </c>
      <c r="MB66" s="11"/>
      <c r="MC66" s="11"/>
      <c r="MD66" s="11"/>
      <c r="ME66" t="s">
        <v>9467</v>
      </c>
      <c r="MF66" t="s">
        <v>9325</v>
      </c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 t="s">
        <v>9468</v>
      </c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 t="s">
        <v>4057</v>
      </c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 t="s">
        <v>9469</v>
      </c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 t="s">
        <v>9239</v>
      </c>
      <c r="PX66" s="11" t="s">
        <v>9470</v>
      </c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 t="s">
        <v>9471</v>
      </c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 t="s">
        <v>9472</v>
      </c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 t="s">
        <v>8036</v>
      </c>
      <c r="WJ66" s="11"/>
      <c r="WK66" s="11" t="s">
        <v>4295</v>
      </c>
      <c r="WL66" s="11"/>
      <c r="WM66" s="11"/>
      <c r="WN66" s="11"/>
      <c r="WO66" s="11"/>
      <c r="WP66" s="11"/>
      <c r="WQ66" s="11"/>
      <c r="WR66" s="11"/>
      <c r="WS66" s="11"/>
      <c r="WT66" s="11" t="s">
        <v>2451</v>
      </c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</row>
    <row r="67" spans="8:727" ht="16">
      <c r="H67" t="s">
        <v>81</v>
      </c>
      <c r="K67" s="10" t="s">
        <v>9473</v>
      </c>
      <c r="L67" s="10" t="s">
        <v>9474</v>
      </c>
      <c r="M67" s="11"/>
      <c r="N67" s="10" t="s">
        <v>9475</v>
      </c>
      <c r="O67" s="11"/>
      <c r="P67" s="11"/>
      <c r="Q67" s="11"/>
      <c r="R67" s="11"/>
      <c r="S67" t="s">
        <v>9476</v>
      </c>
      <c r="T67" s="11"/>
      <c r="U67" s="11"/>
      <c r="V67" t="s">
        <v>9477</v>
      </c>
      <c r="W67" s="11"/>
      <c r="X67" s="11"/>
      <c r="Y67" s="11"/>
      <c r="Z67" t="s">
        <v>9478</v>
      </c>
      <c r="AA67" t="s">
        <v>9479</v>
      </c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 t="s">
        <v>9480</v>
      </c>
      <c r="AS67" s="11"/>
      <c r="AT67" s="11"/>
      <c r="AU67" s="11"/>
      <c r="AV67" s="12" t="s">
        <v>9481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4" t="s">
        <v>8263</v>
      </c>
      <c r="BV67" s="11"/>
      <c r="BW67" s="11"/>
      <c r="BX67" s="11"/>
      <c r="BY67" s="11" t="s">
        <v>8077</v>
      </c>
      <c r="BZ67" s="11" t="s">
        <v>9482</v>
      </c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 t="s">
        <v>9483</v>
      </c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t="s">
        <v>9484</v>
      </c>
      <c r="DH67" s="11"/>
      <c r="DI67" s="11"/>
      <c r="DJ67" s="11"/>
      <c r="DK67" t="s">
        <v>9485</v>
      </c>
      <c r="DL67" s="11"/>
      <c r="DM67" s="11"/>
      <c r="DN67" s="11"/>
      <c r="DO67" t="s">
        <v>7133</v>
      </c>
      <c r="DP67" s="11"/>
      <c r="DQ67" s="11"/>
      <c r="DR67" s="11"/>
      <c r="DS67" t="s">
        <v>9486</v>
      </c>
      <c r="DT67" t="s">
        <v>9303</v>
      </c>
      <c r="DU67" t="s">
        <v>4297</v>
      </c>
      <c r="DV67" s="11"/>
      <c r="DW67" s="11"/>
      <c r="DX67" s="11"/>
      <c r="DY67" s="11"/>
      <c r="DZ67" t="s">
        <v>9487</v>
      </c>
      <c r="EA67" s="11"/>
      <c r="EB67" t="s">
        <v>9488</v>
      </c>
      <c r="EC67" s="11"/>
      <c r="ED67" s="11"/>
      <c r="EE67" s="11"/>
      <c r="EF67" t="s">
        <v>9489</v>
      </c>
      <c r="EG67" s="11"/>
      <c r="EH67" s="11"/>
      <c r="EI67" t="s">
        <v>9490</v>
      </c>
      <c r="EJ67" t="s">
        <v>8916</v>
      </c>
      <c r="EK67" s="11"/>
      <c r="EL67" s="11"/>
      <c r="EM67" s="11"/>
      <c r="EN67" s="11"/>
      <c r="EO67" s="11"/>
      <c r="EP67" t="s">
        <v>9491</v>
      </c>
      <c r="EQ67" s="11"/>
      <c r="ER67" s="11"/>
      <c r="ES67" s="11"/>
      <c r="ET67" s="11"/>
      <c r="EU67" s="11"/>
      <c r="EV67" s="11"/>
      <c r="EW67" s="11" t="s">
        <v>6281</v>
      </c>
      <c r="EX67" t="s">
        <v>9158</v>
      </c>
      <c r="EY67" s="11"/>
      <c r="EZ67" s="11"/>
      <c r="FA67" s="11" t="s">
        <v>9375</v>
      </c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t="s">
        <v>7344</v>
      </c>
      <c r="FR67" s="11"/>
      <c r="FS67" s="11" t="s">
        <v>6775</v>
      </c>
      <c r="FT67" t="s">
        <v>9492</v>
      </c>
      <c r="FU67" s="11"/>
      <c r="FV67" s="11" t="s">
        <v>9493</v>
      </c>
      <c r="FW67" s="11"/>
      <c r="FX67" s="11"/>
      <c r="FY67" s="11"/>
      <c r="FZ67" s="11"/>
      <c r="GA67" t="s">
        <v>9494</v>
      </c>
      <c r="GB67" t="s">
        <v>9495</v>
      </c>
      <c r="GC67" t="s">
        <v>7987</v>
      </c>
      <c r="GD67" s="11"/>
      <c r="GE67" s="11"/>
      <c r="GF67" s="11"/>
      <c r="GG67" s="11"/>
      <c r="GH67" t="s">
        <v>9417</v>
      </c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t="s">
        <v>6297</v>
      </c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t="s">
        <v>9496</v>
      </c>
      <c r="HJ67" s="11"/>
      <c r="HK67" t="s">
        <v>9497</v>
      </c>
      <c r="HL67" s="11" t="s">
        <v>8998</v>
      </c>
      <c r="HM67" s="11"/>
      <c r="HN67" t="s">
        <v>9498</v>
      </c>
      <c r="HO67" s="11"/>
      <c r="HP67" s="11"/>
      <c r="HQ67" s="11"/>
      <c r="HR67" s="11"/>
      <c r="HS67" s="11"/>
      <c r="HT67" s="11"/>
      <c r="HU67" s="11"/>
      <c r="HV67" t="s">
        <v>4149</v>
      </c>
      <c r="HW67" s="11"/>
      <c r="HX67" t="s">
        <v>9499</v>
      </c>
      <c r="HY67" s="11"/>
      <c r="HZ67" s="11"/>
      <c r="IA67" s="11"/>
      <c r="IB67" s="11"/>
      <c r="IC67" s="11"/>
      <c r="ID67" s="11"/>
      <c r="IE67" s="11"/>
      <c r="IF67" s="11"/>
      <c r="IG67" s="11" t="s">
        <v>9500</v>
      </c>
      <c r="IH67" s="11"/>
      <c r="II67" s="11"/>
      <c r="IJ67" s="11"/>
      <c r="IK67" s="11"/>
      <c r="IL67" s="11"/>
      <c r="IM67" s="11"/>
      <c r="IN67" s="11"/>
      <c r="IO67" s="11"/>
      <c r="IP67" t="s">
        <v>9458</v>
      </c>
      <c r="IQ67" t="s">
        <v>4149</v>
      </c>
      <c r="IR67" t="s">
        <v>6731</v>
      </c>
      <c r="IS67" t="s">
        <v>7157</v>
      </c>
      <c r="IT67" t="s">
        <v>9501</v>
      </c>
      <c r="IU67" t="s">
        <v>9502</v>
      </c>
      <c r="IV67" t="s">
        <v>9503</v>
      </c>
      <c r="IW67" s="11"/>
      <c r="IX67" s="11"/>
      <c r="IY67" s="11"/>
      <c r="IZ67" s="11"/>
      <c r="JA67" s="11"/>
      <c r="JB67" s="11"/>
      <c r="JC67" s="11"/>
      <c r="JD67" s="11"/>
      <c r="JE67" t="s">
        <v>9504</v>
      </c>
      <c r="JF67" s="11"/>
      <c r="JG67" s="11"/>
      <c r="JH67" t="s">
        <v>9391</v>
      </c>
      <c r="JI67" s="11"/>
      <c r="JJ67" s="11"/>
      <c r="JK67" s="11"/>
      <c r="JL67" s="11" t="s">
        <v>6635</v>
      </c>
      <c r="JM67" s="11" t="s">
        <v>4622</v>
      </c>
      <c r="JN67" s="11"/>
      <c r="JO67" s="11"/>
      <c r="JP67" s="11" t="s">
        <v>9505</v>
      </c>
      <c r="JQ67" s="11" t="s">
        <v>8502</v>
      </c>
      <c r="JR67" s="11"/>
      <c r="JS67" s="11"/>
      <c r="JT67" s="11"/>
      <c r="JU67" s="11"/>
      <c r="JV67" s="11"/>
      <c r="JW67" s="11"/>
      <c r="JX67" s="11"/>
      <c r="JY67" t="s">
        <v>9506</v>
      </c>
      <c r="JZ67" t="s">
        <v>9507</v>
      </c>
      <c r="KA67" t="s">
        <v>9508</v>
      </c>
      <c r="KB67" s="11"/>
      <c r="KC67" s="11"/>
      <c r="KD67" s="11" t="s">
        <v>9509</v>
      </c>
      <c r="KE67" s="11"/>
      <c r="KF67" s="11"/>
      <c r="KG67" s="11"/>
      <c r="KH67" t="s">
        <v>6775</v>
      </c>
      <c r="KI67" s="11"/>
      <c r="KJ67" s="11"/>
      <c r="KK67" t="s">
        <v>5866</v>
      </c>
      <c r="KL67" s="11" t="s">
        <v>9510</v>
      </c>
      <c r="KM67" t="s">
        <v>9511</v>
      </c>
      <c r="KN67" t="s">
        <v>7269</v>
      </c>
      <c r="KO67" s="11"/>
      <c r="KP67" t="s">
        <v>5000</v>
      </c>
      <c r="KQ67" t="s">
        <v>9512</v>
      </c>
      <c r="KR67" s="11"/>
      <c r="KS67" t="s">
        <v>9513</v>
      </c>
      <c r="KT67" t="s">
        <v>9514</v>
      </c>
      <c r="KU67" s="11"/>
      <c r="KV67" s="11"/>
      <c r="KW67" s="11"/>
      <c r="KX67" s="11"/>
      <c r="KY67" t="s">
        <v>9515</v>
      </c>
      <c r="KZ67" t="s">
        <v>6997</v>
      </c>
      <c r="LA67" s="11" t="s">
        <v>9516</v>
      </c>
      <c r="LB67" s="11"/>
      <c r="LC67" s="11" t="s">
        <v>6832</v>
      </c>
      <c r="LD67" t="s">
        <v>9517</v>
      </c>
      <c r="LE67" t="s">
        <v>4849</v>
      </c>
      <c r="LF67" s="11"/>
      <c r="LG67" s="11"/>
      <c r="LH67" s="11"/>
      <c r="LI67" t="s">
        <v>9518</v>
      </c>
      <c r="LJ67" s="11"/>
      <c r="LK67" t="s">
        <v>4381</v>
      </c>
      <c r="LL67" s="11"/>
      <c r="LM67" t="s">
        <v>9519</v>
      </c>
      <c r="LN67" s="11" t="s">
        <v>9520</v>
      </c>
      <c r="LO67" s="11"/>
      <c r="LP67" s="11"/>
      <c r="LQ67" s="11"/>
      <c r="LR67" s="11" t="s">
        <v>9521</v>
      </c>
      <c r="LS67" s="11"/>
      <c r="LT67" s="11" t="s">
        <v>9522</v>
      </c>
      <c r="LU67" s="11"/>
      <c r="LV67" t="s">
        <v>9523</v>
      </c>
      <c r="LW67" s="11"/>
      <c r="LX67" s="11"/>
      <c r="LY67" s="11"/>
      <c r="LZ67" t="s">
        <v>9524</v>
      </c>
      <c r="MA67" t="s">
        <v>9524</v>
      </c>
      <c r="MB67" s="11"/>
      <c r="MC67" s="11"/>
      <c r="MD67" s="11"/>
      <c r="ME67" t="s">
        <v>8822</v>
      </c>
      <c r="MF67" t="s">
        <v>9525</v>
      </c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 t="s">
        <v>9526</v>
      </c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 t="s">
        <v>3337</v>
      </c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 t="s">
        <v>9527</v>
      </c>
      <c r="PX67" s="11" t="s">
        <v>9528</v>
      </c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 t="s">
        <v>2358</v>
      </c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 t="s">
        <v>9529</v>
      </c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 t="s">
        <v>3042</v>
      </c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</row>
    <row r="68" spans="8:727" ht="16">
      <c r="H68" t="s">
        <v>45</v>
      </c>
      <c r="K68" s="10" t="s">
        <v>9530</v>
      </c>
      <c r="L68" s="10" t="s">
        <v>8740</v>
      </c>
      <c r="M68" s="11"/>
      <c r="N68" s="11"/>
      <c r="O68" s="11"/>
      <c r="P68" s="11"/>
      <c r="Q68" s="11"/>
      <c r="R68" s="11"/>
      <c r="S68" t="s">
        <v>9531</v>
      </c>
      <c r="T68" s="11"/>
      <c r="U68" s="11"/>
      <c r="V68" t="s">
        <v>5329</v>
      </c>
      <c r="W68" s="11"/>
      <c r="X68" s="11"/>
      <c r="Y68" s="11"/>
      <c r="Z68" t="s">
        <v>9532</v>
      </c>
      <c r="AA68" t="s">
        <v>9533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 t="s">
        <v>9534</v>
      </c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4" t="s">
        <v>7402</v>
      </c>
      <c r="BV68" s="11"/>
      <c r="BW68" s="11"/>
      <c r="BX68" s="11"/>
      <c r="BY68" s="11" t="s">
        <v>9535</v>
      </c>
      <c r="BZ68" s="11" t="s">
        <v>9536</v>
      </c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 t="s">
        <v>9537</v>
      </c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t="s">
        <v>9538</v>
      </c>
      <c r="DH68" s="11"/>
      <c r="DI68" s="11"/>
      <c r="DJ68" s="11"/>
      <c r="DK68" t="s">
        <v>9539</v>
      </c>
      <c r="DL68" s="11"/>
      <c r="DM68" s="11"/>
      <c r="DN68" s="11"/>
      <c r="DO68" s="11"/>
      <c r="DP68" s="11"/>
      <c r="DQ68" s="11"/>
      <c r="DR68" s="11"/>
      <c r="DS68" t="s">
        <v>9540</v>
      </c>
      <c r="DT68" t="s">
        <v>5802</v>
      </c>
      <c r="DU68" t="s">
        <v>3015</v>
      </c>
      <c r="DV68" s="11"/>
      <c r="DW68" s="11"/>
      <c r="DX68" s="11"/>
      <c r="DY68" s="11"/>
      <c r="DZ68" t="s">
        <v>9541</v>
      </c>
      <c r="EA68" s="11"/>
      <c r="EB68" t="s">
        <v>9339</v>
      </c>
      <c r="EC68" s="11"/>
      <c r="ED68" s="11"/>
      <c r="EE68" s="11"/>
      <c r="EF68" s="11"/>
      <c r="EG68" s="11"/>
      <c r="EH68" s="11"/>
      <c r="EI68" t="s">
        <v>9542</v>
      </c>
      <c r="EJ68" s="11"/>
      <c r="EK68" s="11"/>
      <c r="EL68" s="11"/>
      <c r="EM68" s="11"/>
      <c r="EN68" s="11"/>
      <c r="EO68" s="11"/>
      <c r="EP68" t="s">
        <v>9543</v>
      </c>
      <c r="EQ68" s="11"/>
      <c r="ER68" s="11"/>
      <c r="ES68" s="11"/>
      <c r="ET68" s="11"/>
      <c r="EU68" s="11"/>
      <c r="EV68" s="11"/>
      <c r="EW68" s="11" t="s">
        <v>9247</v>
      </c>
      <c r="EX68" t="s">
        <v>7828</v>
      </c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t="s">
        <v>9544</v>
      </c>
      <c r="FR68" s="11"/>
      <c r="FS68" s="11" t="s">
        <v>7412</v>
      </c>
      <c r="FT68" t="s">
        <v>4389</v>
      </c>
      <c r="FU68" s="11"/>
      <c r="FV68" s="11"/>
      <c r="FW68" s="11"/>
      <c r="FX68" s="11"/>
      <c r="FY68" s="11"/>
      <c r="FZ68" s="11"/>
      <c r="GA68" t="s">
        <v>9545</v>
      </c>
      <c r="GB68" t="s">
        <v>9546</v>
      </c>
      <c r="GC68" t="s">
        <v>9547</v>
      </c>
      <c r="GD68" s="11"/>
      <c r="GE68" s="11"/>
      <c r="GF68" s="11"/>
      <c r="GG68" s="11"/>
      <c r="GH68" t="s">
        <v>9548</v>
      </c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t="s">
        <v>5393</v>
      </c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t="s">
        <v>9549</v>
      </c>
      <c r="HJ68" s="11"/>
      <c r="HK68" t="s">
        <v>9550</v>
      </c>
      <c r="HL68" s="11" t="s">
        <v>9551</v>
      </c>
      <c r="HM68" s="11"/>
      <c r="HN68" t="s">
        <v>9552</v>
      </c>
      <c r="HO68" s="11"/>
      <c r="HP68" s="11"/>
      <c r="HQ68" s="11"/>
      <c r="HR68" s="11"/>
      <c r="HS68" s="11"/>
      <c r="HT68" s="11"/>
      <c r="HU68" s="11"/>
      <c r="HV68" t="s">
        <v>9553</v>
      </c>
      <c r="HW68" s="11"/>
      <c r="HX68" t="s">
        <v>7994</v>
      </c>
      <c r="HY68" s="11"/>
      <c r="HZ68" s="11"/>
      <c r="IA68" s="11"/>
      <c r="IB68" s="11"/>
      <c r="IC68" s="11"/>
      <c r="ID68" s="11"/>
      <c r="IE68" s="11"/>
      <c r="IF68" s="11"/>
      <c r="IG68" s="11" t="s">
        <v>9554</v>
      </c>
      <c r="IH68" s="11"/>
      <c r="II68" s="11"/>
      <c r="IJ68" s="11"/>
      <c r="IK68" s="11"/>
      <c r="IL68" s="11"/>
      <c r="IM68" s="11"/>
      <c r="IN68" s="11"/>
      <c r="IO68" s="11"/>
      <c r="IP68" t="s">
        <v>9514</v>
      </c>
      <c r="IQ68" t="s">
        <v>7440</v>
      </c>
      <c r="IR68" t="s">
        <v>9555</v>
      </c>
      <c r="IS68" t="s">
        <v>9556</v>
      </c>
      <c r="IT68" t="s">
        <v>9557</v>
      </c>
      <c r="IU68" t="s">
        <v>8328</v>
      </c>
      <c r="IV68" t="s">
        <v>9558</v>
      </c>
      <c r="IW68" s="11"/>
      <c r="IX68" s="11"/>
      <c r="IY68" s="11"/>
      <c r="IZ68" s="11"/>
      <c r="JA68" s="11"/>
      <c r="JB68" s="11"/>
      <c r="JC68" s="11"/>
      <c r="JD68" s="11"/>
      <c r="JE68" t="s">
        <v>9559</v>
      </c>
      <c r="JF68" s="11"/>
      <c r="JG68" s="11"/>
      <c r="JH68" t="s">
        <v>4849</v>
      </c>
      <c r="JI68" s="11"/>
      <c r="JJ68" s="11"/>
      <c r="JK68" s="11"/>
      <c r="JL68" s="11" t="s">
        <v>9560</v>
      </c>
      <c r="JM68" s="11" t="s">
        <v>9561</v>
      </c>
      <c r="JN68" s="11"/>
      <c r="JO68" s="11"/>
      <c r="JP68" s="11" t="s">
        <v>7267</v>
      </c>
      <c r="JQ68" s="11" t="s">
        <v>9562</v>
      </c>
      <c r="JR68" s="11"/>
      <c r="JS68" s="11"/>
      <c r="JT68" s="11"/>
      <c r="JU68" s="11"/>
      <c r="JV68" s="11"/>
      <c r="JW68" s="11"/>
      <c r="JX68" s="11"/>
      <c r="JY68" t="s">
        <v>9563</v>
      </c>
      <c r="JZ68" t="s">
        <v>8283</v>
      </c>
      <c r="KA68" t="s">
        <v>9564</v>
      </c>
      <c r="KB68" s="11"/>
      <c r="KC68" s="11"/>
      <c r="KD68" s="11" t="s">
        <v>9565</v>
      </c>
      <c r="KE68" s="11"/>
      <c r="KF68" s="11"/>
      <c r="KG68" s="11"/>
      <c r="KH68" t="s">
        <v>9566</v>
      </c>
      <c r="KI68" s="11"/>
      <c r="KJ68" s="11"/>
      <c r="KK68" t="s">
        <v>9567</v>
      </c>
      <c r="KL68" s="11" t="s">
        <v>9568</v>
      </c>
      <c r="KM68" t="s">
        <v>9569</v>
      </c>
      <c r="KN68" t="s">
        <v>9570</v>
      </c>
      <c r="KO68" s="11"/>
      <c r="KP68" t="s">
        <v>6544</v>
      </c>
      <c r="KQ68" t="s">
        <v>9571</v>
      </c>
      <c r="KR68" s="11"/>
      <c r="KS68" t="s">
        <v>8352</v>
      </c>
      <c r="KT68" t="s">
        <v>9572</v>
      </c>
      <c r="KU68" s="11"/>
      <c r="KV68" s="11"/>
      <c r="KW68" s="11"/>
      <c r="KX68" s="11"/>
      <c r="KY68" t="s">
        <v>9573</v>
      </c>
      <c r="KZ68" t="s">
        <v>9574</v>
      </c>
      <c r="LA68" s="11"/>
      <c r="LB68" s="11"/>
      <c r="LC68" s="11"/>
      <c r="LD68" t="s">
        <v>9575</v>
      </c>
      <c r="LE68" t="s">
        <v>9576</v>
      </c>
      <c r="LF68" s="11"/>
      <c r="LG68" s="11"/>
      <c r="LH68" s="11"/>
      <c r="LI68" t="s">
        <v>9577</v>
      </c>
      <c r="LJ68" s="11"/>
      <c r="LK68" t="s">
        <v>7360</v>
      </c>
      <c r="LL68" s="11"/>
      <c r="LM68" t="s">
        <v>7743</v>
      </c>
      <c r="LN68" s="11" t="s">
        <v>9578</v>
      </c>
      <c r="LO68" s="11"/>
      <c r="LP68" s="11"/>
      <c r="LQ68" s="11"/>
      <c r="LR68" s="11" t="s">
        <v>9579</v>
      </c>
      <c r="LS68" s="11"/>
      <c r="LT68" s="11" t="s">
        <v>9580</v>
      </c>
      <c r="LU68" s="11"/>
      <c r="LV68" t="s">
        <v>5891</v>
      </c>
      <c r="LW68" s="11"/>
      <c r="LX68" s="11"/>
      <c r="LY68" s="11"/>
      <c r="LZ68" t="s">
        <v>9581</v>
      </c>
      <c r="MA68" t="s">
        <v>9581</v>
      </c>
      <c r="MB68" s="11"/>
      <c r="MC68" s="11"/>
      <c r="MD68" s="11"/>
      <c r="ME68" t="s">
        <v>9582</v>
      </c>
      <c r="MF68" t="s">
        <v>8752</v>
      </c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 t="s">
        <v>9583</v>
      </c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 t="s">
        <v>3500</v>
      </c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 t="s">
        <v>9584</v>
      </c>
      <c r="PX68" s="11" t="s">
        <v>9585</v>
      </c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 t="s">
        <v>3303</v>
      </c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 t="s">
        <v>9586</v>
      </c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</row>
    <row r="69" spans="8:727" ht="16">
      <c r="H69" t="s">
        <v>38</v>
      </c>
      <c r="K69" s="10" t="s">
        <v>9587</v>
      </c>
      <c r="L69" s="10" t="s">
        <v>9588</v>
      </c>
      <c r="M69" s="11"/>
      <c r="N69" s="11"/>
      <c r="O69" s="11"/>
      <c r="P69" s="11"/>
      <c r="Q69" s="11"/>
      <c r="R69" s="11"/>
      <c r="S69" t="s">
        <v>9589</v>
      </c>
      <c r="T69" s="11"/>
      <c r="U69" s="11"/>
      <c r="V69" t="s">
        <v>9590</v>
      </c>
      <c r="W69" s="11"/>
      <c r="X69" s="11"/>
      <c r="Y69" s="11"/>
      <c r="Z69" t="s">
        <v>9591</v>
      </c>
      <c r="AA69" t="s">
        <v>9592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4" t="s">
        <v>9593</v>
      </c>
      <c r="BV69" s="11"/>
      <c r="BW69" s="11"/>
      <c r="BX69" s="11"/>
      <c r="BY69" s="11" t="s">
        <v>7442</v>
      </c>
      <c r="BZ69" s="11" t="s">
        <v>8026</v>
      </c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t="s">
        <v>9594</v>
      </c>
      <c r="DH69" s="11"/>
      <c r="DI69" s="11"/>
      <c r="DJ69" s="11"/>
      <c r="DK69" t="s">
        <v>9595</v>
      </c>
      <c r="DL69" s="11"/>
      <c r="DM69" s="11"/>
      <c r="DN69" s="11"/>
      <c r="DO69" s="11"/>
      <c r="DP69" s="11"/>
      <c r="DQ69" s="11"/>
      <c r="DR69" s="11"/>
      <c r="DS69" t="s">
        <v>9596</v>
      </c>
      <c r="DT69" t="s">
        <v>8096</v>
      </c>
      <c r="DU69" t="s">
        <v>8760</v>
      </c>
      <c r="DV69" s="11"/>
      <c r="DW69" s="11"/>
      <c r="DX69" s="11"/>
      <c r="DY69" s="11"/>
      <c r="DZ69" t="s">
        <v>8909</v>
      </c>
      <c r="EA69" s="11"/>
      <c r="EB69" t="s">
        <v>9597</v>
      </c>
      <c r="EC69" s="11"/>
      <c r="ED69" s="11"/>
      <c r="EE69" s="11"/>
      <c r="EF69" s="11"/>
      <c r="EG69" s="11"/>
      <c r="EH69" s="11"/>
      <c r="EI69" t="s">
        <v>9598</v>
      </c>
      <c r="EJ69" s="11"/>
      <c r="EK69" s="11"/>
      <c r="EL69" s="11"/>
      <c r="EM69" s="11"/>
      <c r="EN69" s="11"/>
      <c r="EO69" s="11"/>
      <c r="EP69" t="s">
        <v>9599</v>
      </c>
      <c r="EQ69" s="11"/>
      <c r="ER69" s="11"/>
      <c r="ES69" s="11"/>
      <c r="ET69" s="11"/>
      <c r="EU69" s="11"/>
      <c r="EV69" s="11"/>
      <c r="EW69" s="11" t="s">
        <v>9600</v>
      </c>
      <c r="EX69" t="s">
        <v>9601</v>
      </c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t="s">
        <v>6737</v>
      </c>
      <c r="FR69" s="11"/>
      <c r="FS69" s="11" t="s">
        <v>9053</v>
      </c>
      <c r="FT69" t="s">
        <v>9602</v>
      </c>
      <c r="FU69" s="11"/>
      <c r="FV69" s="11"/>
      <c r="FW69" s="11"/>
      <c r="FX69" s="11"/>
      <c r="FY69" s="11"/>
      <c r="FZ69" s="11"/>
      <c r="GA69" t="s">
        <v>8283</v>
      </c>
      <c r="GB69" t="s">
        <v>9051</v>
      </c>
      <c r="GC69" t="s">
        <v>9603</v>
      </c>
      <c r="GD69" s="11"/>
      <c r="GE69" s="11"/>
      <c r="GF69" s="11"/>
      <c r="GG69" s="11"/>
      <c r="GH69" t="s">
        <v>9604</v>
      </c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t="s">
        <v>5902</v>
      </c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t="s">
        <v>9605</v>
      </c>
      <c r="HL69" s="11"/>
      <c r="HM69" s="11"/>
      <c r="HN69" t="s">
        <v>9606</v>
      </c>
      <c r="HO69" s="11"/>
      <c r="HP69" s="11"/>
      <c r="HQ69" s="11"/>
      <c r="HR69" s="11"/>
      <c r="HS69" s="11"/>
      <c r="HT69" s="11"/>
      <c r="HU69" s="11"/>
      <c r="HV69" t="s">
        <v>9003</v>
      </c>
      <c r="HW69" s="11"/>
      <c r="HX69" t="s">
        <v>2451</v>
      </c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t="s">
        <v>4651</v>
      </c>
      <c r="IQ69" t="s">
        <v>3818</v>
      </c>
      <c r="IR69" t="s">
        <v>5358</v>
      </c>
      <c r="IS69" t="s">
        <v>9607</v>
      </c>
      <c r="IT69" t="s">
        <v>9608</v>
      </c>
      <c r="IU69" t="s">
        <v>9609</v>
      </c>
      <c r="IV69" t="s">
        <v>9610</v>
      </c>
      <c r="IW69" s="11"/>
      <c r="IX69" s="11"/>
      <c r="IY69" s="11"/>
      <c r="IZ69" s="11"/>
      <c r="JA69" s="11"/>
      <c r="JB69" s="11"/>
      <c r="JC69" s="11"/>
      <c r="JD69" s="11"/>
      <c r="JE69" t="s">
        <v>9611</v>
      </c>
      <c r="JF69" s="11"/>
      <c r="JG69" s="11"/>
      <c r="JH69" s="11"/>
      <c r="JI69" s="11"/>
      <c r="JJ69" s="11"/>
      <c r="JK69" s="11"/>
      <c r="JL69" s="11" t="s">
        <v>7133</v>
      </c>
      <c r="JM69" s="11"/>
      <c r="JN69" s="11"/>
      <c r="JO69" s="11"/>
      <c r="JP69" s="11" t="s">
        <v>7485</v>
      </c>
      <c r="JQ69" s="11" t="s">
        <v>9612</v>
      </c>
      <c r="JR69" s="11"/>
      <c r="JS69" s="11"/>
      <c r="JT69" s="11"/>
      <c r="JU69" s="11"/>
      <c r="JV69" s="11"/>
      <c r="JW69" s="11"/>
      <c r="JX69" s="11"/>
      <c r="JY69" s="11"/>
      <c r="JZ69" t="s">
        <v>9613</v>
      </c>
      <c r="KA69" t="s">
        <v>9614</v>
      </c>
      <c r="KB69" s="11"/>
      <c r="KC69" s="11"/>
      <c r="KD69" s="11" t="s">
        <v>9615</v>
      </c>
      <c r="KE69" s="11"/>
      <c r="KF69" s="11"/>
      <c r="KG69" s="11"/>
      <c r="KH69" t="s">
        <v>8750</v>
      </c>
      <c r="KI69" s="11"/>
      <c r="KJ69" s="11"/>
      <c r="KK69" t="s">
        <v>8301</v>
      </c>
      <c r="KL69" s="11" t="s">
        <v>9616</v>
      </c>
      <c r="KM69" t="s">
        <v>9617</v>
      </c>
      <c r="KN69" t="s">
        <v>8062</v>
      </c>
      <c r="KO69" s="11"/>
      <c r="KP69" t="s">
        <v>9042</v>
      </c>
      <c r="KQ69" t="s">
        <v>8428</v>
      </c>
      <c r="KR69" s="11"/>
      <c r="KS69" t="s">
        <v>9247</v>
      </c>
      <c r="KT69" t="s">
        <v>9618</v>
      </c>
      <c r="KU69" s="11"/>
      <c r="KV69" s="11"/>
      <c r="KW69" s="11"/>
      <c r="KX69" s="11"/>
      <c r="KY69" t="s">
        <v>9619</v>
      </c>
      <c r="KZ69" t="s">
        <v>9620</v>
      </c>
      <c r="LA69" s="11"/>
      <c r="LB69" s="11"/>
      <c r="LC69" s="11"/>
      <c r="LD69" t="s">
        <v>9621</v>
      </c>
      <c r="LE69" s="11"/>
      <c r="LF69" s="11"/>
      <c r="LG69" s="11"/>
      <c r="LH69" s="11"/>
      <c r="LI69" t="s">
        <v>9622</v>
      </c>
      <c r="LJ69" s="11"/>
      <c r="LK69" t="s">
        <v>7651</v>
      </c>
      <c r="LL69" s="11"/>
      <c r="LM69" t="s">
        <v>8086</v>
      </c>
      <c r="LN69" s="11"/>
      <c r="LO69" s="11"/>
      <c r="LP69" s="11"/>
      <c r="LQ69" s="11"/>
      <c r="LR69" s="11" t="s">
        <v>9623</v>
      </c>
      <c r="LS69" s="11"/>
      <c r="LT69" s="11" t="s">
        <v>6775</v>
      </c>
      <c r="LU69" s="11"/>
      <c r="LV69" t="s">
        <v>9624</v>
      </c>
      <c r="LW69" s="11"/>
      <c r="LX69" s="11"/>
      <c r="LY69" s="11"/>
      <c r="LZ69" t="s">
        <v>9625</v>
      </c>
      <c r="MA69" t="s">
        <v>9625</v>
      </c>
      <c r="MB69" s="11"/>
      <c r="MC69" s="11"/>
      <c r="MD69" s="11"/>
      <c r="ME69" t="s">
        <v>9626</v>
      </c>
      <c r="MF69" t="s">
        <v>9627</v>
      </c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 t="s">
        <v>9628</v>
      </c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 t="s">
        <v>7625</v>
      </c>
      <c r="PX69" s="11" t="s">
        <v>6276</v>
      </c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 t="s">
        <v>9629</v>
      </c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</row>
    <row r="70" spans="8:727" ht="16">
      <c r="H70" s="4" t="s">
        <v>45</v>
      </c>
      <c r="K70" s="10" t="s">
        <v>9630</v>
      </c>
      <c r="L70" s="10" t="s">
        <v>9631</v>
      </c>
      <c r="M70" s="11"/>
      <c r="N70" s="11"/>
      <c r="O70" s="11"/>
      <c r="P70" s="11"/>
      <c r="Q70" s="11"/>
      <c r="R70" s="11"/>
      <c r="S70" t="s">
        <v>9632</v>
      </c>
      <c r="T70" s="11"/>
      <c r="U70" s="11"/>
      <c r="V70" s="11"/>
      <c r="W70" s="11"/>
      <c r="X70" s="11"/>
      <c r="Y70" s="11"/>
      <c r="Z70" t="s">
        <v>8502</v>
      </c>
      <c r="AA70" t="s">
        <v>9633</v>
      </c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 t="s">
        <v>9634</v>
      </c>
      <c r="BZ70" s="11" t="s">
        <v>9635</v>
      </c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t="s">
        <v>9636</v>
      </c>
      <c r="DH70" s="11"/>
      <c r="DI70" s="11"/>
      <c r="DJ70" s="11"/>
      <c r="DK70" t="s">
        <v>9637</v>
      </c>
      <c r="DL70" s="11"/>
      <c r="DM70" s="11"/>
      <c r="DN70" s="11"/>
      <c r="DO70" s="11"/>
      <c r="DP70" s="11"/>
      <c r="DQ70" s="11"/>
      <c r="DR70" s="11"/>
      <c r="DS70" t="s">
        <v>8020</v>
      </c>
      <c r="DT70" t="s">
        <v>8352</v>
      </c>
      <c r="DU70" s="11"/>
      <c r="DV70" s="11"/>
      <c r="DW70" s="11"/>
      <c r="DX70" s="11"/>
      <c r="DY70" s="11"/>
      <c r="DZ70" t="s">
        <v>9638</v>
      </c>
      <c r="EA70" s="11"/>
      <c r="EB70" t="s">
        <v>9639</v>
      </c>
      <c r="EC70" s="11"/>
      <c r="ED70" s="11"/>
      <c r="EE70" s="11"/>
      <c r="EF70" s="11"/>
      <c r="EG70" s="11"/>
      <c r="EH70" s="11"/>
      <c r="EI70" t="s">
        <v>9640</v>
      </c>
      <c r="EJ70" s="11"/>
      <c r="EK70" s="11"/>
      <c r="EL70" s="11"/>
      <c r="EM70" s="11"/>
      <c r="EN70" s="11"/>
      <c r="EO70" s="11"/>
      <c r="EP70" t="s">
        <v>9641</v>
      </c>
      <c r="EQ70" s="11"/>
      <c r="ER70" s="11"/>
      <c r="ES70" s="11"/>
      <c r="ET70" s="11"/>
      <c r="EU70" s="11"/>
      <c r="EV70" s="11"/>
      <c r="EW70" s="11"/>
      <c r="EX70" t="s">
        <v>9642</v>
      </c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 t="s">
        <v>6281</v>
      </c>
      <c r="FT70" t="s">
        <v>6259</v>
      </c>
      <c r="FU70" s="11"/>
      <c r="FV70" s="11"/>
      <c r="FW70" s="11"/>
      <c r="FX70" s="11"/>
      <c r="FY70" s="11"/>
      <c r="FZ70" s="11"/>
      <c r="GA70" t="s">
        <v>9643</v>
      </c>
      <c r="GB70" t="s">
        <v>9644</v>
      </c>
      <c r="GC70" t="s">
        <v>9645</v>
      </c>
      <c r="GD70" s="11"/>
      <c r="GE70" s="11"/>
      <c r="GF70" s="11"/>
      <c r="GG70" s="11"/>
      <c r="GH70" t="s">
        <v>9646</v>
      </c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t="s">
        <v>9647</v>
      </c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t="s">
        <v>7968</v>
      </c>
      <c r="HL70" s="11"/>
      <c r="HM70" s="11"/>
      <c r="HN70" t="s">
        <v>9648</v>
      </c>
      <c r="HO70" s="11"/>
      <c r="HP70" s="11"/>
      <c r="HQ70" s="11"/>
      <c r="HR70" s="11"/>
      <c r="HS70" s="11"/>
      <c r="HT70" s="11"/>
      <c r="HU70" s="11"/>
      <c r="HV70" t="s">
        <v>9649</v>
      </c>
      <c r="HW70" s="11"/>
      <c r="HX70" t="s">
        <v>5302</v>
      </c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t="s">
        <v>3389</v>
      </c>
      <c r="IQ70" t="s">
        <v>9650</v>
      </c>
      <c r="IR70" t="s">
        <v>9651</v>
      </c>
      <c r="IS70" t="s">
        <v>7516</v>
      </c>
      <c r="IT70" t="s">
        <v>9652</v>
      </c>
      <c r="IU70" t="s">
        <v>5900</v>
      </c>
      <c r="IV70" t="s">
        <v>9653</v>
      </c>
      <c r="IW70" s="11"/>
      <c r="IX70" s="11"/>
      <c r="IY70" s="11"/>
      <c r="IZ70" s="11"/>
      <c r="JA70" s="11"/>
      <c r="JB70" s="11"/>
      <c r="JC70" s="11"/>
      <c r="JD70" s="11"/>
      <c r="JE70" t="s">
        <v>7066</v>
      </c>
      <c r="JF70" s="11"/>
      <c r="JG70" s="11"/>
      <c r="JH70" s="11"/>
      <c r="JI70" s="11"/>
      <c r="JJ70" s="11"/>
      <c r="JK70" s="11"/>
      <c r="JL70" s="11" t="s">
        <v>8760</v>
      </c>
      <c r="JM70" s="11"/>
      <c r="JN70" s="11"/>
      <c r="JO70" s="11"/>
      <c r="JP70" s="11" t="s">
        <v>9654</v>
      </c>
      <c r="JQ70" s="11" t="s">
        <v>6635</v>
      </c>
      <c r="JR70" s="11"/>
      <c r="JS70" s="11"/>
      <c r="JT70" s="11"/>
      <c r="JU70" s="11"/>
      <c r="JV70" s="11"/>
      <c r="JW70" s="11"/>
      <c r="JX70" s="11"/>
      <c r="JY70" s="11"/>
      <c r="JZ70" t="s">
        <v>7219</v>
      </c>
      <c r="KA70" t="s">
        <v>9655</v>
      </c>
      <c r="KB70" s="11"/>
      <c r="KC70" s="11"/>
      <c r="KD70" s="11" t="s">
        <v>9656</v>
      </c>
      <c r="KE70" s="11"/>
      <c r="KF70" s="11"/>
      <c r="KG70" s="11"/>
      <c r="KH70" t="s">
        <v>9657</v>
      </c>
      <c r="KI70" s="11"/>
      <c r="KJ70" s="11"/>
      <c r="KK70" t="s">
        <v>8602</v>
      </c>
      <c r="KL70" s="11" t="s">
        <v>9658</v>
      </c>
      <c r="KM70" t="s">
        <v>9659</v>
      </c>
      <c r="KN70" t="s">
        <v>7167</v>
      </c>
      <c r="KO70" s="11"/>
      <c r="KP70" t="s">
        <v>5721</v>
      </c>
      <c r="KQ70" t="s">
        <v>9660</v>
      </c>
      <c r="KR70" s="11"/>
      <c r="KS70" t="s">
        <v>8768</v>
      </c>
      <c r="KT70" t="s">
        <v>9661</v>
      </c>
      <c r="KU70" s="11"/>
      <c r="KV70" s="11"/>
      <c r="KW70" s="11"/>
      <c r="KX70" s="11"/>
      <c r="KY70" t="s">
        <v>9662</v>
      </c>
      <c r="KZ70" t="s">
        <v>9133</v>
      </c>
      <c r="LA70" s="11"/>
      <c r="LB70" s="11"/>
      <c r="LC70" s="11"/>
      <c r="LD70" t="s">
        <v>9663</v>
      </c>
      <c r="LE70" s="11"/>
      <c r="LF70" s="11"/>
      <c r="LG70" s="11"/>
      <c r="LH70" s="11"/>
      <c r="LI70" t="s">
        <v>9664</v>
      </c>
      <c r="LJ70" s="11"/>
      <c r="LK70" t="s">
        <v>9665</v>
      </c>
      <c r="LL70" s="11"/>
      <c r="LM70" t="s">
        <v>7353</v>
      </c>
      <c r="LN70" s="11"/>
      <c r="LO70" s="11"/>
      <c r="LP70" s="11"/>
      <c r="LQ70" s="11"/>
      <c r="LR70" s="11" t="s">
        <v>3390</v>
      </c>
      <c r="LS70" s="11"/>
      <c r="LT70" s="11" t="s">
        <v>9666</v>
      </c>
      <c r="LU70" s="11"/>
      <c r="LV70" t="s">
        <v>9346</v>
      </c>
      <c r="LW70" s="11"/>
      <c r="LX70" s="11"/>
      <c r="LY70" s="11"/>
      <c r="LZ70" t="s">
        <v>9667</v>
      </c>
      <c r="MA70" t="s">
        <v>9667</v>
      </c>
      <c r="MB70" s="11"/>
      <c r="MC70" s="11"/>
      <c r="MD70" s="11"/>
      <c r="ME70" t="s">
        <v>9668</v>
      </c>
      <c r="MF70" t="s">
        <v>9669</v>
      </c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 t="s">
        <v>2560</v>
      </c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 t="s">
        <v>6534</v>
      </c>
      <c r="PX70" s="11" t="s">
        <v>6720</v>
      </c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 t="s">
        <v>3362</v>
      </c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</row>
    <row r="71" spans="8:727" ht="16">
      <c r="H71" s="4" t="s">
        <v>38</v>
      </c>
      <c r="K71" s="10" t="s">
        <v>9670</v>
      </c>
      <c r="L71" s="10" t="s">
        <v>9671</v>
      </c>
      <c r="M71" s="11"/>
      <c r="N71" s="11"/>
      <c r="O71" s="11"/>
      <c r="P71" s="11"/>
      <c r="Q71" s="11"/>
      <c r="R71" s="11"/>
      <c r="S71" t="s">
        <v>9672</v>
      </c>
      <c r="T71" s="11"/>
      <c r="U71" s="11"/>
      <c r="V71" s="11"/>
      <c r="W71" s="11"/>
      <c r="X71" s="11"/>
      <c r="Y71" s="11"/>
      <c r="Z71" t="s">
        <v>9673</v>
      </c>
      <c r="AA71" t="s">
        <v>5066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 t="s">
        <v>9674</v>
      </c>
      <c r="BZ71" s="11" t="s">
        <v>8056</v>
      </c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t="s">
        <v>9675</v>
      </c>
      <c r="DH71" s="11"/>
      <c r="DI71" s="11"/>
      <c r="DJ71" s="11"/>
      <c r="DK71" t="s">
        <v>9676</v>
      </c>
      <c r="DL71" s="11"/>
      <c r="DM71" s="11"/>
      <c r="DN71" s="11"/>
      <c r="DO71" s="11"/>
      <c r="DP71" s="11"/>
      <c r="DQ71" s="11"/>
      <c r="DR71" s="11"/>
      <c r="DS71" t="s">
        <v>9677</v>
      </c>
      <c r="DT71" s="11"/>
      <c r="DU71" s="11"/>
      <c r="DV71" s="11"/>
      <c r="DW71" s="11"/>
      <c r="DX71" s="11"/>
      <c r="DY71" s="11"/>
      <c r="DZ71" t="s">
        <v>8365</v>
      </c>
      <c r="EA71" s="11"/>
      <c r="EB71" t="s">
        <v>9678</v>
      </c>
      <c r="EC71" s="11"/>
      <c r="ED71" s="11"/>
      <c r="EE71" s="11"/>
      <c r="EF71" s="11"/>
      <c r="EG71" s="11"/>
      <c r="EH71" s="11"/>
      <c r="EI71" t="s">
        <v>7573</v>
      </c>
      <c r="EJ71" s="11"/>
      <c r="EK71" s="11"/>
      <c r="EL71" s="11"/>
      <c r="EM71" s="11"/>
      <c r="EN71" s="11"/>
      <c r="EO71" s="11"/>
      <c r="EP71" t="s">
        <v>9679</v>
      </c>
      <c r="EQ71" s="11"/>
      <c r="ER71" s="11"/>
      <c r="ES71" s="11"/>
      <c r="ET71" s="11"/>
      <c r="EU71" s="11"/>
      <c r="EV71" s="11"/>
      <c r="EW71" s="11"/>
      <c r="EX71" t="s">
        <v>9680</v>
      </c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t="s">
        <v>6584</v>
      </c>
      <c r="FU71" s="11"/>
      <c r="FV71" s="11"/>
      <c r="FW71" s="11"/>
      <c r="FX71" s="11"/>
      <c r="FY71" s="11"/>
      <c r="FZ71" s="11"/>
      <c r="GA71" t="s">
        <v>9681</v>
      </c>
      <c r="GB71" t="s">
        <v>9682</v>
      </c>
      <c r="GC71" t="s">
        <v>7412</v>
      </c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t="s">
        <v>3015</v>
      </c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t="s">
        <v>3042</v>
      </c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t="s">
        <v>7434</v>
      </c>
      <c r="HW71" s="11"/>
      <c r="HX71" t="s">
        <v>5562</v>
      </c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t="s">
        <v>9683</v>
      </c>
      <c r="IQ71" t="s">
        <v>4375</v>
      </c>
      <c r="IR71" t="s">
        <v>9684</v>
      </c>
      <c r="IS71" t="s">
        <v>7838</v>
      </c>
      <c r="IT71" t="s">
        <v>9685</v>
      </c>
      <c r="IU71" t="s">
        <v>6825</v>
      </c>
      <c r="IV71" t="s">
        <v>9686</v>
      </c>
      <c r="IW71" s="11"/>
      <c r="IX71" s="11"/>
      <c r="IY71" s="11"/>
      <c r="IZ71" s="11"/>
      <c r="JA71" s="11"/>
      <c r="JB71" s="11"/>
      <c r="JC71" s="11"/>
      <c r="JD71" s="11"/>
      <c r="JE71" t="s">
        <v>9687</v>
      </c>
      <c r="JF71" s="11"/>
      <c r="JG71" s="11"/>
      <c r="JH71" s="11"/>
      <c r="JI71" s="11"/>
      <c r="JJ71" s="11"/>
      <c r="JK71" s="11"/>
      <c r="JL71" s="11" t="s">
        <v>8768</v>
      </c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t="s">
        <v>9688</v>
      </c>
      <c r="KB71" s="11"/>
      <c r="KC71" s="11"/>
      <c r="KD71" s="11"/>
      <c r="KE71" s="11"/>
      <c r="KF71" s="11"/>
      <c r="KG71" s="11"/>
      <c r="KH71" t="s">
        <v>9689</v>
      </c>
      <c r="KI71" s="11"/>
      <c r="KJ71" s="11"/>
      <c r="KK71" t="s">
        <v>8605</v>
      </c>
      <c r="KL71" s="11" t="s">
        <v>9690</v>
      </c>
      <c r="KM71" t="s">
        <v>9691</v>
      </c>
      <c r="KN71" t="s">
        <v>5650</v>
      </c>
      <c r="KO71" s="11"/>
      <c r="KP71" t="s">
        <v>8752</v>
      </c>
      <c r="KQ71" t="s">
        <v>9692</v>
      </c>
      <c r="KR71" s="11"/>
      <c r="KS71" t="s">
        <v>8067</v>
      </c>
      <c r="KT71" t="s">
        <v>9693</v>
      </c>
      <c r="KU71" s="11"/>
      <c r="KV71" s="11"/>
      <c r="KW71" s="11"/>
      <c r="KX71" s="11"/>
      <c r="KY71" t="s">
        <v>9694</v>
      </c>
      <c r="KZ71" t="s">
        <v>8515</v>
      </c>
      <c r="LA71" s="11"/>
      <c r="LB71" s="11"/>
      <c r="LC71" s="11"/>
      <c r="LD71" t="s">
        <v>9695</v>
      </c>
      <c r="LE71" s="11"/>
      <c r="LF71" s="11"/>
      <c r="LG71" s="11"/>
      <c r="LH71" s="11"/>
      <c r="LI71" t="s">
        <v>9696</v>
      </c>
      <c r="LJ71" s="11"/>
      <c r="LK71" t="s">
        <v>9697</v>
      </c>
      <c r="LL71" s="11"/>
      <c r="LM71" t="s">
        <v>7205</v>
      </c>
      <c r="LN71" s="11"/>
      <c r="LO71" s="11"/>
      <c r="LP71" s="11"/>
      <c r="LQ71" s="11"/>
      <c r="LR71" s="11"/>
      <c r="LS71" s="11"/>
      <c r="LT71" s="11" t="s">
        <v>9698</v>
      </c>
      <c r="LU71" s="11"/>
      <c r="LV71" t="s">
        <v>5295</v>
      </c>
      <c r="LW71" s="11"/>
      <c r="LX71" s="11"/>
      <c r="LY71" s="11"/>
      <c r="LZ71" t="s">
        <v>9699</v>
      </c>
      <c r="MA71" t="s">
        <v>9699</v>
      </c>
      <c r="MB71" s="11"/>
      <c r="MC71" s="11"/>
      <c r="MD71" s="11"/>
      <c r="ME71" t="s">
        <v>9700</v>
      </c>
      <c r="MF71" t="s">
        <v>8532</v>
      </c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 t="s">
        <v>4299</v>
      </c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</row>
    <row r="72" spans="8:727" ht="16">
      <c r="K72" s="10" t="s">
        <v>9701</v>
      </c>
      <c r="L72" s="10" t="s">
        <v>9702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t="s">
        <v>9703</v>
      </c>
      <c r="AA72" t="s">
        <v>9704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 t="s">
        <v>9705</v>
      </c>
      <c r="BZ72" s="11" t="s">
        <v>9706</v>
      </c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t="s">
        <v>9707</v>
      </c>
      <c r="DL72" s="11"/>
      <c r="DM72" s="11"/>
      <c r="DN72" s="11"/>
      <c r="DO72" s="11"/>
      <c r="DP72" s="11"/>
      <c r="DQ72" s="11"/>
      <c r="DR72" s="11"/>
      <c r="DS72" t="s">
        <v>4381</v>
      </c>
      <c r="DT72" s="11"/>
      <c r="DU72" s="11"/>
      <c r="DV72" s="11"/>
      <c r="DW72" s="11"/>
      <c r="DX72" s="11"/>
      <c r="DY72" s="11"/>
      <c r="DZ72" s="11"/>
      <c r="EA72" s="11"/>
      <c r="EB72" t="s">
        <v>8096</v>
      </c>
      <c r="EC72" s="11"/>
      <c r="ED72" s="11"/>
      <c r="EE72" s="11"/>
      <c r="EF72" s="11"/>
      <c r="EG72" s="11"/>
      <c r="EH72" s="11"/>
      <c r="EI72" t="s">
        <v>9708</v>
      </c>
      <c r="EJ72" s="11"/>
      <c r="EK72" s="11"/>
      <c r="EL72" s="11"/>
      <c r="EM72" s="11"/>
      <c r="EN72" s="11"/>
      <c r="EO72" s="11"/>
      <c r="EP72" t="s">
        <v>5761</v>
      </c>
      <c r="EQ72" s="11"/>
      <c r="ER72" s="11"/>
      <c r="ES72" s="11"/>
      <c r="ET72" s="11"/>
      <c r="EU72" s="11"/>
      <c r="EV72" s="11"/>
      <c r="EW72" s="11"/>
      <c r="EX72" t="s">
        <v>9709</v>
      </c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t="s">
        <v>4875</v>
      </c>
      <c r="FU72" s="11"/>
      <c r="FV72" s="11"/>
      <c r="FW72" s="11"/>
      <c r="FX72" s="11"/>
      <c r="FY72" s="11"/>
      <c r="FZ72" s="11"/>
      <c r="GA72" t="s">
        <v>9710</v>
      </c>
      <c r="GB72" s="11"/>
      <c r="GC72" t="s">
        <v>9711</v>
      </c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t="s">
        <v>7402</v>
      </c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t="s">
        <v>9712</v>
      </c>
      <c r="HW72" s="11"/>
      <c r="HX72" t="s">
        <v>9320</v>
      </c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t="s">
        <v>9713</v>
      </c>
      <c r="IQ72" t="s">
        <v>9714</v>
      </c>
      <c r="IR72" t="s">
        <v>9715</v>
      </c>
      <c r="IS72" t="s">
        <v>9716</v>
      </c>
      <c r="IT72" t="s">
        <v>9717</v>
      </c>
      <c r="IU72" t="s">
        <v>9718</v>
      </c>
      <c r="IV72" t="s">
        <v>9719</v>
      </c>
      <c r="IW72" s="11"/>
      <c r="IX72" s="11"/>
      <c r="IY72" s="11"/>
      <c r="IZ72" s="11"/>
      <c r="JA72" s="11"/>
      <c r="JB72" s="11"/>
      <c r="JC72" s="11"/>
      <c r="JD72" s="11"/>
      <c r="JE72" t="s">
        <v>9720</v>
      </c>
      <c r="JF72" s="11"/>
      <c r="JG72" s="11"/>
      <c r="JH72" s="11"/>
      <c r="JI72" s="11"/>
      <c r="JJ72" s="11"/>
      <c r="JK72" s="11"/>
      <c r="JL72" s="11" t="s">
        <v>9721</v>
      </c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t="s">
        <v>9722</v>
      </c>
      <c r="KB72" s="11"/>
      <c r="KC72" s="11"/>
      <c r="KD72" s="11"/>
      <c r="KE72" s="11"/>
      <c r="KF72" s="11"/>
      <c r="KG72" s="11"/>
      <c r="KH72" t="s">
        <v>9723</v>
      </c>
      <c r="KI72" s="11"/>
      <c r="KJ72" s="11"/>
      <c r="KK72" t="s">
        <v>9724</v>
      </c>
      <c r="KL72" s="11"/>
      <c r="KM72" s="11"/>
      <c r="KN72" t="s">
        <v>8469</v>
      </c>
      <c r="KO72" s="11"/>
      <c r="KP72" t="s">
        <v>9725</v>
      </c>
      <c r="KQ72" t="s">
        <v>9726</v>
      </c>
      <c r="KR72" s="11"/>
      <c r="KS72" t="s">
        <v>9727</v>
      </c>
      <c r="KT72" t="s">
        <v>9728</v>
      </c>
      <c r="KU72" s="11"/>
      <c r="KV72" s="11"/>
      <c r="KW72" s="11"/>
      <c r="KX72" s="11"/>
      <c r="KY72" t="s">
        <v>9729</v>
      </c>
      <c r="KZ72" t="s">
        <v>9730</v>
      </c>
      <c r="LA72" s="11"/>
      <c r="LB72" s="11"/>
      <c r="LC72" s="11"/>
      <c r="LD72" t="s">
        <v>9731</v>
      </c>
      <c r="LE72" s="11"/>
      <c r="LF72" s="11"/>
      <c r="LG72" s="11"/>
      <c r="LH72" s="11"/>
      <c r="LI72" t="s">
        <v>9732</v>
      </c>
      <c r="LJ72" s="11"/>
      <c r="LK72" t="s">
        <v>6732</v>
      </c>
      <c r="LL72" s="11"/>
      <c r="LM72" t="s">
        <v>3815</v>
      </c>
      <c r="LN72" s="11"/>
      <c r="LO72" s="11"/>
      <c r="LP72" s="11"/>
      <c r="LQ72" s="11"/>
      <c r="LR72" s="11"/>
      <c r="LS72" s="11"/>
      <c r="LT72" s="11"/>
      <c r="LU72" s="11"/>
      <c r="LV72" t="s">
        <v>9733</v>
      </c>
      <c r="LW72" s="11"/>
      <c r="LX72" s="11"/>
      <c r="LY72" s="11"/>
      <c r="LZ72" t="s">
        <v>9734</v>
      </c>
      <c r="MA72" t="s">
        <v>9734</v>
      </c>
      <c r="MB72" s="11"/>
      <c r="MC72" s="11"/>
      <c r="MD72" s="11"/>
      <c r="ME72" t="s">
        <v>9735</v>
      </c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 t="s">
        <v>5497</v>
      </c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</row>
    <row r="73" spans="8:727" ht="16">
      <c r="I73" s="15" t="s">
        <v>9736</v>
      </c>
      <c r="K73" s="10" t="s">
        <v>5219</v>
      </c>
      <c r="L73" s="10" t="s">
        <v>6586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 t="s">
        <v>9489</v>
      </c>
      <c r="BZ73" s="11" t="s">
        <v>9737</v>
      </c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t="s">
        <v>9738</v>
      </c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t="s">
        <v>9039</v>
      </c>
      <c r="EJ73" s="11"/>
      <c r="EK73" s="11"/>
      <c r="EL73" s="11"/>
      <c r="EM73" s="11"/>
      <c r="EN73" s="11"/>
      <c r="EO73" s="11"/>
      <c r="EP73" t="s">
        <v>9739</v>
      </c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t="s">
        <v>9740</v>
      </c>
      <c r="FU73" s="11"/>
      <c r="FV73" s="11"/>
      <c r="FW73" s="11"/>
      <c r="FX73" s="11"/>
      <c r="FY73" s="11"/>
      <c r="FZ73" s="11"/>
      <c r="GA73" t="s">
        <v>9741</v>
      </c>
      <c r="GB73" s="11"/>
      <c r="GC73" t="s">
        <v>9742</v>
      </c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t="s">
        <v>8140</v>
      </c>
      <c r="HW73" s="11"/>
      <c r="HX73" t="s">
        <v>8365</v>
      </c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t="s">
        <v>4680</v>
      </c>
      <c r="IQ73" t="s">
        <v>7472</v>
      </c>
      <c r="IR73" t="s">
        <v>7894</v>
      </c>
      <c r="IS73" t="s">
        <v>8124</v>
      </c>
      <c r="IT73" t="s">
        <v>9743</v>
      </c>
      <c r="IU73" t="s">
        <v>9744</v>
      </c>
      <c r="IV73" t="s">
        <v>4734</v>
      </c>
      <c r="IW73" s="11"/>
      <c r="IX73" s="11"/>
      <c r="IY73" s="11"/>
      <c r="IZ73" s="11"/>
      <c r="JA73" s="11"/>
      <c r="JB73" s="11"/>
      <c r="JC73" s="11"/>
      <c r="JD73" s="11"/>
      <c r="JE73" t="s">
        <v>8112</v>
      </c>
      <c r="JF73" s="11"/>
      <c r="JG73" s="11"/>
      <c r="JH73" s="11"/>
      <c r="JI73" s="11"/>
      <c r="JJ73" s="11"/>
      <c r="JK73" s="11"/>
      <c r="JL73" s="11" t="s">
        <v>7746</v>
      </c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t="s">
        <v>9745</v>
      </c>
      <c r="KB73" s="11"/>
      <c r="KC73" s="11"/>
      <c r="KD73" s="11"/>
      <c r="KE73" s="11"/>
      <c r="KF73" s="11"/>
      <c r="KG73" s="11"/>
      <c r="KH73" t="s">
        <v>3956</v>
      </c>
      <c r="KI73" s="11"/>
      <c r="KJ73" s="11"/>
      <c r="KK73" t="s">
        <v>9746</v>
      </c>
      <c r="KL73" s="11"/>
      <c r="KM73" s="11"/>
      <c r="KN73" t="s">
        <v>7045</v>
      </c>
      <c r="KO73" s="11"/>
      <c r="KP73" t="s">
        <v>9747</v>
      </c>
      <c r="KQ73" t="s">
        <v>9748</v>
      </c>
      <c r="KR73" s="11"/>
      <c r="KS73" s="11"/>
      <c r="KT73" t="s">
        <v>9749</v>
      </c>
      <c r="KU73" s="11"/>
      <c r="KV73" s="11"/>
      <c r="KW73" s="11"/>
      <c r="KX73" s="11"/>
      <c r="KY73" t="s">
        <v>9750</v>
      </c>
      <c r="KZ73" t="s">
        <v>8056</v>
      </c>
      <c r="LA73" s="11"/>
      <c r="LB73" s="11"/>
      <c r="LC73" s="11"/>
      <c r="LD73" t="s">
        <v>7913</v>
      </c>
      <c r="LE73" s="11"/>
      <c r="LF73" s="11"/>
      <c r="LG73" s="11"/>
      <c r="LH73" s="11"/>
      <c r="LI73" t="s">
        <v>5378</v>
      </c>
      <c r="LJ73" s="11"/>
      <c r="LK73" t="s">
        <v>5721</v>
      </c>
      <c r="LL73" s="11"/>
      <c r="LM73" t="s">
        <v>9751</v>
      </c>
      <c r="LN73" s="11"/>
      <c r="LO73" s="11"/>
      <c r="LP73" s="11"/>
      <c r="LQ73" s="11"/>
      <c r="LR73" s="11"/>
      <c r="LS73" s="11"/>
      <c r="LT73" s="11"/>
      <c r="LU73" s="11"/>
      <c r="LV73" t="s">
        <v>9752</v>
      </c>
      <c r="LW73" s="11"/>
      <c r="LX73" s="11"/>
      <c r="LY73" s="11"/>
      <c r="LZ73" t="s">
        <v>9657</v>
      </c>
      <c r="MA73" t="s">
        <v>9657</v>
      </c>
      <c r="MB73" s="11"/>
      <c r="MC73" s="11"/>
      <c r="MD73" s="11"/>
      <c r="ME73" t="s">
        <v>9753</v>
      </c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 t="s">
        <v>9754</v>
      </c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</row>
    <row r="74" spans="8:727" ht="16">
      <c r="I74" s="15" t="s">
        <v>4</v>
      </c>
      <c r="K74" s="10" t="s">
        <v>9755</v>
      </c>
      <c r="L74" s="10" t="s">
        <v>7123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 t="s">
        <v>8502</v>
      </c>
      <c r="BZ74" s="11" t="s">
        <v>9756</v>
      </c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t="s">
        <v>9757</v>
      </c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t="s">
        <v>8901</v>
      </c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t="s">
        <v>9758</v>
      </c>
      <c r="GB74" s="11"/>
      <c r="GC74" t="s">
        <v>9759</v>
      </c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t="s">
        <v>8238</v>
      </c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t="s">
        <v>6213</v>
      </c>
      <c r="IQ74" t="s">
        <v>9760</v>
      </c>
      <c r="IR74" t="s">
        <v>9022</v>
      </c>
      <c r="IS74" t="s">
        <v>8781</v>
      </c>
      <c r="IT74" t="s">
        <v>9761</v>
      </c>
      <c r="IU74" t="s">
        <v>5695</v>
      </c>
      <c r="IV74" s="11"/>
      <c r="IW74" s="11"/>
      <c r="IX74" s="11"/>
      <c r="IY74" s="11"/>
      <c r="IZ74" s="11"/>
      <c r="JA74" s="11"/>
      <c r="JB74" s="11"/>
      <c r="JC74" s="11"/>
      <c r="JD74" s="11"/>
      <c r="JE74" t="s">
        <v>9762</v>
      </c>
      <c r="JF74" s="11"/>
      <c r="JG74" s="11"/>
      <c r="JH74" s="11"/>
      <c r="JI74" s="11"/>
      <c r="JJ74" s="11"/>
      <c r="JK74" s="11"/>
      <c r="JL74" s="11" t="s">
        <v>8067</v>
      </c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t="s">
        <v>9763</v>
      </c>
      <c r="KB74" s="11"/>
      <c r="KC74" s="11"/>
      <c r="KD74" s="11"/>
      <c r="KE74" s="11"/>
      <c r="KF74" s="11"/>
      <c r="KG74" s="11"/>
      <c r="KH74" t="s">
        <v>9764</v>
      </c>
      <c r="KI74" s="11"/>
      <c r="KJ74" s="11"/>
      <c r="KK74" s="11"/>
      <c r="KL74" s="11"/>
      <c r="KM74" s="11"/>
      <c r="KN74" t="s">
        <v>7484</v>
      </c>
      <c r="KO74" s="11"/>
      <c r="KP74" t="s">
        <v>9765</v>
      </c>
      <c r="KQ74" t="s">
        <v>9766</v>
      </c>
      <c r="KR74" s="11"/>
      <c r="KS74" s="11"/>
      <c r="KT74" t="s">
        <v>4234</v>
      </c>
      <c r="KU74" s="11"/>
      <c r="KV74" s="11"/>
      <c r="KW74" s="11"/>
      <c r="KX74" s="11"/>
      <c r="KY74" t="s">
        <v>9767</v>
      </c>
      <c r="KZ74" t="s">
        <v>9339</v>
      </c>
      <c r="LA74" s="11"/>
      <c r="LB74" s="11"/>
      <c r="LC74" s="11"/>
      <c r="LD74" s="11"/>
      <c r="LE74" s="11"/>
      <c r="LF74" s="11"/>
      <c r="LG74" s="11"/>
      <c r="LH74" s="11"/>
      <c r="LI74" t="s">
        <v>6584</v>
      </c>
      <c r="LJ74" s="11"/>
      <c r="LK74" t="s">
        <v>9768</v>
      </c>
      <c r="LL74" s="11"/>
      <c r="LM74" t="s">
        <v>9769</v>
      </c>
      <c r="LN74" s="11"/>
      <c r="LO74" s="11"/>
      <c r="LP74" s="11"/>
      <c r="LQ74" s="11"/>
      <c r="LR74" s="11"/>
      <c r="LS74" s="11"/>
      <c r="LT74" s="11"/>
      <c r="LU74" s="11"/>
      <c r="LV74" t="s">
        <v>5401</v>
      </c>
      <c r="LW74" s="11"/>
      <c r="LX74" s="11"/>
      <c r="LY74" s="11"/>
      <c r="LZ74" t="s">
        <v>9770</v>
      </c>
      <c r="MA74" t="s">
        <v>9770</v>
      </c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</row>
    <row r="75" spans="8:727" ht="16">
      <c r="I75" s="15" t="s">
        <v>7</v>
      </c>
      <c r="K75" s="11"/>
      <c r="L75" s="10" t="s">
        <v>9771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 t="s">
        <v>9272</v>
      </c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t="s">
        <v>9772</v>
      </c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t="s">
        <v>9773</v>
      </c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t="s">
        <v>6045</v>
      </c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t="s">
        <v>8253</v>
      </c>
      <c r="IQ75" t="s">
        <v>7422</v>
      </c>
      <c r="IR75" t="s">
        <v>9774</v>
      </c>
      <c r="IS75" t="s">
        <v>8948</v>
      </c>
      <c r="IT75" t="s">
        <v>9775</v>
      </c>
      <c r="IU75" t="s">
        <v>9301</v>
      </c>
      <c r="IV75" s="11"/>
      <c r="IW75" s="11"/>
      <c r="IX75" s="11"/>
      <c r="IY75" s="11"/>
      <c r="IZ75" s="11"/>
      <c r="JA75" s="11"/>
      <c r="JB75" s="11"/>
      <c r="JC75" s="11"/>
      <c r="JD75" s="11"/>
      <c r="JE75" t="s">
        <v>4713</v>
      </c>
      <c r="JF75" s="11"/>
      <c r="JG75" s="11"/>
      <c r="JH75" s="11"/>
      <c r="JI75" s="11"/>
      <c r="JJ75" s="11"/>
      <c r="JK75" s="11"/>
      <c r="JL75" s="11" t="s">
        <v>9776</v>
      </c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t="s">
        <v>9777</v>
      </c>
      <c r="KB75" s="11"/>
      <c r="KC75" s="11"/>
      <c r="KD75" s="11"/>
      <c r="KE75" s="11"/>
      <c r="KF75" s="11"/>
      <c r="KG75" s="11"/>
      <c r="KH75" t="s">
        <v>7127</v>
      </c>
      <c r="KI75" s="11"/>
      <c r="KJ75" s="11"/>
      <c r="KK75" s="11"/>
      <c r="KL75" s="11"/>
      <c r="KM75" s="11"/>
      <c r="KN75" t="s">
        <v>8263</v>
      </c>
      <c r="KO75" s="11"/>
      <c r="KP75" t="s">
        <v>9778</v>
      </c>
      <c r="KQ75" t="s">
        <v>9779</v>
      </c>
      <c r="KR75" s="11"/>
      <c r="KS75" s="11"/>
      <c r="KT75" t="s">
        <v>4816</v>
      </c>
      <c r="KU75" s="11"/>
      <c r="KV75" s="11"/>
      <c r="KW75" s="11"/>
      <c r="KX75" s="11"/>
      <c r="KY75" t="s">
        <v>9780</v>
      </c>
      <c r="KZ75" t="s">
        <v>7888</v>
      </c>
      <c r="LA75" s="11"/>
      <c r="LB75" s="11"/>
      <c r="LC75" s="11"/>
      <c r="LD75" s="11"/>
      <c r="LE75" s="11"/>
      <c r="LF75" s="11"/>
      <c r="LG75" s="11"/>
      <c r="LH75" s="11"/>
      <c r="LI75" t="s">
        <v>5920</v>
      </c>
      <c r="LJ75" s="11"/>
      <c r="LK75" t="s">
        <v>8752</v>
      </c>
      <c r="LL75" s="11"/>
      <c r="LM75" t="s">
        <v>9781</v>
      </c>
      <c r="LN75" s="11"/>
      <c r="LO75" s="11"/>
      <c r="LP75" s="11"/>
      <c r="LQ75" s="11"/>
      <c r="LR75" s="11"/>
      <c r="LS75" s="11"/>
      <c r="LT75" s="11"/>
      <c r="LU75" s="11"/>
      <c r="LV75" t="s">
        <v>9782</v>
      </c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</row>
    <row r="76" spans="8:727">
      <c r="I76" s="15" t="s">
        <v>2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 t="s">
        <v>6538</v>
      </c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t="s">
        <v>9783</v>
      </c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t="s">
        <v>9784</v>
      </c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t="s">
        <v>5178</v>
      </c>
      <c r="IQ76" t="s">
        <v>9785</v>
      </c>
      <c r="IR76" t="s">
        <v>9786</v>
      </c>
      <c r="IS76" t="s">
        <v>9205</v>
      </c>
      <c r="IT76" t="s">
        <v>9787</v>
      </c>
      <c r="IU76" t="s">
        <v>9788</v>
      </c>
      <c r="IV76" s="11"/>
      <c r="IW76" s="11"/>
      <c r="IX76" s="11"/>
      <c r="IY76" s="11"/>
      <c r="IZ76" s="11"/>
      <c r="JA76" s="11"/>
      <c r="JB76" s="11"/>
      <c r="JC76" s="11"/>
      <c r="JD76" s="11"/>
      <c r="JE76" t="s">
        <v>9789</v>
      </c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t="s">
        <v>9790</v>
      </c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t="s">
        <v>7888</v>
      </c>
      <c r="KO76" s="11"/>
      <c r="KP76" t="s">
        <v>9791</v>
      </c>
      <c r="KQ76" t="s">
        <v>9339</v>
      </c>
      <c r="KR76" s="11"/>
      <c r="KS76" s="11"/>
      <c r="KT76" t="s">
        <v>3801</v>
      </c>
      <c r="KU76" s="11"/>
      <c r="KV76" s="11"/>
      <c r="KW76" s="11"/>
      <c r="KX76" s="11"/>
      <c r="KY76" t="s">
        <v>9792</v>
      </c>
      <c r="KZ76" t="s">
        <v>6281</v>
      </c>
      <c r="LA76" s="11"/>
      <c r="LB76" s="11"/>
      <c r="LC76" s="11"/>
      <c r="LD76" s="11"/>
      <c r="LE76" s="11"/>
      <c r="LF76" s="11"/>
      <c r="LG76" s="11"/>
      <c r="LH76" s="11"/>
      <c r="LI76" t="s">
        <v>9793</v>
      </c>
      <c r="LJ76" s="11"/>
      <c r="LK76" t="s">
        <v>9794</v>
      </c>
      <c r="LL76" s="11"/>
      <c r="LM76" t="s">
        <v>9795</v>
      </c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</row>
    <row r="77" spans="8:727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t="s">
        <v>9796</v>
      </c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t="s">
        <v>9797</v>
      </c>
      <c r="IQ77" t="s">
        <v>9798</v>
      </c>
      <c r="IR77" t="s">
        <v>9152</v>
      </c>
      <c r="IS77" t="s">
        <v>9799</v>
      </c>
      <c r="IT77" t="s">
        <v>9800</v>
      </c>
      <c r="IU77" t="s">
        <v>9801</v>
      </c>
      <c r="IV77" s="11"/>
      <c r="IW77" s="11"/>
      <c r="IX77" s="11"/>
      <c r="IY77" s="11"/>
      <c r="IZ77" s="11"/>
      <c r="JA77" s="11"/>
      <c r="JB77" s="11"/>
      <c r="JC77" s="11"/>
      <c r="JD77" s="11"/>
      <c r="JE77" t="s">
        <v>3614</v>
      </c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t="s">
        <v>9802</v>
      </c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t="s">
        <v>8092</v>
      </c>
      <c r="KO77" s="11"/>
      <c r="KP77" t="s">
        <v>6832</v>
      </c>
      <c r="KQ77" t="s">
        <v>7219</v>
      </c>
      <c r="KR77" s="11"/>
      <c r="KS77" s="11"/>
      <c r="KT77" t="s">
        <v>8038</v>
      </c>
      <c r="KU77" s="11"/>
      <c r="KV77" s="11"/>
      <c r="KW77" s="11"/>
      <c r="KX77" s="11"/>
      <c r="KY77" t="s">
        <v>9803</v>
      </c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t="s">
        <v>8448</v>
      </c>
      <c r="LL77" s="11"/>
      <c r="LM77" t="s">
        <v>5973</v>
      </c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</row>
    <row r="78" spans="8:727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t="s">
        <v>9804</v>
      </c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t="s">
        <v>9805</v>
      </c>
      <c r="IQ78" t="s">
        <v>9603</v>
      </c>
      <c r="IR78" t="s">
        <v>9806</v>
      </c>
      <c r="IS78" t="s">
        <v>7057</v>
      </c>
      <c r="IT78" t="s">
        <v>9807</v>
      </c>
      <c r="IU78" t="s">
        <v>8878</v>
      </c>
      <c r="IV78" s="11"/>
      <c r="IW78" s="11"/>
      <c r="IX78" s="11"/>
      <c r="IY78" s="11"/>
      <c r="IZ78" s="11"/>
      <c r="JA78" s="11"/>
      <c r="JB78" s="11"/>
      <c r="JC78" s="11"/>
      <c r="JD78" s="11"/>
      <c r="JE78" t="s">
        <v>7759</v>
      </c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t="s">
        <v>9808</v>
      </c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t="s">
        <v>7955</v>
      </c>
      <c r="KO78" s="11"/>
      <c r="KP78" s="11"/>
      <c r="KQ78" t="s">
        <v>7885</v>
      </c>
      <c r="KR78" s="11"/>
      <c r="KS78" s="11"/>
      <c r="KT78" t="s">
        <v>9809</v>
      </c>
      <c r="KU78" s="11"/>
      <c r="KV78" s="11"/>
      <c r="KW78" s="11"/>
      <c r="KX78" s="11"/>
      <c r="KY78" t="s">
        <v>9810</v>
      </c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t="s">
        <v>9811</v>
      </c>
      <c r="LL78" s="11"/>
      <c r="LM78" t="s">
        <v>8702</v>
      </c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</row>
    <row r="79" spans="8:727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t="s">
        <v>9812</v>
      </c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t="s">
        <v>5603</v>
      </c>
      <c r="IQ79" s="11"/>
      <c r="IR79" t="s">
        <v>9813</v>
      </c>
      <c r="IS79" t="s">
        <v>9622</v>
      </c>
      <c r="IT79" t="s">
        <v>9814</v>
      </c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t="s">
        <v>9815</v>
      </c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t="s">
        <v>8201</v>
      </c>
      <c r="KO79" s="11"/>
      <c r="KP79" s="11"/>
      <c r="KQ79" t="s">
        <v>8359</v>
      </c>
      <c r="KR79" s="11"/>
      <c r="KS79" s="11"/>
      <c r="KT79" t="s">
        <v>9816</v>
      </c>
      <c r="KU79" s="11"/>
      <c r="KV79" s="11"/>
      <c r="KW79" s="11"/>
      <c r="KX79" s="11"/>
      <c r="KY79" t="s">
        <v>9817</v>
      </c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t="s">
        <v>9128</v>
      </c>
      <c r="LL79" s="11"/>
      <c r="LM79" t="s">
        <v>9818</v>
      </c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</row>
    <row r="80" spans="8:727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t="s">
        <v>7446</v>
      </c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t="s">
        <v>5257</v>
      </c>
      <c r="IQ80" s="11"/>
      <c r="IR80" t="s">
        <v>9819</v>
      </c>
      <c r="IS80" t="s">
        <v>6316</v>
      </c>
      <c r="IT80" t="s">
        <v>9820</v>
      </c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t="s">
        <v>9821</v>
      </c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t="s">
        <v>9822</v>
      </c>
      <c r="KO80" s="11"/>
      <c r="KP80" s="11"/>
      <c r="KQ80" s="11"/>
      <c r="KR80" s="11"/>
      <c r="KS80" s="11"/>
      <c r="KT80" t="s">
        <v>9823</v>
      </c>
      <c r="KU80" s="11"/>
      <c r="KV80" s="11"/>
      <c r="KW80" s="11"/>
      <c r="KX80" s="11"/>
      <c r="KY80" t="s">
        <v>9824</v>
      </c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t="s">
        <v>7822</v>
      </c>
      <c r="LL80" s="11"/>
      <c r="LM80" t="s">
        <v>9825</v>
      </c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</row>
    <row r="81" spans="11:727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t="s">
        <v>4149</v>
      </c>
      <c r="IQ81" s="11"/>
      <c r="IR81" s="11"/>
      <c r="IS81" t="s">
        <v>9826</v>
      </c>
      <c r="IT81" t="s">
        <v>9827</v>
      </c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t="s">
        <v>9828</v>
      </c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t="s">
        <v>9829</v>
      </c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t="s">
        <v>9830</v>
      </c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t="s">
        <v>9537</v>
      </c>
      <c r="LL81" s="11"/>
      <c r="LM81" t="s">
        <v>6961</v>
      </c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</row>
    <row r="82" spans="11:727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t="s">
        <v>7804</v>
      </c>
      <c r="IQ82" s="11"/>
      <c r="IR82" s="11"/>
      <c r="IS82" s="11"/>
      <c r="IT82" t="s">
        <v>9831</v>
      </c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t="s">
        <v>9832</v>
      </c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t="s">
        <v>8638</v>
      </c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t="s">
        <v>9833</v>
      </c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t="s">
        <v>9834</v>
      </c>
      <c r="LL82" s="11"/>
      <c r="LM82" t="s">
        <v>8201</v>
      </c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</row>
    <row r="83" spans="11:727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t="s">
        <v>8477</v>
      </c>
      <c r="IQ83" s="11"/>
      <c r="IR83" s="11"/>
      <c r="IS83" s="11"/>
      <c r="IT83" t="s">
        <v>9835</v>
      </c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t="s">
        <v>9836</v>
      </c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t="s">
        <v>9185</v>
      </c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t="s">
        <v>9837</v>
      </c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</row>
    <row r="84" spans="11:727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t="s">
        <v>8835</v>
      </c>
      <c r="IQ84" s="11"/>
      <c r="IR84" s="11"/>
      <c r="IS84" s="11"/>
      <c r="IT84" t="s">
        <v>9838</v>
      </c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t="s">
        <v>9839</v>
      </c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t="s">
        <v>9090</v>
      </c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</row>
    <row r="85" spans="11:727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t="s">
        <v>5865</v>
      </c>
      <c r="IQ85" s="11"/>
      <c r="IR85" s="11"/>
      <c r="IS85" s="11"/>
      <c r="IT85" t="s">
        <v>9840</v>
      </c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t="s">
        <v>9841</v>
      </c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</row>
    <row r="86" spans="11:727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t="s">
        <v>8770</v>
      </c>
      <c r="IQ86" s="11"/>
      <c r="IR86" s="11"/>
      <c r="IS86" s="11"/>
      <c r="IT86" t="s">
        <v>9842</v>
      </c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t="s">
        <v>9843</v>
      </c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</row>
    <row r="87" spans="11:727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t="s">
        <v>9844</v>
      </c>
      <c r="IQ87" s="11"/>
      <c r="IR87" s="11"/>
      <c r="IS87" s="11"/>
      <c r="IT87" t="s">
        <v>9845</v>
      </c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</row>
    <row r="88" spans="11:727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t="s">
        <v>9846</v>
      </c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</row>
    <row r="89" spans="11:727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t="s">
        <v>9847</v>
      </c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</row>
    <row r="90" spans="11:727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t="s">
        <v>9848</v>
      </c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</row>
    <row r="91" spans="11:727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t="s">
        <v>9849</v>
      </c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</row>
    <row r="92" spans="11:727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</row>
  </sheetData>
  <mergeCells count="2">
    <mergeCell ref="A9:C9"/>
    <mergeCell ref="D9:F9"/>
  </mergeCells>
  <conditionalFormatting sqref="AAY42:AAZ42">
    <cfRule type="duplicateValues" dxfId="1" priority="2"/>
  </conditionalFormatting>
  <conditionalFormatting sqref="K43:AAX43">
    <cfRule type="duplicateValues" dxfId="0" priority="17"/>
  </conditionalFormatting>
  <dataValidations count="5">
    <dataValidation type="list" allowBlank="1" showInputMessage="1" showErrorMessage="1" sqref="B12:B25" xr:uid="{00000000-0002-0000-0100-000000000000}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InputMessage="1" showErrorMessage="1" sqref="F3:G3" xr:uid="{00000000-0002-0000-0100-000001000000}">
      <formula1>IF(ISREF(OFFSET(INDIRECT("Thuyen["&amp;B3&amp;"]"),0,0,COUNTA(INDIRECT("Thuyen["&amp;B3&amp;"]")),1)),OFFSET(INDIRECT("Thuyen["&amp;B3&amp;"]"),0,0,COUNTA(INDIRECT("Thuyen["&amp;B3&amp;"]")),1),KhongTimThayDuLieu)</formula1>
    </dataValidation>
    <dataValidation type="list" allowBlank="1" showInputMessage="1" showErrorMessage="1" sqref="H3" xr:uid="{00000000-0002-0000-0100-000002000000}">
      <formula1>IF(ISREF(OFFSET(INDIRECT("Txa["&amp;A3&amp;"-"&amp;B3&amp;"]"),0,0,COUNTA(INDIRECT("Txa["&amp;A3&amp;"-"&amp;B3&amp;"]")),1)),OFFSET(INDIRECT("Txa["&amp;A3&amp;"-"&amp;B3&amp;"]"),0,0,COUNTA(INDIRECT("Txa["&amp;A3&amp;"-"&amp;B3&amp;"]")),1),KhongTimThayDuLieu)</formula1>
    </dataValidation>
    <dataValidation type="list" allowBlank="1" showInputMessage="1" showErrorMessage="1" sqref="A12:A25" xr:uid="{00000000-0002-0000-0100-000003000000}">
      <formula1>INDIRECT("BangTinh")</formula1>
    </dataValidation>
    <dataValidation type="list" allowBlank="1" showInputMessage="1" showErrorMessage="1" sqref="C12:C25" xr:uid="{00000000-0002-0000-0100-000004000000}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</dataValidations>
  <pageMargins left="0.7" right="0.7" top="0.75" bottom="0.75" header="0.3" footer="0.3"/>
  <pageSetup orientation="portrait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Data</vt:lpstr>
      <vt:lpstr>KhongTimThayDuLieu</vt:lpstr>
      <vt:lpstr>PTTT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IT-06</dc:creator>
  <cp:lastModifiedBy>Nguyen Duy Thanh (FHN.ICE)</cp:lastModifiedBy>
  <dcterms:created xsi:type="dcterms:W3CDTF">2006-09-16T00:00:00Z</dcterms:created>
  <dcterms:modified xsi:type="dcterms:W3CDTF">2022-10-09T08:28:28Z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