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8"/>
  </bookViews>
  <sheets>
    <sheet name="Type_1_Large" sheetId="1" r:id="rId1"/>
    <sheet name="Type_1_Small" sheetId="9" r:id="rId2"/>
    <sheet name="Type_2" sheetId="10" r:id="rId3"/>
    <sheet name="Type_3_Large" sheetId="11" r:id="rId4"/>
    <sheet name="Type_4_Large" sheetId="12" r:id="rId5"/>
    <sheet name="Type_5_Large" sheetId="13" r:id="rId6"/>
    <sheet name="Type_5_Small" sheetId="14" r:id="rId7"/>
    <sheet name="Type_6_Large" sheetId="15" r:id="rId8"/>
    <sheet name="Type_6_Small" sheetId="16" r:id="rId9"/>
  </sheets>
  <calcPr calcId="152511"/>
</workbook>
</file>

<file path=xl/calcChain.xml><?xml version="1.0" encoding="utf-8"?>
<calcChain xmlns="http://schemas.openxmlformats.org/spreadsheetml/2006/main">
  <c r="H47" i="16" l="1"/>
  <c r="B47" i="16"/>
  <c r="D46" i="16"/>
  <c r="H46" i="16" s="1"/>
  <c r="B46" i="16"/>
  <c r="D45" i="16"/>
  <c r="H45" i="16" s="1"/>
  <c r="B45" i="16"/>
  <c r="D44" i="16"/>
  <c r="H44" i="16" s="1"/>
  <c r="B44" i="16"/>
  <c r="D43" i="16"/>
  <c r="H43" i="16" s="1"/>
  <c r="B43" i="16"/>
  <c r="H42" i="16"/>
  <c r="D42" i="16"/>
  <c r="B42" i="16"/>
  <c r="D41" i="16"/>
  <c r="H41" i="16" s="1"/>
  <c r="B41" i="16"/>
  <c r="D40" i="16"/>
  <c r="H40" i="16" s="1"/>
  <c r="B40" i="16"/>
  <c r="D39" i="16"/>
  <c r="H39" i="16" s="1"/>
  <c r="B39" i="16"/>
  <c r="D38" i="16"/>
  <c r="H38" i="16" s="1"/>
  <c r="B38" i="16"/>
  <c r="D37" i="16"/>
  <c r="H37" i="16" s="1"/>
  <c r="B37" i="16"/>
  <c r="D36" i="16"/>
  <c r="H36" i="16" s="1"/>
  <c r="B36" i="16"/>
  <c r="D35" i="16"/>
  <c r="H35" i="16" s="1"/>
  <c r="B35" i="16"/>
  <c r="D34" i="16"/>
  <c r="H34" i="16" s="1"/>
  <c r="B34" i="16"/>
  <c r="D33" i="16"/>
  <c r="H33" i="16" s="1"/>
  <c r="B33" i="16"/>
  <c r="D32" i="16"/>
  <c r="H32" i="16" s="1"/>
  <c r="B32" i="16"/>
  <c r="D31" i="16"/>
  <c r="H31" i="16" s="1"/>
  <c r="B31" i="16"/>
  <c r="D30" i="16"/>
  <c r="H30" i="16" s="1"/>
  <c r="B30" i="16"/>
  <c r="D29" i="16"/>
  <c r="H29" i="16" s="1"/>
  <c r="B29" i="16"/>
  <c r="D28" i="16"/>
  <c r="H28" i="16" s="1"/>
  <c r="B28" i="16"/>
  <c r="D27" i="16"/>
  <c r="H27" i="16" s="1"/>
  <c r="B27" i="16"/>
  <c r="D26" i="16"/>
  <c r="H26" i="16" s="1"/>
  <c r="B26" i="16"/>
  <c r="D25" i="16"/>
  <c r="H25" i="16" s="1"/>
  <c r="B25" i="16"/>
  <c r="D24" i="16"/>
  <c r="H24" i="16" s="1"/>
  <c r="B24" i="16"/>
  <c r="D23" i="16"/>
  <c r="H23" i="16" s="1"/>
  <c r="B23" i="16"/>
  <c r="H22" i="16"/>
  <c r="D22" i="16"/>
  <c r="B22" i="16"/>
  <c r="D21" i="16"/>
  <c r="H21" i="16" s="1"/>
  <c r="B21" i="16"/>
  <c r="D20" i="16"/>
  <c r="H20" i="16" s="1"/>
  <c r="B20" i="16"/>
  <c r="D19" i="16"/>
  <c r="H19" i="16" s="1"/>
  <c r="B19" i="16"/>
  <c r="D18" i="16"/>
  <c r="H18" i="16" s="1"/>
  <c r="B18" i="16"/>
  <c r="D17" i="16"/>
  <c r="H17" i="16" s="1"/>
  <c r="B17" i="16"/>
  <c r="D16" i="16"/>
  <c r="H16" i="16" s="1"/>
  <c r="B16" i="16"/>
  <c r="D15" i="16"/>
  <c r="H15" i="16" s="1"/>
  <c r="B15" i="16"/>
  <c r="D14" i="16"/>
  <c r="H14" i="16" s="1"/>
  <c r="B14" i="16"/>
  <c r="D13" i="16"/>
  <c r="H13" i="16" s="1"/>
  <c r="B13" i="16"/>
  <c r="D12" i="16"/>
  <c r="H12" i="16" s="1"/>
  <c r="B12" i="16"/>
  <c r="D11" i="16"/>
  <c r="H11" i="16" s="1"/>
  <c r="B11" i="16"/>
  <c r="D10" i="16"/>
  <c r="H10" i="16" s="1"/>
  <c r="B10" i="16"/>
  <c r="D9" i="16"/>
  <c r="H9" i="16" s="1"/>
  <c r="B9" i="16"/>
  <c r="D8" i="16"/>
  <c r="H8" i="16" s="1"/>
  <c r="B8" i="16"/>
  <c r="D7" i="16"/>
  <c r="H7" i="16" s="1"/>
  <c r="B7" i="16"/>
  <c r="D6" i="16"/>
  <c r="H6" i="16" s="1"/>
  <c r="B6" i="16"/>
  <c r="D5" i="16"/>
  <c r="H5" i="16" s="1"/>
  <c r="B5" i="16"/>
  <c r="D4" i="16"/>
  <c r="H4" i="16" s="1"/>
  <c r="B4" i="16"/>
  <c r="D3" i="16"/>
  <c r="H3" i="16" s="1"/>
  <c r="B3" i="16"/>
  <c r="H47" i="15"/>
  <c r="B47" i="15"/>
  <c r="D46" i="15"/>
  <c r="H46" i="15" s="1"/>
  <c r="B46" i="15"/>
  <c r="D45" i="15"/>
  <c r="H45" i="15" s="1"/>
  <c r="B45" i="15"/>
  <c r="D44" i="15"/>
  <c r="H44" i="15" s="1"/>
  <c r="B44" i="15"/>
  <c r="D43" i="15"/>
  <c r="H43" i="15" s="1"/>
  <c r="B43" i="15"/>
  <c r="H42" i="15"/>
  <c r="D42" i="15"/>
  <c r="B42" i="15"/>
  <c r="D41" i="15"/>
  <c r="H41" i="15" s="1"/>
  <c r="B41" i="15"/>
  <c r="D40" i="15"/>
  <c r="H40" i="15" s="1"/>
  <c r="B40" i="15"/>
  <c r="D39" i="15"/>
  <c r="H39" i="15" s="1"/>
  <c r="B39" i="15"/>
  <c r="D38" i="15"/>
  <c r="H38" i="15" s="1"/>
  <c r="B38" i="15"/>
  <c r="D37" i="15"/>
  <c r="H37" i="15" s="1"/>
  <c r="B37" i="15"/>
  <c r="D36" i="15"/>
  <c r="H36" i="15" s="1"/>
  <c r="B36" i="15"/>
  <c r="D35" i="15"/>
  <c r="H35" i="15" s="1"/>
  <c r="B35" i="15"/>
  <c r="D34" i="15"/>
  <c r="H34" i="15" s="1"/>
  <c r="B34" i="15"/>
  <c r="D33" i="15"/>
  <c r="H33" i="15" s="1"/>
  <c r="B33" i="15"/>
  <c r="D32" i="15"/>
  <c r="H32" i="15" s="1"/>
  <c r="B32" i="15"/>
  <c r="D31" i="15"/>
  <c r="H31" i="15" s="1"/>
  <c r="B31" i="15"/>
  <c r="D30" i="15"/>
  <c r="H30" i="15" s="1"/>
  <c r="B30" i="15"/>
  <c r="D29" i="15"/>
  <c r="H29" i="15" s="1"/>
  <c r="B29" i="15"/>
  <c r="D28" i="15"/>
  <c r="H28" i="15" s="1"/>
  <c r="B28" i="15"/>
  <c r="D27" i="15"/>
  <c r="H27" i="15" s="1"/>
  <c r="B27" i="15"/>
  <c r="D26" i="15"/>
  <c r="H26" i="15" s="1"/>
  <c r="B26" i="15"/>
  <c r="D25" i="15"/>
  <c r="H25" i="15" s="1"/>
  <c r="B25" i="15"/>
  <c r="D24" i="15"/>
  <c r="H24" i="15" s="1"/>
  <c r="B24" i="15"/>
  <c r="D23" i="15"/>
  <c r="H23" i="15" s="1"/>
  <c r="B23" i="15"/>
  <c r="D22" i="15"/>
  <c r="H22" i="15" s="1"/>
  <c r="B22" i="15"/>
  <c r="H21" i="15"/>
  <c r="D21" i="15"/>
  <c r="B21" i="15"/>
  <c r="D20" i="15"/>
  <c r="H20" i="15" s="1"/>
  <c r="B20" i="15"/>
  <c r="D19" i="15"/>
  <c r="H19" i="15" s="1"/>
  <c r="B19" i="15"/>
  <c r="D18" i="15"/>
  <c r="H18" i="15" s="1"/>
  <c r="B18" i="15"/>
  <c r="D17" i="15"/>
  <c r="H17" i="15" s="1"/>
  <c r="B17" i="15"/>
  <c r="D16" i="15"/>
  <c r="H16" i="15" s="1"/>
  <c r="B16" i="15"/>
  <c r="H15" i="15"/>
  <c r="D15" i="15"/>
  <c r="B15" i="15"/>
  <c r="D14" i="15"/>
  <c r="H14" i="15" s="1"/>
  <c r="B14" i="15"/>
  <c r="D13" i="15"/>
  <c r="H13" i="15" s="1"/>
  <c r="B13" i="15"/>
  <c r="D12" i="15"/>
  <c r="H12" i="15" s="1"/>
  <c r="B12" i="15"/>
  <c r="D11" i="15"/>
  <c r="H11" i="15" s="1"/>
  <c r="B11" i="15"/>
  <c r="H10" i="15"/>
  <c r="D10" i="15"/>
  <c r="B10" i="15"/>
  <c r="D9" i="15"/>
  <c r="H9" i="15" s="1"/>
  <c r="B9" i="15"/>
  <c r="D8" i="15"/>
  <c r="H8" i="15" s="1"/>
  <c r="B8" i="15"/>
  <c r="D7" i="15"/>
  <c r="H7" i="15" s="1"/>
  <c r="B7" i="15"/>
  <c r="D6" i="15"/>
  <c r="H6" i="15" s="1"/>
  <c r="B6" i="15"/>
  <c r="D5" i="15"/>
  <c r="H5" i="15" s="1"/>
  <c r="B5" i="15"/>
  <c r="D4" i="15"/>
  <c r="H4" i="15" s="1"/>
  <c r="B4" i="15"/>
  <c r="D3" i="15"/>
  <c r="H3" i="15" s="1"/>
  <c r="B3" i="15"/>
  <c r="H47" i="14"/>
  <c r="B47" i="14"/>
  <c r="D46" i="14"/>
  <c r="H46" i="14" s="1"/>
  <c r="B46" i="14"/>
  <c r="D45" i="14"/>
  <c r="H45" i="14" s="1"/>
  <c r="B45" i="14"/>
  <c r="D44" i="14"/>
  <c r="H44" i="14" s="1"/>
  <c r="B44" i="14"/>
  <c r="D43" i="14"/>
  <c r="H43" i="14" s="1"/>
  <c r="B43" i="14"/>
  <c r="D42" i="14"/>
  <c r="H42" i="14" s="1"/>
  <c r="B42" i="14"/>
  <c r="D41" i="14"/>
  <c r="H41" i="14" s="1"/>
  <c r="B41" i="14"/>
  <c r="D40" i="14"/>
  <c r="H40" i="14" s="1"/>
  <c r="B40" i="14"/>
  <c r="D39" i="14"/>
  <c r="H39" i="14" s="1"/>
  <c r="B39" i="14"/>
  <c r="D38" i="14"/>
  <c r="H38" i="14" s="1"/>
  <c r="B38" i="14"/>
  <c r="D37" i="14"/>
  <c r="H37" i="14" s="1"/>
  <c r="B37" i="14"/>
  <c r="D36" i="14"/>
  <c r="H36" i="14" s="1"/>
  <c r="B36" i="14"/>
  <c r="D35" i="14"/>
  <c r="H35" i="14" s="1"/>
  <c r="B35" i="14"/>
  <c r="D34" i="14"/>
  <c r="H34" i="14" s="1"/>
  <c r="B34" i="14"/>
  <c r="D33" i="14"/>
  <c r="H33" i="14" s="1"/>
  <c r="B33" i="14"/>
  <c r="D32" i="14"/>
  <c r="H32" i="14" s="1"/>
  <c r="B32" i="14"/>
  <c r="D31" i="14"/>
  <c r="H31" i="14" s="1"/>
  <c r="B31" i="14"/>
  <c r="H30" i="14"/>
  <c r="D30" i="14"/>
  <c r="B30" i="14"/>
  <c r="D29" i="14"/>
  <c r="H29" i="14" s="1"/>
  <c r="B29" i="14"/>
  <c r="D28" i="14"/>
  <c r="H28" i="14" s="1"/>
  <c r="B28" i="14"/>
  <c r="D27" i="14"/>
  <c r="H27" i="14" s="1"/>
  <c r="B27" i="14"/>
  <c r="D26" i="14"/>
  <c r="H26" i="14" s="1"/>
  <c r="B26" i="14"/>
  <c r="D25" i="14"/>
  <c r="H25" i="14" s="1"/>
  <c r="B25" i="14"/>
  <c r="D24" i="14"/>
  <c r="H24" i="14" s="1"/>
  <c r="B24" i="14"/>
  <c r="D23" i="14"/>
  <c r="H23" i="14" s="1"/>
  <c r="B23" i="14"/>
  <c r="D22" i="14"/>
  <c r="H22" i="14" s="1"/>
  <c r="B22" i="14"/>
  <c r="D21" i="14"/>
  <c r="H21" i="14" s="1"/>
  <c r="B21" i="14"/>
  <c r="D20" i="14"/>
  <c r="H20" i="14" s="1"/>
  <c r="B20" i="14"/>
  <c r="D19" i="14"/>
  <c r="H19" i="14" s="1"/>
  <c r="B19" i="14"/>
  <c r="D18" i="14"/>
  <c r="H18" i="14" s="1"/>
  <c r="B18" i="14"/>
  <c r="D17" i="14"/>
  <c r="H17" i="14" s="1"/>
  <c r="B17" i="14"/>
  <c r="D16" i="14"/>
  <c r="H16" i="14" s="1"/>
  <c r="B16" i="14"/>
  <c r="D15" i="14"/>
  <c r="H15" i="14" s="1"/>
  <c r="B15" i="14"/>
  <c r="D14" i="14"/>
  <c r="H14" i="14" s="1"/>
  <c r="B14" i="14"/>
  <c r="D13" i="14"/>
  <c r="H13" i="14" s="1"/>
  <c r="B13" i="14"/>
  <c r="D12" i="14"/>
  <c r="H12" i="14" s="1"/>
  <c r="B12" i="14"/>
  <c r="D11" i="14"/>
  <c r="H11" i="14" s="1"/>
  <c r="B11" i="14"/>
  <c r="D10" i="14"/>
  <c r="H10" i="14" s="1"/>
  <c r="B10" i="14"/>
  <c r="D9" i="14"/>
  <c r="H9" i="14" s="1"/>
  <c r="B9" i="14"/>
  <c r="D8" i="14"/>
  <c r="H8" i="14" s="1"/>
  <c r="B8" i="14"/>
  <c r="D7" i="14"/>
  <c r="H7" i="14" s="1"/>
  <c r="B7" i="14"/>
  <c r="D6" i="14"/>
  <c r="H6" i="14" s="1"/>
  <c r="B6" i="14"/>
  <c r="D5" i="14"/>
  <c r="H5" i="14" s="1"/>
  <c r="B5" i="14"/>
  <c r="D4" i="14"/>
  <c r="H4" i="14" s="1"/>
  <c r="B4" i="14"/>
  <c r="D3" i="14"/>
  <c r="H3" i="14" s="1"/>
  <c r="B3" i="14"/>
  <c r="H47" i="13"/>
  <c r="B47" i="13"/>
  <c r="D46" i="13"/>
  <c r="H46" i="13" s="1"/>
  <c r="B46" i="13"/>
  <c r="D45" i="13"/>
  <c r="H45" i="13" s="1"/>
  <c r="B45" i="13"/>
  <c r="D44" i="13"/>
  <c r="H44" i="13" s="1"/>
  <c r="B44" i="13"/>
  <c r="D43" i="13"/>
  <c r="H43" i="13" s="1"/>
  <c r="B43" i="13"/>
  <c r="D42" i="13"/>
  <c r="H42" i="13" s="1"/>
  <c r="B42" i="13"/>
  <c r="D41" i="13"/>
  <c r="H41" i="13" s="1"/>
  <c r="B41" i="13"/>
  <c r="D40" i="13"/>
  <c r="H40" i="13" s="1"/>
  <c r="B40" i="13"/>
  <c r="D39" i="13"/>
  <c r="H39" i="13" s="1"/>
  <c r="B39" i="13"/>
  <c r="D38" i="13"/>
  <c r="H38" i="13" s="1"/>
  <c r="B38" i="13"/>
  <c r="D37" i="13"/>
  <c r="H37" i="13" s="1"/>
  <c r="B37" i="13"/>
  <c r="D36" i="13"/>
  <c r="H36" i="13" s="1"/>
  <c r="B36" i="13"/>
  <c r="D35" i="13"/>
  <c r="H35" i="13" s="1"/>
  <c r="B35" i="13"/>
  <c r="D34" i="13"/>
  <c r="H34" i="13" s="1"/>
  <c r="B34" i="13"/>
  <c r="D33" i="13"/>
  <c r="H33" i="13" s="1"/>
  <c r="B33" i="13"/>
  <c r="D32" i="13"/>
  <c r="H32" i="13" s="1"/>
  <c r="B32" i="13"/>
  <c r="D31" i="13"/>
  <c r="H31" i="13" s="1"/>
  <c r="B31" i="13"/>
  <c r="D30" i="13"/>
  <c r="H30" i="13" s="1"/>
  <c r="B30" i="13"/>
  <c r="D29" i="13"/>
  <c r="H29" i="13" s="1"/>
  <c r="B29" i="13"/>
  <c r="D28" i="13"/>
  <c r="H28" i="13" s="1"/>
  <c r="B28" i="13"/>
  <c r="D27" i="13"/>
  <c r="H27" i="13" s="1"/>
  <c r="B27" i="13"/>
  <c r="D26" i="13"/>
  <c r="H26" i="13" s="1"/>
  <c r="B26" i="13"/>
  <c r="H25" i="13"/>
  <c r="D25" i="13"/>
  <c r="B25" i="13"/>
  <c r="D24" i="13"/>
  <c r="H24" i="13" s="1"/>
  <c r="B24" i="13"/>
  <c r="D23" i="13"/>
  <c r="H23" i="13" s="1"/>
  <c r="B23" i="13"/>
  <c r="D22" i="13"/>
  <c r="H22" i="13" s="1"/>
  <c r="B22" i="13"/>
  <c r="D21" i="13"/>
  <c r="H21" i="13" s="1"/>
  <c r="B21" i="13"/>
  <c r="D20" i="13"/>
  <c r="H20" i="13" s="1"/>
  <c r="B20" i="13"/>
  <c r="D19" i="13"/>
  <c r="H19" i="13" s="1"/>
  <c r="B19" i="13"/>
  <c r="D18" i="13"/>
  <c r="H18" i="13" s="1"/>
  <c r="B18" i="13"/>
  <c r="D17" i="13"/>
  <c r="H17" i="13" s="1"/>
  <c r="B17" i="13"/>
  <c r="D16" i="13"/>
  <c r="H16" i="13" s="1"/>
  <c r="B16" i="13"/>
  <c r="D15" i="13"/>
  <c r="H15" i="13" s="1"/>
  <c r="B15" i="13"/>
  <c r="D14" i="13"/>
  <c r="H14" i="13" s="1"/>
  <c r="B14" i="13"/>
  <c r="D13" i="13"/>
  <c r="H13" i="13" s="1"/>
  <c r="B13" i="13"/>
  <c r="D12" i="13"/>
  <c r="H12" i="13" s="1"/>
  <c r="B12" i="13"/>
  <c r="D11" i="13"/>
  <c r="H11" i="13" s="1"/>
  <c r="B11" i="13"/>
  <c r="D10" i="13"/>
  <c r="H10" i="13" s="1"/>
  <c r="B10" i="13"/>
  <c r="D9" i="13"/>
  <c r="H9" i="13" s="1"/>
  <c r="B9" i="13"/>
  <c r="D8" i="13"/>
  <c r="H8" i="13" s="1"/>
  <c r="B8" i="13"/>
  <c r="D7" i="13"/>
  <c r="H7" i="13" s="1"/>
  <c r="B7" i="13"/>
  <c r="D6" i="13"/>
  <c r="H6" i="13" s="1"/>
  <c r="B6" i="13"/>
  <c r="D5" i="13"/>
  <c r="H5" i="13" s="1"/>
  <c r="B5" i="13"/>
  <c r="D4" i="13"/>
  <c r="H4" i="13" s="1"/>
  <c r="B4" i="13"/>
  <c r="D3" i="13"/>
  <c r="H3" i="13" s="1"/>
  <c r="B3" i="13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D29" i="12"/>
  <c r="H29" i="12" s="1"/>
  <c r="B29" i="12"/>
  <c r="H28" i="12"/>
  <c r="D28" i="12"/>
  <c r="B28" i="12"/>
  <c r="D27" i="12"/>
  <c r="H27" i="12" s="1"/>
  <c r="B27" i="12"/>
  <c r="D26" i="12"/>
  <c r="H26" i="12" s="1"/>
  <c r="B26" i="12"/>
  <c r="D25" i="12"/>
  <c r="H25" i="12" s="1"/>
  <c r="B25" i="12"/>
  <c r="D24" i="12"/>
  <c r="H24" i="12" s="1"/>
  <c r="B24" i="12"/>
  <c r="D23" i="12"/>
  <c r="H23" i="12" s="1"/>
  <c r="B23" i="12"/>
  <c r="D22" i="12"/>
  <c r="H22" i="12" s="1"/>
  <c r="B22" i="12"/>
  <c r="D21" i="12"/>
  <c r="H21" i="12" s="1"/>
  <c r="B21" i="12"/>
  <c r="H20" i="12"/>
  <c r="D20" i="12"/>
  <c r="B20" i="12"/>
  <c r="D19" i="12"/>
  <c r="H19" i="12" s="1"/>
  <c r="B19" i="12"/>
  <c r="D18" i="12"/>
  <c r="H18" i="12" s="1"/>
  <c r="B18" i="12"/>
  <c r="D17" i="12"/>
  <c r="H17" i="12" s="1"/>
  <c r="B17" i="12"/>
  <c r="D16" i="12"/>
  <c r="H16" i="12" s="1"/>
  <c r="B16" i="12"/>
  <c r="D15" i="12"/>
  <c r="H15" i="12" s="1"/>
  <c r="B15" i="12"/>
  <c r="D14" i="12"/>
  <c r="H14" i="12" s="1"/>
  <c r="B14" i="12"/>
  <c r="D13" i="12"/>
  <c r="H13" i="12" s="1"/>
  <c r="B13" i="12"/>
  <c r="D12" i="12"/>
  <c r="H12" i="12" s="1"/>
  <c r="B12" i="12"/>
  <c r="D11" i="12"/>
  <c r="H11" i="12" s="1"/>
  <c r="B11" i="12"/>
  <c r="D10" i="12"/>
  <c r="H10" i="12" s="1"/>
  <c r="B10" i="12"/>
  <c r="H9" i="12"/>
  <c r="D9" i="12"/>
  <c r="B9" i="12"/>
  <c r="D8" i="12"/>
  <c r="H8" i="12" s="1"/>
  <c r="B8" i="12"/>
  <c r="D7" i="12"/>
  <c r="H7" i="12" s="1"/>
  <c r="B7" i="12"/>
  <c r="D6" i="12"/>
  <c r="H6" i="12" s="1"/>
  <c r="B6" i="12"/>
  <c r="D5" i="12"/>
  <c r="H5" i="12" s="1"/>
  <c r="B5" i="12"/>
  <c r="D4" i="12"/>
  <c r="H4" i="12" s="1"/>
  <c r="B4" i="12"/>
  <c r="D3" i="12"/>
  <c r="H3" i="12" s="1"/>
  <c r="B3" i="12"/>
  <c r="D29" i="11"/>
  <c r="H29" i="11" s="1"/>
  <c r="B29" i="11"/>
  <c r="D28" i="11"/>
  <c r="H28" i="11" s="1"/>
  <c r="B28" i="11"/>
  <c r="D27" i="11"/>
  <c r="H27" i="11" s="1"/>
  <c r="B27" i="11"/>
  <c r="D26" i="11"/>
  <c r="H26" i="11" s="1"/>
  <c r="B26" i="11"/>
  <c r="H25" i="11"/>
  <c r="D25" i="11"/>
  <c r="B25" i="11"/>
  <c r="D24" i="11"/>
  <c r="H24" i="11" s="1"/>
  <c r="B24" i="11"/>
  <c r="H23" i="11"/>
  <c r="D23" i="11"/>
  <c r="B23" i="11"/>
  <c r="D22" i="11"/>
  <c r="H22" i="11" s="1"/>
  <c r="B22" i="11"/>
  <c r="D21" i="11"/>
  <c r="H21" i="11" s="1"/>
  <c r="B21" i="11"/>
  <c r="D20" i="11"/>
  <c r="H20" i="11" s="1"/>
  <c r="B20" i="11"/>
  <c r="D19" i="11"/>
  <c r="H19" i="11" s="1"/>
  <c r="B19" i="11"/>
  <c r="D18" i="11"/>
  <c r="H18" i="11" s="1"/>
  <c r="B18" i="11"/>
  <c r="H17" i="11"/>
  <c r="D17" i="11"/>
  <c r="B17" i="11"/>
  <c r="D16" i="11"/>
  <c r="H16" i="11" s="1"/>
  <c r="B16" i="11"/>
  <c r="H15" i="11"/>
  <c r="D15" i="11"/>
  <c r="B15" i="11"/>
  <c r="D14" i="11"/>
  <c r="H14" i="11" s="1"/>
  <c r="B14" i="11"/>
  <c r="D13" i="11"/>
  <c r="H13" i="11" s="1"/>
  <c r="B13" i="11"/>
  <c r="D12" i="11"/>
  <c r="H12" i="11" s="1"/>
  <c r="B12" i="11"/>
  <c r="D11" i="11"/>
  <c r="H11" i="11" s="1"/>
  <c r="B11" i="11"/>
  <c r="D10" i="11"/>
  <c r="H10" i="11" s="1"/>
  <c r="B10" i="11"/>
  <c r="D9" i="11"/>
  <c r="H9" i="11" s="1"/>
  <c r="B9" i="11"/>
  <c r="D8" i="11"/>
  <c r="H8" i="11" s="1"/>
  <c r="B8" i="11"/>
  <c r="D7" i="11"/>
  <c r="H7" i="11" s="1"/>
  <c r="B7" i="11"/>
  <c r="D6" i="11"/>
  <c r="H6" i="11" s="1"/>
  <c r="B6" i="11"/>
  <c r="D5" i="11"/>
  <c r="H5" i="11" s="1"/>
  <c r="B5" i="11"/>
  <c r="D4" i="11"/>
  <c r="H4" i="11" s="1"/>
  <c r="B4" i="11"/>
  <c r="D3" i="11"/>
  <c r="H3" i="11" s="1"/>
  <c r="B3" i="11"/>
  <c r="D29" i="10"/>
  <c r="H29" i="10" s="1"/>
  <c r="B29" i="10"/>
  <c r="D28" i="10"/>
  <c r="H28" i="10" s="1"/>
  <c r="B28" i="10"/>
  <c r="D27" i="10"/>
  <c r="H27" i="10" s="1"/>
  <c r="B27" i="10"/>
  <c r="D26" i="10"/>
  <c r="H26" i="10" s="1"/>
  <c r="B26" i="10"/>
  <c r="D25" i="10"/>
  <c r="H25" i="10" s="1"/>
  <c r="B25" i="10"/>
  <c r="D24" i="10"/>
  <c r="H24" i="10" s="1"/>
  <c r="B24" i="10"/>
  <c r="D23" i="10"/>
  <c r="H23" i="10" s="1"/>
  <c r="B23" i="10"/>
  <c r="D22" i="10"/>
  <c r="H22" i="10" s="1"/>
  <c r="B22" i="10"/>
  <c r="D21" i="10"/>
  <c r="H21" i="10" s="1"/>
  <c r="B21" i="10"/>
  <c r="D20" i="10"/>
  <c r="H20" i="10" s="1"/>
  <c r="B20" i="10"/>
  <c r="D19" i="10"/>
  <c r="H19" i="10" s="1"/>
  <c r="B19" i="10"/>
  <c r="D18" i="10"/>
  <c r="H18" i="10" s="1"/>
  <c r="B18" i="10"/>
  <c r="D17" i="10"/>
  <c r="H17" i="10" s="1"/>
  <c r="B17" i="10"/>
  <c r="D16" i="10"/>
  <c r="H16" i="10" s="1"/>
  <c r="B16" i="10"/>
  <c r="D15" i="10"/>
  <c r="H15" i="10" s="1"/>
  <c r="B15" i="10"/>
  <c r="D14" i="10"/>
  <c r="H14" i="10" s="1"/>
  <c r="B14" i="10"/>
  <c r="D13" i="10"/>
  <c r="H13" i="10" s="1"/>
  <c r="B13" i="10"/>
  <c r="D12" i="10"/>
  <c r="H12" i="10" s="1"/>
  <c r="B12" i="10"/>
  <c r="D11" i="10"/>
  <c r="H11" i="10" s="1"/>
  <c r="B11" i="10"/>
  <c r="D10" i="10"/>
  <c r="H10" i="10" s="1"/>
  <c r="B10" i="10"/>
  <c r="D9" i="10"/>
  <c r="H9" i="10" s="1"/>
  <c r="B9" i="10"/>
  <c r="D8" i="10"/>
  <c r="H8" i="10" s="1"/>
  <c r="B8" i="10"/>
  <c r="D7" i="10"/>
  <c r="H7" i="10" s="1"/>
  <c r="B7" i="10"/>
  <c r="D6" i="10"/>
  <c r="H6" i="10" s="1"/>
  <c r="B6" i="10"/>
  <c r="D5" i="10"/>
  <c r="H5" i="10" s="1"/>
  <c r="B5" i="10"/>
  <c r="D4" i="10"/>
  <c r="H4" i="10" s="1"/>
  <c r="B4" i="10"/>
  <c r="D3" i="10"/>
  <c r="H3" i="10" s="1"/>
  <c r="B3" i="10"/>
  <c r="D29" i="9"/>
  <c r="H29" i="9" s="1"/>
  <c r="B29" i="9"/>
  <c r="D28" i="9"/>
  <c r="H28" i="9" s="1"/>
  <c r="B28" i="9"/>
  <c r="D27" i="9"/>
  <c r="H27" i="9" s="1"/>
  <c r="B27" i="9"/>
  <c r="D26" i="9"/>
  <c r="H26" i="9" s="1"/>
  <c r="B26" i="9"/>
  <c r="D25" i="9"/>
  <c r="H25" i="9" s="1"/>
  <c r="B25" i="9"/>
  <c r="D24" i="9"/>
  <c r="H24" i="9" s="1"/>
  <c r="B24" i="9"/>
  <c r="D23" i="9"/>
  <c r="H23" i="9" s="1"/>
  <c r="B23" i="9"/>
  <c r="D22" i="9"/>
  <c r="H22" i="9" s="1"/>
  <c r="B22" i="9"/>
  <c r="D21" i="9"/>
  <c r="H21" i="9" s="1"/>
  <c r="B21" i="9"/>
  <c r="D20" i="9"/>
  <c r="H20" i="9" s="1"/>
  <c r="B20" i="9"/>
  <c r="D19" i="9"/>
  <c r="H19" i="9" s="1"/>
  <c r="B19" i="9"/>
  <c r="D18" i="9"/>
  <c r="H18" i="9" s="1"/>
  <c r="B18" i="9"/>
  <c r="D17" i="9"/>
  <c r="H17" i="9" s="1"/>
  <c r="B17" i="9"/>
  <c r="D16" i="9"/>
  <c r="H16" i="9" s="1"/>
  <c r="B16" i="9"/>
  <c r="D15" i="9"/>
  <c r="H15" i="9" s="1"/>
  <c r="B15" i="9"/>
  <c r="D14" i="9"/>
  <c r="H14" i="9" s="1"/>
  <c r="B14" i="9"/>
  <c r="D13" i="9"/>
  <c r="H13" i="9" s="1"/>
  <c r="B13" i="9"/>
  <c r="D12" i="9"/>
  <c r="H12" i="9" s="1"/>
  <c r="B12" i="9"/>
  <c r="D11" i="9"/>
  <c r="H11" i="9" s="1"/>
  <c r="B11" i="9"/>
  <c r="D10" i="9"/>
  <c r="H10" i="9" s="1"/>
  <c r="B10" i="9"/>
  <c r="H9" i="9"/>
  <c r="D9" i="9"/>
  <c r="B9" i="9"/>
  <c r="D8" i="9"/>
  <c r="H8" i="9" s="1"/>
  <c r="B8" i="9"/>
  <c r="D7" i="9"/>
  <c r="H7" i="9" s="1"/>
  <c r="B7" i="9"/>
  <c r="D6" i="9"/>
  <c r="H6" i="9" s="1"/>
  <c r="B6" i="9"/>
  <c r="D5" i="9"/>
  <c r="H5" i="9" s="1"/>
  <c r="B5" i="9"/>
  <c r="D4" i="9"/>
  <c r="H4" i="9" s="1"/>
  <c r="B4" i="9"/>
  <c r="D3" i="9"/>
  <c r="H3" i="9" s="1"/>
  <c r="B3" i="9"/>
  <c r="D3" i="1" l="1"/>
  <c r="H3" i="1" s="1"/>
  <c r="D4" i="1"/>
  <c r="H4" i="1" s="1"/>
  <c r="D5" i="1"/>
  <c r="H5" i="1" s="1"/>
  <c r="D6" i="1"/>
  <c r="H6" i="1" s="1"/>
  <c r="D7" i="1"/>
  <c r="H7" i="1" s="1"/>
  <c r="D8" i="1"/>
  <c r="H8" i="1" s="1"/>
  <c r="D9" i="1"/>
  <c r="H9" i="1" s="1"/>
  <c r="D10" i="1"/>
  <c r="H10" i="1" s="1"/>
  <c r="D11" i="1"/>
  <c r="H11" i="1" s="1"/>
  <c r="D12" i="1"/>
  <c r="H12" i="1" s="1"/>
  <c r="D13" i="1"/>
  <c r="H13" i="1" s="1"/>
  <c r="D14" i="1"/>
  <c r="H14" i="1" s="1"/>
  <c r="D15" i="1"/>
  <c r="H15" i="1" s="1"/>
  <c r="D16" i="1"/>
  <c r="H16" i="1" s="1"/>
  <c r="D17" i="1"/>
  <c r="H17" i="1" s="1"/>
  <c r="D18" i="1"/>
  <c r="H18" i="1" s="1"/>
  <c r="D19" i="1"/>
  <c r="H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H27" i="1" s="1"/>
  <c r="D28" i="1"/>
  <c r="H28" i="1" s="1"/>
  <c r="D29" i="1"/>
  <c r="H29" i="1" s="1"/>
  <c r="D2" i="1"/>
  <c r="H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2" i="1"/>
</calcChain>
</file>

<file path=xl/sharedStrings.xml><?xml version="1.0" encoding="utf-8"?>
<sst xmlns="http://schemas.openxmlformats.org/spreadsheetml/2006/main" count="998" uniqueCount="270">
  <si>
    <t>CTSP instances</t>
  </si>
  <si>
    <t>File names</t>
  </si>
  <si>
    <t>Path source</t>
  </si>
  <si>
    <t>File source</t>
  </si>
  <si>
    <t>Destination Path</t>
  </si>
  <si>
    <t>Alorithm ID</t>
  </si>
  <si>
    <t>Full command</t>
  </si>
  <si>
    <t>@MFO.exe</t>
  </si>
  <si>
    <t>Exe file</t>
  </si>
  <si>
    <t>MFO_Clus_Tree_100pr1002.par</t>
  </si>
  <si>
    <t>MFO_Clus_Tree_100rat783.par</t>
  </si>
  <si>
    <t>MFO_Clus_Tree_100vm1084.par</t>
  </si>
  <si>
    <t>MFO_Clus_Tree_10a280.par</t>
  </si>
  <si>
    <t>MFO_Clus_Tree_10gil262.par</t>
  </si>
  <si>
    <t>MFO_Clus_Tree_10lin318.par</t>
  </si>
  <si>
    <t>MFO_Clus_Tree_10pcb442.par</t>
  </si>
  <si>
    <t>MFO_Clus_Tree_10pr439.par</t>
  </si>
  <si>
    <t>MFO_Clus_Tree_150nrw1379.par</t>
  </si>
  <si>
    <t>MFO_Clus_Tree_150pcb1173.par</t>
  </si>
  <si>
    <t>MFO_Clus_Tree_150pr1002.par</t>
  </si>
  <si>
    <t>MFO_Clus_Tree_150rat783.par</t>
  </si>
  <si>
    <t>MFO_Clus_Tree_150vm1084.par</t>
  </si>
  <si>
    <t>MFO_Clus_Tree_25a280.par</t>
  </si>
  <si>
    <t>MFO_Clus_Tree_25gil262.par</t>
  </si>
  <si>
    <t>MFO_Clus_Tree_25lin318.par</t>
  </si>
  <si>
    <t>MFO_Clus_Tree_25pcb442.par</t>
  </si>
  <si>
    <t>MFO_Clus_Tree_25pr439.par</t>
  </si>
  <si>
    <t>MFO_Clus_Tree_50a280.par</t>
  </si>
  <si>
    <t>MFO_Clus_Tree_50gil262.par</t>
  </si>
  <si>
    <t>MFO_Clus_Tree_50lin318.par</t>
  </si>
  <si>
    <t>MFO_Clus_Tree_50nrw1379.par</t>
  </si>
  <si>
    <t>MFO_Clus_Tree_50pcb1173.par</t>
  </si>
  <si>
    <t>MFO_Clus_Tree_50pcb442.par</t>
  </si>
  <si>
    <t>MFO_Clus_Tree_50pr1002.par</t>
  </si>
  <si>
    <t>MFO_Clus_Tree_50pr439.par</t>
  </si>
  <si>
    <t>MFO_Clus_Tree_50rat783.par</t>
  </si>
  <si>
    <t>MFO_Clus_Tree_50vm1084.par</t>
  </si>
  <si>
    <t>MFO_Clus_Tree_aaa.par</t>
  </si>
  <si>
    <t>MFO\Type_1_Large\</t>
  </si>
  <si>
    <t>MFO\Type_1_Small\</t>
  </si>
  <si>
    <t>aaa.txt</t>
  </si>
  <si>
    <t>MFO_Clus_Tree_10berlin52.par</t>
  </si>
  <si>
    <t>MFO_Clus_Tree_10eil51.par</t>
  </si>
  <si>
    <t>MFO_Clus_Tree_10eil76.par</t>
  </si>
  <si>
    <t>MFO_Clus_Tree_10kroB100.par</t>
  </si>
  <si>
    <t>MFO_Clus_Tree_10pr76.par</t>
  </si>
  <si>
    <t>MFO_Clus_Tree_10rat99.par</t>
  </si>
  <si>
    <t>MFO_Clus_Tree_10st70.par</t>
  </si>
  <si>
    <t>MFO_Clus_Tree_15berlin52.par</t>
  </si>
  <si>
    <t>MFO_Clus_Tree_15eil51.par</t>
  </si>
  <si>
    <t>MFO_Clus_Tree_15eil76.par</t>
  </si>
  <si>
    <t>MFO_Clus_Tree_15pr76.par</t>
  </si>
  <si>
    <t>MFO_Clus_Tree_15st70.par</t>
  </si>
  <si>
    <t>MFO_Clus_Tree_25eil101.par</t>
  </si>
  <si>
    <t>MFO_Clus_Tree_25kroA100.par</t>
  </si>
  <si>
    <t>MFO_Clus_Tree_25lin105.par</t>
  </si>
  <si>
    <t>MFO_Clus_Tree_25rat99.par</t>
  </si>
  <si>
    <t>MFO_Clus_Tree_50eil101.par</t>
  </si>
  <si>
    <t>MFO_Clus_Tree_50kroA100.par</t>
  </si>
  <si>
    <t>MFO_Clus_Tree_50kroB100.par</t>
  </si>
  <si>
    <t>MFO_Clus_Tree_50lin105.par</t>
  </si>
  <si>
    <t>MFO_Clus_Tree_50rat99.par</t>
  </si>
  <si>
    <t>MFO_Clus_Tree_5berlin52.par</t>
  </si>
  <si>
    <t>MFO_Clus_Tree_5eil51.par</t>
  </si>
  <si>
    <t>MFO_Clus_Tree_5eil76.par</t>
  </si>
  <si>
    <t>MFO_Clus_Tree_5pr76.par</t>
  </si>
  <si>
    <t>MFO_Clus_Tree_5st70.par</t>
  </si>
  <si>
    <t>MFO_Clus_Tree_75lin105.par</t>
  </si>
  <si>
    <t>MFO\Type_2\</t>
  </si>
  <si>
    <t>MFO_Clus_Tree_10C1k.0.par</t>
  </si>
  <si>
    <t>MFO_Clus_Tree_10C1k.1.par</t>
  </si>
  <si>
    <t>MFO_Clus_Tree_10C1k.2.par</t>
  </si>
  <si>
    <t>MFO_Clus_Tree_10C1k.3.par</t>
  </si>
  <si>
    <t>MFO_Clus_Tree_10C1k.4.par</t>
  </si>
  <si>
    <t>MFO_Clus_Tree_10C1k.5.par</t>
  </si>
  <si>
    <t>MFO_Clus_Tree_10C1k.6.par</t>
  </si>
  <si>
    <t>MFO_Clus_Tree_10C1k.7.par</t>
  </si>
  <si>
    <t>MFO_Clus_Tree_10C1k.8.par</t>
  </si>
  <si>
    <t>MFO_Clus_Tree_10C1k.9.par</t>
  </si>
  <si>
    <t>MFO\Type_3_Large\</t>
  </si>
  <si>
    <t>MFO_Clus_Tree_20i550.par</t>
  </si>
  <si>
    <t>MFO_Clus_Tree_20i600.par</t>
  </si>
  <si>
    <t>MFO_Clus_Tree_20i650.par</t>
  </si>
  <si>
    <t>MFO_Clus_Tree_20i700.par</t>
  </si>
  <si>
    <t>MFO_Clus_Tree_25i750.par</t>
  </si>
  <si>
    <t>MFO_Clus_Tree_25i850.par</t>
  </si>
  <si>
    <t>MFO_Clus_Tree_25i900.par</t>
  </si>
  <si>
    <t>MFO_Clus_Tree_30i1000.par</t>
  </si>
  <si>
    <t>MFO_Clus_Tree_30i950.par</t>
  </si>
  <si>
    <t>MFO_Clus_Tree_6i300.par</t>
  </si>
  <si>
    <t>MFO_Clus_Tree_6i350.par</t>
  </si>
  <si>
    <t>MFO_Clus_Tree_6i400.par</t>
  </si>
  <si>
    <t>MFO_Clus_Tree_6i450.par</t>
  </si>
  <si>
    <t>MFO_Clus_Tree_6i500.par</t>
  </si>
  <si>
    <t>MFO\Type_4_Large\</t>
  </si>
  <si>
    <t>MFO_Clus_Tree_10i1400.par</t>
  </si>
  <si>
    <t>MFO_Clus_Tree_10i1400a.par</t>
  </si>
  <si>
    <t>MFO_Clus_Tree_10i1400h.par</t>
  </si>
  <si>
    <t>MFO_Clus_Tree_10i1400x1.par</t>
  </si>
  <si>
    <t>MFO_Clus_Tree_10i1400x2.par</t>
  </si>
  <si>
    <t>MFO_Clus_Tree_10i1400z.par</t>
  </si>
  <si>
    <t>MFO_Clus_Tree_10i2000a.par</t>
  </si>
  <si>
    <t>MFO_Clus_Tree_10i2000h.par</t>
  </si>
  <si>
    <t>MFO_Clus_Tree_10i2000x1.par</t>
  </si>
  <si>
    <t>MFO_Clus_Tree_10i2000x2.par</t>
  </si>
  <si>
    <t>MFO_Clus_Tree_10i2000z.par</t>
  </si>
  <si>
    <t>MFO_Clus_Tree_20i2400a.par</t>
  </si>
  <si>
    <t>MFO_Clus_Tree_20i2400h.par</t>
  </si>
  <si>
    <t>MFO_Clus_Tree_20i2400x1.par</t>
  </si>
  <si>
    <t>MFO_Clus_Tree_20i2400x2.par</t>
  </si>
  <si>
    <t>MFO_Clus_Tree_20i2400z.par</t>
  </si>
  <si>
    <t>MFO_Clus_Tree_20i3000a.par</t>
  </si>
  <si>
    <t>MFO_Clus_Tree_20i3000h.par</t>
  </si>
  <si>
    <t>MFO_Clus_Tree_20i3000x1.par</t>
  </si>
  <si>
    <t>MFO_Clus_Tree_20i3000x2.par</t>
  </si>
  <si>
    <t>MFO_Clus_Tree_20i3000z.par</t>
  </si>
  <si>
    <t>MFO_Clus_Tree_4i200a.par</t>
  </si>
  <si>
    <t>MFO_Clus_Tree_4i200h.par</t>
  </si>
  <si>
    <t>MFO_Clus_Tree_4i200x1.par</t>
  </si>
  <si>
    <t>MFO_Clus_Tree_4i200x2.par</t>
  </si>
  <si>
    <t>MFO_Clus_Tree_4i200z.par</t>
  </si>
  <si>
    <t>MFO_Clus_Tree_4i400a.par</t>
  </si>
  <si>
    <t>MFO_Clus_Tree_4i400h.par</t>
  </si>
  <si>
    <t>MFO_Clus_Tree_4i400x1.par</t>
  </si>
  <si>
    <t>MFO_Clus_Tree_4i400x2.par</t>
  </si>
  <si>
    <t>MFO_Clus_Tree_4i400z.par</t>
  </si>
  <si>
    <t>MFO_Clus_Tree_8i1000a.par</t>
  </si>
  <si>
    <t>MFO_Clus_Tree_8i1000h.par</t>
  </si>
  <si>
    <t>MFO_Clus_Tree_8i1000x1.par</t>
  </si>
  <si>
    <t>MFO_Clus_Tree_8i1000x2.par</t>
  </si>
  <si>
    <t>MFO_Clus_Tree_8i1000z.par</t>
  </si>
  <si>
    <t>MFO_Clus_Tree_8i600a.par</t>
  </si>
  <si>
    <t>MFO_Clus_Tree_8i600h.par</t>
  </si>
  <si>
    <t>MFO_Clus_Tree_8i600x1.par</t>
  </si>
  <si>
    <t>MFO_Clus_Tree_8i600x2.par</t>
  </si>
  <si>
    <t>MFO_Clus_Tree_8i600z.par</t>
  </si>
  <si>
    <t>aa.txt</t>
  </si>
  <si>
    <t>MFO_Clus_Tree_100i1000-410.par</t>
  </si>
  <si>
    <t>MFO_Clus_Tree_100i1500-506.par</t>
  </si>
  <si>
    <t>MFO_Clus_Tree_100i2000-604.par</t>
  </si>
  <si>
    <t>MFO_Clus_Tree_100i2500-708.par</t>
  </si>
  <si>
    <t>MFO_Clus_Tree_100i3000-803.par</t>
  </si>
  <si>
    <t>MFO_Clus_Tree_10i1000-407.par</t>
  </si>
  <si>
    <t>MFO_Clus_Tree_10i1500-503.par</t>
  </si>
  <si>
    <t>MFO_Clus_Tree_10i300-109.par</t>
  </si>
  <si>
    <t>MFO_Clus_Tree_10i400-206.par</t>
  </si>
  <si>
    <t>MFO_Clus_Tree_10i500-305.par</t>
  </si>
  <si>
    <t>MFO_Clus_Tree_150i1000-411.par</t>
  </si>
  <si>
    <t>MFO_Clus_Tree_150i1500-507.par</t>
  </si>
  <si>
    <t>MFO_Clus_Tree_150i2000-605.par</t>
  </si>
  <si>
    <t>MFO_Clus_Tree_150i2500-709.par</t>
  </si>
  <si>
    <t>MFO_Clus_Tree_150i3000-804.par</t>
  </si>
  <si>
    <t>MFO_Clus_Tree_15i300-110.par</t>
  </si>
  <si>
    <t>MFO_Clus_Tree_15i400-207.par</t>
  </si>
  <si>
    <t>MFO_Clus_Tree_15i500-306.par</t>
  </si>
  <si>
    <t>MFO_Clus_Tree_200i2000-606.par</t>
  </si>
  <si>
    <t>MFO_Clus_Tree_200i2500-710.par</t>
  </si>
  <si>
    <t>MFO_Clus_Tree_200i3000-805.par</t>
  </si>
  <si>
    <t>MFO_Clus_Tree_20i1000-408.par</t>
  </si>
  <si>
    <t>MFO_Clus_Tree_20i1500-504.par</t>
  </si>
  <si>
    <t>MFO_Clus_Tree_20i2000-602.par</t>
  </si>
  <si>
    <t>MFO_Clus_Tree_20i2500-706.par</t>
  </si>
  <si>
    <t>MFO_Clus_Tree_20i300-111.par</t>
  </si>
  <si>
    <t>MFO_Clus_Tree_20i3000-801.par</t>
  </si>
  <si>
    <t>MFO_Clus_Tree_20i400-208.par</t>
  </si>
  <si>
    <t>MFO_Clus_Tree_20i500-307.par</t>
  </si>
  <si>
    <t>MFO_Clus_Tree_25i300-112.par</t>
  </si>
  <si>
    <t>MFO_Clus_Tree_25i400-209.par</t>
  </si>
  <si>
    <t>MFO_Clus_Tree_25i500-308.par</t>
  </si>
  <si>
    <t>MFO_Clus_Tree_50i1000-409.par</t>
  </si>
  <si>
    <t>MFO_Clus_Tree_50i1500-505.par</t>
  </si>
  <si>
    <t>MFO_Clus_Tree_50i2000-603.par</t>
  </si>
  <si>
    <t>MFO_Clus_Tree_50i2500-707.par</t>
  </si>
  <si>
    <t>MFO_Clus_Tree_50i3000-802.par</t>
  </si>
  <si>
    <t>MFO_Clus_Tree_5i300-108.par</t>
  </si>
  <si>
    <t>MFO_Clus_Tree_5i400-205.par</t>
  </si>
  <si>
    <t>MFO_Clus_Tree_5i500-304.par</t>
  </si>
  <si>
    <t>MFO\Type_5_Large\</t>
  </si>
  <si>
    <t>MFO\Type_5_Small\</t>
  </si>
  <si>
    <t>MFO_Clus_Tree_10i120-46.par</t>
  </si>
  <si>
    <t>MFO_Clus_Tree_10i30-17.par</t>
  </si>
  <si>
    <t>MFO_Clus_Tree_10i45-18.par</t>
  </si>
  <si>
    <t>MFO_Clus_Tree_10i60-21.par</t>
  </si>
  <si>
    <t>MFO_Clus_Tree_10i65-21.par</t>
  </si>
  <si>
    <t>MFO_Clus_Tree_10i70-21.par</t>
  </si>
  <si>
    <t>MFO_Clus_Tree_10i75-22.par</t>
  </si>
  <si>
    <t>MFO_Clus_Tree_10i90-33.par</t>
  </si>
  <si>
    <t>MFO_Clus_Tree_5i120-46.par</t>
  </si>
  <si>
    <t>MFO_Clus_Tree_5i30-17.par</t>
  </si>
  <si>
    <t>MFO_Clus_Tree_5i45-18.par</t>
  </si>
  <si>
    <t>MFO_Clus_Tree_5i60-21.par</t>
  </si>
  <si>
    <t>MFO_Clus_Tree_5i65-21.par</t>
  </si>
  <si>
    <t>MFO_Clus_Tree_5i70-21.par</t>
  </si>
  <si>
    <t>MFO_Clus_Tree_5i75-22.par</t>
  </si>
  <si>
    <t>MFO_Clus_Tree_5i90-33.par</t>
  </si>
  <si>
    <t>MFO_Clus_Tree_7i30-17.par</t>
  </si>
  <si>
    <t>MFO_Clus_Tree_7i45-18.par</t>
  </si>
  <si>
    <t>MFO_Clus_Tree_7i60-21.par</t>
  </si>
  <si>
    <t>MFO_Clus_Tree_7i65-21.par</t>
  </si>
  <si>
    <t>MFO_Clus_Tree_7i70-21.par</t>
  </si>
  <si>
    <t>MFO\Type_6_Large\</t>
  </si>
  <si>
    <t>aat.xt</t>
  </si>
  <si>
    <t>MFO_Clus_Tree_100prb1173-10x10.par</t>
  </si>
  <si>
    <t>MFO_Clus_Tree_100rat783-10x10.par</t>
  </si>
  <si>
    <t>MFO_Clus_Tree_10nrw1379-2x5.par</t>
  </si>
  <si>
    <t>MFO_Clus_Tree_12nrw1379-2x6.par</t>
  </si>
  <si>
    <t>MFO_Clus_Tree_12nrw1379-3x4.par</t>
  </si>
  <si>
    <t>MFO_Clus_Tree_144pcb1173-12x12.par</t>
  </si>
  <si>
    <t>MFO_Clus_Tree_144rat783-12x12.par</t>
  </si>
  <si>
    <t>MFO_Clus_Tree_18pr439-3x6.par</t>
  </si>
  <si>
    <t>MFO_Clus_Tree_20pr439-4x5.par</t>
  </si>
  <si>
    <t>MFO_Clus_Tree_25a280-5x5.par</t>
  </si>
  <si>
    <t>MFO_Clus_Tree_25gil262-5x5.par</t>
  </si>
  <si>
    <t>MFO_Clus_Tree_25lin318-5x5.par</t>
  </si>
  <si>
    <t>MFO_Clus_Tree_25pcb442-5x5.par</t>
  </si>
  <si>
    <t>MFO_Clus_Tree_36pcb442-6x6.par</t>
  </si>
  <si>
    <t>MFO_Clus_Tree_36pr1002-6x6.par</t>
  </si>
  <si>
    <t>MFO_Clus_Tree_42a280-6x7.par</t>
  </si>
  <si>
    <t>MFO_Clus_Tree_42pr1002-6x7.par</t>
  </si>
  <si>
    <t>MFO_Clus_Tree_49gil262-7x7.par</t>
  </si>
  <si>
    <t>MFO_Clus_Tree_49lin318-7x7.par</t>
  </si>
  <si>
    <t>MFO_Clus_Tree_49pcb1173-7x7.par</t>
  </si>
  <si>
    <t>MFO_Clus_Tree_49pr1002-7x7.par</t>
  </si>
  <si>
    <t>MFO_Clus_Tree_49rat783-7x7.par</t>
  </si>
  <si>
    <t>MFO_Clus_Tree_49vm1084-7x7.par</t>
  </si>
  <si>
    <t>MFO_Clus_Tree_72vm1084-8x9.par</t>
  </si>
  <si>
    <t>MFO_Clus_Tree_81vm1084-9x9.par</t>
  </si>
  <si>
    <t>MFO_Clus_Tree_9a280-3x3.par</t>
  </si>
  <si>
    <t>MFO_Clus_Tree_9gil262-3x3.par</t>
  </si>
  <si>
    <t>MFO_Clus_Tree_9lin318-3x3.par</t>
  </si>
  <si>
    <t>MFO_Clus_Tree_9pcb442-3x3.par</t>
  </si>
  <si>
    <t>MFO_Clus_Tree_9pr439-3x3.par</t>
  </si>
  <si>
    <t>MFO_Clus_Tree_10berlin52-2x5.par</t>
  </si>
  <si>
    <t>MFO_Clus_Tree_12eil51-3x4.par</t>
  </si>
  <si>
    <t>MFO_Clus_Tree_12eil76-3x4.par</t>
  </si>
  <si>
    <t>MFO_Clus_Tree_12pr76-3x4.par</t>
  </si>
  <si>
    <t>MFO_Clus_Tree_12st70-3x4.par</t>
  </si>
  <si>
    <t>MFO_Clus_Tree_15pr76-3x5.par</t>
  </si>
  <si>
    <t>MFO_Clus_Tree_16eil51-4x4.par</t>
  </si>
  <si>
    <t>MFO_Clus_Tree_16eil76-4x4.par</t>
  </si>
  <si>
    <t>MFO_Clus_Tree_16lin105-4x4.par</t>
  </si>
  <si>
    <t>MFO_Clus_Tree_16st70-4x4.par</t>
  </si>
  <si>
    <t>MFO_Clus_Tree_18pr76-3x6.par</t>
  </si>
  <si>
    <t>MFO_Clus_Tree_20eil51-4x5.par</t>
  </si>
  <si>
    <t>MFO_Clus_Tree_20eil76-4x5.par</t>
  </si>
  <si>
    <t>MFO_Clus_Tree_20st70-4x5.par</t>
  </si>
  <si>
    <t>MFO_Clus_Tree_25eil101-5x5.par</t>
  </si>
  <si>
    <t>MFO_Clus_Tree_25eil51-5x5.par</t>
  </si>
  <si>
    <t>MFO_Clus_Tree_25eil76-5x5.par</t>
  </si>
  <si>
    <t>MFO_Clus_Tree_25rat99-5x5.par</t>
  </si>
  <si>
    <t>MFO_Clus_Tree_28kroA100-4x7.par</t>
  </si>
  <si>
    <t>MFO_Clus_Tree_2lin105-2x1.par</t>
  </si>
  <si>
    <t>MFO_Clus_Tree_30kroB100-5x6.par</t>
  </si>
  <si>
    <t>MFO_Clus_Tree_35kroB100-5x5.par</t>
  </si>
  <si>
    <t>MFO_Clus_Tree_36eil101-6x6.par</t>
  </si>
  <si>
    <t>MFO_Clus_Tree_42rat99-6x7.par</t>
  </si>
  <si>
    <t>MFO_Clus_Tree_4berlin52-2x2.par</t>
  </si>
  <si>
    <t>MFO_Clus_Tree_4eil51-2x2.par</t>
  </si>
  <si>
    <t>MFO_Clus_Tree_4eil76-2x2.par</t>
  </si>
  <si>
    <t>MFO_Clus_Tree_4pr76-2x2.par</t>
  </si>
  <si>
    <t>MFO_Clus_Tree_6berlin52-2x3.par</t>
  </si>
  <si>
    <t>MFO_Clus_Tree_6pr76-2x3.par</t>
  </si>
  <si>
    <t>MFO_Clus_Tree_6st70-2x3.par</t>
  </si>
  <si>
    <t>MFO_Clus_Tree_8berlin52-2x4.par</t>
  </si>
  <si>
    <t>MFO_Clus_Tree_9eil101-3x3.par</t>
  </si>
  <si>
    <t>MFO_Clus_Tree_9eil51-3x3.par</t>
  </si>
  <si>
    <t>MFO_Clus_Tree_9eil76-3x3.par</t>
  </si>
  <si>
    <t>MFO_Clus_Tree_9pr76-3x3.par</t>
  </si>
  <si>
    <t>MFO_Clus_Tree_9st70-3x3.par</t>
  </si>
  <si>
    <t>MFO\Type_6_Small\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</si>
</sst>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D8" workbookViewId="0">
      <selection activeCell="H2" sqref="H2:H29"/>
    </sheetView>
  </sheetViews>
  <sheetFormatPr defaultRowHeight="15" x14ac:dyDescent="0.25"/>
  <cols>
    <col min="1" max="1" width="30.42578125" bestFit="1" customWidth="1"/>
    <col min="2" max="2" width="26.85546875" bestFit="1" customWidth="1"/>
    <col min="3" max="3" width="30.7109375" customWidth="1"/>
    <col min="4" max="4" width="55.140625" bestFit="1" customWidth="1"/>
    <col min="5" max="5" width="19.7109375" bestFit="1" customWidth="1"/>
    <col min="6" max="6" width="14.140625" bestFit="1" customWidth="1"/>
    <col min="7" max="7" width="14.140625" customWidth="1"/>
    <col min="8" max="8" width="74.42578125" bestFit="1" customWidth="1"/>
  </cols>
  <sheetData>
    <row r="1" spans="1:8" s="2" customFormat="1" ht="18.75" x14ac:dyDescent="0.3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</row>
    <row r="2" spans="1:8" x14ac:dyDescent="0.25">
      <c r="A2" t="s">
        <v>9</v>
      </c>
      <c r="B2" t="str">
        <f>LEFT(A2,FIND(".",A2)-1)</f>
        <v>MFO_Clus_Tree_100pr1002</v>
      </c>
      <c r="C2" t="s">
        <v>38</v>
      </c>
      <c r="D2" t="str">
        <f>CONCATENATE(C2,A2)</f>
        <v>MFO\Type_1_Large\MFO_Clus_Tree_100pr1002.par</v>
      </c>
      <c r="F2">
        <v>1</v>
      </c>
      <c r="G2" t="s">
        <v>7</v>
      </c>
      <c r="H2" t="str">
        <f t="shared" ref="H2:H25" si="0">CONCATENATE(G2,"  ",F2,"  ",D2,"  ",E2)</f>
        <v xml:space="preserve">@MFO.exe  1  MFO\Type_1_Large\MFO_Clus_Tree_100pr1002.par  </v>
      </c>
    </row>
    <row r="3" spans="1:8" x14ac:dyDescent="0.25">
      <c r="A3" t="s">
        <v>10</v>
      </c>
      <c r="B3" t="str">
        <f t="shared" ref="B3:B31" si="1">LEFT(A3,FIND(".",A3)-1)</f>
        <v>MFO_Clus_Tree_100rat783</v>
      </c>
      <c r="C3" t="s">
        <v>38</v>
      </c>
      <c r="D3" t="str">
        <f t="shared" ref="D3:D31" si="2">CONCATENATE(C3,A3)</f>
        <v>MFO\Type_1_Large\MFO_Clus_Tree_100rat783.par</v>
      </c>
      <c r="F3">
        <v>1</v>
      </c>
      <c r="G3" t="s">
        <v>7</v>
      </c>
      <c r="H3" t="str">
        <f t="shared" si="0"/>
        <v xml:space="preserve">@MFO.exe  1  MFO\Type_1_Large\MFO_Clus_Tree_100rat783.par  </v>
      </c>
    </row>
    <row r="4" spans="1:8" x14ac:dyDescent="0.25">
      <c r="A4" t="s">
        <v>11</v>
      </c>
      <c r="B4" t="str">
        <f t="shared" si="1"/>
        <v>MFO_Clus_Tree_100vm1084</v>
      </c>
      <c r="C4" t="s">
        <v>38</v>
      </c>
      <c r="D4" t="str">
        <f t="shared" si="2"/>
        <v>MFO\Type_1_Large\MFO_Clus_Tree_100vm1084.par</v>
      </c>
      <c r="F4">
        <v>1</v>
      </c>
      <c r="G4" t="s">
        <v>7</v>
      </c>
      <c r="H4" t="str">
        <f t="shared" si="0"/>
        <v xml:space="preserve">@MFO.exe  1  MFO\Type_1_Large\MFO_Clus_Tree_100vm1084.par  </v>
      </c>
    </row>
    <row r="5" spans="1:8" x14ac:dyDescent="0.25">
      <c r="A5" t="s">
        <v>12</v>
      </c>
      <c r="B5" t="str">
        <f t="shared" si="1"/>
        <v>MFO_Clus_Tree_10a280</v>
      </c>
      <c r="C5" t="s">
        <v>38</v>
      </c>
      <c r="D5" t="str">
        <f t="shared" si="2"/>
        <v>MFO\Type_1_Large\MFO_Clus_Tree_10a280.par</v>
      </c>
      <c r="F5">
        <v>1</v>
      </c>
      <c r="G5" t="s">
        <v>7</v>
      </c>
      <c r="H5" t="str">
        <f t="shared" si="0"/>
        <v xml:space="preserve">@MFO.exe  1  MFO\Type_1_Large\MFO_Clus_Tree_10a280.par  </v>
      </c>
    </row>
    <row r="6" spans="1:8" x14ac:dyDescent="0.25">
      <c r="A6" t="s">
        <v>13</v>
      </c>
      <c r="B6" t="str">
        <f t="shared" si="1"/>
        <v>MFO_Clus_Tree_10gil262</v>
      </c>
      <c r="C6" t="s">
        <v>38</v>
      </c>
      <c r="D6" t="str">
        <f t="shared" si="2"/>
        <v>MFO\Type_1_Large\MFO_Clus_Tree_10gil262.par</v>
      </c>
      <c r="F6">
        <v>1</v>
      </c>
      <c r="G6" t="s">
        <v>7</v>
      </c>
      <c r="H6" t="str">
        <f t="shared" si="0"/>
        <v xml:space="preserve">@MFO.exe  1  MFO\Type_1_Large\MFO_Clus_Tree_10gil262.par  </v>
      </c>
    </row>
    <row r="7" spans="1:8" x14ac:dyDescent="0.25">
      <c r="A7" t="s">
        <v>14</v>
      </c>
      <c r="B7" t="str">
        <f t="shared" si="1"/>
        <v>MFO_Clus_Tree_10lin318</v>
      </c>
      <c r="C7" t="s">
        <v>38</v>
      </c>
      <c r="D7" t="str">
        <f t="shared" si="2"/>
        <v>MFO\Type_1_Large\MFO_Clus_Tree_10lin318.par</v>
      </c>
      <c r="F7">
        <v>1</v>
      </c>
      <c r="G7" t="s">
        <v>7</v>
      </c>
      <c r="H7" t="str">
        <f t="shared" si="0"/>
        <v xml:space="preserve">@MFO.exe  1  MFO\Type_1_Large\MFO_Clus_Tree_10lin318.par  </v>
      </c>
    </row>
    <row r="8" spans="1:8" x14ac:dyDescent="0.25">
      <c r="A8" t="s">
        <v>15</v>
      </c>
      <c r="B8" t="str">
        <f t="shared" si="1"/>
        <v>MFO_Clus_Tree_10pcb442</v>
      </c>
      <c r="C8" t="s">
        <v>38</v>
      </c>
      <c r="D8" t="str">
        <f t="shared" si="2"/>
        <v>MFO\Type_1_Large\MFO_Clus_Tree_10pcb442.par</v>
      </c>
      <c r="F8">
        <v>1</v>
      </c>
      <c r="G8" t="s">
        <v>7</v>
      </c>
      <c r="H8" t="str">
        <f t="shared" si="0"/>
        <v xml:space="preserve">@MFO.exe  1  MFO\Type_1_Large\MFO_Clus_Tree_10pcb442.par  </v>
      </c>
    </row>
    <row r="9" spans="1:8" x14ac:dyDescent="0.25">
      <c r="A9" t="s">
        <v>16</v>
      </c>
      <c r="B9" t="str">
        <f t="shared" si="1"/>
        <v>MFO_Clus_Tree_10pr439</v>
      </c>
      <c r="C9" t="s">
        <v>38</v>
      </c>
      <c r="D9" t="str">
        <f t="shared" si="2"/>
        <v>MFO\Type_1_Large\MFO_Clus_Tree_10pr439.par</v>
      </c>
      <c r="F9">
        <v>1</v>
      </c>
      <c r="G9" t="s">
        <v>7</v>
      </c>
      <c r="H9" t="str">
        <f t="shared" si="0"/>
        <v xml:space="preserve">@MFO.exe  1  MFO\Type_1_Large\MFO_Clus_Tree_10pr439.par  </v>
      </c>
    </row>
    <row r="10" spans="1:8" x14ac:dyDescent="0.25">
      <c r="A10" t="s">
        <v>17</v>
      </c>
      <c r="B10" t="str">
        <f t="shared" si="1"/>
        <v>MFO_Clus_Tree_150nrw1379</v>
      </c>
      <c r="C10" t="s">
        <v>38</v>
      </c>
      <c r="D10" t="str">
        <f t="shared" si="2"/>
        <v>MFO\Type_1_Large\MFO_Clus_Tree_150nrw1379.par</v>
      </c>
      <c r="F10">
        <v>1</v>
      </c>
      <c r="G10" t="s">
        <v>7</v>
      </c>
      <c r="H10" t="str">
        <f t="shared" si="0"/>
        <v xml:space="preserve">@MFO.exe  1  MFO\Type_1_Large\MFO_Clus_Tree_150nrw1379.par  </v>
      </c>
    </row>
    <row r="11" spans="1:8" x14ac:dyDescent="0.25">
      <c r="A11" t="s">
        <v>18</v>
      </c>
      <c r="B11" t="str">
        <f t="shared" si="1"/>
        <v>MFO_Clus_Tree_150pcb1173</v>
      </c>
      <c r="C11" t="s">
        <v>38</v>
      </c>
      <c r="D11" t="str">
        <f t="shared" si="2"/>
        <v>MFO\Type_1_Large\MFO_Clus_Tree_150pcb1173.par</v>
      </c>
      <c r="F11">
        <v>1</v>
      </c>
      <c r="G11" t="s">
        <v>7</v>
      </c>
      <c r="H11" t="str">
        <f t="shared" si="0"/>
        <v xml:space="preserve">@MFO.exe  1  MFO\Type_1_Large\MFO_Clus_Tree_150pcb1173.par  </v>
      </c>
    </row>
    <row r="12" spans="1:8" x14ac:dyDescent="0.25">
      <c r="A12" t="s">
        <v>19</v>
      </c>
      <c r="B12" t="str">
        <f t="shared" si="1"/>
        <v>MFO_Clus_Tree_150pr1002</v>
      </c>
      <c r="C12" t="s">
        <v>38</v>
      </c>
      <c r="D12" t="str">
        <f t="shared" si="2"/>
        <v>MFO\Type_1_Large\MFO_Clus_Tree_150pr1002.par</v>
      </c>
      <c r="F12">
        <v>1</v>
      </c>
      <c r="G12" t="s">
        <v>7</v>
      </c>
      <c r="H12" t="str">
        <f t="shared" si="0"/>
        <v xml:space="preserve">@MFO.exe  1  MFO\Type_1_Large\MFO_Clus_Tree_150pr1002.par  </v>
      </c>
    </row>
    <row r="13" spans="1:8" x14ac:dyDescent="0.25">
      <c r="A13" t="s">
        <v>20</v>
      </c>
      <c r="B13" t="str">
        <f t="shared" si="1"/>
        <v>MFO_Clus_Tree_150rat783</v>
      </c>
      <c r="C13" t="s">
        <v>38</v>
      </c>
      <c r="D13" t="str">
        <f t="shared" si="2"/>
        <v>MFO\Type_1_Large\MFO_Clus_Tree_150rat783.par</v>
      </c>
      <c r="F13">
        <v>1</v>
      </c>
      <c r="G13" t="s">
        <v>7</v>
      </c>
      <c r="H13" t="str">
        <f t="shared" si="0"/>
        <v xml:space="preserve">@MFO.exe  1  MFO\Type_1_Large\MFO_Clus_Tree_150rat783.par  </v>
      </c>
    </row>
    <row r="14" spans="1:8" x14ac:dyDescent="0.25">
      <c r="A14" t="s">
        <v>21</v>
      </c>
      <c r="B14" t="str">
        <f t="shared" si="1"/>
        <v>MFO_Clus_Tree_150vm1084</v>
      </c>
      <c r="C14" t="s">
        <v>38</v>
      </c>
      <c r="D14" t="str">
        <f t="shared" si="2"/>
        <v>MFO\Type_1_Large\MFO_Clus_Tree_150vm1084.par</v>
      </c>
      <c r="F14">
        <v>1</v>
      </c>
      <c r="G14" t="s">
        <v>7</v>
      </c>
      <c r="H14" t="str">
        <f t="shared" si="0"/>
        <v xml:space="preserve">@MFO.exe  1  MFO\Type_1_Large\MFO_Clus_Tree_150vm1084.par  </v>
      </c>
    </row>
    <row r="15" spans="1:8" x14ac:dyDescent="0.25">
      <c r="A15" t="s">
        <v>22</v>
      </c>
      <c r="B15" t="str">
        <f t="shared" si="1"/>
        <v>MFO_Clus_Tree_25a280</v>
      </c>
      <c r="C15" t="s">
        <v>38</v>
      </c>
      <c r="D15" t="str">
        <f t="shared" si="2"/>
        <v>MFO\Type_1_Large\MFO_Clus_Tree_25a280.par</v>
      </c>
      <c r="F15">
        <v>1</v>
      </c>
      <c r="G15" t="s">
        <v>7</v>
      </c>
      <c r="H15" t="str">
        <f t="shared" si="0"/>
        <v xml:space="preserve">@MFO.exe  1  MFO\Type_1_Large\MFO_Clus_Tree_25a280.par  </v>
      </c>
    </row>
    <row r="16" spans="1:8" x14ac:dyDescent="0.25">
      <c r="A16" t="s">
        <v>23</v>
      </c>
      <c r="B16" t="str">
        <f t="shared" si="1"/>
        <v>MFO_Clus_Tree_25gil262</v>
      </c>
      <c r="C16" t="s">
        <v>38</v>
      </c>
      <c r="D16" t="str">
        <f t="shared" si="2"/>
        <v>MFO\Type_1_Large\MFO_Clus_Tree_25gil262.par</v>
      </c>
      <c r="F16">
        <v>1</v>
      </c>
      <c r="G16" t="s">
        <v>7</v>
      </c>
      <c r="H16" t="str">
        <f t="shared" si="0"/>
        <v xml:space="preserve">@MFO.exe  1  MFO\Type_1_Large\MFO_Clus_Tree_25gil262.par  </v>
      </c>
    </row>
    <row r="17" spans="1:8" x14ac:dyDescent="0.25">
      <c r="A17" t="s">
        <v>24</v>
      </c>
      <c r="B17" t="str">
        <f t="shared" si="1"/>
        <v>MFO_Clus_Tree_25lin318</v>
      </c>
      <c r="C17" t="s">
        <v>38</v>
      </c>
      <c r="D17" t="str">
        <f t="shared" si="2"/>
        <v>MFO\Type_1_Large\MFO_Clus_Tree_25lin318.par</v>
      </c>
      <c r="F17">
        <v>1</v>
      </c>
      <c r="G17" t="s">
        <v>7</v>
      </c>
      <c r="H17" t="str">
        <f t="shared" si="0"/>
        <v xml:space="preserve">@MFO.exe  1  MFO\Type_1_Large\MFO_Clus_Tree_25lin318.par  </v>
      </c>
    </row>
    <row r="18" spans="1:8" x14ac:dyDescent="0.25">
      <c r="A18" t="s">
        <v>25</v>
      </c>
      <c r="B18" t="str">
        <f t="shared" si="1"/>
        <v>MFO_Clus_Tree_25pcb442</v>
      </c>
      <c r="C18" t="s">
        <v>38</v>
      </c>
      <c r="D18" t="str">
        <f t="shared" si="2"/>
        <v>MFO\Type_1_Large\MFO_Clus_Tree_25pcb442.par</v>
      </c>
      <c r="F18">
        <v>1</v>
      </c>
      <c r="G18" t="s">
        <v>7</v>
      </c>
      <c r="H18" t="str">
        <f t="shared" si="0"/>
        <v xml:space="preserve">@MFO.exe  1  MFO\Type_1_Large\MFO_Clus_Tree_25pcb442.par  </v>
      </c>
    </row>
    <row r="19" spans="1:8" x14ac:dyDescent="0.25">
      <c r="A19" t="s">
        <v>26</v>
      </c>
      <c r="B19" t="str">
        <f t="shared" si="1"/>
        <v>MFO_Clus_Tree_25pr439</v>
      </c>
      <c r="C19" t="s">
        <v>38</v>
      </c>
      <c r="D19" t="str">
        <f t="shared" si="2"/>
        <v>MFO\Type_1_Large\MFO_Clus_Tree_25pr439.par</v>
      </c>
      <c r="F19">
        <v>1</v>
      </c>
      <c r="G19" t="s">
        <v>7</v>
      </c>
      <c r="H19" t="str">
        <f t="shared" si="0"/>
        <v xml:space="preserve">@MFO.exe  1  MFO\Type_1_Large\MFO_Clus_Tree_25pr439.par  </v>
      </c>
    </row>
    <row r="20" spans="1:8" x14ac:dyDescent="0.25">
      <c r="A20" t="s">
        <v>27</v>
      </c>
      <c r="B20" t="str">
        <f t="shared" si="1"/>
        <v>MFO_Clus_Tree_50a280</v>
      </c>
      <c r="C20" t="s">
        <v>38</v>
      </c>
      <c r="D20" t="str">
        <f t="shared" si="2"/>
        <v>MFO\Type_1_Large\MFO_Clus_Tree_50a280.par</v>
      </c>
      <c r="F20">
        <v>1</v>
      </c>
      <c r="G20" t="s">
        <v>7</v>
      </c>
      <c r="H20" t="str">
        <f t="shared" si="0"/>
        <v xml:space="preserve">@MFO.exe  1  MFO\Type_1_Large\MFO_Clus_Tree_50a280.par  </v>
      </c>
    </row>
    <row r="21" spans="1:8" x14ac:dyDescent="0.25">
      <c r="A21" t="s">
        <v>28</v>
      </c>
      <c r="B21" t="str">
        <f t="shared" si="1"/>
        <v>MFO_Clus_Tree_50gil262</v>
      </c>
      <c r="C21" t="s">
        <v>38</v>
      </c>
      <c r="D21" t="str">
        <f t="shared" si="2"/>
        <v>MFO\Type_1_Large\MFO_Clus_Tree_50gil262.par</v>
      </c>
      <c r="F21">
        <v>1</v>
      </c>
      <c r="G21" t="s">
        <v>7</v>
      </c>
      <c r="H21" t="str">
        <f t="shared" si="0"/>
        <v xml:space="preserve">@MFO.exe  1  MFO\Type_1_Large\MFO_Clus_Tree_50gil262.par  </v>
      </c>
    </row>
    <row r="22" spans="1:8" x14ac:dyDescent="0.25">
      <c r="A22" t="s">
        <v>29</v>
      </c>
      <c r="B22" t="str">
        <f t="shared" si="1"/>
        <v>MFO_Clus_Tree_50lin318</v>
      </c>
      <c r="C22" t="s">
        <v>38</v>
      </c>
      <c r="D22" t="str">
        <f t="shared" si="2"/>
        <v>MFO\Type_1_Large\MFO_Clus_Tree_50lin318.par</v>
      </c>
      <c r="F22">
        <v>1</v>
      </c>
      <c r="G22" t="s">
        <v>7</v>
      </c>
      <c r="H22" t="str">
        <f t="shared" si="0"/>
        <v xml:space="preserve">@MFO.exe  1  MFO\Type_1_Large\MFO_Clus_Tree_50lin318.par  </v>
      </c>
    </row>
    <row r="23" spans="1:8" x14ac:dyDescent="0.25">
      <c r="A23" t="s">
        <v>30</v>
      </c>
      <c r="B23" t="str">
        <f t="shared" si="1"/>
        <v>MFO_Clus_Tree_50nrw1379</v>
      </c>
      <c r="C23" t="s">
        <v>38</v>
      </c>
      <c r="D23" t="str">
        <f t="shared" si="2"/>
        <v>MFO\Type_1_Large\MFO_Clus_Tree_50nrw1379.par</v>
      </c>
      <c r="F23">
        <v>1</v>
      </c>
      <c r="G23" t="s">
        <v>7</v>
      </c>
      <c r="H23" t="str">
        <f t="shared" si="0"/>
        <v xml:space="preserve">@MFO.exe  1  MFO\Type_1_Large\MFO_Clus_Tree_50nrw1379.par  </v>
      </c>
    </row>
    <row r="24" spans="1:8" x14ac:dyDescent="0.25">
      <c r="A24" t="s">
        <v>31</v>
      </c>
      <c r="B24" t="str">
        <f t="shared" si="1"/>
        <v>MFO_Clus_Tree_50pcb1173</v>
      </c>
      <c r="C24" t="s">
        <v>38</v>
      </c>
      <c r="D24" t="str">
        <f t="shared" si="2"/>
        <v>MFO\Type_1_Large\MFO_Clus_Tree_50pcb1173.par</v>
      </c>
      <c r="F24">
        <v>1</v>
      </c>
      <c r="G24" t="s">
        <v>7</v>
      </c>
      <c r="H24" t="str">
        <f t="shared" si="0"/>
        <v xml:space="preserve">@MFO.exe  1  MFO\Type_1_Large\MFO_Clus_Tree_50pcb1173.par  </v>
      </c>
    </row>
    <row r="25" spans="1:8" x14ac:dyDescent="0.25">
      <c r="A25" t="s">
        <v>32</v>
      </c>
      <c r="B25" t="str">
        <f t="shared" si="1"/>
        <v>MFO_Clus_Tree_50pcb442</v>
      </c>
      <c r="C25" t="s">
        <v>38</v>
      </c>
      <c r="D25" t="str">
        <f t="shared" si="2"/>
        <v>MFO\Type_1_Large\MFO_Clus_Tree_50pcb442.par</v>
      </c>
      <c r="F25">
        <v>1</v>
      </c>
      <c r="G25" t="s">
        <v>7</v>
      </c>
      <c r="H25" t="str">
        <f t="shared" si="0"/>
        <v xml:space="preserve">@MFO.exe  1  MFO\Type_1_Large\MFO_Clus_Tree_50pcb442.par  </v>
      </c>
    </row>
    <row r="26" spans="1:8" x14ac:dyDescent="0.25">
      <c r="A26" t="s">
        <v>33</v>
      </c>
      <c r="B26" t="str">
        <f t="shared" si="1"/>
        <v>MFO_Clus_Tree_50pr1002</v>
      </c>
      <c r="C26" t="s">
        <v>38</v>
      </c>
      <c r="D26" t="str">
        <f t="shared" si="2"/>
        <v>MFO\Type_1_Large\MFO_Clus_Tree_50pr1002.par</v>
      </c>
      <c r="F26">
        <v>1</v>
      </c>
      <c r="G26" t="s">
        <v>7</v>
      </c>
      <c r="H26" t="str">
        <f>CONCATENATE(G26,"  ",F26,"  ",D26,"  ",E26)</f>
        <v xml:space="preserve">@MFO.exe  1  MFO\Type_1_Large\MFO_Clus_Tree_50pr1002.par  </v>
      </c>
    </row>
    <row r="27" spans="1:8" x14ac:dyDescent="0.25">
      <c r="A27" t="s">
        <v>34</v>
      </c>
      <c r="B27" t="str">
        <f t="shared" si="1"/>
        <v>MFO_Clus_Tree_50pr439</v>
      </c>
      <c r="C27" t="s">
        <v>38</v>
      </c>
      <c r="D27" t="str">
        <f t="shared" si="2"/>
        <v>MFO\Type_1_Large\MFO_Clus_Tree_50pr439.par</v>
      </c>
      <c r="F27">
        <v>1</v>
      </c>
      <c r="G27" t="s">
        <v>7</v>
      </c>
      <c r="H27" t="str">
        <f t="shared" ref="H27:H31" si="3">CONCATENATE(G27,"  ",F27,"  ",D27,"  ",E27)</f>
        <v xml:space="preserve">@MFO.exe  1  MFO\Type_1_Large\MFO_Clus_Tree_50pr439.par  </v>
      </c>
    </row>
    <row r="28" spans="1:8" x14ac:dyDescent="0.25">
      <c r="A28" t="s">
        <v>35</v>
      </c>
      <c r="B28" t="str">
        <f t="shared" si="1"/>
        <v>MFO_Clus_Tree_50rat783</v>
      </c>
      <c r="C28" t="s">
        <v>38</v>
      </c>
      <c r="D28" t="str">
        <f t="shared" si="2"/>
        <v>MFO\Type_1_Large\MFO_Clus_Tree_50rat783.par</v>
      </c>
      <c r="F28">
        <v>1</v>
      </c>
      <c r="G28" t="s">
        <v>7</v>
      </c>
      <c r="H28" t="str">
        <f t="shared" si="3"/>
        <v xml:space="preserve">@MFO.exe  1  MFO\Type_1_Large\MFO_Clus_Tree_50rat783.par  </v>
      </c>
    </row>
    <row r="29" spans="1:8" x14ac:dyDescent="0.25">
      <c r="A29" t="s">
        <v>36</v>
      </c>
      <c r="B29" t="str">
        <f t="shared" si="1"/>
        <v>MFO_Clus_Tree_50vm1084</v>
      </c>
      <c r="C29" t="s">
        <v>38</v>
      </c>
      <c r="D29" t="str">
        <f t="shared" si="2"/>
        <v>MFO\Type_1_Large\MFO_Clus_Tree_50vm1084.par</v>
      </c>
      <c r="F29">
        <v>1</v>
      </c>
      <c r="G29" t="s">
        <v>7</v>
      </c>
      <c r="H29" t="str">
        <f t="shared" si="3"/>
        <v xml:space="preserve">@MFO.exe  1  MFO\Type_1_Large\MFO_Clus_Tree_50vm1084.par  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D1" workbookViewId="0">
      <selection activeCell="H29" sqref="H3:H29"/>
    </sheetView>
  </sheetViews>
  <sheetFormatPr defaultRowHeight="15" x14ac:dyDescent="0.25"/>
  <cols>
    <col min="1" max="1" width="30.42578125" bestFit="1" customWidth="1"/>
    <col min="2" max="2" width="26.85546875" bestFit="1" customWidth="1"/>
    <col min="3" max="3" width="30.7109375" customWidth="1"/>
    <col min="4" max="4" width="55.140625" bestFit="1" customWidth="1"/>
    <col min="5" max="5" width="19.7109375" bestFit="1" customWidth="1"/>
    <col min="6" max="6" width="14.140625" bestFit="1" customWidth="1"/>
    <col min="7" max="7" width="14.140625" customWidth="1"/>
    <col min="8" max="8" width="74.42578125" bestFit="1" customWidth="1"/>
  </cols>
  <sheetData>
    <row r="1" spans="1:8" s="2" customFormat="1" ht="18.75" x14ac:dyDescent="0.3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</row>
    <row r="3" spans="1:8" x14ac:dyDescent="0.25">
      <c r="A3" t="s">
        <v>41</v>
      </c>
      <c r="B3" t="str">
        <f t="shared" ref="B3:B31" si="0">LEFT(A3,FIND(".",A3)-1)</f>
        <v>MFO_Clus_Tree_10berlin52</v>
      </c>
      <c r="C3" t="s">
        <v>39</v>
      </c>
      <c r="D3" t="str">
        <f t="shared" ref="D3:D31" si="1">CONCATENATE(C3,A3)</f>
        <v>MFO\Type_1_Small\MFO_Clus_Tree_10berlin52.par</v>
      </c>
      <c r="F3">
        <v>1</v>
      </c>
      <c r="G3" t="s">
        <v>7</v>
      </c>
      <c r="H3" t="str">
        <f t="shared" ref="H2:H25" si="2">CONCATENATE(G3,"  ",F3,"  ",D3,"  ",E3)</f>
        <v xml:space="preserve">@MFO.exe  1  MFO\Type_1_Small\MFO_Clus_Tree_10berlin52.par  </v>
      </c>
    </row>
    <row r="4" spans="1:8" x14ac:dyDescent="0.25">
      <c r="A4" t="s">
        <v>42</v>
      </c>
      <c r="B4" t="str">
        <f t="shared" si="0"/>
        <v>MFO_Clus_Tree_10eil51</v>
      </c>
      <c r="C4" t="s">
        <v>39</v>
      </c>
      <c r="D4" t="str">
        <f t="shared" si="1"/>
        <v>MFO\Type_1_Small\MFO_Clus_Tree_10eil51.par</v>
      </c>
      <c r="F4">
        <v>1</v>
      </c>
      <c r="G4" t="s">
        <v>7</v>
      </c>
      <c r="H4" t="str">
        <f t="shared" si="2"/>
        <v xml:space="preserve">@MFO.exe  1  MFO\Type_1_Small\MFO_Clus_Tree_10eil51.par  </v>
      </c>
    </row>
    <row r="5" spans="1:8" x14ac:dyDescent="0.25">
      <c r="A5" t="s">
        <v>43</v>
      </c>
      <c r="B5" t="str">
        <f t="shared" si="0"/>
        <v>MFO_Clus_Tree_10eil76</v>
      </c>
      <c r="C5" t="s">
        <v>39</v>
      </c>
      <c r="D5" t="str">
        <f t="shared" si="1"/>
        <v>MFO\Type_1_Small\MFO_Clus_Tree_10eil76.par</v>
      </c>
      <c r="F5">
        <v>1</v>
      </c>
      <c r="G5" t="s">
        <v>7</v>
      </c>
      <c r="H5" t="str">
        <f t="shared" si="2"/>
        <v xml:space="preserve">@MFO.exe  1  MFO\Type_1_Small\MFO_Clus_Tree_10eil76.par  </v>
      </c>
    </row>
    <row r="6" spans="1:8" x14ac:dyDescent="0.25">
      <c r="A6" t="s">
        <v>44</v>
      </c>
      <c r="B6" t="str">
        <f t="shared" si="0"/>
        <v>MFO_Clus_Tree_10kroB100</v>
      </c>
      <c r="C6" t="s">
        <v>39</v>
      </c>
      <c r="D6" t="str">
        <f t="shared" si="1"/>
        <v>MFO\Type_1_Small\MFO_Clus_Tree_10kroB100.par</v>
      </c>
      <c r="F6">
        <v>1</v>
      </c>
      <c r="G6" t="s">
        <v>7</v>
      </c>
      <c r="H6" t="str">
        <f t="shared" si="2"/>
        <v xml:space="preserve">@MFO.exe  1  MFO\Type_1_Small\MFO_Clus_Tree_10kroB100.par  </v>
      </c>
    </row>
    <row r="7" spans="1:8" x14ac:dyDescent="0.25">
      <c r="A7" t="s">
        <v>45</v>
      </c>
      <c r="B7" t="str">
        <f t="shared" si="0"/>
        <v>MFO_Clus_Tree_10pr76</v>
      </c>
      <c r="C7" t="s">
        <v>39</v>
      </c>
      <c r="D7" t="str">
        <f t="shared" si="1"/>
        <v>MFO\Type_1_Small\MFO_Clus_Tree_10pr76.par</v>
      </c>
      <c r="F7">
        <v>1</v>
      </c>
      <c r="G7" t="s">
        <v>7</v>
      </c>
      <c r="H7" t="str">
        <f t="shared" si="2"/>
        <v xml:space="preserve">@MFO.exe  1  MFO\Type_1_Small\MFO_Clus_Tree_10pr76.par  </v>
      </c>
    </row>
    <row r="8" spans="1:8" x14ac:dyDescent="0.25">
      <c r="A8" t="s">
        <v>46</v>
      </c>
      <c r="B8" t="str">
        <f t="shared" si="0"/>
        <v>MFO_Clus_Tree_10rat99</v>
      </c>
      <c r="C8" t="s">
        <v>39</v>
      </c>
      <c r="D8" t="str">
        <f t="shared" si="1"/>
        <v>MFO\Type_1_Small\MFO_Clus_Tree_10rat99.par</v>
      </c>
      <c r="F8">
        <v>1</v>
      </c>
      <c r="G8" t="s">
        <v>7</v>
      </c>
      <c r="H8" t="str">
        <f t="shared" si="2"/>
        <v xml:space="preserve">@MFO.exe  1  MFO\Type_1_Small\MFO_Clus_Tree_10rat99.par  </v>
      </c>
    </row>
    <row r="9" spans="1:8" x14ac:dyDescent="0.25">
      <c r="A9" t="s">
        <v>47</v>
      </c>
      <c r="B9" t="str">
        <f t="shared" si="0"/>
        <v>MFO_Clus_Tree_10st70</v>
      </c>
      <c r="C9" t="s">
        <v>39</v>
      </c>
      <c r="D9" t="str">
        <f t="shared" si="1"/>
        <v>MFO\Type_1_Small\MFO_Clus_Tree_10st70.par</v>
      </c>
      <c r="F9">
        <v>1</v>
      </c>
      <c r="G9" t="s">
        <v>7</v>
      </c>
      <c r="H9" t="str">
        <f t="shared" si="2"/>
        <v xml:space="preserve">@MFO.exe  1  MFO\Type_1_Small\MFO_Clus_Tree_10st70.par  </v>
      </c>
    </row>
    <row r="10" spans="1:8" x14ac:dyDescent="0.25">
      <c r="A10" t="s">
        <v>48</v>
      </c>
      <c r="B10" t="str">
        <f t="shared" si="0"/>
        <v>MFO_Clus_Tree_15berlin52</v>
      </c>
      <c r="C10" t="s">
        <v>39</v>
      </c>
      <c r="D10" t="str">
        <f t="shared" si="1"/>
        <v>MFO\Type_1_Small\MFO_Clus_Tree_15berlin52.par</v>
      </c>
      <c r="F10">
        <v>1</v>
      </c>
      <c r="G10" t="s">
        <v>7</v>
      </c>
      <c r="H10" t="str">
        <f t="shared" si="2"/>
        <v xml:space="preserve">@MFO.exe  1  MFO\Type_1_Small\MFO_Clus_Tree_15berlin52.par  </v>
      </c>
    </row>
    <row r="11" spans="1:8" x14ac:dyDescent="0.25">
      <c r="A11" t="s">
        <v>49</v>
      </c>
      <c r="B11" t="str">
        <f t="shared" si="0"/>
        <v>MFO_Clus_Tree_15eil51</v>
      </c>
      <c r="C11" t="s">
        <v>39</v>
      </c>
      <c r="D11" t="str">
        <f t="shared" si="1"/>
        <v>MFO\Type_1_Small\MFO_Clus_Tree_15eil51.par</v>
      </c>
      <c r="F11">
        <v>1</v>
      </c>
      <c r="G11" t="s">
        <v>7</v>
      </c>
      <c r="H11" t="str">
        <f t="shared" si="2"/>
        <v xml:space="preserve">@MFO.exe  1  MFO\Type_1_Small\MFO_Clus_Tree_15eil51.par  </v>
      </c>
    </row>
    <row r="12" spans="1:8" x14ac:dyDescent="0.25">
      <c r="A12" t="s">
        <v>50</v>
      </c>
      <c r="B12" t="str">
        <f t="shared" si="0"/>
        <v>MFO_Clus_Tree_15eil76</v>
      </c>
      <c r="C12" t="s">
        <v>39</v>
      </c>
      <c r="D12" t="str">
        <f t="shared" si="1"/>
        <v>MFO\Type_1_Small\MFO_Clus_Tree_15eil76.par</v>
      </c>
      <c r="F12">
        <v>1</v>
      </c>
      <c r="G12" t="s">
        <v>7</v>
      </c>
      <c r="H12" t="str">
        <f t="shared" si="2"/>
        <v xml:space="preserve">@MFO.exe  1  MFO\Type_1_Small\MFO_Clus_Tree_15eil76.par  </v>
      </c>
    </row>
    <row r="13" spans="1:8" x14ac:dyDescent="0.25">
      <c r="A13" t="s">
        <v>51</v>
      </c>
      <c r="B13" t="str">
        <f t="shared" si="0"/>
        <v>MFO_Clus_Tree_15pr76</v>
      </c>
      <c r="C13" t="s">
        <v>39</v>
      </c>
      <c r="D13" t="str">
        <f t="shared" si="1"/>
        <v>MFO\Type_1_Small\MFO_Clus_Tree_15pr76.par</v>
      </c>
      <c r="F13">
        <v>1</v>
      </c>
      <c r="G13" t="s">
        <v>7</v>
      </c>
      <c r="H13" t="str">
        <f t="shared" si="2"/>
        <v xml:space="preserve">@MFO.exe  1  MFO\Type_1_Small\MFO_Clus_Tree_15pr76.par  </v>
      </c>
    </row>
    <row r="14" spans="1:8" x14ac:dyDescent="0.25">
      <c r="A14" t="s">
        <v>52</v>
      </c>
      <c r="B14" t="str">
        <f t="shared" si="0"/>
        <v>MFO_Clus_Tree_15st70</v>
      </c>
      <c r="C14" t="s">
        <v>39</v>
      </c>
      <c r="D14" t="str">
        <f t="shared" si="1"/>
        <v>MFO\Type_1_Small\MFO_Clus_Tree_15st70.par</v>
      </c>
      <c r="F14">
        <v>1</v>
      </c>
      <c r="G14" t="s">
        <v>7</v>
      </c>
      <c r="H14" t="str">
        <f t="shared" si="2"/>
        <v xml:space="preserve">@MFO.exe  1  MFO\Type_1_Small\MFO_Clus_Tree_15st70.par  </v>
      </c>
    </row>
    <row r="15" spans="1:8" x14ac:dyDescent="0.25">
      <c r="A15" t="s">
        <v>53</v>
      </c>
      <c r="B15" t="str">
        <f t="shared" si="0"/>
        <v>MFO_Clus_Tree_25eil101</v>
      </c>
      <c r="C15" t="s">
        <v>39</v>
      </c>
      <c r="D15" t="str">
        <f t="shared" si="1"/>
        <v>MFO\Type_1_Small\MFO_Clus_Tree_25eil101.par</v>
      </c>
      <c r="F15">
        <v>1</v>
      </c>
      <c r="G15" t="s">
        <v>7</v>
      </c>
      <c r="H15" t="str">
        <f t="shared" si="2"/>
        <v xml:space="preserve">@MFO.exe  1  MFO\Type_1_Small\MFO_Clus_Tree_25eil101.par  </v>
      </c>
    </row>
    <row r="16" spans="1:8" x14ac:dyDescent="0.25">
      <c r="A16" t="s">
        <v>54</v>
      </c>
      <c r="B16" t="str">
        <f t="shared" si="0"/>
        <v>MFO_Clus_Tree_25kroA100</v>
      </c>
      <c r="C16" t="s">
        <v>39</v>
      </c>
      <c r="D16" t="str">
        <f t="shared" si="1"/>
        <v>MFO\Type_1_Small\MFO_Clus_Tree_25kroA100.par</v>
      </c>
      <c r="F16">
        <v>1</v>
      </c>
      <c r="G16" t="s">
        <v>7</v>
      </c>
      <c r="H16" t="str">
        <f t="shared" si="2"/>
        <v xml:space="preserve">@MFO.exe  1  MFO\Type_1_Small\MFO_Clus_Tree_25kroA100.par  </v>
      </c>
    </row>
    <row r="17" spans="1:8" x14ac:dyDescent="0.25">
      <c r="A17" t="s">
        <v>55</v>
      </c>
      <c r="B17" t="str">
        <f t="shared" si="0"/>
        <v>MFO_Clus_Tree_25lin105</v>
      </c>
      <c r="C17" t="s">
        <v>39</v>
      </c>
      <c r="D17" t="str">
        <f t="shared" si="1"/>
        <v>MFO\Type_1_Small\MFO_Clus_Tree_25lin105.par</v>
      </c>
      <c r="F17">
        <v>1</v>
      </c>
      <c r="G17" t="s">
        <v>7</v>
      </c>
      <c r="H17" t="str">
        <f t="shared" si="2"/>
        <v xml:space="preserve">@MFO.exe  1  MFO\Type_1_Small\MFO_Clus_Tree_25lin105.par  </v>
      </c>
    </row>
    <row r="18" spans="1:8" x14ac:dyDescent="0.25">
      <c r="A18" t="s">
        <v>56</v>
      </c>
      <c r="B18" t="str">
        <f t="shared" si="0"/>
        <v>MFO_Clus_Tree_25rat99</v>
      </c>
      <c r="C18" t="s">
        <v>39</v>
      </c>
      <c r="D18" t="str">
        <f t="shared" si="1"/>
        <v>MFO\Type_1_Small\MFO_Clus_Tree_25rat99.par</v>
      </c>
      <c r="F18">
        <v>1</v>
      </c>
      <c r="G18" t="s">
        <v>7</v>
      </c>
      <c r="H18" t="str">
        <f t="shared" si="2"/>
        <v xml:space="preserve">@MFO.exe  1  MFO\Type_1_Small\MFO_Clus_Tree_25rat99.par  </v>
      </c>
    </row>
    <row r="19" spans="1:8" x14ac:dyDescent="0.25">
      <c r="A19" t="s">
        <v>57</v>
      </c>
      <c r="B19" t="str">
        <f t="shared" si="0"/>
        <v>MFO_Clus_Tree_50eil101</v>
      </c>
      <c r="C19" t="s">
        <v>39</v>
      </c>
      <c r="D19" t="str">
        <f t="shared" si="1"/>
        <v>MFO\Type_1_Small\MFO_Clus_Tree_50eil101.par</v>
      </c>
      <c r="F19">
        <v>1</v>
      </c>
      <c r="G19" t="s">
        <v>7</v>
      </c>
      <c r="H19" t="str">
        <f t="shared" si="2"/>
        <v xml:space="preserve">@MFO.exe  1  MFO\Type_1_Small\MFO_Clus_Tree_50eil101.par  </v>
      </c>
    </row>
    <row r="20" spans="1:8" x14ac:dyDescent="0.25">
      <c r="A20" t="s">
        <v>58</v>
      </c>
      <c r="B20" t="str">
        <f t="shared" si="0"/>
        <v>MFO_Clus_Tree_50kroA100</v>
      </c>
      <c r="C20" t="s">
        <v>39</v>
      </c>
      <c r="D20" t="str">
        <f t="shared" si="1"/>
        <v>MFO\Type_1_Small\MFO_Clus_Tree_50kroA100.par</v>
      </c>
      <c r="F20">
        <v>1</v>
      </c>
      <c r="G20" t="s">
        <v>7</v>
      </c>
      <c r="H20" t="str">
        <f t="shared" si="2"/>
        <v xml:space="preserve">@MFO.exe  1  MFO\Type_1_Small\MFO_Clus_Tree_50kroA100.par  </v>
      </c>
    </row>
    <row r="21" spans="1:8" x14ac:dyDescent="0.25">
      <c r="A21" t="s">
        <v>59</v>
      </c>
      <c r="B21" t="str">
        <f t="shared" si="0"/>
        <v>MFO_Clus_Tree_50kroB100</v>
      </c>
      <c r="C21" t="s">
        <v>39</v>
      </c>
      <c r="D21" t="str">
        <f t="shared" si="1"/>
        <v>MFO\Type_1_Small\MFO_Clus_Tree_50kroB100.par</v>
      </c>
      <c r="F21">
        <v>1</v>
      </c>
      <c r="G21" t="s">
        <v>7</v>
      </c>
      <c r="H21" t="str">
        <f t="shared" si="2"/>
        <v xml:space="preserve">@MFO.exe  1  MFO\Type_1_Small\MFO_Clus_Tree_50kroB100.par  </v>
      </c>
    </row>
    <row r="22" spans="1:8" x14ac:dyDescent="0.25">
      <c r="A22" t="s">
        <v>60</v>
      </c>
      <c r="B22" t="str">
        <f t="shared" si="0"/>
        <v>MFO_Clus_Tree_50lin105</v>
      </c>
      <c r="C22" t="s">
        <v>39</v>
      </c>
      <c r="D22" t="str">
        <f t="shared" si="1"/>
        <v>MFO\Type_1_Small\MFO_Clus_Tree_50lin105.par</v>
      </c>
      <c r="F22">
        <v>1</v>
      </c>
      <c r="G22" t="s">
        <v>7</v>
      </c>
      <c r="H22" t="str">
        <f t="shared" si="2"/>
        <v xml:space="preserve">@MFO.exe  1  MFO\Type_1_Small\MFO_Clus_Tree_50lin105.par  </v>
      </c>
    </row>
    <row r="23" spans="1:8" x14ac:dyDescent="0.25">
      <c r="A23" t="s">
        <v>61</v>
      </c>
      <c r="B23" t="str">
        <f t="shared" si="0"/>
        <v>MFO_Clus_Tree_50rat99</v>
      </c>
      <c r="C23" t="s">
        <v>39</v>
      </c>
      <c r="D23" t="str">
        <f t="shared" si="1"/>
        <v>MFO\Type_1_Small\MFO_Clus_Tree_50rat99.par</v>
      </c>
      <c r="F23">
        <v>1</v>
      </c>
      <c r="G23" t="s">
        <v>7</v>
      </c>
      <c r="H23" t="str">
        <f t="shared" si="2"/>
        <v xml:space="preserve">@MFO.exe  1  MFO\Type_1_Small\MFO_Clus_Tree_50rat99.par  </v>
      </c>
    </row>
    <row r="24" spans="1:8" x14ac:dyDescent="0.25">
      <c r="A24" t="s">
        <v>62</v>
      </c>
      <c r="B24" t="str">
        <f t="shared" si="0"/>
        <v>MFO_Clus_Tree_5berlin52</v>
      </c>
      <c r="C24" t="s">
        <v>39</v>
      </c>
      <c r="D24" t="str">
        <f t="shared" si="1"/>
        <v>MFO\Type_1_Small\MFO_Clus_Tree_5berlin52.par</v>
      </c>
      <c r="F24">
        <v>1</v>
      </c>
      <c r="G24" t="s">
        <v>7</v>
      </c>
      <c r="H24" t="str">
        <f t="shared" si="2"/>
        <v xml:space="preserve">@MFO.exe  1  MFO\Type_1_Small\MFO_Clus_Tree_5berlin52.par  </v>
      </c>
    </row>
    <row r="25" spans="1:8" x14ac:dyDescent="0.25">
      <c r="A25" t="s">
        <v>63</v>
      </c>
      <c r="B25" t="str">
        <f t="shared" si="0"/>
        <v>MFO_Clus_Tree_5eil51</v>
      </c>
      <c r="C25" t="s">
        <v>39</v>
      </c>
      <c r="D25" t="str">
        <f t="shared" si="1"/>
        <v>MFO\Type_1_Small\MFO_Clus_Tree_5eil51.par</v>
      </c>
      <c r="F25">
        <v>1</v>
      </c>
      <c r="G25" t="s">
        <v>7</v>
      </c>
      <c r="H25" t="str">
        <f t="shared" si="2"/>
        <v xml:space="preserve">@MFO.exe  1  MFO\Type_1_Small\MFO_Clus_Tree_5eil51.par  </v>
      </c>
    </row>
    <row r="26" spans="1:8" x14ac:dyDescent="0.25">
      <c r="A26" t="s">
        <v>64</v>
      </c>
      <c r="B26" t="str">
        <f t="shared" si="0"/>
        <v>MFO_Clus_Tree_5eil76</v>
      </c>
      <c r="C26" t="s">
        <v>39</v>
      </c>
      <c r="D26" t="str">
        <f t="shared" si="1"/>
        <v>MFO\Type_1_Small\MFO_Clus_Tree_5eil76.par</v>
      </c>
      <c r="F26">
        <v>1</v>
      </c>
      <c r="G26" t="s">
        <v>7</v>
      </c>
      <c r="H26" t="str">
        <f>CONCATENATE(G26,"  ",F26,"  ",D26,"  ",E26)</f>
        <v xml:space="preserve">@MFO.exe  1  MFO\Type_1_Small\MFO_Clus_Tree_5eil76.par  </v>
      </c>
    </row>
    <row r="27" spans="1:8" x14ac:dyDescent="0.25">
      <c r="A27" t="s">
        <v>65</v>
      </c>
      <c r="B27" t="str">
        <f t="shared" si="0"/>
        <v>MFO_Clus_Tree_5pr76</v>
      </c>
      <c r="C27" t="s">
        <v>39</v>
      </c>
      <c r="D27" t="str">
        <f t="shared" si="1"/>
        <v>MFO\Type_1_Small\MFO_Clus_Tree_5pr76.par</v>
      </c>
      <c r="F27">
        <v>1</v>
      </c>
      <c r="G27" t="s">
        <v>7</v>
      </c>
      <c r="H27" t="str">
        <f t="shared" ref="H27:H31" si="3">CONCATENATE(G27,"  ",F27,"  ",D27,"  ",E27)</f>
        <v xml:space="preserve">@MFO.exe  1  MFO\Type_1_Small\MFO_Clus_Tree_5pr76.par  </v>
      </c>
    </row>
    <row r="28" spans="1:8" x14ac:dyDescent="0.25">
      <c r="A28" t="s">
        <v>66</v>
      </c>
      <c r="B28" t="str">
        <f t="shared" si="0"/>
        <v>MFO_Clus_Tree_5st70</v>
      </c>
      <c r="C28" t="s">
        <v>39</v>
      </c>
      <c r="D28" t="str">
        <f t="shared" si="1"/>
        <v>MFO\Type_1_Small\MFO_Clus_Tree_5st70.par</v>
      </c>
      <c r="F28">
        <v>1</v>
      </c>
      <c r="G28" t="s">
        <v>7</v>
      </c>
      <c r="H28" t="str">
        <f t="shared" si="3"/>
        <v xml:space="preserve">@MFO.exe  1  MFO\Type_1_Small\MFO_Clus_Tree_5st70.par  </v>
      </c>
    </row>
    <row r="29" spans="1:8" x14ac:dyDescent="0.25">
      <c r="A29" t="s">
        <v>67</v>
      </c>
      <c r="B29" t="str">
        <f t="shared" si="0"/>
        <v>MFO_Clus_Tree_75lin105</v>
      </c>
      <c r="C29" t="s">
        <v>39</v>
      </c>
      <c r="D29" t="str">
        <f t="shared" si="1"/>
        <v>MFO\Type_1_Small\MFO_Clus_Tree_75lin105.par</v>
      </c>
      <c r="F29">
        <v>1</v>
      </c>
      <c r="G29" t="s">
        <v>7</v>
      </c>
      <c r="H29" t="str">
        <f t="shared" si="3"/>
        <v xml:space="preserve">@MFO.exe  1  MFO\Type_1_Small\MFO_Clus_Tree_75lin105.par  </v>
      </c>
    </row>
    <row r="30" spans="1:8" x14ac:dyDescent="0.25">
      <c r="A30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D1" workbookViewId="0">
      <selection activeCell="H3" sqref="H3:H12"/>
    </sheetView>
  </sheetViews>
  <sheetFormatPr defaultRowHeight="15" x14ac:dyDescent="0.25"/>
  <cols>
    <col min="1" max="1" width="30.42578125" bestFit="1" customWidth="1"/>
    <col min="2" max="2" width="26.85546875" bestFit="1" customWidth="1"/>
    <col min="3" max="3" width="30.7109375" customWidth="1"/>
    <col min="4" max="4" width="55.140625" bestFit="1" customWidth="1"/>
    <col min="5" max="5" width="19.7109375" bestFit="1" customWidth="1"/>
    <col min="6" max="6" width="14.140625" bestFit="1" customWidth="1"/>
    <col min="7" max="7" width="14.140625" customWidth="1"/>
    <col min="8" max="8" width="74.42578125" bestFit="1" customWidth="1"/>
  </cols>
  <sheetData>
    <row r="1" spans="1:8" s="2" customFormat="1" ht="18.75" x14ac:dyDescent="0.3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</row>
    <row r="3" spans="1:8" x14ac:dyDescent="0.25">
      <c r="A3" t="s">
        <v>69</v>
      </c>
      <c r="B3" t="str">
        <f t="shared" ref="B3:B31" si="0">LEFT(A3,FIND(".",A3)-1)</f>
        <v>MFO_Clus_Tree_10C1k</v>
      </c>
      <c r="C3" t="s">
        <v>68</v>
      </c>
      <c r="D3" t="str">
        <f t="shared" ref="D3:D31" si="1">CONCATENATE(C3,A3)</f>
        <v>MFO\Type_2\MFO_Clus_Tree_10C1k.0.par</v>
      </c>
      <c r="F3">
        <v>1</v>
      </c>
      <c r="G3" t="s">
        <v>7</v>
      </c>
      <c r="H3" t="str">
        <f t="shared" ref="H3:H26" si="2">CONCATENATE(G3,"  ",F3,"  ",D3,"  ",E3)</f>
        <v xml:space="preserve">@MFO.exe  1  MFO\Type_2\MFO_Clus_Tree_10C1k.0.par  </v>
      </c>
    </row>
    <row r="4" spans="1:8" x14ac:dyDescent="0.25">
      <c r="A4" t="s">
        <v>70</v>
      </c>
      <c r="B4" t="str">
        <f t="shared" si="0"/>
        <v>MFO_Clus_Tree_10C1k</v>
      </c>
      <c r="C4" t="s">
        <v>68</v>
      </c>
      <c r="D4" t="str">
        <f t="shared" si="1"/>
        <v>MFO\Type_2\MFO_Clus_Tree_10C1k.1.par</v>
      </c>
      <c r="F4">
        <v>1</v>
      </c>
      <c r="G4" t="s">
        <v>7</v>
      </c>
      <c r="H4" t="str">
        <f t="shared" si="2"/>
        <v xml:space="preserve">@MFO.exe  1  MFO\Type_2\MFO_Clus_Tree_10C1k.1.par  </v>
      </c>
    </row>
    <row r="5" spans="1:8" x14ac:dyDescent="0.25">
      <c r="A5" t="s">
        <v>71</v>
      </c>
      <c r="B5" t="str">
        <f t="shared" si="0"/>
        <v>MFO_Clus_Tree_10C1k</v>
      </c>
      <c r="C5" t="s">
        <v>68</v>
      </c>
      <c r="D5" t="str">
        <f t="shared" si="1"/>
        <v>MFO\Type_2\MFO_Clus_Tree_10C1k.2.par</v>
      </c>
      <c r="F5">
        <v>1</v>
      </c>
      <c r="G5" t="s">
        <v>7</v>
      </c>
      <c r="H5" t="str">
        <f t="shared" si="2"/>
        <v xml:space="preserve">@MFO.exe  1  MFO\Type_2\MFO_Clus_Tree_10C1k.2.par  </v>
      </c>
    </row>
    <row r="6" spans="1:8" x14ac:dyDescent="0.25">
      <c r="A6" t="s">
        <v>72</v>
      </c>
      <c r="B6" t="str">
        <f t="shared" si="0"/>
        <v>MFO_Clus_Tree_10C1k</v>
      </c>
      <c r="C6" t="s">
        <v>68</v>
      </c>
      <c r="D6" t="str">
        <f t="shared" si="1"/>
        <v>MFO\Type_2\MFO_Clus_Tree_10C1k.3.par</v>
      </c>
      <c r="F6">
        <v>1</v>
      </c>
      <c r="G6" t="s">
        <v>7</v>
      </c>
      <c r="H6" t="str">
        <f t="shared" si="2"/>
        <v xml:space="preserve">@MFO.exe  1  MFO\Type_2\MFO_Clus_Tree_10C1k.3.par  </v>
      </c>
    </row>
    <row r="7" spans="1:8" x14ac:dyDescent="0.25">
      <c r="A7" t="s">
        <v>73</v>
      </c>
      <c r="B7" t="str">
        <f t="shared" si="0"/>
        <v>MFO_Clus_Tree_10C1k</v>
      </c>
      <c r="C7" t="s">
        <v>68</v>
      </c>
      <c r="D7" t="str">
        <f t="shared" si="1"/>
        <v>MFO\Type_2\MFO_Clus_Tree_10C1k.4.par</v>
      </c>
      <c r="F7">
        <v>1</v>
      </c>
      <c r="G7" t="s">
        <v>7</v>
      </c>
      <c r="H7" t="str">
        <f t="shared" si="2"/>
        <v xml:space="preserve">@MFO.exe  1  MFO\Type_2\MFO_Clus_Tree_10C1k.4.par  </v>
      </c>
    </row>
    <row r="8" spans="1:8" x14ac:dyDescent="0.25">
      <c r="A8" t="s">
        <v>74</v>
      </c>
      <c r="B8" t="str">
        <f t="shared" si="0"/>
        <v>MFO_Clus_Tree_10C1k</v>
      </c>
      <c r="C8" t="s">
        <v>68</v>
      </c>
      <c r="D8" t="str">
        <f t="shared" si="1"/>
        <v>MFO\Type_2\MFO_Clus_Tree_10C1k.5.par</v>
      </c>
      <c r="F8">
        <v>1</v>
      </c>
      <c r="G8" t="s">
        <v>7</v>
      </c>
      <c r="H8" t="str">
        <f t="shared" si="2"/>
        <v xml:space="preserve">@MFO.exe  1  MFO\Type_2\MFO_Clus_Tree_10C1k.5.par  </v>
      </c>
    </row>
    <row r="9" spans="1:8" x14ac:dyDescent="0.25">
      <c r="A9" t="s">
        <v>75</v>
      </c>
      <c r="B9" t="str">
        <f t="shared" si="0"/>
        <v>MFO_Clus_Tree_10C1k</v>
      </c>
      <c r="C9" t="s">
        <v>68</v>
      </c>
      <c r="D9" t="str">
        <f t="shared" si="1"/>
        <v>MFO\Type_2\MFO_Clus_Tree_10C1k.6.par</v>
      </c>
      <c r="F9">
        <v>1</v>
      </c>
      <c r="G9" t="s">
        <v>7</v>
      </c>
      <c r="H9" t="str">
        <f t="shared" si="2"/>
        <v xml:space="preserve">@MFO.exe  1  MFO\Type_2\MFO_Clus_Tree_10C1k.6.par  </v>
      </c>
    </row>
    <row r="10" spans="1:8" x14ac:dyDescent="0.25">
      <c r="A10" t="s">
        <v>76</v>
      </c>
      <c r="B10" t="str">
        <f t="shared" si="0"/>
        <v>MFO_Clus_Tree_10C1k</v>
      </c>
      <c r="C10" t="s">
        <v>68</v>
      </c>
      <c r="D10" t="str">
        <f t="shared" si="1"/>
        <v>MFO\Type_2\MFO_Clus_Tree_10C1k.7.par</v>
      </c>
      <c r="F10">
        <v>1</v>
      </c>
      <c r="G10" t="s">
        <v>7</v>
      </c>
      <c r="H10" t="str">
        <f t="shared" si="2"/>
        <v xml:space="preserve">@MFO.exe  1  MFO\Type_2\MFO_Clus_Tree_10C1k.7.par  </v>
      </c>
    </row>
    <row r="11" spans="1:8" x14ac:dyDescent="0.25">
      <c r="A11" t="s">
        <v>77</v>
      </c>
      <c r="B11" t="str">
        <f t="shared" si="0"/>
        <v>MFO_Clus_Tree_10C1k</v>
      </c>
      <c r="C11" t="s">
        <v>68</v>
      </c>
      <c r="D11" t="str">
        <f t="shared" si="1"/>
        <v>MFO\Type_2\MFO_Clus_Tree_10C1k.8.par</v>
      </c>
      <c r="F11">
        <v>1</v>
      </c>
      <c r="G11" t="s">
        <v>7</v>
      </c>
      <c r="H11" t="str">
        <f t="shared" si="2"/>
        <v xml:space="preserve">@MFO.exe  1  MFO\Type_2\MFO_Clus_Tree_10C1k.8.par  </v>
      </c>
    </row>
    <row r="12" spans="1:8" x14ac:dyDescent="0.25">
      <c r="A12" t="s">
        <v>78</v>
      </c>
      <c r="B12" t="str">
        <f t="shared" si="0"/>
        <v>MFO_Clus_Tree_10C1k</v>
      </c>
      <c r="C12" t="s">
        <v>68</v>
      </c>
      <c r="D12" t="str">
        <f t="shared" si="1"/>
        <v>MFO\Type_2\MFO_Clus_Tree_10C1k.9.par</v>
      </c>
      <c r="F12">
        <v>1</v>
      </c>
      <c r="G12" t="s">
        <v>7</v>
      </c>
      <c r="H12" t="str">
        <f t="shared" si="2"/>
        <v xml:space="preserve">@MFO.exe  1  MFO\Type_2\MFO_Clus_Tree_10C1k.9.par  </v>
      </c>
    </row>
    <row r="13" spans="1:8" x14ac:dyDescent="0.25">
      <c r="B13" t="e">
        <f t="shared" si="0"/>
        <v>#VALUE!</v>
      </c>
      <c r="C13" t="s">
        <v>68</v>
      </c>
      <c r="D13" t="str">
        <f t="shared" si="1"/>
        <v>MFO\Type_2\</v>
      </c>
      <c r="F13">
        <v>1</v>
      </c>
      <c r="G13" t="s">
        <v>7</v>
      </c>
      <c r="H13" t="str">
        <f t="shared" si="2"/>
        <v xml:space="preserve">@MFO.exe  1  MFO\Type_2\  </v>
      </c>
    </row>
    <row r="14" spans="1:8" x14ac:dyDescent="0.25">
      <c r="B14" t="e">
        <f t="shared" si="0"/>
        <v>#VALUE!</v>
      </c>
      <c r="C14" t="s">
        <v>68</v>
      </c>
      <c r="D14" t="str">
        <f t="shared" si="1"/>
        <v>MFO\Type_2\</v>
      </c>
      <c r="F14">
        <v>1</v>
      </c>
      <c r="G14" t="s">
        <v>7</v>
      </c>
      <c r="H14" t="str">
        <f t="shared" si="2"/>
        <v xml:space="preserve">@MFO.exe  1  MFO\Type_2\  </v>
      </c>
    </row>
    <row r="15" spans="1:8" x14ac:dyDescent="0.25">
      <c r="B15" t="e">
        <f t="shared" si="0"/>
        <v>#VALUE!</v>
      </c>
      <c r="C15" t="s">
        <v>68</v>
      </c>
      <c r="D15" t="str">
        <f t="shared" si="1"/>
        <v>MFO\Type_2\</v>
      </c>
      <c r="F15">
        <v>1</v>
      </c>
      <c r="G15" t="s">
        <v>7</v>
      </c>
      <c r="H15" t="str">
        <f t="shared" si="2"/>
        <v xml:space="preserve">@MFO.exe  1  MFO\Type_2\  </v>
      </c>
    </row>
    <row r="16" spans="1:8" x14ac:dyDescent="0.25">
      <c r="B16" t="e">
        <f t="shared" si="0"/>
        <v>#VALUE!</v>
      </c>
      <c r="C16" t="s">
        <v>68</v>
      </c>
      <c r="D16" t="str">
        <f t="shared" si="1"/>
        <v>MFO\Type_2\</v>
      </c>
      <c r="F16">
        <v>1</v>
      </c>
      <c r="G16" t="s">
        <v>7</v>
      </c>
      <c r="H16" t="str">
        <f t="shared" si="2"/>
        <v xml:space="preserve">@MFO.exe  1  MFO\Type_2\  </v>
      </c>
    </row>
    <row r="17" spans="2:8" x14ac:dyDescent="0.25">
      <c r="B17" t="e">
        <f t="shared" si="0"/>
        <v>#VALUE!</v>
      </c>
      <c r="C17" t="s">
        <v>68</v>
      </c>
      <c r="D17" t="str">
        <f t="shared" si="1"/>
        <v>MFO\Type_2\</v>
      </c>
      <c r="F17">
        <v>1</v>
      </c>
      <c r="G17" t="s">
        <v>7</v>
      </c>
      <c r="H17" t="str">
        <f t="shared" si="2"/>
        <v xml:space="preserve">@MFO.exe  1  MFO\Type_2\  </v>
      </c>
    </row>
    <row r="18" spans="2:8" x14ac:dyDescent="0.25">
      <c r="B18" t="e">
        <f t="shared" si="0"/>
        <v>#VALUE!</v>
      </c>
      <c r="C18" t="s">
        <v>68</v>
      </c>
      <c r="D18" t="str">
        <f t="shared" si="1"/>
        <v>MFO\Type_2\</v>
      </c>
      <c r="F18">
        <v>1</v>
      </c>
      <c r="G18" t="s">
        <v>7</v>
      </c>
      <c r="H18" t="str">
        <f t="shared" si="2"/>
        <v xml:space="preserve">@MFO.exe  1  MFO\Type_2\  </v>
      </c>
    </row>
    <row r="19" spans="2:8" x14ac:dyDescent="0.25">
      <c r="B19" t="e">
        <f t="shared" si="0"/>
        <v>#VALUE!</v>
      </c>
      <c r="C19" t="s">
        <v>68</v>
      </c>
      <c r="D19" t="str">
        <f t="shared" si="1"/>
        <v>MFO\Type_2\</v>
      </c>
      <c r="F19">
        <v>1</v>
      </c>
      <c r="G19" t="s">
        <v>7</v>
      </c>
      <c r="H19" t="str">
        <f t="shared" si="2"/>
        <v xml:space="preserve">@MFO.exe  1  MFO\Type_2\  </v>
      </c>
    </row>
    <row r="20" spans="2:8" x14ac:dyDescent="0.25">
      <c r="B20" t="e">
        <f t="shared" si="0"/>
        <v>#VALUE!</v>
      </c>
      <c r="C20" t="s">
        <v>68</v>
      </c>
      <c r="D20" t="str">
        <f t="shared" si="1"/>
        <v>MFO\Type_2\</v>
      </c>
      <c r="F20">
        <v>1</v>
      </c>
      <c r="G20" t="s">
        <v>7</v>
      </c>
      <c r="H20" t="str">
        <f t="shared" si="2"/>
        <v xml:space="preserve">@MFO.exe  1  MFO\Type_2\  </v>
      </c>
    </row>
    <row r="21" spans="2:8" x14ac:dyDescent="0.25">
      <c r="B21" t="e">
        <f t="shared" si="0"/>
        <v>#VALUE!</v>
      </c>
      <c r="C21" t="s">
        <v>68</v>
      </c>
      <c r="D21" t="str">
        <f t="shared" si="1"/>
        <v>MFO\Type_2\</v>
      </c>
      <c r="F21">
        <v>1</v>
      </c>
      <c r="G21" t="s">
        <v>7</v>
      </c>
      <c r="H21" t="str">
        <f t="shared" si="2"/>
        <v xml:space="preserve">@MFO.exe  1  MFO\Type_2\  </v>
      </c>
    </row>
    <row r="22" spans="2:8" x14ac:dyDescent="0.25">
      <c r="B22" t="e">
        <f t="shared" si="0"/>
        <v>#VALUE!</v>
      </c>
      <c r="C22" t="s">
        <v>68</v>
      </c>
      <c r="D22" t="str">
        <f t="shared" si="1"/>
        <v>MFO\Type_2\</v>
      </c>
      <c r="F22">
        <v>1</v>
      </c>
      <c r="G22" t="s">
        <v>7</v>
      </c>
      <c r="H22" t="str">
        <f t="shared" si="2"/>
        <v xml:space="preserve">@MFO.exe  1  MFO\Type_2\  </v>
      </c>
    </row>
    <row r="23" spans="2:8" x14ac:dyDescent="0.25">
      <c r="B23" t="e">
        <f t="shared" si="0"/>
        <v>#VALUE!</v>
      </c>
      <c r="C23" t="s">
        <v>68</v>
      </c>
      <c r="D23" t="str">
        <f t="shared" si="1"/>
        <v>MFO\Type_2\</v>
      </c>
      <c r="F23">
        <v>1</v>
      </c>
      <c r="G23" t="s">
        <v>7</v>
      </c>
      <c r="H23" t="str">
        <f t="shared" si="2"/>
        <v xml:space="preserve">@MFO.exe  1  MFO\Type_2\  </v>
      </c>
    </row>
    <row r="24" spans="2:8" x14ac:dyDescent="0.25">
      <c r="B24" t="e">
        <f t="shared" si="0"/>
        <v>#VALUE!</v>
      </c>
      <c r="C24" t="s">
        <v>68</v>
      </c>
      <c r="D24" t="str">
        <f t="shared" si="1"/>
        <v>MFO\Type_2\</v>
      </c>
      <c r="F24">
        <v>1</v>
      </c>
      <c r="G24" t="s">
        <v>7</v>
      </c>
      <c r="H24" t="str">
        <f t="shared" si="2"/>
        <v xml:space="preserve">@MFO.exe  1  MFO\Type_2\  </v>
      </c>
    </row>
    <row r="25" spans="2:8" x14ac:dyDescent="0.25">
      <c r="B25" t="e">
        <f t="shared" si="0"/>
        <v>#VALUE!</v>
      </c>
      <c r="C25" t="s">
        <v>68</v>
      </c>
      <c r="D25" t="str">
        <f t="shared" si="1"/>
        <v>MFO\Type_2\</v>
      </c>
      <c r="F25">
        <v>1</v>
      </c>
      <c r="G25" t="s">
        <v>7</v>
      </c>
      <c r="H25" t="str">
        <f t="shared" si="2"/>
        <v xml:space="preserve">@MFO.exe  1  MFO\Type_2\  </v>
      </c>
    </row>
    <row r="26" spans="2:8" x14ac:dyDescent="0.25">
      <c r="B26" t="e">
        <f t="shared" si="0"/>
        <v>#VALUE!</v>
      </c>
      <c r="C26" t="s">
        <v>68</v>
      </c>
      <c r="D26" t="str">
        <f t="shared" si="1"/>
        <v>MFO\Type_2\</v>
      </c>
      <c r="F26">
        <v>1</v>
      </c>
      <c r="G26" t="s">
        <v>7</v>
      </c>
      <c r="H26" t="str">
        <f>CONCATENATE(G26,"  ",F26,"  ",D26,"  ",E26)</f>
        <v xml:space="preserve">@MFO.exe  1  MFO\Type_2\  </v>
      </c>
    </row>
    <row r="27" spans="2:8" x14ac:dyDescent="0.25">
      <c r="B27" t="e">
        <f t="shared" si="0"/>
        <v>#VALUE!</v>
      </c>
      <c r="C27" t="s">
        <v>68</v>
      </c>
      <c r="D27" t="str">
        <f t="shared" si="1"/>
        <v>MFO\Type_2\</v>
      </c>
      <c r="F27">
        <v>1</v>
      </c>
      <c r="G27" t="s">
        <v>7</v>
      </c>
      <c r="H27" t="str">
        <f t="shared" ref="H27:H31" si="3">CONCATENATE(G27,"  ",F27,"  ",D27,"  ",E27)</f>
        <v xml:space="preserve">@MFO.exe  1  MFO\Type_2\  </v>
      </c>
    </row>
    <row r="28" spans="2:8" x14ac:dyDescent="0.25">
      <c r="B28" t="e">
        <f t="shared" si="0"/>
        <v>#VALUE!</v>
      </c>
      <c r="C28" t="s">
        <v>68</v>
      </c>
      <c r="D28" t="str">
        <f t="shared" si="1"/>
        <v>MFO\Type_2\</v>
      </c>
      <c r="F28">
        <v>1</v>
      </c>
      <c r="G28" t="s">
        <v>7</v>
      </c>
      <c r="H28" t="str">
        <f t="shared" si="3"/>
        <v xml:space="preserve">@MFO.exe  1  MFO\Type_2\  </v>
      </c>
    </row>
    <row r="29" spans="2:8" x14ac:dyDescent="0.25">
      <c r="B29" t="e">
        <f t="shared" si="0"/>
        <v>#VALUE!</v>
      </c>
      <c r="C29" t="s">
        <v>68</v>
      </c>
      <c r="D29" t="str">
        <f t="shared" si="1"/>
        <v>MFO\Type_2\</v>
      </c>
      <c r="F29">
        <v>1</v>
      </c>
      <c r="G29" t="s">
        <v>7</v>
      </c>
      <c r="H29" t="str">
        <f t="shared" si="3"/>
        <v xml:space="preserve">@MFO.exe  1  MFO\Type_2\  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D1" workbookViewId="0">
      <selection activeCell="H3" sqref="H3:H16"/>
    </sheetView>
  </sheetViews>
  <sheetFormatPr defaultRowHeight="15" x14ac:dyDescent="0.25"/>
  <cols>
    <col min="1" max="1" width="30.42578125" bestFit="1" customWidth="1"/>
    <col min="2" max="2" width="26.85546875" bestFit="1" customWidth="1"/>
    <col min="3" max="3" width="30.7109375" customWidth="1"/>
    <col min="4" max="4" width="55.140625" bestFit="1" customWidth="1"/>
    <col min="5" max="5" width="19.7109375" bestFit="1" customWidth="1"/>
    <col min="6" max="6" width="14.140625" bestFit="1" customWidth="1"/>
    <col min="7" max="7" width="14.140625" customWidth="1"/>
    <col min="8" max="8" width="74.42578125" bestFit="1" customWidth="1"/>
  </cols>
  <sheetData>
    <row r="1" spans="1:8" s="2" customFormat="1" ht="18.75" x14ac:dyDescent="0.3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</row>
    <row r="3" spans="1:8" x14ac:dyDescent="0.25">
      <c r="A3" t="s">
        <v>80</v>
      </c>
      <c r="B3" t="str">
        <f t="shared" ref="B3:B31" si="0">LEFT(A3,FIND(".",A3)-1)</f>
        <v>MFO_Clus_Tree_20i550</v>
      </c>
      <c r="C3" t="s">
        <v>79</v>
      </c>
      <c r="D3" t="str">
        <f t="shared" ref="D3:D31" si="1">CONCATENATE(C3,A3)</f>
        <v>MFO\Type_3_Large\MFO_Clus_Tree_20i550.par</v>
      </c>
      <c r="F3">
        <v>1</v>
      </c>
      <c r="G3" t="s">
        <v>7</v>
      </c>
      <c r="H3" t="str">
        <f t="shared" ref="H3:H26" si="2">CONCATENATE(G3,"  ",F3,"  ",D3,"  ",E3)</f>
        <v xml:space="preserve">@MFO.exe  1  MFO\Type_3_Large\MFO_Clus_Tree_20i550.par  </v>
      </c>
    </row>
    <row r="4" spans="1:8" x14ac:dyDescent="0.25">
      <c r="A4" t="s">
        <v>81</v>
      </c>
      <c r="B4" t="str">
        <f t="shared" si="0"/>
        <v>MFO_Clus_Tree_20i600</v>
      </c>
      <c r="C4" t="s">
        <v>79</v>
      </c>
      <c r="D4" t="str">
        <f t="shared" si="1"/>
        <v>MFO\Type_3_Large\MFO_Clus_Tree_20i600.par</v>
      </c>
      <c r="F4">
        <v>1</v>
      </c>
      <c r="G4" t="s">
        <v>7</v>
      </c>
      <c r="H4" t="str">
        <f t="shared" si="2"/>
        <v xml:space="preserve">@MFO.exe  1  MFO\Type_3_Large\MFO_Clus_Tree_20i600.par  </v>
      </c>
    </row>
    <row r="5" spans="1:8" x14ac:dyDescent="0.25">
      <c r="A5" t="s">
        <v>82</v>
      </c>
      <c r="B5" t="str">
        <f t="shared" si="0"/>
        <v>MFO_Clus_Tree_20i650</v>
      </c>
      <c r="C5" t="s">
        <v>79</v>
      </c>
      <c r="D5" t="str">
        <f t="shared" si="1"/>
        <v>MFO\Type_3_Large\MFO_Clus_Tree_20i650.par</v>
      </c>
      <c r="F5">
        <v>1</v>
      </c>
      <c r="G5" t="s">
        <v>7</v>
      </c>
      <c r="H5" t="str">
        <f t="shared" si="2"/>
        <v xml:space="preserve">@MFO.exe  1  MFO\Type_3_Large\MFO_Clus_Tree_20i650.par  </v>
      </c>
    </row>
    <row r="6" spans="1:8" x14ac:dyDescent="0.25">
      <c r="A6" t="s">
        <v>83</v>
      </c>
      <c r="B6" t="str">
        <f t="shared" si="0"/>
        <v>MFO_Clus_Tree_20i700</v>
      </c>
      <c r="C6" t="s">
        <v>79</v>
      </c>
      <c r="D6" t="str">
        <f t="shared" si="1"/>
        <v>MFO\Type_3_Large\MFO_Clus_Tree_20i700.par</v>
      </c>
      <c r="F6">
        <v>1</v>
      </c>
      <c r="G6" t="s">
        <v>7</v>
      </c>
      <c r="H6" t="str">
        <f t="shared" si="2"/>
        <v xml:space="preserve">@MFO.exe  1  MFO\Type_3_Large\MFO_Clus_Tree_20i700.par  </v>
      </c>
    </row>
    <row r="7" spans="1:8" x14ac:dyDescent="0.25">
      <c r="A7" t="s">
        <v>84</v>
      </c>
      <c r="B7" t="str">
        <f t="shared" si="0"/>
        <v>MFO_Clus_Tree_25i750</v>
      </c>
      <c r="C7" t="s">
        <v>79</v>
      </c>
      <c r="D7" t="str">
        <f t="shared" si="1"/>
        <v>MFO\Type_3_Large\MFO_Clus_Tree_25i750.par</v>
      </c>
      <c r="F7">
        <v>1</v>
      </c>
      <c r="G7" t="s">
        <v>7</v>
      </c>
      <c r="H7" t="str">
        <f t="shared" si="2"/>
        <v xml:space="preserve">@MFO.exe  1  MFO\Type_3_Large\MFO_Clus_Tree_25i750.par  </v>
      </c>
    </row>
    <row r="8" spans="1:8" x14ac:dyDescent="0.25">
      <c r="A8" t="s">
        <v>85</v>
      </c>
      <c r="B8" t="str">
        <f t="shared" si="0"/>
        <v>MFO_Clus_Tree_25i850</v>
      </c>
      <c r="C8" t="s">
        <v>79</v>
      </c>
      <c r="D8" t="str">
        <f t="shared" si="1"/>
        <v>MFO\Type_3_Large\MFO_Clus_Tree_25i850.par</v>
      </c>
      <c r="F8">
        <v>1</v>
      </c>
      <c r="G8" t="s">
        <v>7</v>
      </c>
      <c r="H8" t="str">
        <f t="shared" si="2"/>
        <v xml:space="preserve">@MFO.exe  1  MFO\Type_3_Large\MFO_Clus_Tree_25i850.par  </v>
      </c>
    </row>
    <row r="9" spans="1:8" x14ac:dyDescent="0.25">
      <c r="A9" t="s">
        <v>86</v>
      </c>
      <c r="B9" t="str">
        <f t="shared" si="0"/>
        <v>MFO_Clus_Tree_25i900</v>
      </c>
      <c r="C9" t="s">
        <v>79</v>
      </c>
      <c r="D9" t="str">
        <f t="shared" si="1"/>
        <v>MFO\Type_3_Large\MFO_Clus_Tree_25i900.par</v>
      </c>
      <c r="F9">
        <v>1</v>
      </c>
      <c r="G9" t="s">
        <v>7</v>
      </c>
      <c r="H9" t="str">
        <f t="shared" si="2"/>
        <v xml:space="preserve">@MFO.exe  1  MFO\Type_3_Large\MFO_Clus_Tree_25i900.par  </v>
      </c>
    </row>
    <row r="10" spans="1:8" x14ac:dyDescent="0.25">
      <c r="A10" t="s">
        <v>87</v>
      </c>
      <c r="B10" t="str">
        <f t="shared" si="0"/>
        <v>MFO_Clus_Tree_30i1000</v>
      </c>
      <c r="C10" t="s">
        <v>79</v>
      </c>
      <c r="D10" t="str">
        <f t="shared" si="1"/>
        <v>MFO\Type_3_Large\MFO_Clus_Tree_30i1000.par</v>
      </c>
      <c r="F10">
        <v>1</v>
      </c>
      <c r="G10" t="s">
        <v>7</v>
      </c>
      <c r="H10" t="str">
        <f t="shared" si="2"/>
        <v xml:space="preserve">@MFO.exe  1  MFO\Type_3_Large\MFO_Clus_Tree_30i1000.par  </v>
      </c>
    </row>
    <row r="11" spans="1:8" x14ac:dyDescent="0.25">
      <c r="A11" t="s">
        <v>88</v>
      </c>
      <c r="B11" t="str">
        <f t="shared" si="0"/>
        <v>MFO_Clus_Tree_30i950</v>
      </c>
      <c r="C11" t="s">
        <v>79</v>
      </c>
      <c r="D11" t="str">
        <f t="shared" si="1"/>
        <v>MFO\Type_3_Large\MFO_Clus_Tree_30i950.par</v>
      </c>
      <c r="F11">
        <v>1</v>
      </c>
      <c r="G11" t="s">
        <v>7</v>
      </c>
      <c r="H11" t="str">
        <f t="shared" si="2"/>
        <v xml:space="preserve">@MFO.exe  1  MFO\Type_3_Large\MFO_Clus_Tree_30i950.par  </v>
      </c>
    </row>
    <row r="12" spans="1:8" x14ac:dyDescent="0.25">
      <c r="A12" t="s">
        <v>89</v>
      </c>
      <c r="B12" t="str">
        <f t="shared" si="0"/>
        <v>MFO_Clus_Tree_6i300</v>
      </c>
      <c r="C12" t="s">
        <v>79</v>
      </c>
      <c r="D12" t="str">
        <f t="shared" si="1"/>
        <v>MFO\Type_3_Large\MFO_Clus_Tree_6i300.par</v>
      </c>
      <c r="F12">
        <v>1</v>
      </c>
      <c r="G12" t="s">
        <v>7</v>
      </c>
      <c r="H12" t="str">
        <f t="shared" si="2"/>
        <v xml:space="preserve">@MFO.exe  1  MFO\Type_3_Large\MFO_Clus_Tree_6i300.par  </v>
      </c>
    </row>
    <row r="13" spans="1:8" x14ac:dyDescent="0.25">
      <c r="A13" t="s">
        <v>90</v>
      </c>
      <c r="B13" t="str">
        <f t="shared" si="0"/>
        <v>MFO_Clus_Tree_6i350</v>
      </c>
      <c r="C13" t="s">
        <v>79</v>
      </c>
      <c r="D13" t="str">
        <f t="shared" si="1"/>
        <v>MFO\Type_3_Large\MFO_Clus_Tree_6i350.par</v>
      </c>
      <c r="F13">
        <v>1</v>
      </c>
      <c r="G13" t="s">
        <v>7</v>
      </c>
      <c r="H13" t="str">
        <f t="shared" si="2"/>
        <v xml:space="preserve">@MFO.exe  1  MFO\Type_3_Large\MFO_Clus_Tree_6i350.par  </v>
      </c>
    </row>
    <row r="14" spans="1:8" x14ac:dyDescent="0.25">
      <c r="A14" t="s">
        <v>91</v>
      </c>
      <c r="B14" t="str">
        <f t="shared" si="0"/>
        <v>MFO_Clus_Tree_6i400</v>
      </c>
      <c r="C14" t="s">
        <v>79</v>
      </c>
      <c r="D14" t="str">
        <f t="shared" si="1"/>
        <v>MFO\Type_3_Large\MFO_Clus_Tree_6i400.par</v>
      </c>
      <c r="F14">
        <v>1</v>
      </c>
      <c r="G14" t="s">
        <v>7</v>
      </c>
      <c r="H14" t="str">
        <f t="shared" si="2"/>
        <v xml:space="preserve">@MFO.exe  1  MFO\Type_3_Large\MFO_Clus_Tree_6i400.par  </v>
      </c>
    </row>
    <row r="15" spans="1:8" x14ac:dyDescent="0.25">
      <c r="A15" t="s">
        <v>92</v>
      </c>
      <c r="B15" t="str">
        <f t="shared" si="0"/>
        <v>MFO_Clus_Tree_6i450</v>
      </c>
      <c r="C15" t="s">
        <v>79</v>
      </c>
      <c r="D15" t="str">
        <f t="shared" si="1"/>
        <v>MFO\Type_3_Large\MFO_Clus_Tree_6i450.par</v>
      </c>
      <c r="F15">
        <v>1</v>
      </c>
      <c r="G15" t="s">
        <v>7</v>
      </c>
      <c r="H15" t="str">
        <f t="shared" si="2"/>
        <v xml:space="preserve">@MFO.exe  1  MFO\Type_3_Large\MFO_Clus_Tree_6i450.par  </v>
      </c>
    </row>
    <row r="16" spans="1:8" x14ac:dyDescent="0.25">
      <c r="A16" t="s">
        <v>93</v>
      </c>
      <c r="B16" t="str">
        <f t="shared" si="0"/>
        <v>MFO_Clus_Tree_6i500</v>
      </c>
      <c r="C16" t="s">
        <v>79</v>
      </c>
      <c r="D16" t="str">
        <f t="shared" si="1"/>
        <v>MFO\Type_3_Large\MFO_Clus_Tree_6i500.par</v>
      </c>
      <c r="F16">
        <v>1</v>
      </c>
      <c r="G16" t="s">
        <v>7</v>
      </c>
      <c r="H16" t="str">
        <f t="shared" si="2"/>
        <v xml:space="preserve">@MFO.exe  1  MFO\Type_3_Large\MFO_Clus_Tree_6i500.par  </v>
      </c>
    </row>
    <row r="17" spans="2:8" x14ac:dyDescent="0.25">
      <c r="B17" t="e">
        <f t="shared" si="0"/>
        <v>#VALUE!</v>
      </c>
      <c r="C17" t="s">
        <v>79</v>
      </c>
      <c r="D17" t="str">
        <f t="shared" si="1"/>
        <v>MFO\Type_3_Large\</v>
      </c>
      <c r="F17">
        <v>1</v>
      </c>
      <c r="G17" t="s">
        <v>7</v>
      </c>
      <c r="H17" t="str">
        <f t="shared" si="2"/>
        <v xml:space="preserve">@MFO.exe  1  MFO\Type_3_Large\  </v>
      </c>
    </row>
    <row r="18" spans="2:8" x14ac:dyDescent="0.25">
      <c r="B18" t="e">
        <f t="shared" si="0"/>
        <v>#VALUE!</v>
      </c>
      <c r="C18" t="s">
        <v>79</v>
      </c>
      <c r="D18" t="str">
        <f t="shared" si="1"/>
        <v>MFO\Type_3_Large\</v>
      </c>
      <c r="F18">
        <v>1</v>
      </c>
      <c r="G18" t="s">
        <v>7</v>
      </c>
      <c r="H18" t="str">
        <f t="shared" si="2"/>
        <v xml:space="preserve">@MFO.exe  1  MFO\Type_3_Large\  </v>
      </c>
    </row>
    <row r="19" spans="2:8" x14ac:dyDescent="0.25">
      <c r="B19" t="e">
        <f t="shared" si="0"/>
        <v>#VALUE!</v>
      </c>
      <c r="C19" t="s">
        <v>79</v>
      </c>
      <c r="D19" t="str">
        <f t="shared" si="1"/>
        <v>MFO\Type_3_Large\</v>
      </c>
      <c r="F19">
        <v>1</v>
      </c>
      <c r="G19" t="s">
        <v>7</v>
      </c>
      <c r="H19" t="str">
        <f t="shared" si="2"/>
        <v xml:space="preserve">@MFO.exe  1  MFO\Type_3_Large\  </v>
      </c>
    </row>
    <row r="20" spans="2:8" x14ac:dyDescent="0.25">
      <c r="B20" t="e">
        <f t="shared" si="0"/>
        <v>#VALUE!</v>
      </c>
      <c r="C20" t="s">
        <v>79</v>
      </c>
      <c r="D20" t="str">
        <f t="shared" si="1"/>
        <v>MFO\Type_3_Large\</v>
      </c>
      <c r="F20">
        <v>1</v>
      </c>
      <c r="G20" t="s">
        <v>7</v>
      </c>
      <c r="H20" t="str">
        <f t="shared" si="2"/>
        <v xml:space="preserve">@MFO.exe  1  MFO\Type_3_Large\  </v>
      </c>
    </row>
    <row r="21" spans="2:8" x14ac:dyDescent="0.25">
      <c r="B21" t="e">
        <f t="shared" si="0"/>
        <v>#VALUE!</v>
      </c>
      <c r="C21" t="s">
        <v>79</v>
      </c>
      <c r="D21" t="str">
        <f t="shared" si="1"/>
        <v>MFO\Type_3_Large\</v>
      </c>
      <c r="F21">
        <v>1</v>
      </c>
      <c r="G21" t="s">
        <v>7</v>
      </c>
      <c r="H21" t="str">
        <f t="shared" si="2"/>
        <v xml:space="preserve">@MFO.exe  1  MFO\Type_3_Large\  </v>
      </c>
    </row>
    <row r="22" spans="2:8" x14ac:dyDescent="0.25">
      <c r="B22" t="e">
        <f t="shared" si="0"/>
        <v>#VALUE!</v>
      </c>
      <c r="C22" t="s">
        <v>79</v>
      </c>
      <c r="D22" t="str">
        <f t="shared" si="1"/>
        <v>MFO\Type_3_Large\</v>
      </c>
      <c r="F22">
        <v>1</v>
      </c>
      <c r="G22" t="s">
        <v>7</v>
      </c>
      <c r="H22" t="str">
        <f t="shared" si="2"/>
        <v xml:space="preserve">@MFO.exe  1  MFO\Type_3_Large\  </v>
      </c>
    </row>
    <row r="23" spans="2:8" x14ac:dyDescent="0.25">
      <c r="B23" t="e">
        <f t="shared" si="0"/>
        <v>#VALUE!</v>
      </c>
      <c r="C23" t="s">
        <v>79</v>
      </c>
      <c r="D23" t="str">
        <f t="shared" si="1"/>
        <v>MFO\Type_3_Large\</v>
      </c>
      <c r="F23">
        <v>1</v>
      </c>
      <c r="G23" t="s">
        <v>7</v>
      </c>
      <c r="H23" t="str">
        <f t="shared" si="2"/>
        <v xml:space="preserve">@MFO.exe  1  MFO\Type_3_Large\  </v>
      </c>
    </row>
    <row r="24" spans="2:8" x14ac:dyDescent="0.25">
      <c r="B24" t="e">
        <f t="shared" si="0"/>
        <v>#VALUE!</v>
      </c>
      <c r="C24" t="s">
        <v>79</v>
      </c>
      <c r="D24" t="str">
        <f t="shared" si="1"/>
        <v>MFO\Type_3_Large\</v>
      </c>
      <c r="F24">
        <v>1</v>
      </c>
      <c r="G24" t="s">
        <v>7</v>
      </c>
      <c r="H24" t="str">
        <f t="shared" si="2"/>
        <v xml:space="preserve">@MFO.exe  1  MFO\Type_3_Large\  </v>
      </c>
    </row>
    <row r="25" spans="2:8" x14ac:dyDescent="0.25">
      <c r="B25" t="e">
        <f t="shared" si="0"/>
        <v>#VALUE!</v>
      </c>
      <c r="C25" t="s">
        <v>79</v>
      </c>
      <c r="D25" t="str">
        <f t="shared" si="1"/>
        <v>MFO\Type_3_Large\</v>
      </c>
      <c r="F25">
        <v>1</v>
      </c>
      <c r="G25" t="s">
        <v>7</v>
      </c>
      <c r="H25" t="str">
        <f t="shared" si="2"/>
        <v xml:space="preserve">@MFO.exe  1  MFO\Type_3_Large\  </v>
      </c>
    </row>
    <row r="26" spans="2:8" x14ac:dyDescent="0.25">
      <c r="B26" t="e">
        <f t="shared" si="0"/>
        <v>#VALUE!</v>
      </c>
      <c r="C26" t="s">
        <v>79</v>
      </c>
      <c r="D26" t="str">
        <f t="shared" si="1"/>
        <v>MFO\Type_3_Large\</v>
      </c>
      <c r="F26">
        <v>1</v>
      </c>
      <c r="G26" t="s">
        <v>7</v>
      </c>
      <c r="H26" t="str">
        <f>CONCATENATE(G26,"  ",F26,"  ",D26,"  ",E26)</f>
        <v xml:space="preserve">@MFO.exe  1  MFO\Type_3_Large\  </v>
      </c>
    </row>
    <row r="27" spans="2:8" x14ac:dyDescent="0.25">
      <c r="B27" t="e">
        <f t="shared" si="0"/>
        <v>#VALUE!</v>
      </c>
      <c r="C27" t="s">
        <v>79</v>
      </c>
      <c r="D27" t="str">
        <f t="shared" si="1"/>
        <v>MFO\Type_3_Large\</v>
      </c>
      <c r="F27">
        <v>1</v>
      </c>
      <c r="G27" t="s">
        <v>7</v>
      </c>
      <c r="H27" t="str">
        <f t="shared" ref="H27:H31" si="3">CONCATENATE(G27,"  ",F27,"  ",D27,"  ",E27)</f>
        <v xml:space="preserve">@MFO.exe  1  MFO\Type_3_Large\  </v>
      </c>
    </row>
    <row r="28" spans="2:8" x14ac:dyDescent="0.25">
      <c r="B28" t="e">
        <f t="shared" si="0"/>
        <v>#VALUE!</v>
      </c>
      <c r="C28" t="s">
        <v>79</v>
      </c>
      <c r="D28" t="str">
        <f t="shared" si="1"/>
        <v>MFO\Type_3_Large\</v>
      </c>
      <c r="F28">
        <v>1</v>
      </c>
      <c r="G28" t="s">
        <v>7</v>
      </c>
      <c r="H28" t="str">
        <f t="shared" si="3"/>
        <v xml:space="preserve">@MFO.exe  1  MFO\Type_3_Large\  </v>
      </c>
    </row>
    <row r="29" spans="2:8" x14ac:dyDescent="0.25">
      <c r="B29" t="e">
        <f t="shared" si="0"/>
        <v>#VALUE!</v>
      </c>
      <c r="C29" t="s">
        <v>79</v>
      </c>
      <c r="D29" t="str">
        <f t="shared" si="1"/>
        <v>MFO\Type_3_Large\</v>
      </c>
      <c r="F29">
        <v>1</v>
      </c>
      <c r="G29" t="s">
        <v>7</v>
      </c>
      <c r="H29" t="str">
        <f t="shared" si="3"/>
        <v xml:space="preserve">@MFO.exe  1  MFO\Type_3_Large\  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D1" workbookViewId="0">
      <selection activeCell="H45" sqref="H4:H45"/>
    </sheetView>
  </sheetViews>
  <sheetFormatPr defaultRowHeight="15" x14ac:dyDescent="0.25"/>
  <cols>
    <col min="1" max="1" width="30.42578125" bestFit="1" customWidth="1"/>
    <col min="2" max="2" width="26.85546875" bestFit="1" customWidth="1"/>
    <col min="3" max="3" width="30.7109375" customWidth="1"/>
    <col min="4" max="4" width="55.140625" bestFit="1" customWidth="1"/>
    <col min="5" max="5" width="19.7109375" bestFit="1" customWidth="1"/>
    <col min="6" max="6" width="14.140625" bestFit="1" customWidth="1"/>
    <col min="7" max="7" width="14.140625" customWidth="1"/>
    <col min="8" max="8" width="74.42578125" bestFit="1" customWidth="1"/>
  </cols>
  <sheetData>
    <row r="1" spans="1:8" s="2" customFormat="1" ht="18.75" x14ac:dyDescent="0.3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</row>
    <row r="3" spans="1:8" x14ac:dyDescent="0.25">
      <c r="A3" t="s">
        <v>40</v>
      </c>
      <c r="B3" t="str">
        <f t="shared" ref="B3:B47" si="0">LEFT(A3,FIND(".",A3)-1)</f>
        <v>aaa</v>
      </c>
      <c r="C3" t="s">
        <v>94</v>
      </c>
      <c r="D3" t="str">
        <f t="shared" ref="D3:D46" si="1">CONCATENATE(C3,A3)</f>
        <v>MFO\Type_4_Large\aaa.txt</v>
      </c>
      <c r="F3">
        <v>1</v>
      </c>
      <c r="G3" t="s">
        <v>7</v>
      </c>
      <c r="H3" t="str">
        <f t="shared" ref="H3:H26" si="2">CONCATENATE(G3,"  ",F3,"  ",D3,"  ",E3)</f>
        <v xml:space="preserve">@MFO.exe  1  MFO\Type_4_Large\aaa.txt  </v>
      </c>
    </row>
    <row r="4" spans="1:8" x14ac:dyDescent="0.25">
      <c r="A4" t="s">
        <v>95</v>
      </c>
      <c r="B4" t="str">
        <f t="shared" si="0"/>
        <v>MFO_Clus_Tree_10i1400</v>
      </c>
      <c r="C4" t="s">
        <v>94</v>
      </c>
      <c r="D4" t="str">
        <f t="shared" si="1"/>
        <v>MFO\Type_4_Large\MFO_Clus_Tree_10i1400.par</v>
      </c>
      <c r="F4">
        <v>1</v>
      </c>
      <c r="G4" t="s">
        <v>7</v>
      </c>
      <c r="H4" t="str">
        <f t="shared" si="2"/>
        <v xml:space="preserve">@MFO.exe  1  MFO\Type_4_Large\MFO_Clus_Tree_10i1400.par  </v>
      </c>
    </row>
    <row r="5" spans="1:8" x14ac:dyDescent="0.25">
      <c r="A5" t="s">
        <v>96</v>
      </c>
      <c r="B5" t="str">
        <f t="shared" si="0"/>
        <v>MFO_Clus_Tree_10i1400a</v>
      </c>
      <c r="C5" t="s">
        <v>94</v>
      </c>
      <c r="D5" t="str">
        <f t="shared" si="1"/>
        <v>MFO\Type_4_Large\MFO_Clus_Tree_10i1400a.par</v>
      </c>
      <c r="F5">
        <v>1</v>
      </c>
      <c r="G5" t="s">
        <v>7</v>
      </c>
      <c r="H5" t="str">
        <f t="shared" si="2"/>
        <v xml:space="preserve">@MFO.exe  1  MFO\Type_4_Large\MFO_Clus_Tree_10i1400a.par  </v>
      </c>
    </row>
    <row r="6" spans="1:8" x14ac:dyDescent="0.25">
      <c r="A6" t="s">
        <v>97</v>
      </c>
      <c r="B6" t="str">
        <f t="shared" si="0"/>
        <v>MFO_Clus_Tree_10i1400h</v>
      </c>
      <c r="C6" t="s">
        <v>94</v>
      </c>
      <c r="D6" t="str">
        <f t="shared" si="1"/>
        <v>MFO\Type_4_Large\MFO_Clus_Tree_10i1400h.par</v>
      </c>
      <c r="F6">
        <v>1</v>
      </c>
      <c r="G6" t="s">
        <v>7</v>
      </c>
      <c r="H6" t="str">
        <f t="shared" si="2"/>
        <v xml:space="preserve">@MFO.exe  1  MFO\Type_4_Large\MFO_Clus_Tree_10i1400h.par  </v>
      </c>
    </row>
    <row r="7" spans="1:8" x14ac:dyDescent="0.25">
      <c r="A7" t="s">
        <v>98</v>
      </c>
      <c r="B7" t="str">
        <f t="shared" si="0"/>
        <v>MFO_Clus_Tree_10i1400x1</v>
      </c>
      <c r="C7" t="s">
        <v>94</v>
      </c>
      <c r="D7" t="str">
        <f t="shared" si="1"/>
        <v>MFO\Type_4_Large\MFO_Clus_Tree_10i1400x1.par</v>
      </c>
      <c r="F7">
        <v>1</v>
      </c>
      <c r="G7" t="s">
        <v>7</v>
      </c>
      <c r="H7" t="str">
        <f t="shared" si="2"/>
        <v xml:space="preserve">@MFO.exe  1  MFO\Type_4_Large\MFO_Clus_Tree_10i1400x1.par  </v>
      </c>
    </row>
    <row r="8" spans="1:8" x14ac:dyDescent="0.25">
      <c r="A8" t="s">
        <v>99</v>
      </c>
      <c r="B8" t="str">
        <f t="shared" si="0"/>
        <v>MFO_Clus_Tree_10i1400x2</v>
      </c>
      <c r="C8" t="s">
        <v>94</v>
      </c>
      <c r="D8" t="str">
        <f t="shared" si="1"/>
        <v>MFO\Type_4_Large\MFO_Clus_Tree_10i1400x2.par</v>
      </c>
      <c r="F8">
        <v>1</v>
      </c>
      <c r="G8" t="s">
        <v>7</v>
      </c>
      <c r="H8" t="str">
        <f t="shared" si="2"/>
        <v xml:space="preserve">@MFO.exe  1  MFO\Type_4_Large\MFO_Clus_Tree_10i1400x2.par  </v>
      </c>
    </row>
    <row r="9" spans="1:8" x14ac:dyDescent="0.25">
      <c r="A9" t="s">
        <v>100</v>
      </c>
      <c r="B9" t="str">
        <f t="shared" si="0"/>
        <v>MFO_Clus_Tree_10i1400z</v>
      </c>
      <c r="C9" t="s">
        <v>94</v>
      </c>
      <c r="D9" t="str">
        <f t="shared" si="1"/>
        <v>MFO\Type_4_Large\MFO_Clus_Tree_10i1400z.par</v>
      </c>
      <c r="F9">
        <v>1</v>
      </c>
      <c r="G9" t="s">
        <v>7</v>
      </c>
      <c r="H9" t="str">
        <f t="shared" si="2"/>
        <v xml:space="preserve">@MFO.exe  1  MFO\Type_4_Large\MFO_Clus_Tree_10i1400z.par  </v>
      </c>
    </row>
    <row r="10" spans="1:8" x14ac:dyDescent="0.25">
      <c r="A10" t="s">
        <v>101</v>
      </c>
      <c r="B10" t="str">
        <f t="shared" si="0"/>
        <v>MFO_Clus_Tree_10i2000a</v>
      </c>
      <c r="C10" t="s">
        <v>94</v>
      </c>
      <c r="D10" t="str">
        <f t="shared" si="1"/>
        <v>MFO\Type_4_Large\MFO_Clus_Tree_10i2000a.par</v>
      </c>
      <c r="F10">
        <v>1</v>
      </c>
      <c r="G10" t="s">
        <v>7</v>
      </c>
      <c r="H10" t="str">
        <f t="shared" si="2"/>
        <v xml:space="preserve">@MFO.exe  1  MFO\Type_4_Large\MFO_Clus_Tree_10i2000a.par  </v>
      </c>
    </row>
    <row r="11" spans="1:8" x14ac:dyDescent="0.25">
      <c r="A11" t="s">
        <v>102</v>
      </c>
      <c r="B11" t="str">
        <f t="shared" si="0"/>
        <v>MFO_Clus_Tree_10i2000h</v>
      </c>
      <c r="C11" t="s">
        <v>94</v>
      </c>
      <c r="D11" t="str">
        <f t="shared" si="1"/>
        <v>MFO\Type_4_Large\MFO_Clus_Tree_10i2000h.par</v>
      </c>
      <c r="F11">
        <v>1</v>
      </c>
      <c r="G11" t="s">
        <v>7</v>
      </c>
      <c r="H11" t="str">
        <f t="shared" si="2"/>
        <v xml:space="preserve">@MFO.exe  1  MFO\Type_4_Large\MFO_Clus_Tree_10i2000h.par  </v>
      </c>
    </row>
    <row r="12" spans="1:8" x14ac:dyDescent="0.25">
      <c r="A12" t="s">
        <v>103</v>
      </c>
      <c r="B12" t="str">
        <f t="shared" si="0"/>
        <v>MFO_Clus_Tree_10i2000x1</v>
      </c>
      <c r="C12" t="s">
        <v>94</v>
      </c>
      <c r="D12" t="str">
        <f t="shared" si="1"/>
        <v>MFO\Type_4_Large\MFO_Clus_Tree_10i2000x1.par</v>
      </c>
      <c r="F12">
        <v>1</v>
      </c>
      <c r="G12" t="s">
        <v>7</v>
      </c>
      <c r="H12" t="str">
        <f t="shared" si="2"/>
        <v xml:space="preserve">@MFO.exe  1  MFO\Type_4_Large\MFO_Clus_Tree_10i2000x1.par  </v>
      </c>
    </row>
    <row r="13" spans="1:8" x14ac:dyDescent="0.25">
      <c r="A13" t="s">
        <v>104</v>
      </c>
      <c r="B13" t="str">
        <f t="shared" si="0"/>
        <v>MFO_Clus_Tree_10i2000x2</v>
      </c>
      <c r="C13" t="s">
        <v>94</v>
      </c>
      <c r="D13" t="str">
        <f t="shared" si="1"/>
        <v>MFO\Type_4_Large\MFO_Clus_Tree_10i2000x2.par</v>
      </c>
      <c r="F13">
        <v>1</v>
      </c>
      <c r="G13" t="s">
        <v>7</v>
      </c>
      <c r="H13" t="str">
        <f t="shared" si="2"/>
        <v xml:space="preserve">@MFO.exe  1  MFO\Type_4_Large\MFO_Clus_Tree_10i2000x2.par  </v>
      </c>
    </row>
    <row r="14" spans="1:8" x14ac:dyDescent="0.25">
      <c r="A14" t="s">
        <v>105</v>
      </c>
      <c r="B14" t="str">
        <f t="shared" si="0"/>
        <v>MFO_Clus_Tree_10i2000z</v>
      </c>
      <c r="C14" t="s">
        <v>94</v>
      </c>
      <c r="D14" t="str">
        <f t="shared" si="1"/>
        <v>MFO\Type_4_Large\MFO_Clus_Tree_10i2000z.par</v>
      </c>
      <c r="F14">
        <v>1</v>
      </c>
      <c r="G14" t="s">
        <v>7</v>
      </c>
      <c r="H14" t="str">
        <f t="shared" si="2"/>
        <v xml:space="preserve">@MFO.exe  1  MFO\Type_4_Large\MFO_Clus_Tree_10i2000z.par  </v>
      </c>
    </row>
    <row r="15" spans="1:8" x14ac:dyDescent="0.25">
      <c r="A15" t="s">
        <v>106</v>
      </c>
      <c r="B15" t="str">
        <f t="shared" si="0"/>
        <v>MFO_Clus_Tree_20i2400a</v>
      </c>
      <c r="C15" t="s">
        <v>94</v>
      </c>
      <c r="D15" t="str">
        <f t="shared" si="1"/>
        <v>MFO\Type_4_Large\MFO_Clus_Tree_20i2400a.par</v>
      </c>
      <c r="F15">
        <v>1</v>
      </c>
      <c r="G15" t="s">
        <v>7</v>
      </c>
      <c r="H15" t="str">
        <f t="shared" si="2"/>
        <v xml:space="preserve">@MFO.exe  1  MFO\Type_4_Large\MFO_Clus_Tree_20i2400a.par  </v>
      </c>
    </row>
    <row r="16" spans="1:8" x14ac:dyDescent="0.25">
      <c r="A16" t="s">
        <v>107</v>
      </c>
      <c r="B16" t="str">
        <f t="shared" si="0"/>
        <v>MFO_Clus_Tree_20i2400h</v>
      </c>
      <c r="C16" t="s">
        <v>94</v>
      </c>
      <c r="D16" t="str">
        <f t="shared" si="1"/>
        <v>MFO\Type_4_Large\MFO_Clus_Tree_20i2400h.par</v>
      </c>
      <c r="F16">
        <v>1</v>
      </c>
      <c r="G16" t="s">
        <v>7</v>
      </c>
      <c r="H16" t="str">
        <f t="shared" si="2"/>
        <v xml:space="preserve">@MFO.exe  1  MFO\Type_4_Large\MFO_Clus_Tree_20i2400h.par  </v>
      </c>
    </row>
    <row r="17" spans="1:8" x14ac:dyDescent="0.25">
      <c r="A17" t="s">
        <v>108</v>
      </c>
      <c r="B17" t="str">
        <f t="shared" si="0"/>
        <v>MFO_Clus_Tree_20i2400x1</v>
      </c>
      <c r="C17" t="s">
        <v>94</v>
      </c>
      <c r="D17" t="str">
        <f t="shared" si="1"/>
        <v>MFO\Type_4_Large\MFO_Clus_Tree_20i2400x1.par</v>
      </c>
      <c r="F17">
        <v>1</v>
      </c>
      <c r="G17" t="s">
        <v>7</v>
      </c>
      <c r="H17" t="str">
        <f t="shared" si="2"/>
        <v xml:space="preserve">@MFO.exe  1  MFO\Type_4_Large\MFO_Clus_Tree_20i2400x1.par  </v>
      </c>
    </row>
    <row r="18" spans="1:8" x14ac:dyDescent="0.25">
      <c r="A18" t="s">
        <v>109</v>
      </c>
      <c r="B18" t="str">
        <f t="shared" si="0"/>
        <v>MFO_Clus_Tree_20i2400x2</v>
      </c>
      <c r="C18" t="s">
        <v>94</v>
      </c>
      <c r="D18" t="str">
        <f t="shared" si="1"/>
        <v>MFO\Type_4_Large\MFO_Clus_Tree_20i2400x2.par</v>
      </c>
      <c r="F18">
        <v>1</v>
      </c>
      <c r="G18" t="s">
        <v>7</v>
      </c>
      <c r="H18" t="str">
        <f t="shared" si="2"/>
        <v xml:space="preserve">@MFO.exe  1  MFO\Type_4_Large\MFO_Clus_Tree_20i2400x2.par  </v>
      </c>
    </row>
    <row r="19" spans="1:8" x14ac:dyDescent="0.25">
      <c r="A19" t="s">
        <v>110</v>
      </c>
      <c r="B19" t="str">
        <f t="shared" si="0"/>
        <v>MFO_Clus_Tree_20i2400z</v>
      </c>
      <c r="C19" t="s">
        <v>94</v>
      </c>
      <c r="D19" t="str">
        <f t="shared" si="1"/>
        <v>MFO\Type_4_Large\MFO_Clus_Tree_20i2400z.par</v>
      </c>
      <c r="F19">
        <v>1</v>
      </c>
      <c r="G19" t="s">
        <v>7</v>
      </c>
      <c r="H19" t="str">
        <f t="shared" si="2"/>
        <v xml:space="preserve">@MFO.exe  1  MFO\Type_4_Large\MFO_Clus_Tree_20i2400z.par  </v>
      </c>
    </row>
    <row r="20" spans="1:8" x14ac:dyDescent="0.25">
      <c r="A20" t="s">
        <v>111</v>
      </c>
      <c r="B20" t="str">
        <f t="shared" si="0"/>
        <v>MFO_Clus_Tree_20i3000a</v>
      </c>
      <c r="C20" t="s">
        <v>94</v>
      </c>
      <c r="D20" t="str">
        <f t="shared" si="1"/>
        <v>MFO\Type_4_Large\MFO_Clus_Tree_20i3000a.par</v>
      </c>
      <c r="F20">
        <v>1</v>
      </c>
      <c r="G20" t="s">
        <v>7</v>
      </c>
      <c r="H20" t="str">
        <f t="shared" si="2"/>
        <v xml:space="preserve">@MFO.exe  1  MFO\Type_4_Large\MFO_Clus_Tree_20i3000a.par  </v>
      </c>
    </row>
    <row r="21" spans="1:8" x14ac:dyDescent="0.25">
      <c r="A21" t="s">
        <v>112</v>
      </c>
      <c r="B21" t="str">
        <f t="shared" si="0"/>
        <v>MFO_Clus_Tree_20i3000h</v>
      </c>
      <c r="C21" t="s">
        <v>94</v>
      </c>
      <c r="D21" t="str">
        <f t="shared" si="1"/>
        <v>MFO\Type_4_Large\MFO_Clus_Tree_20i3000h.par</v>
      </c>
      <c r="F21">
        <v>1</v>
      </c>
      <c r="G21" t="s">
        <v>7</v>
      </c>
      <c r="H21" t="str">
        <f t="shared" si="2"/>
        <v xml:space="preserve">@MFO.exe  1  MFO\Type_4_Large\MFO_Clus_Tree_20i3000h.par  </v>
      </c>
    </row>
    <row r="22" spans="1:8" x14ac:dyDescent="0.25">
      <c r="A22" t="s">
        <v>113</v>
      </c>
      <c r="B22" t="str">
        <f t="shared" si="0"/>
        <v>MFO_Clus_Tree_20i3000x1</v>
      </c>
      <c r="C22" t="s">
        <v>94</v>
      </c>
      <c r="D22" t="str">
        <f t="shared" si="1"/>
        <v>MFO\Type_4_Large\MFO_Clus_Tree_20i3000x1.par</v>
      </c>
      <c r="F22">
        <v>1</v>
      </c>
      <c r="G22" t="s">
        <v>7</v>
      </c>
      <c r="H22" t="str">
        <f t="shared" si="2"/>
        <v xml:space="preserve">@MFO.exe  1  MFO\Type_4_Large\MFO_Clus_Tree_20i3000x1.par  </v>
      </c>
    </row>
    <row r="23" spans="1:8" x14ac:dyDescent="0.25">
      <c r="A23" t="s">
        <v>114</v>
      </c>
      <c r="B23" t="str">
        <f t="shared" si="0"/>
        <v>MFO_Clus_Tree_20i3000x2</v>
      </c>
      <c r="C23" t="s">
        <v>94</v>
      </c>
      <c r="D23" t="str">
        <f t="shared" si="1"/>
        <v>MFO\Type_4_Large\MFO_Clus_Tree_20i3000x2.par</v>
      </c>
      <c r="F23">
        <v>1</v>
      </c>
      <c r="G23" t="s">
        <v>7</v>
      </c>
      <c r="H23" t="str">
        <f t="shared" si="2"/>
        <v xml:space="preserve">@MFO.exe  1  MFO\Type_4_Large\MFO_Clus_Tree_20i3000x2.par  </v>
      </c>
    </row>
    <row r="24" spans="1:8" x14ac:dyDescent="0.25">
      <c r="A24" t="s">
        <v>115</v>
      </c>
      <c r="B24" t="str">
        <f t="shared" si="0"/>
        <v>MFO_Clus_Tree_20i3000z</v>
      </c>
      <c r="C24" t="s">
        <v>94</v>
      </c>
      <c r="D24" t="str">
        <f t="shared" si="1"/>
        <v>MFO\Type_4_Large\MFO_Clus_Tree_20i3000z.par</v>
      </c>
      <c r="F24">
        <v>1</v>
      </c>
      <c r="G24" t="s">
        <v>7</v>
      </c>
      <c r="H24" t="str">
        <f t="shared" si="2"/>
        <v xml:space="preserve">@MFO.exe  1  MFO\Type_4_Large\MFO_Clus_Tree_20i3000z.par  </v>
      </c>
    </row>
    <row r="25" spans="1:8" x14ac:dyDescent="0.25">
      <c r="A25" t="s">
        <v>116</v>
      </c>
      <c r="B25" t="str">
        <f t="shared" si="0"/>
        <v>MFO_Clus_Tree_4i200a</v>
      </c>
      <c r="C25" t="s">
        <v>94</v>
      </c>
      <c r="D25" t="str">
        <f t="shared" si="1"/>
        <v>MFO\Type_4_Large\MFO_Clus_Tree_4i200a.par</v>
      </c>
      <c r="F25">
        <v>1</v>
      </c>
      <c r="G25" t="s">
        <v>7</v>
      </c>
      <c r="H25" t="str">
        <f t="shared" si="2"/>
        <v xml:space="preserve">@MFO.exe  1  MFO\Type_4_Large\MFO_Clus_Tree_4i200a.par  </v>
      </c>
    </row>
    <row r="26" spans="1:8" x14ac:dyDescent="0.25">
      <c r="A26" t="s">
        <v>117</v>
      </c>
      <c r="B26" t="str">
        <f t="shared" si="0"/>
        <v>MFO_Clus_Tree_4i200h</v>
      </c>
      <c r="C26" t="s">
        <v>94</v>
      </c>
      <c r="D26" t="str">
        <f t="shared" si="1"/>
        <v>MFO\Type_4_Large\MFO_Clus_Tree_4i200h.par</v>
      </c>
      <c r="F26">
        <v>1</v>
      </c>
      <c r="G26" t="s">
        <v>7</v>
      </c>
      <c r="H26" t="str">
        <f>CONCATENATE(G26,"  ",F26,"  ",D26,"  ",E26)</f>
        <v xml:space="preserve">@MFO.exe  1  MFO\Type_4_Large\MFO_Clus_Tree_4i200h.par  </v>
      </c>
    </row>
    <row r="27" spans="1:8" x14ac:dyDescent="0.25">
      <c r="A27" t="s">
        <v>118</v>
      </c>
      <c r="B27" t="str">
        <f t="shared" si="0"/>
        <v>MFO_Clus_Tree_4i200x1</v>
      </c>
      <c r="C27" t="s">
        <v>94</v>
      </c>
      <c r="D27" t="str">
        <f t="shared" si="1"/>
        <v>MFO\Type_4_Large\MFO_Clus_Tree_4i200x1.par</v>
      </c>
      <c r="F27">
        <v>1</v>
      </c>
      <c r="G27" t="s">
        <v>7</v>
      </c>
      <c r="H27" t="str">
        <f t="shared" ref="H27:H47" si="3">CONCATENATE(G27,"  ",F27,"  ",D27,"  ",E27)</f>
        <v xml:space="preserve">@MFO.exe  1  MFO\Type_4_Large\MFO_Clus_Tree_4i200x1.par  </v>
      </c>
    </row>
    <row r="28" spans="1:8" x14ac:dyDescent="0.25">
      <c r="A28" t="s">
        <v>119</v>
      </c>
      <c r="B28" t="str">
        <f t="shared" si="0"/>
        <v>MFO_Clus_Tree_4i200x2</v>
      </c>
      <c r="C28" t="s">
        <v>94</v>
      </c>
      <c r="D28" t="str">
        <f t="shared" si="1"/>
        <v>MFO\Type_4_Large\MFO_Clus_Tree_4i200x2.par</v>
      </c>
      <c r="F28">
        <v>1</v>
      </c>
      <c r="G28" t="s">
        <v>7</v>
      </c>
      <c r="H28" t="str">
        <f t="shared" si="3"/>
        <v xml:space="preserve">@MFO.exe  1  MFO\Type_4_Large\MFO_Clus_Tree_4i200x2.par  </v>
      </c>
    </row>
    <row r="29" spans="1:8" x14ac:dyDescent="0.25">
      <c r="A29" t="s">
        <v>120</v>
      </c>
      <c r="B29" t="str">
        <f t="shared" si="0"/>
        <v>MFO_Clus_Tree_4i200z</v>
      </c>
      <c r="C29" t="s">
        <v>94</v>
      </c>
      <c r="D29" t="str">
        <f t="shared" si="1"/>
        <v>MFO\Type_4_Large\MFO_Clus_Tree_4i200z.par</v>
      </c>
      <c r="F29">
        <v>1</v>
      </c>
      <c r="G29" t="s">
        <v>7</v>
      </c>
      <c r="H29" t="str">
        <f t="shared" si="3"/>
        <v xml:space="preserve">@MFO.exe  1  MFO\Type_4_Large\MFO_Clus_Tree_4i200z.par  </v>
      </c>
    </row>
    <row r="30" spans="1:8" x14ac:dyDescent="0.25">
      <c r="A30" t="s">
        <v>121</v>
      </c>
      <c r="B30" t="str">
        <f t="shared" si="0"/>
        <v>MFO_Clus_Tree_4i400a</v>
      </c>
      <c r="C30" t="s">
        <v>94</v>
      </c>
      <c r="D30" t="str">
        <f t="shared" si="1"/>
        <v>MFO\Type_4_Large\MFO_Clus_Tree_4i400a.par</v>
      </c>
      <c r="F30">
        <v>1</v>
      </c>
      <c r="G30" t="s">
        <v>7</v>
      </c>
      <c r="H30" t="str">
        <f t="shared" si="3"/>
        <v xml:space="preserve">@MFO.exe  1  MFO\Type_4_Large\MFO_Clus_Tree_4i400a.par  </v>
      </c>
    </row>
    <row r="31" spans="1:8" x14ac:dyDescent="0.25">
      <c r="A31" t="s">
        <v>122</v>
      </c>
      <c r="B31" t="str">
        <f t="shared" si="0"/>
        <v>MFO_Clus_Tree_4i400h</v>
      </c>
      <c r="C31" t="s">
        <v>94</v>
      </c>
      <c r="D31" t="str">
        <f t="shared" si="1"/>
        <v>MFO\Type_4_Large\MFO_Clus_Tree_4i400h.par</v>
      </c>
      <c r="F31">
        <v>1</v>
      </c>
      <c r="G31" t="s">
        <v>7</v>
      </c>
      <c r="H31" t="str">
        <f t="shared" si="3"/>
        <v xml:space="preserve">@MFO.exe  1  MFO\Type_4_Large\MFO_Clus_Tree_4i400h.par  </v>
      </c>
    </row>
    <row r="32" spans="1:8" x14ac:dyDescent="0.25">
      <c r="A32" t="s">
        <v>123</v>
      </c>
      <c r="B32" t="str">
        <f t="shared" si="0"/>
        <v>MFO_Clus_Tree_4i400x1</v>
      </c>
      <c r="C32" t="s">
        <v>94</v>
      </c>
      <c r="D32" t="str">
        <f t="shared" si="1"/>
        <v>MFO\Type_4_Large\MFO_Clus_Tree_4i400x1.par</v>
      </c>
      <c r="F32">
        <v>1</v>
      </c>
      <c r="G32" t="s">
        <v>7</v>
      </c>
      <c r="H32" t="str">
        <f t="shared" si="3"/>
        <v xml:space="preserve">@MFO.exe  1  MFO\Type_4_Large\MFO_Clus_Tree_4i400x1.par  </v>
      </c>
    </row>
    <row r="33" spans="1:8" x14ac:dyDescent="0.25">
      <c r="A33" t="s">
        <v>124</v>
      </c>
      <c r="B33" t="str">
        <f t="shared" si="0"/>
        <v>MFO_Clus_Tree_4i400x2</v>
      </c>
      <c r="C33" t="s">
        <v>94</v>
      </c>
      <c r="D33" t="str">
        <f t="shared" si="1"/>
        <v>MFO\Type_4_Large\MFO_Clus_Tree_4i400x2.par</v>
      </c>
      <c r="F33">
        <v>1</v>
      </c>
      <c r="G33" t="s">
        <v>7</v>
      </c>
      <c r="H33" t="str">
        <f t="shared" si="3"/>
        <v xml:space="preserve">@MFO.exe  1  MFO\Type_4_Large\MFO_Clus_Tree_4i400x2.par  </v>
      </c>
    </row>
    <row r="34" spans="1:8" x14ac:dyDescent="0.25">
      <c r="A34" t="s">
        <v>125</v>
      </c>
      <c r="B34" t="str">
        <f t="shared" si="0"/>
        <v>MFO_Clus_Tree_4i400z</v>
      </c>
      <c r="C34" t="s">
        <v>94</v>
      </c>
      <c r="D34" t="str">
        <f t="shared" si="1"/>
        <v>MFO\Type_4_Large\MFO_Clus_Tree_4i400z.par</v>
      </c>
      <c r="F34">
        <v>1</v>
      </c>
      <c r="G34" t="s">
        <v>7</v>
      </c>
      <c r="H34" t="str">
        <f t="shared" si="3"/>
        <v xml:space="preserve">@MFO.exe  1  MFO\Type_4_Large\MFO_Clus_Tree_4i400z.par  </v>
      </c>
    </row>
    <row r="35" spans="1:8" x14ac:dyDescent="0.25">
      <c r="A35" t="s">
        <v>126</v>
      </c>
      <c r="B35" t="str">
        <f t="shared" si="0"/>
        <v>MFO_Clus_Tree_8i1000a</v>
      </c>
      <c r="C35" t="s">
        <v>94</v>
      </c>
      <c r="D35" t="str">
        <f t="shared" si="1"/>
        <v>MFO\Type_4_Large\MFO_Clus_Tree_8i1000a.par</v>
      </c>
      <c r="F35">
        <v>1</v>
      </c>
      <c r="G35" t="s">
        <v>7</v>
      </c>
      <c r="H35" t="str">
        <f t="shared" si="3"/>
        <v xml:space="preserve">@MFO.exe  1  MFO\Type_4_Large\MFO_Clus_Tree_8i1000a.par  </v>
      </c>
    </row>
    <row r="36" spans="1:8" x14ac:dyDescent="0.25">
      <c r="A36" t="s">
        <v>127</v>
      </c>
      <c r="B36" t="str">
        <f t="shared" si="0"/>
        <v>MFO_Clus_Tree_8i1000h</v>
      </c>
      <c r="C36" t="s">
        <v>94</v>
      </c>
      <c r="D36" t="str">
        <f t="shared" si="1"/>
        <v>MFO\Type_4_Large\MFO_Clus_Tree_8i1000h.par</v>
      </c>
      <c r="F36">
        <v>1</v>
      </c>
      <c r="G36" t="s">
        <v>7</v>
      </c>
      <c r="H36" t="str">
        <f t="shared" si="3"/>
        <v xml:space="preserve">@MFO.exe  1  MFO\Type_4_Large\MFO_Clus_Tree_8i1000h.par  </v>
      </c>
    </row>
    <row r="37" spans="1:8" x14ac:dyDescent="0.25">
      <c r="A37" t="s">
        <v>128</v>
      </c>
      <c r="B37" t="str">
        <f t="shared" si="0"/>
        <v>MFO_Clus_Tree_8i1000x1</v>
      </c>
      <c r="C37" t="s">
        <v>94</v>
      </c>
      <c r="D37" t="str">
        <f t="shared" si="1"/>
        <v>MFO\Type_4_Large\MFO_Clus_Tree_8i1000x1.par</v>
      </c>
      <c r="F37">
        <v>1</v>
      </c>
      <c r="G37" t="s">
        <v>7</v>
      </c>
      <c r="H37" t="str">
        <f t="shared" si="3"/>
        <v xml:space="preserve">@MFO.exe  1  MFO\Type_4_Large\MFO_Clus_Tree_8i1000x1.par  </v>
      </c>
    </row>
    <row r="38" spans="1:8" x14ac:dyDescent="0.25">
      <c r="A38" t="s">
        <v>129</v>
      </c>
      <c r="B38" t="str">
        <f t="shared" si="0"/>
        <v>MFO_Clus_Tree_8i1000x2</v>
      </c>
      <c r="C38" t="s">
        <v>94</v>
      </c>
      <c r="D38" t="str">
        <f t="shared" si="1"/>
        <v>MFO\Type_4_Large\MFO_Clus_Tree_8i1000x2.par</v>
      </c>
      <c r="F38">
        <v>1</v>
      </c>
      <c r="G38" t="s">
        <v>7</v>
      </c>
      <c r="H38" t="str">
        <f t="shared" si="3"/>
        <v xml:space="preserve">@MFO.exe  1  MFO\Type_4_Large\MFO_Clus_Tree_8i1000x2.par  </v>
      </c>
    </row>
    <row r="39" spans="1:8" x14ac:dyDescent="0.25">
      <c r="A39" t="s">
        <v>130</v>
      </c>
      <c r="B39" t="str">
        <f t="shared" si="0"/>
        <v>MFO_Clus_Tree_8i1000z</v>
      </c>
      <c r="C39" t="s">
        <v>94</v>
      </c>
      <c r="D39" t="str">
        <f t="shared" si="1"/>
        <v>MFO\Type_4_Large\MFO_Clus_Tree_8i1000z.par</v>
      </c>
      <c r="F39">
        <v>1</v>
      </c>
      <c r="G39" t="s">
        <v>7</v>
      </c>
      <c r="H39" t="str">
        <f t="shared" si="3"/>
        <v xml:space="preserve">@MFO.exe  1  MFO\Type_4_Large\MFO_Clus_Tree_8i1000z.par  </v>
      </c>
    </row>
    <row r="40" spans="1:8" x14ac:dyDescent="0.25">
      <c r="A40" t="s">
        <v>131</v>
      </c>
      <c r="B40" t="str">
        <f t="shared" si="0"/>
        <v>MFO_Clus_Tree_8i600a</v>
      </c>
      <c r="C40" t="s">
        <v>94</v>
      </c>
      <c r="D40" t="str">
        <f t="shared" si="1"/>
        <v>MFO\Type_4_Large\MFO_Clus_Tree_8i600a.par</v>
      </c>
      <c r="F40">
        <v>1</v>
      </c>
      <c r="G40" t="s">
        <v>7</v>
      </c>
      <c r="H40" t="str">
        <f t="shared" si="3"/>
        <v xml:space="preserve">@MFO.exe  1  MFO\Type_4_Large\MFO_Clus_Tree_8i600a.par  </v>
      </c>
    </row>
    <row r="41" spans="1:8" x14ac:dyDescent="0.25">
      <c r="A41" t="s">
        <v>132</v>
      </c>
      <c r="B41" t="str">
        <f t="shared" si="0"/>
        <v>MFO_Clus_Tree_8i600h</v>
      </c>
      <c r="C41" t="s">
        <v>94</v>
      </c>
      <c r="D41" t="str">
        <f t="shared" si="1"/>
        <v>MFO\Type_4_Large\MFO_Clus_Tree_8i600h.par</v>
      </c>
      <c r="F41">
        <v>1</v>
      </c>
      <c r="G41" t="s">
        <v>7</v>
      </c>
      <c r="H41" t="str">
        <f t="shared" si="3"/>
        <v xml:space="preserve">@MFO.exe  1  MFO\Type_4_Large\MFO_Clus_Tree_8i600h.par  </v>
      </c>
    </row>
    <row r="42" spans="1:8" x14ac:dyDescent="0.25">
      <c r="A42" t="s">
        <v>133</v>
      </c>
      <c r="B42" t="str">
        <f t="shared" si="0"/>
        <v>MFO_Clus_Tree_8i600x1</v>
      </c>
      <c r="C42" t="s">
        <v>94</v>
      </c>
      <c r="D42" t="str">
        <f t="shared" si="1"/>
        <v>MFO\Type_4_Large\MFO_Clus_Tree_8i600x1.par</v>
      </c>
      <c r="F42">
        <v>1</v>
      </c>
      <c r="G42" t="s">
        <v>7</v>
      </c>
      <c r="H42" t="str">
        <f t="shared" si="3"/>
        <v xml:space="preserve">@MFO.exe  1  MFO\Type_4_Large\MFO_Clus_Tree_8i600x1.par  </v>
      </c>
    </row>
    <row r="43" spans="1:8" x14ac:dyDescent="0.25">
      <c r="A43" t="s">
        <v>134</v>
      </c>
      <c r="B43" t="str">
        <f t="shared" si="0"/>
        <v>MFO_Clus_Tree_8i600x2</v>
      </c>
      <c r="C43" t="s">
        <v>94</v>
      </c>
      <c r="D43" t="str">
        <f t="shared" si="1"/>
        <v>MFO\Type_4_Large\MFO_Clus_Tree_8i600x2.par</v>
      </c>
      <c r="F43">
        <v>1</v>
      </c>
      <c r="G43" t="s">
        <v>7</v>
      </c>
      <c r="H43" t="str">
        <f t="shared" si="3"/>
        <v xml:space="preserve">@MFO.exe  1  MFO\Type_4_Large\MFO_Clus_Tree_8i600x2.par  </v>
      </c>
    </row>
    <row r="44" spans="1:8" x14ac:dyDescent="0.25">
      <c r="A44" t="s">
        <v>135</v>
      </c>
      <c r="B44" t="str">
        <f t="shared" si="0"/>
        <v>MFO_Clus_Tree_8i600z</v>
      </c>
      <c r="C44" t="s">
        <v>94</v>
      </c>
      <c r="D44" t="str">
        <f t="shared" si="1"/>
        <v>MFO\Type_4_Large\MFO_Clus_Tree_8i600z.par</v>
      </c>
      <c r="F44">
        <v>1</v>
      </c>
      <c r="G44" t="s">
        <v>7</v>
      </c>
      <c r="H44" t="str">
        <f t="shared" si="3"/>
        <v xml:space="preserve">@MFO.exe  1  MFO\Type_4_Large\MFO_Clus_Tree_8i600z.par  </v>
      </c>
    </row>
    <row r="45" spans="1:8" x14ac:dyDescent="0.25">
      <c r="A45" t="s">
        <v>37</v>
      </c>
      <c r="B45" t="str">
        <f t="shared" si="0"/>
        <v>MFO_Clus_Tree_aaa</v>
      </c>
      <c r="C45" t="s">
        <v>94</v>
      </c>
      <c r="D45" t="str">
        <f t="shared" si="1"/>
        <v>MFO\Type_4_Large\MFO_Clus_Tree_aaa.par</v>
      </c>
      <c r="F45">
        <v>1</v>
      </c>
      <c r="G45" t="s">
        <v>7</v>
      </c>
      <c r="H45" t="str">
        <f t="shared" si="3"/>
        <v xml:space="preserve">@MFO.exe  1  MFO\Type_4_Large\MFO_Clus_Tree_aaa.par  </v>
      </c>
    </row>
    <row r="46" spans="1:8" x14ac:dyDescent="0.25">
      <c r="B46" t="e">
        <f t="shared" si="0"/>
        <v>#VALUE!</v>
      </c>
      <c r="D46" t="str">
        <f t="shared" si="1"/>
        <v/>
      </c>
      <c r="F46">
        <v>1</v>
      </c>
      <c r="G46" t="s">
        <v>7</v>
      </c>
      <c r="H46" t="str">
        <f t="shared" si="3"/>
        <v xml:space="preserve">@MFO.exe  1    </v>
      </c>
    </row>
    <row r="47" spans="1:8" x14ac:dyDescent="0.25">
      <c r="B47" t="e">
        <f t="shared" si="0"/>
        <v>#VALUE!</v>
      </c>
      <c r="G47" t="s">
        <v>7</v>
      </c>
      <c r="H47" t="str">
        <f t="shared" si="3"/>
        <v xml:space="preserve">@MFO.exe      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D1" workbookViewId="0">
      <selection activeCell="H43" sqref="H4:H43"/>
    </sheetView>
  </sheetViews>
  <sheetFormatPr defaultRowHeight="15" x14ac:dyDescent="0.25"/>
  <cols>
    <col min="1" max="1" width="30.42578125" bestFit="1" customWidth="1"/>
    <col min="2" max="2" width="26.85546875" bestFit="1" customWidth="1"/>
    <col min="3" max="3" width="30.7109375" customWidth="1"/>
    <col min="4" max="4" width="55.140625" bestFit="1" customWidth="1"/>
    <col min="5" max="5" width="19.7109375" bestFit="1" customWidth="1"/>
    <col min="6" max="6" width="14.140625" bestFit="1" customWidth="1"/>
    <col min="7" max="7" width="14.140625" customWidth="1"/>
    <col min="8" max="8" width="74.42578125" bestFit="1" customWidth="1"/>
  </cols>
  <sheetData>
    <row r="1" spans="1:8" s="2" customFormat="1" ht="18.75" x14ac:dyDescent="0.3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</row>
    <row r="3" spans="1:8" x14ac:dyDescent="0.25">
      <c r="A3" t="s">
        <v>136</v>
      </c>
      <c r="B3" t="str">
        <f t="shared" ref="B3:B47" si="0">LEFT(A3,FIND(".",A3)-1)</f>
        <v>aa</v>
      </c>
      <c r="C3" t="s">
        <v>177</v>
      </c>
      <c r="D3" t="str">
        <f t="shared" ref="D3:D46" si="1">CONCATENATE(C3,A3)</f>
        <v>MFO\Type_5_Large\aa.txt</v>
      </c>
      <c r="F3">
        <v>1</v>
      </c>
      <c r="G3" t="s">
        <v>7</v>
      </c>
      <c r="H3" t="str">
        <f t="shared" ref="H3:H26" si="2">CONCATENATE(G3,"  ",F3,"  ",D3,"  ",E3)</f>
        <v xml:space="preserve">@MFO.exe  1  MFO\Type_5_Large\aa.txt  </v>
      </c>
    </row>
    <row r="4" spans="1:8" x14ac:dyDescent="0.25">
      <c r="A4" t="s">
        <v>137</v>
      </c>
      <c r="B4" t="str">
        <f t="shared" si="0"/>
        <v>MFO_Clus_Tree_100i1000-410</v>
      </c>
      <c r="C4" t="s">
        <v>177</v>
      </c>
      <c r="D4" t="str">
        <f t="shared" si="1"/>
        <v>MFO\Type_5_Large\MFO_Clus_Tree_100i1000-410.par</v>
      </c>
      <c r="F4">
        <v>1</v>
      </c>
      <c r="G4" t="s">
        <v>7</v>
      </c>
      <c r="H4" t="str">
        <f t="shared" si="2"/>
        <v xml:space="preserve">@MFO.exe  1  MFO\Type_5_Large\MFO_Clus_Tree_100i1000-410.par  </v>
      </c>
    </row>
    <row r="5" spans="1:8" x14ac:dyDescent="0.25">
      <c r="A5" t="s">
        <v>138</v>
      </c>
      <c r="B5" t="str">
        <f t="shared" si="0"/>
        <v>MFO_Clus_Tree_100i1500-506</v>
      </c>
      <c r="C5" t="s">
        <v>177</v>
      </c>
      <c r="D5" t="str">
        <f t="shared" si="1"/>
        <v>MFO\Type_5_Large\MFO_Clus_Tree_100i1500-506.par</v>
      </c>
      <c r="F5">
        <v>1</v>
      </c>
      <c r="G5" t="s">
        <v>7</v>
      </c>
      <c r="H5" t="str">
        <f t="shared" si="2"/>
        <v xml:space="preserve">@MFO.exe  1  MFO\Type_5_Large\MFO_Clus_Tree_100i1500-506.par  </v>
      </c>
    </row>
    <row r="6" spans="1:8" x14ac:dyDescent="0.25">
      <c r="A6" t="s">
        <v>139</v>
      </c>
      <c r="B6" t="str">
        <f t="shared" si="0"/>
        <v>MFO_Clus_Tree_100i2000-604</v>
      </c>
      <c r="C6" t="s">
        <v>177</v>
      </c>
      <c r="D6" t="str">
        <f t="shared" si="1"/>
        <v>MFO\Type_5_Large\MFO_Clus_Tree_100i2000-604.par</v>
      </c>
      <c r="F6">
        <v>1</v>
      </c>
      <c r="G6" t="s">
        <v>7</v>
      </c>
      <c r="H6" t="str">
        <f t="shared" si="2"/>
        <v xml:space="preserve">@MFO.exe  1  MFO\Type_5_Large\MFO_Clus_Tree_100i2000-604.par  </v>
      </c>
    </row>
    <row r="7" spans="1:8" x14ac:dyDescent="0.25">
      <c r="A7" t="s">
        <v>140</v>
      </c>
      <c r="B7" t="str">
        <f t="shared" si="0"/>
        <v>MFO_Clus_Tree_100i2500-708</v>
      </c>
      <c r="C7" t="s">
        <v>177</v>
      </c>
      <c r="D7" t="str">
        <f t="shared" si="1"/>
        <v>MFO\Type_5_Large\MFO_Clus_Tree_100i2500-708.par</v>
      </c>
      <c r="F7">
        <v>1</v>
      </c>
      <c r="G7" t="s">
        <v>7</v>
      </c>
      <c r="H7" t="str">
        <f t="shared" si="2"/>
        <v xml:space="preserve">@MFO.exe  1  MFO\Type_5_Large\MFO_Clus_Tree_100i2500-708.par  </v>
      </c>
    </row>
    <row r="8" spans="1:8" x14ac:dyDescent="0.25">
      <c r="A8" t="s">
        <v>141</v>
      </c>
      <c r="B8" t="str">
        <f t="shared" si="0"/>
        <v>MFO_Clus_Tree_100i3000-803</v>
      </c>
      <c r="C8" t="s">
        <v>177</v>
      </c>
      <c r="D8" t="str">
        <f t="shared" si="1"/>
        <v>MFO\Type_5_Large\MFO_Clus_Tree_100i3000-803.par</v>
      </c>
      <c r="F8">
        <v>1</v>
      </c>
      <c r="G8" t="s">
        <v>7</v>
      </c>
      <c r="H8" t="str">
        <f t="shared" si="2"/>
        <v xml:space="preserve">@MFO.exe  1  MFO\Type_5_Large\MFO_Clus_Tree_100i3000-803.par  </v>
      </c>
    </row>
    <row r="9" spans="1:8" x14ac:dyDescent="0.25">
      <c r="A9" t="s">
        <v>142</v>
      </c>
      <c r="B9" t="str">
        <f t="shared" si="0"/>
        <v>MFO_Clus_Tree_10i1000-407</v>
      </c>
      <c r="C9" t="s">
        <v>177</v>
      </c>
      <c r="D9" t="str">
        <f t="shared" si="1"/>
        <v>MFO\Type_5_Large\MFO_Clus_Tree_10i1000-407.par</v>
      </c>
      <c r="F9">
        <v>1</v>
      </c>
      <c r="G9" t="s">
        <v>7</v>
      </c>
      <c r="H9" t="str">
        <f t="shared" si="2"/>
        <v xml:space="preserve">@MFO.exe  1  MFO\Type_5_Large\MFO_Clus_Tree_10i1000-407.par  </v>
      </c>
    </row>
    <row r="10" spans="1:8" x14ac:dyDescent="0.25">
      <c r="A10" t="s">
        <v>143</v>
      </c>
      <c r="B10" t="str">
        <f t="shared" si="0"/>
        <v>MFO_Clus_Tree_10i1500-503</v>
      </c>
      <c r="C10" t="s">
        <v>177</v>
      </c>
      <c r="D10" t="str">
        <f t="shared" si="1"/>
        <v>MFO\Type_5_Large\MFO_Clus_Tree_10i1500-503.par</v>
      </c>
      <c r="F10">
        <v>1</v>
      </c>
      <c r="G10" t="s">
        <v>7</v>
      </c>
      <c r="H10" t="str">
        <f t="shared" si="2"/>
        <v xml:space="preserve">@MFO.exe  1  MFO\Type_5_Large\MFO_Clus_Tree_10i1500-503.par  </v>
      </c>
    </row>
    <row r="11" spans="1:8" x14ac:dyDescent="0.25">
      <c r="A11" t="s">
        <v>144</v>
      </c>
      <c r="B11" t="str">
        <f t="shared" si="0"/>
        <v>MFO_Clus_Tree_10i300-109</v>
      </c>
      <c r="C11" t="s">
        <v>177</v>
      </c>
      <c r="D11" t="str">
        <f t="shared" si="1"/>
        <v>MFO\Type_5_Large\MFO_Clus_Tree_10i300-109.par</v>
      </c>
      <c r="F11">
        <v>1</v>
      </c>
      <c r="G11" t="s">
        <v>7</v>
      </c>
      <c r="H11" t="str">
        <f t="shared" si="2"/>
        <v xml:space="preserve">@MFO.exe  1  MFO\Type_5_Large\MFO_Clus_Tree_10i300-109.par  </v>
      </c>
    </row>
    <row r="12" spans="1:8" x14ac:dyDescent="0.25">
      <c r="A12" t="s">
        <v>145</v>
      </c>
      <c r="B12" t="str">
        <f t="shared" si="0"/>
        <v>MFO_Clus_Tree_10i400-206</v>
      </c>
      <c r="C12" t="s">
        <v>177</v>
      </c>
      <c r="D12" t="str">
        <f t="shared" si="1"/>
        <v>MFO\Type_5_Large\MFO_Clus_Tree_10i400-206.par</v>
      </c>
      <c r="F12">
        <v>1</v>
      </c>
      <c r="G12" t="s">
        <v>7</v>
      </c>
      <c r="H12" t="str">
        <f t="shared" si="2"/>
        <v xml:space="preserve">@MFO.exe  1  MFO\Type_5_Large\MFO_Clus_Tree_10i400-206.par  </v>
      </c>
    </row>
    <row r="13" spans="1:8" x14ac:dyDescent="0.25">
      <c r="A13" t="s">
        <v>146</v>
      </c>
      <c r="B13" t="str">
        <f t="shared" si="0"/>
        <v>MFO_Clus_Tree_10i500-305</v>
      </c>
      <c r="C13" t="s">
        <v>177</v>
      </c>
      <c r="D13" t="str">
        <f t="shared" si="1"/>
        <v>MFO\Type_5_Large\MFO_Clus_Tree_10i500-305.par</v>
      </c>
      <c r="F13">
        <v>1</v>
      </c>
      <c r="G13" t="s">
        <v>7</v>
      </c>
      <c r="H13" t="str">
        <f t="shared" si="2"/>
        <v xml:space="preserve">@MFO.exe  1  MFO\Type_5_Large\MFO_Clus_Tree_10i500-305.par  </v>
      </c>
    </row>
    <row r="14" spans="1:8" x14ac:dyDescent="0.25">
      <c r="A14" t="s">
        <v>147</v>
      </c>
      <c r="B14" t="str">
        <f t="shared" si="0"/>
        <v>MFO_Clus_Tree_150i1000-411</v>
      </c>
      <c r="C14" t="s">
        <v>177</v>
      </c>
      <c r="D14" t="str">
        <f t="shared" si="1"/>
        <v>MFO\Type_5_Large\MFO_Clus_Tree_150i1000-411.par</v>
      </c>
      <c r="F14">
        <v>1</v>
      </c>
      <c r="G14" t="s">
        <v>7</v>
      </c>
      <c r="H14" t="str">
        <f t="shared" si="2"/>
        <v xml:space="preserve">@MFO.exe  1  MFO\Type_5_Large\MFO_Clus_Tree_150i1000-411.par  </v>
      </c>
    </row>
    <row r="15" spans="1:8" x14ac:dyDescent="0.25">
      <c r="A15" t="s">
        <v>148</v>
      </c>
      <c r="B15" t="str">
        <f t="shared" si="0"/>
        <v>MFO_Clus_Tree_150i1500-507</v>
      </c>
      <c r="C15" t="s">
        <v>177</v>
      </c>
      <c r="D15" t="str">
        <f t="shared" si="1"/>
        <v>MFO\Type_5_Large\MFO_Clus_Tree_150i1500-507.par</v>
      </c>
      <c r="F15">
        <v>1</v>
      </c>
      <c r="G15" t="s">
        <v>7</v>
      </c>
      <c r="H15" t="str">
        <f t="shared" si="2"/>
        <v xml:space="preserve">@MFO.exe  1  MFO\Type_5_Large\MFO_Clus_Tree_150i1500-507.par  </v>
      </c>
    </row>
    <row r="16" spans="1:8" x14ac:dyDescent="0.25">
      <c r="A16" t="s">
        <v>149</v>
      </c>
      <c r="B16" t="str">
        <f t="shared" si="0"/>
        <v>MFO_Clus_Tree_150i2000-605</v>
      </c>
      <c r="C16" t="s">
        <v>177</v>
      </c>
      <c r="D16" t="str">
        <f t="shared" si="1"/>
        <v>MFO\Type_5_Large\MFO_Clus_Tree_150i2000-605.par</v>
      </c>
      <c r="F16">
        <v>1</v>
      </c>
      <c r="G16" t="s">
        <v>7</v>
      </c>
      <c r="H16" t="str">
        <f t="shared" si="2"/>
        <v xml:space="preserve">@MFO.exe  1  MFO\Type_5_Large\MFO_Clus_Tree_150i2000-605.par  </v>
      </c>
    </row>
    <row r="17" spans="1:8" x14ac:dyDescent="0.25">
      <c r="A17" t="s">
        <v>150</v>
      </c>
      <c r="B17" t="str">
        <f t="shared" si="0"/>
        <v>MFO_Clus_Tree_150i2500-709</v>
      </c>
      <c r="C17" t="s">
        <v>177</v>
      </c>
      <c r="D17" t="str">
        <f t="shared" si="1"/>
        <v>MFO\Type_5_Large\MFO_Clus_Tree_150i2500-709.par</v>
      </c>
      <c r="F17">
        <v>1</v>
      </c>
      <c r="G17" t="s">
        <v>7</v>
      </c>
      <c r="H17" t="str">
        <f t="shared" si="2"/>
        <v xml:space="preserve">@MFO.exe  1  MFO\Type_5_Large\MFO_Clus_Tree_150i2500-709.par  </v>
      </c>
    </row>
    <row r="18" spans="1:8" x14ac:dyDescent="0.25">
      <c r="A18" t="s">
        <v>151</v>
      </c>
      <c r="B18" t="str">
        <f t="shared" si="0"/>
        <v>MFO_Clus_Tree_150i3000-804</v>
      </c>
      <c r="C18" t="s">
        <v>177</v>
      </c>
      <c r="D18" t="str">
        <f t="shared" si="1"/>
        <v>MFO\Type_5_Large\MFO_Clus_Tree_150i3000-804.par</v>
      </c>
      <c r="F18">
        <v>1</v>
      </c>
      <c r="G18" t="s">
        <v>7</v>
      </c>
      <c r="H18" t="str">
        <f t="shared" si="2"/>
        <v xml:space="preserve">@MFO.exe  1  MFO\Type_5_Large\MFO_Clus_Tree_150i3000-804.par  </v>
      </c>
    </row>
    <row r="19" spans="1:8" x14ac:dyDescent="0.25">
      <c r="A19" t="s">
        <v>152</v>
      </c>
      <c r="B19" t="str">
        <f t="shared" si="0"/>
        <v>MFO_Clus_Tree_15i300-110</v>
      </c>
      <c r="C19" t="s">
        <v>177</v>
      </c>
      <c r="D19" t="str">
        <f t="shared" si="1"/>
        <v>MFO\Type_5_Large\MFO_Clus_Tree_15i300-110.par</v>
      </c>
      <c r="F19">
        <v>1</v>
      </c>
      <c r="G19" t="s">
        <v>7</v>
      </c>
      <c r="H19" t="str">
        <f t="shared" si="2"/>
        <v xml:space="preserve">@MFO.exe  1  MFO\Type_5_Large\MFO_Clus_Tree_15i300-110.par  </v>
      </c>
    </row>
    <row r="20" spans="1:8" x14ac:dyDescent="0.25">
      <c r="A20" t="s">
        <v>153</v>
      </c>
      <c r="B20" t="str">
        <f t="shared" si="0"/>
        <v>MFO_Clus_Tree_15i400-207</v>
      </c>
      <c r="C20" t="s">
        <v>177</v>
      </c>
      <c r="D20" t="str">
        <f t="shared" si="1"/>
        <v>MFO\Type_5_Large\MFO_Clus_Tree_15i400-207.par</v>
      </c>
      <c r="F20">
        <v>1</v>
      </c>
      <c r="G20" t="s">
        <v>7</v>
      </c>
      <c r="H20" t="str">
        <f t="shared" si="2"/>
        <v xml:space="preserve">@MFO.exe  1  MFO\Type_5_Large\MFO_Clus_Tree_15i400-207.par  </v>
      </c>
    </row>
    <row r="21" spans="1:8" x14ac:dyDescent="0.25">
      <c r="A21" t="s">
        <v>154</v>
      </c>
      <c r="B21" t="str">
        <f t="shared" si="0"/>
        <v>MFO_Clus_Tree_15i500-306</v>
      </c>
      <c r="C21" t="s">
        <v>177</v>
      </c>
      <c r="D21" t="str">
        <f t="shared" si="1"/>
        <v>MFO\Type_5_Large\MFO_Clus_Tree_15i500-306.par</v>
      </c>
      <c r="F21">
        <v>1</v>
      </c>
      <c r="G21" t="s">
        <v>7</v>
      </c>
      <c r="H21" t="str">
        <f t="shared" si="2"/>
        <v xml:space="preserve">@MFO.exe  1  MFO\Type_5_Large\MFO_Clus_Tree_15i500-306.par  </v>
      </c>
    </row>
    <row r="22" spans="1:8" x14ac:dyDescent="0.25">
      <c r="A22" t="s">
        <v>155</v>
      </c>
      <c r="B22" t="str">
        <f t="shared" si="0"/>
        <v>MFO_Clus_Tree_200i2000-606</v>
      </c>
      <c r="C22" t="s">
        <v>177</v>
      </c>
      <c r="D22" t="str">
        <f t="shared" si="1"/>
        <v>MFO\Type_5_Large\MFO_Clus_Tree_200i2000-606.par</v>
      </c>
      <c r="F22">
        <v>1</v>
      </c>
      <c r="G22" t="s">
        <v>7</v>
      </c>
      <c r="H22" t="str">
        <f t="shared" si="2"/>
        <v xml:space="preserve">@MFO.exe  1  MFO\Type_5_Large\MFO_Clus_Tree_200i2000-606.par  </v>
      </c>
    </row>
    <row r="23" spans="1:8" x14ac:dyDescent="0.25">
      <c r="A23" t="s">
        <v>156</v>
      </c>
      <c r="B23" t="str">
        <f t="shared" si="0"/>
        <v>MFO_Clus_Tree_200i2500-710</v>
      </c>
      <c r="C23" t="s">
        <v>177</v>
      </c>
      <c r="D23" t="str">
        <f t="shared" si="1"/>
        <v>MFO\Type_5_Large\MFO_Clus_Tree_200i2500-710.par</v>
      </c>
      <c r="F23">
        <v>1</v>
      </c>
      <c r="G23" t="s">
        <v>7</v>
      </c>
      <c r="H23" t="str">
        <f t="shared" si="2"/>
        <v xml:space="preserve">@MFO.exe  1  MFO\Type_5_Large\MFO_Clus_Tree_200i2500-710.par  </v>
      </c>
    </row>
    <row r="24" spans="1:8" x14ac:dyDescent="0.25">
      <c r="A24" t="s">
        <v>157</v>
      </c>
      <c r="B24" t="str">
        <f t="shared" si="0"/>
        <v>MFO_Clus_Tree_200i3000-805</v>
      </c>
      <c r="C24" t="s">
        <v>177</v>
      </c>
      <c r="D24" t="str">
        <f t="shared" si="1"/>
        <v>MFO\Type_5_Large\MFO_Clus_Tree_200i3000-805.par</v>
      </c>
      <c r="F24">
        <v>1</v>
      </c>
      <c r="G24" t="s">
        <v>7</v>
      </c>
      <c r="H24" t="str">
        <f t="shared" si="2"/>
        <v xml:space="preserve">@MFO.exe  1  MFO\Type_5_Large\MFO_Clus_Tree_200i3000-805.par  </v>
      </c>
    </row>
    <row r="25" spans="1:8" x14ac:dyDescent="0.25">
      <c r="A25" t="s">
        <v>158</v>
      </c>
      <c r="B25" t="str">
        <f t="shared" si="0"/>
        <v>MFO_Clus_Tree_20i1000-408</v>
      </c>
      <c r="C25" t="s">
        <v>177</v>
      </c>
      <c r="D25" t="str">
        <f t="shared" si="1"/>
        <v>MFO\Type_5_Large\MFO_Clus_Tree_20i1000-408.par</v>
      </c>
      <c r="F25">
        <v>1</v>
      </c>
      <c r="G25" t="s">
        <v>7</v>
      </c>
      <c r="H25" t="str">
        <f t="shared" si="2"/>
        <v xml:space="preserve">@MFO.exe  1  MFO\Type_5_Large\MFO_Clus_Tree_20i1000-408.par  </v>
      </c>
    </row>
    <row r="26" spans="1:8" x14ac:dyDescent="0.25">
      <c r="A26" t="s">
        <v>159</v>
      </c>
      <c r="B26" t="str">
        <f t="shared" si="0"/>
        <v>MFO_Clus_Tree_20i1500-504</v>
      </c>
      <c r="C26" t="s">
        <v>177</v>
      </c>
      <c r="D26" t="str">
        <f t="shared" si="1"/>
        <v>MFO\Type_5_Large\MFO_Clus_Tree_20i1500-504.par</v>
      </c>
      <c r="F26">
        <v>1</v>
      </c>
      <c r="G26" t="s">
        <v>7</v>
      </c>
      <c r="H26" t="str">
        <f>CONCATENATE(G26,"  ",F26,"  ",D26,"  ",E26)</f>
        <v xml:space="preserve">@MFO.exe  1  MFO\Type_5_Large\MFO_Clus_Tree_20i1500-504.par  </v>
      </c>
    </row>
    <row r="27" spans="1:8" x14ac:dyDescent="0.25">
      <c r="A27" t="s">
        <v>160</v>
      </c>
      <c r="B27" t="str">
        <f t="shared" si="0"/>
        <v>MFO_Clus_Tree_20i2000-602</v>
      </c>
      <c r="C27" t="s">
        <v>177</v>
      </c>
      <c r="D27" t="str">
        <f t="shared" si="1"/>
        <v>MFO\Type_5_Large\MFO_Clus_Tree_20i2000-602.par</v>
      </c>
      <c r="F27">
        <v>1</v>
      </c>
      <c r="G27" t="s">
        <v>7</v>
      </c>
      <c r="H27" t="str">
        <f t="shared" ref="H27:H47" si="3">CONCATENATE(G27,"  ",F27,"  ",D27,"  ",E27)</f>
        <v xml:space="preserve">@MFO.exe  1  MFO\Type_5_Large\MFO_Clus_Tree_20i2000-602.par  </v>
      </c>
    </row>
    <row r="28" spans="1:8" x14ac:dyDescent="0.25">
      <c r="A28" t="s">
        <v>161</v>
      </c>
      <c r="B28" t="str">
        <f t="shared" si="0"/>
        <v>MFO_Clus_Tree_20i2500-706</v>
      </c>
      <c r="C28" t="s">
        <v>177</v>
      </c>
      <c r="D28" t="str">
        <f t="shared" si="1"/>
        <v>MFO\Type_5_Large\MFO_Clus_Tree_20i2500-706.par</v>
      </c>
      <c r="F28">
        <v>1</v>
      </c>
      <c r="G28" t="s">
        <v>7</v>
      </c>
      <c r="H28" t="str">
        <f t="shared" si="3"/>
        <v xml:space="preserve">@MFO.exe  1  MFO\Type_5_Large\MFO_Clus_Tree_20i2500-706.par  </v>
      </c>
    </row>
    <row r="29" spans="1:8" x14ac:dyDescent="0.25">
      <c r="A29" t="s">
        <v>162</v>
      </c>
      <c r="B29" t="str">
        <f t="shared" si="0"/>
        <v>MFO_Clus_Tree_20i300-111</v>
      </c>
      <c r="C29" t="s">
        <v>177</v>
      </c>
      <c r="D29" t="str">
        <f t="shared" si="1"/>
        <v>MFO\Type_5_Large\MFO_Clus_Tree_20i300-111.par</v>
      </c>
      <c r="F29">
        <v>1</v>
      </c>
      <c r="G29" t="s">
        <v>7</v>
      </c>
      <c r="H29" t="str">
        <f t="shared" si="3"/>
        <v xml:space="preserve">@MFO.exe  1  MFO\Type_5_Large\MFO_Clus_Tree_20i300-111.par  </v>
      </c>
    </row>
    <row r="30" spans="1:8" x14ac:dyDescent="0.25">
      <c r="A30" t="s">
        <v>163</v>
      </c>
      <c r="B30" t="str">
        <f t="shared" si="0"/>
        <v>MFO_Clus_Tree_20i3000-801</v>
      </c>
      <c r="C30" t="s">
        <v>177</v>
      </c>
      <c r="D30" t="str">
        <f t="shared" si="1"/>
        <v>MFO\Type_5_Large\MFO_Clus_Tree_20i3000-801.par</v>
      </c>
      <c r="F30">
        <v>1</v>
      </c>
      <c r="G30" t="s">
        <v>7</v>
      </c>
      <c r="H30" t="str">
        <f t="shared" si="3"/>
        <v xml:space="preserve">@MFO.exe  1  MFO\Type_5_Large\MFO_Clus_Tree_20i3000-801.par  </v>
      </c>
    </row>
    <row r="31" spans="1:8" x14ac:dyDescent="0.25">
      <c r="A31" t="s">
        <v>164</v>
      </c>
      <c r="B31" t="str">
        <f t="shared" si="0"/>
        <v>MFO_Clus_Tree_20i400-208</v>
      </c>
      <c r="C31" t="s">
        <v>177</v>
      </c>
      <c r="D31" t="str">
        <f t="shared" si="1"/>
        <v>MFO\Type_5_Large\MFO_Clus_Tree_20i400-208.par</v>
      </c>
      <c r="F31">
        <v>1</v>
      </c>
      <c r="G31" t="s">
        <v>7</v>
      </c>
      <c r="H31" t="str">
        <f t="shared" si="3"/>
        <v xml:space="preserve">@MFO.exe  1  MFO\Type_5_Large\MFO_Clus_Tree_20i400-208.par  </v>
      </c>
    </row>
    <row r="32" spans="1:8" x14ac:dyDescent="0.25">
      <c r="A32" t="s">
        <v>165</v>
      </c>
      <c r="B32" t="str">
        <f t="shared" si="0"/>
        <v>MFO_Clus_Tree_20i500-307</v>
      </c>
      <c r="C32" t="s">
        <v>177</v>
      </c>
      <c r="D32" t="str">
        <f t="shared" si="1"/>
        <v>MFO\Type_5_Large\MFO_Clus_Tree_20i500-307.par</v>
      </c>
      <c r="F32">
        <v>1</v>
      </c>
      <c r="G32" t="s">
        <v>7</v>
      </c>
      <c r="H32" t="str">
        <f t="shared" si="3"/>
        <v xml:space="preserve">@MFO.exe  1  MFO\Type_5_Large\MFO_Clus_Tree_20i500-307.par  </v>
      </c>
    </row>
    <row r="33" spans="1:8" x14ac:dyDescent="0.25">
      <c r="A33" t="s">
        <v>166</v>
      </c>
      <c r="B33" t="str">
        <f t="shared" si="0"/>
        <v>MFO_Clus_Tree_25i300-112</v>
      </c>
      <c r="C33" t="s">
        <v>177</v>
      </c>
      <c r="D33" t="str">
        <f t="shared" si="1"/>
        <v>MFO\Type_5_Large\MFO_Clus_Tree_25i300-112.par</v>
      </c>
      <c r="F33">
        <v>1</v>
      </c>
      <c r="G33" t="s">
        <v>7</v>
      </c>
      <c r="H33" t="str">
        <f t="shared" si="3"/>
        <v xml:space="preserve">@MFO.exe  1  MFO\Type_5_Large\MFO_Clus_Tree_25i300-112.par  </v>
      </c>
    </row>
    <row r="34" spans="1:8" x14ac:dyDescent="0.25">
      <c r="A34" t="s">
        <v>167</v>
      </c>
      <c r="B34" t="str">
        <f t="shared" si="0"/>
        <v>MFO_Clus_Tree_25i400-209</v>
      </c>
      <c r="C34" t="s">
        <v>177</v>
      </c>
      <c r="D34" t="str">
        <f t="shared" si="1"/>
        <v>MFO\Type_5_Large\MFO_Clus_Tree_25i400-209.par</v>
      </c>
      <c r="F34">
        <v>1</v>
      </c>
      <c r="G34" t="s">
        <v>7</v>
      </c>
      <c r="H34" t="str">
        <f t="shared" si="3"/>
        <v xml:space="preserve">@MFO.exe  1  MFO\Type_5_Large\MFO_Clus_Tree_25i400-209.par  </v>
      </c>
    </row>
    <row r="35" spans="1:8" x14ac:dyDescent="0.25">
      <c r="A35" t="s">
        <v>168</v>
      </c>
      <c r="B35" t="str">
        <f t="shared" si="0"/>
        <v>MFO_Clus_Tree_25i500-308</v>
      </c>
      <c r="C35" t="s">
        <v>177</v>
      </c>
      <c r="D35" t="str">
        <f t="shared" si="1"/>
        <v>MFO\Type_5_Large\MFO_Clus_Tree_25i500-308.par</v>
      </c>
      <c r="F35">
        <v>1</v>
      </c>
      <c r="G35" t="s">
        <v>7</v>
      </c>
      <c r="H35" t="str">
        <f t="shared" si="3"/>
        <v xml:space="preserve">@MFO.exe  1  MFO\Type_5_Large\MFO_Clus_Tree_25i500-308.par  </v>
      </c>
    </row>
    <row r="36" spans="1:8" x14ac:dyDescent="0.25">
      <c r="A36" t="s">
        <v>169</v>
      </c>
      <c r="B36" t="str">
        <f t="shared" si="0"/>
        <v>MFO_Clus_Tree_50i1000-409</v>
      </c>
      <c r="C36" t="s">
        <v>177</v>
      </c>
      <c r="D36" t="str">
        <f t="shared" si="1"/>
        <v>MFO\Type_5_Large\MFO_Clus_Tree_50i1000-409.par</v>
      </c>
      <c r="F36">
        <v>1</v>
      </c>
      <c r="G36" t="s">
        <v>7</v>
      </c>
      <c r="H36" t="str">
        <f t="shared" si="3"/>
        <v xml:space="preserve">@MFO.exe  1  MFO\Type_5_Large\MFO_Clus_Tree_50i1000-409.par  </v>
      </c>
    </row>
    <row r="37" spans="1:8" x14ac:dyDescent="0.25">
      <c r="A37" t="s">
        <v>170</v>
      </c>
      <c r="B37" t="str">
        <f t="shared" si="0"/>
        <v>MFO_Clus_Tree_50i1500-505</v>
      </c>
      <c r="C37" t="s">
        <v>177</v>
      </c>
      <c r="D37" t="str">
        <f t="shared" si="1"/>
        <v>MFO\Type_5_Large\MFO_Clus_Tree_50i1500-505.par</v>
      </c>
      <c r="F37">
        <v>1</v>
      </c>
      <c r="G37" t="s">
        <v>7</v>
      </c>
      <c r="H37" t="str">
        <f t="shared" si="3"/>
        <v xml:space="preserve">@MFO.exe  1  MFO\Type_5_Large\MFO_Clus_Tree_50i1500-505.par  </v>
      </c>
    </row>
    <row r="38" spans="1:8" x14ac:dyDescent="0.25">
      <c r="A38" t="s">
        <v>171</v>
      </c>
      <c r="B38" t="str">
        <f t="shared" si="0"/>
        <v>MFO_Clus_Tree_50i2000-603</v>
      </c>
      <c r="C38" t="s">
        <v>177</v>
      </c>
      <c r="D38" t="str">
        <f t="shared" si="1"/>
        <v>MFO\Type_5_Large\MFO_Clus_Tree_50i2000-603.par</v>
      </c>
      <c r="F38">
        <v>1</v>
      </c>
      <c r="G38" t="s">
        <v>7</v>
      </c>
      <c r="H38" t="str">
        <f t="shared" si="3"/>
        <v xml:space="preserve">@MFO.exe  1  MFO\Type_5_Large\MFO_Clus_Tree_50i2000-603.par  </v>
      </c>
    </row>
    <row r="39" spans="1:8" x14ac:dyDescent="0.25">
      <c r="A39" t="s">
        <v>172</v>
      </c>
      <c r="B39" t="str">
        <f t="shared" si="0"/>
        <v>MFO_Clus_Tree_50i2500-707</v>
      </c>
      <c r="C39" t="s">
        <v>177</v>
      </c>
      <c r="D39" t="str">
        <f t="shared" si="1"/>
        <v>MFO\Type_5_Large\MFO_Clus_Tree_50i2500-707.par</v>
      </c>
      <c r="F39">
        <v>1</v>
      </c>
      <c r="G39" t="s">
        <v>7</v>
      </c>
      <c r="H39" t="str">
        <f t="shared" si="3"/>
        <v xml:space="preserve">@MFO.exe  1  MFO\Type_5_Large\MFO_Clus_Tree_50i2500-707.par  </v>
      </c>
    </row>
    <row r="40" spans="1:8" x14ac:dyDescent="0.25">
      <c r="A40" t="s">
        <v>173</v>
      </c>
      <c r="B40" t="str">
        <f t="shared" si="0"/>
        <v>MFO_Clus_Tree_50i3000-802</v>
      </c>
      <c r="C40" t="s">
        <v>177</v>
      </c>
      <c r="D40" t="str">
        <f t="shared" si="1"/>
        <v>MFO\Type_5_Large\MFO_Clus_Tree_50i3000-802.par</v>
      </c>
      <c r="F40">
        <v>1</v>
      </c>
      <c r="G40" t="s">
        <v>7</v>
      </c>
      <c r="H40" t="str">
        <f t="shared" si="3"/>
        <v xml:space="preserve">@MFO.exe  1  MFO\Type_5_Large\MFO_Clus_Tree_50i3000-802.par  </v>
      </c>
    </row>
    <row r="41" spans="1:8" x14ac:dyDescent="0.25">
      <c r="A41" t="s">
        <v>174</v>
      </c>
      <c r="B41" t="str">
        <f t="shared" si="0"/>
        <v>MFO_Clus_Tree_5i300-108</v>
      </c>
      <c r="C41" t="s">
        <v>177</v>
      </c>
      <c r="D41" t="str">
        <f t="shared" si="1"/>
        <v>MFO\Type_5_Large\MFO_Clus_Tree_5i300-108.par</v>
      </c>
      <c r="F41">
        <v>1</v>
      </c>
      <c r="G41" t="s">
        <v>7</v>
      </c>
      <c r="H41" t="str">
        <f t="shared" si="3"/>
        <v xml:space="preserve">@MFO.exe  1  MFO\Type_5_Large\MFO_Clus_Tree_5i300-108.par  </v>
      </c>
    </row>
    <row r="42" spans="1:8" x14ac:dyDescent="0.25">
      <c r="A42" t="s">
        <v>175</v>
      </c>
      <c r="B42" t="str">
        <f t="shared" si="0"/>
        <v>MFO_Clus_Tree_5i400-205</v>
      </c>
      <c r="C42" t="s">
        <v>177</v>
      </c>
      <c r="D42" t="str">
        <f t="shared" si="1"/>
        <v>MFO\Type_5_Large\MFO_Clus_Tree_5i400-205.par</v>
      </c>
      <c r="F42">
        <v>1</v>
      </c>
      <c r="G42" t="s">
        <v>7</v>
      </c>
      <c r="H42" t="str">
        <f t="shared" si="3"/>
        <v xml:space="preserve">@MFO.exe  1  MFO\Type_5_Large\MFO_Clus_Tree_5i400-205.par  </v>
      </c>
    </row>
    <row r="43" spans="1:8" x14ac:dyDescent="0.25">
      <c r="A43" t="s">
        <v>176</v>
      </c>
      <c r="B43" t="str">
        <f t="shared" si="0"/>
        <v>MFO_Clus_Tree_5i500-304</v>
      </c>
      <c r="C43" t="s">
        <v>177</v>
      </c>
      <c r="D43" t="str">
        <f t="shared" si="1"/>
        <v>MFO\Type_5_Large\MFO_Clus_Tree_5i500-304.par</v>
      </c>
      <c r="F43">
        <v>1</v>
      </c>
      <c r="G43" t="s">
        <v>7</v>
      </c>
      <c r="H43" t="str">
        <f t="shared" si="3"/>
        <v xml:space="preserve">@MFO.exe  1  MFO\Type_5_Large\MFO_Clus_Tree_5i500-304.par  </v>
      </c>
    </row>
    <row r="44" spans="1:8" x14ac:dyDescent="0.25">
      <c r="A44" t="s">
        <v>37</v>
      </c>
      <c r="B44" t="str">
        <f t="shared" si="0"/>
        <v>MFO_Clus_Tree_aaa</v>
      </c>
      <c r="C44" t="s">
        <v>177</v>
      </c>
      <c r="D44" t="str">
        <f t="shared" si="1"/>
        <v>MFO\Type_5_Large\MFO_Clus_Tree_aaa.par</v>
      </c>
      <c r="F44">
        <v>1</v>
      </c>
      <c r="G44" t="s">
        <v>7</v>
      </c>
      <c r="H44" t="str">
        <f t="shared" si="3"/>
        <v xml:space="preserve">@MFO.exe  1  MFO\Type_5_Large\MFO_Clus_Tree_aaa.par  </v>
      </c>
    </row>
    <row r="45" spans="1:8" x14ac:dyDescent="0.25">
      <c r="B45" t="e">
        <f t="shared" si="0"/>
        <v>#VALUE!</v>
      </c>
      <c r="C45" t="s">
        <v>177</v>
      </c>
      <c r="D45" t="str">
        <f t="shared" si="1"/>
        <v>MFO\Type_5_Large\</v>
      </c>
      <c r="F45">
        <v>1</v>
      </c>
      <c r="G45" t="s">
        <v>7</v>
      </c>
      <c r="H45" t="str">
        <f t="shared" si="3"/>
        <v xml:space="preserve">@MFO.exe  1  MFO\Type_5_Large\  </v>
      </c>
    </row>
    <row r="46" spans="1:8" x14ac:dyDescent="0.25">
      <c r="B46" t="e">
        <f t="shared" si="0"/>
        <v>#VALUE!</v>
      </c>
      <c r="C46" t="s">
        <v>177</v>
      </c>
      <c r="D46" t="str">
        <f t="shared" si="1"/>
        <v>MFO\Type_5_Large\</v>
      </c>
      <c r="F46">
        <v>1</v>
      </c>
      <c r="G46" t="s">
        <v>7</v>
      </c>
      <c r="H46" t="str">
        <f t="shared" si="3"/>
        <v xml:space="preserve">@MFO.exe  1  MFO\Type_5_Large\  </v>
      </c>
    </row>
    <row r="47" spans="1:8" x14ac:dyDescent="0.25">
      <c r="B47" t="e">
        <f t="shared" si="0"/>
        <v>#VALUE!</v>
      </c>
      <c r="C47" t="s">
        <v>177</v>
      </c>
      <c r="G47" t="s">
        <v>7</v>
      </c>
      <c r="H47" t="str">
        <f t="shared" si="3"/>
        <v xml:space="preserve">@MFO.exe      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D1" workbookViewId="0">
      <selection activeCell="H4" sqref="H4:H24"/>
    </sheetView>
  </sheetViews>
  <sheetFormatPr defaultRowHeight="15" x14ac:dyDescent="0.25"/>
  <cols>
    <col min="1" max="1" width="30.42578125" bestFit="1" customWidth="1"/>
    <col min="2" max="2" width="26.85546875" bestFit="1" customWidth="1"/>
    <col min="3" max="3" width="30.7109375" customWidth="1"/>
    <col min="4" max="4" width="55.140625" bestFit="1" customWidth="1"/>
    <col min="5" max="5" width="19.7109375" bestFit="1" customWidth="1"/>
    <col min="6" max="6" width="14.140625" bestFit="1" customWidth="1"/>
    <col min="7" max="7" width="14.140625" customWidth="1"/>
    <col min="8" max="8" width="74.42578125" bestFit="1" customWidth="1"/>
  </cols>
  <sheetData>
    <row r="1" spans="1:8" s="2" customFormat="1" ht="18.75" x14ac:dyDescent="0.3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</row>
    <row r="3" spans="1:8" x14ac:dyDescent="0.25">
      <c r="A3" t="s">
        <v>40</v>
      </c>
      <c r="B3" t="str">
        <f t="shared" ref="B3:B47" si="0">LEFT(A3,FIND(".",A3)-1)</f>
        <v>aaa</v>
      </c>
      <c r="C3" t="s">
        <v>178</v>
      </c>
      <c r="D3" t="str">
        <f t="shared" ref="D3:D46" si="1">CONCATENATE(C3,A3)</f>
        <v>MFO\Type_5_Small\aaa.txt</v>
      </c>
      <c r="F3">
        <v>1</v>
      </c>
      <c r="G3" t="s">
        <v>7</v>
      </c>
      <c r="H3" t="str">
        <f t="shared" ref="H3:H26" si="2">CONCATENATE(G3,"  ",F3,"  ",D3,"  ",E3)</f>
        <v xml:space="preserve">@MFO.exe  1  MFO\Type_5_Small\aaa.txt  </v>
      </c>
    </row>
    <row r="4" spans="1:8" x14ac:dyDescent="0.25">
      <c r="A4" t="s">
        <v>179</v>
      </c>
      <c r="B4" t="str">
        <f t="shared" si="0"/>
        <v>MFO_Clus_Tree_10i120-46</v>
      </c>
      <c r="C4" t="s">
        <v>178</v>
      </c>
      <c r="D4" t="str">
        <f t="shared" si="1"/>
        <v>MFO\Type_5_Small\MFO_Clus_Tree_10i120-46.par</v>
      </c>
      <c r="F4">
        <v>1</v>
      </c>
      <c r="G4" t="s">
        <v>7</v>
      </c>
      <c r="H4" t="str">
        <f t="shared" si="2"/>
        <v xml:space="preserve">@MFO.exe  1  MFO\Type_5_Small\MFO_Clus_Tree_10i120-46.par  </v>
      </c>
    </row>
    <row r="5" spans="1:8" x14ac:dyDescent="0.25">
      <c r="A5" t="s">
        <v>180</v>
      </c>
      <c r="B5" t="str">
        <f t="shared" si="0"/>
        <v>MFO_Clus_Tree_10i30-17</v>
      </c>
      <c r="C5" t="s">
        <v>178</v>
      </c>
      <c r="D5" t="str">
        <f t="shared" si="1"/>
        <v>MFO\Type_5_Small\MFO_Clus_Tree_10i30-17.par</v>
      </c>
      <c r="F5">
        <v>1</v>
      </c>
      <c r="G5" t="s">
        <v>7</v>
      </c>
      <c r="H5" t="str">
        <f t="shared" si="2"/>
        <v xml:space="preserve">@MFO.exe  1  MFO\Type_5_Small\MFO_Clus_Tree_10i30-17.par  </v>
      </c>
    </row>
    <row r="6" spans="1:8" x14ac:dyDescent="0.25">
      <c r="A6" t="s">
        <v>181</v>
      </c>
      <c r="B6" t="str">
        <f t="shared" si="0"/>
        <v>MFO_Clus_Tree_10i45-18</v>
      </c>
      <c r="C6" t="s">
        <v>178</v>
      </c>
      <c r="D6" t="str">
        <f t="shared" si="1"/>
        <v>MFO\Type_5_Small\MFO_Clus_Tree_10i45-18.par</v>
      </c>
      <c r="F6">
        <v>1</v>
      </c>
      <c r="G6" t="s">
        <v>7</v>
      </c>
      <c r="H6" t="str">
        <f t="shared" si="2"/>
        <v xml:space="preserve">@MFO.exe  1  MFO\Type_5_Small\MFO_Clus_Tree_10i45-18.par  </v>
      </c>
    </row>
    <row r="7" spans="1:8" x14ac:dyDescent="0.25">
      <c r="A7" t="s">
        <v>182</v>
      </c>
      <c r="B7" t="str">
        <f t="shared" si="0"/>
        <v>MFO_Clus_Tree_10i60-21</v>
      </c>
      <c r="C7" t="s">
        <v>178</v>
      </c>
      <c r="D7" t="str">
        <f t="shared" si="1"/>
        <v>MFO\Type_5_Small\MFO_Clus_Tree_10i60-21.par</v>
      </c>
      <c r="F7">
        <v>1</v>
      </c>
      <c r="G7" t="s">
        <v>7</v>
      </c>
      <c r="H7" t="str">
        <f t="shared" si="2"/>
        <v xml:space="preserve">@MFO.exe  1  MFO\Type_5_Small\MFO_Clus_Tree_10i60-21.par  </v>
      </c>
    </row>
    <row r="8" spans="1:8" x14ac:dyDescent="0.25">
      <c r="A8" t="s">
        <v>183</v>
      </c>
      <c r="B8" t="str">
        <f t="shared" si="0"/>
        <v>MFO_Clus_Tree_10i65-21</v>
      </c>
      <c r="C8" t="s">
        <v>178</v>
      </c>
      <c r="D8" t="str">
        <f t="shared" si="1"/>
        <v>MFO\Type_5_Small\MFO_Clus_Tree_10i65-21.par</v>
      </c>
      <c r="F8">
        <v>1</v>
      </c>
      <c r="G8" t="s">
        <v>7</v>
      </c>
      <c r="H8" t="str">
        <f t="shared" si="2"/>
        <v xml:space="preserve">@MFO.exe  1  MFO\Type_5_Small\MFO_Clus_Tree_10i65-21.par  </v>
      </c>
    </row>
    <row r="9" spans="1:8" x14ac:dyDescent="0.25">
      <c r="A9" t="s">
        <v>184</v>
      </c>
      <c r="B9" t="str">
        <f t="shared" si="0"/>
        <v>MFO_Clus_Tree_10i70-21</v>
      </c>
      <c r="C9" t="s">
        <v>178</v>
      </c>
      <c r="D9" t="str">
        <f t="shared" si="1"/>
        <v>MFO\Type_5_Small\MFO_Clus_Tree_10i70-21.par</v>
      </c>
      <c r="F9">
        <v>1</v>
      </c>
      <c r="G9" t="s">
        <v>7</v>
      </c>
      <c r="H9" t="str">
        <f t="shared" si="2"/>
        <v xml:space="preserve">@MFO.exe  1  MFO\Type_5_Small\MFO_Clus_Tree_10i70-21.par  </v>
      </c>
    </row>
    <row r="10" spans="1:8" x14ac:dyDescent="0.25">
      <c r="A10" t="s">
        <v>185</v>
      </c>
      <c r="B10" t="str">
        <f t="shared" si="0"/>
        <v>MFO_Clus_Tree_10i75-22</v>
      </c>
      <c r="C10" t="s">
        <v>178</v>
      </c>
      <c r="D10" t="str">
        <f t="shared" si="1"/>
        <v>MFO\Type_5_Small\MFO_Clus_Tree_10i75-22.par</v>
      </c>
      <c r="F10">
        <v>1</v>
      </c>
      <c r="G10" t="s">
        <v>7</v>
      </c>
      <c r="H10" t="str">
        <f t="shared" si="2"/>
        <v xml:space="preserve">@MFO.exe  1  MFO\Type_5_Small\MFO_Clus_Tree_10i75-22.par  </v>
      </c>
    </row>
    <row r="11" spans="1:8" x14ac:dyDescent="0.25">
      <c r="A11" t="s">
        <v>186</v>
      </c>
      <c r="B11" t="str">
        <f t="shared" si="0"/>
        <v>MFO_Clus_Tree_10i90-33</v>
      </c>
      <c r="C11" t="s">
        <v>178</v>
      </c>
      <c r="D11" t="str">
        <f t="shared" si="1"/>
        <v>MFO\Type_5_Small\MFO_Clus_Tree_10i90-33.par</v>
      </c>
      <c r="F11">
        <v>1</v>
      </c>
      <c r="G11" t="s">
        <v>7</v>
      </c>
      <c r="H11" t="str">
        <f t="shared" si="2"/>
        <v xml:space="preserve">@MFO.exe  1  MFO\Type_5_Small\MFO_Clus_Tree_10i90-33.par  </v>
      </c>
    </row>
    <row r="12" spans="1:8" x14ac:dyDescent="0.25">
      <c r="A12" t="s">
        <v>187</v>
      </c>
      <c r="B12" t="str">
        <f t="shared" si="0"/>
        <v>MFO_Clus_Tree_5i120-46</v>
      </c>
      <c r="C12" t="s">
        <v>178</v>
      </c>
      <c r="D12" t="str">
        <f t="shared" si="1"/>
        <v>MFO\Type_5_Small\MFO_Clus_Tree_5i120-46.par</v>
      </c>
      <c r="F12">
        <v>1</v>
      </c>
      <c r="G12" t="s">
        <v>7</v>
      </c>
      <c r="H12" t="str">
        <f t="shared" si="2"/>
        <v xml:space="preserve">@MFO.exe  1  MFO\Type_5_Small\MFO_Clus_Tree_5i120-46.par  </v>
      </c>
    </row>
    <row r="13" spans="1:8" x14ac:dyDescent="0.25">
      <c r="A13" t="s">
        <v>188</v>
      </c>
      <c r="B13" t="str">
        <f t="shared" si="0"/>
        <v>MFO_Clus_Tree_5i30-17</v>
      </c>
      <c r="C13" t="s">
        <v>178</v>
      </c>
      <c r="D13" t="str">
        <f t="shared" si="1"/>
        <v>MFO\Type_5_Small\MFO_Clus_Tree_5i30-17.par</v>
      </c>
      <c r="F13">
        <v>1</v>
      </c>
      <c r="G13" t="s">
        <v>7</v>
      </c>
      <c r="H13" t="str">
        <f t="shared" si="2"/>
        <v xml:space="preserve">@MFO.exe  1  MFO\Type_5_Small\MFO_Clus_Tree_5i30-17.par  </v>
      </c>
    </row>
    <row r="14" spans="1:8" x14ac:dyDescent="0.25">
      <c r="A14" t="s">
        <v>189</v>
      </c>
      <c r="B14" t="str">
        <f t="shared" si="0"/>
        <v>MFO_Clus_Tree_5i45-18</v>
      </c>
      <c r="C14" t="s">
        <v>178</v>
      </c>
      <c r="D14" t="str">
        <f t="shared" si="1"/>
        <v>MFO\Type_5_Small\MFO_Clus_Tree_5i45-18.par</v>
      </c>
      <c r="F14">
        <v>1</v>
      </c>
      <c r="G14" t="s">
        <v>7</v>
      </c>
      <c r="H14" t="str">
        <f t="shared" si="2"/>
        <v xml:space="preserve">@MFO.exe  1  MFO\Type_5_Small\MFO_Clus_Tree_5i45-18.par  </v>
      </c>
    </row>
    <row r="15" spans="1:8" x14ac:dyDescent="0.25">
      <c r="A15" t="s">
        <v>190</v>
      </c>
      <c r="B15" t="str">
        <f t="shared" si="0"/>
        <v>MFO_Clus_Tree_5i60-21</v>
      </c>
      <c r="C15" t="s">
        <v>178</v>
      </c>
      <c r="D15" t="str">
        <f t="shared" si="1"/>
        <v>MFO\Type_5_Small\MFO_Clus_Tree_5i60-21.par</v>
      </c>
      <c r="F15">
        <v>1</v>
      </c>
      <c r="G15" t="s">
        <v>7</v>
      </c>
      <c r="H15" t="str">
        <f t="shared" si="2"/>
        <v xml:space="preserve">@MFO.exe  1  MFO\Type_5_Small\MFO_Clus_Tree_5i60-21.par  </v>
      </c>
    </row>
    <row r="16" spans="1:8" x14ac:dyDescent="0.25">
      <c r="A16" t="s">
        <v>191</v>
      </c>
      <c r="B16" t="str">
        <f t="shared" si="0"/>
        <v>MFO_Clus_Tree_5i65-21</v>
      </c>
      <c r="C16" t="s">
        <v>178</v>
      </c>
      <c r="D16" t="str">
        <f t="shared" si="1"/>
        <v>MFO\Type_5_Small\MFO_Clus_Tree_5i65-21.par</v>
      </c>
      <c r="F16">
        <v>1</v>
      </c>
      <c r="G16" t="s">
        <v>7</v>
      </c>
      <c r="H16" t="str">
        <f t="shared" si="2"/>
        <v xml:space="preserve">@MFO.exe  1  MFO\Type_5_Small\MFO_Clus_Tree_5i65-21.par  </v>
      </c>
    </row>
    <row r="17" spans="1:8" x14ac:dyDescent="0.25">
      <c r="A17" t="s">
        <v>192</v>
      </c>
      <c r="B17" t="str">
        <f t="shared" si="0"/>
        <v>MFO_Clus_Tree_5i70-21</v>
      </c>
      <c r="C17" t="s">
        <v>178</v>
      </c>
      <c r="D17" t="str">
        <f t="shared" si="1"/>
        <v>MFO\Type_5_Small\MFO_Clus_Tree_5i70-21.par</v>
      </c>
      <c r="F17">
        <v>1</v>
      </c>
      <c r="G17" t="s">
        <v>7</v>
      </c>
      <c r="H17" t="str">
        <f t="shared" si="2"/>
        <v xml:space="preserve">@MFO.exe  1  MFO\Type_5_Small\MFO_Clus_Tree_5i70-21.par  </v>
      </c>
    </row>
    <row r="18" spans="1:8" x14ac:dyDescent="0.25">
      <c r="A18" t="s">
        <v>193</v>
      </c>
      <c r="B18" t="str">
        <f t="shared" si="0"/>
        <v>MFO_Clus_Tree_5i75-22</v>
      </c>
      <c r="C18" t="s">
        <v>178</v>
      </c>
      <c r="D18" t="str">
        <f t="shared" si="1"/>
        <v>MFO\Type_5_Small\MFO_Clus_Tree_5i75-22.par</v>
      </c>
      <c r="F18">
        <v>1</v>
      </c>
      <c r="G18" t="s">
        <v>7</v>
      </c>
      <c r="H18" t="str">
        <f t="shared" si="2"/>
        <v xml:space="preserve">@MFO.exe  1  MFO\Type_5_Small\MFO_Clus_Tree_5i75-22.par  </v>
      </c>
    </row>
    <row r="19" spans="1:8" x14ac:dyDescent="0.25">
      <c r="A19" t="s">
        <v>194</v>
      </c>
      <c r="B19" t="str">
        <f t="shared" si="0"/>
        <v>MFO_Clus_Tree_5i90-33</v>
      </c>
      <c r="C19" t="s">
        <v>178</v>
      </c>
      <c r="D19" t="str">
        <f t="shared" si="1"/>
        <v>MFO\Type_5_Small\MFO_Clus_Tree_5i90-33.par</v>
      </c>
      <c r="F19">
        <v>1</v>
      </c>
      <c r="G19" t="s">
        <v>7</v>
      </c>
      <c r="H19" t="str">
        <f t="shared" si="2"/>
        <v xml:space="preserve">@MFO.exe  1  MFO\Type_5_Small\MFO_Clus_Tree_5i90-33.par  </v>
      </c>
    </row>
    <row r="20" spans="1:8" x14ac:dyDescent="0.25">
      <c r="A20" t="s">
        <v>195</v>
      </c>
      <c r="B20" t="str">
        <f t="shared" si="0"/>
        <v>MFO_Clus_Tree_7i30-17</v>
      </c>
      <c r="C20" t="s">
        <v>178</v>
      </c>
      <c r="D20" t="str">
        <f t="shared" si="1"/>
        <v>MFO\Type_5_Small\MFO_Clus_Tree_7i30-17.par</v>
      </c>
      <c r="F20">
        <v>1</v>
      </c>
      <c r="G20" t="s">
        <v>7</v>
      </c>
      <c r="H20" t="str">
        <f t="shared" si="2"/>
        <v xml:space="preserve">@MFO.exe  1  MFO\Type_5_Small\MFO_Clus_Tree_7i30-17.par  </v>
      </c>
    </row>
    <row r="21" spans="1:8" x14ac:dyDescent="0.25">
      <c r="A21" t="s">
        <v>196</v>
      </c>
      <c r="B21" t="str">
        <f t="shared" si="0"/>
        <v>MFO_Clus_Tree_7i45-18</v>
      </c>
      <c r="C21" t="s">
        <v>178</v>
      </c>
      <c r="D21" t="str">
        <f t="shared" si="1"/>
        <v>MFO\Type_5_Small\MFO_Clus_Tree_7i45-18.par</v>
      </c>
      <c r="F21">
        <v>1</v>
      </c>
      <c r="G21" t="s">
        <v>7</v>
      </c>
      <c r="H21" t="str">
        <f t="shared" si="2"/>
        <v xml:space="preserve">@MFO.exe  1  MFO\Type_5_Small\MFO_Clus_Tree_7i45-18.par  </v>
      </c>
    </row>
    <row r="22" spans="1:8" x14ac:dyDescent="0.25">
      <c r="A22" t="s">
        <v>197</v>
      </c>
      <c r="B22" t="str">
        <f t="shared" si="0"/>
        <v>MFO_Clus_Tree_7i60-21</v>
      </c>
      <c r="C22" t="s">
        <v>178</v>
      </c>
      <c r="D22" t="str">
        <f t="shared" si="1"/>
        <v>MFO\Type_5_Small\MFO_Clus_Tree_7i60-21.par</v>
      </c>
      <c r="F22">
        <v>1</v>
      </c>
      <c r="G22" t="s">
        <v>7</v>
      </c>
      <c r="H22" t="str">
        <f t="shared" si="2"/>
        <v xml:space="preserve">@MFO.exe  1  MFO\Type_5_Small\MFO_Clus_Tree_7i60-21.par  </v>
      </c>
    </row>
    <row r="23" spans="1:8" x14ac:dyDescent="0.25">
      <c r="A23" t="s">
        <v>198</v>
      </c>
      <c r="B23" t="str">
        <f t="shared" si="0"/>
        <v>MFO_Clus_Tree_7i65-21</v>
      </c>
      <c r="C23" t="s">
        <v>178</v>
      </c>
      <c r="D23" t="str">
        <f t="shared" si="1"/>
        <v>MFO\Type_5_Small\MFO_Clus_Tree_7i65-21.par</v>
      </c>
      <c r="F23">
        <v>1</v>
      </c>
      <c r="G23" t="s">
        <v>7</v>
      </c>
      <c r="H23" t="str">
        <f t="shared" si="2"/>
        <v xml:space="preserve">@MFO.exe  1  MFO\Type_5_Small\MFO_Clus_Tree_7i65-21.par  </v>
      </c>
    </row>
    <row r="24" spans="1:8" x14ac:dyDescent="0.25">
      <c r="A24" t="s">
        <v>199</v>
      </c>
      <c r="B24" t="str">
        <f t="shared" si="0"/>
        <v>MFO_Clus_Tree_7i70-21</v>
      </c>
      <c r="C24" t="s">
        <v>178</v>
      </c>
      <c r="D24" t="str">
        <f t="shared" si="1"/>
        <v>MFO\Type_5_Small\MFO_Clus_Tree_7i70-21.par</v>
      </c>
      <c r="F24">
        <v>1</v>
      </c>
      <c r="G24" t="s">
        <v>7</v>
      </c>
      <c r="H24" t="str">
        <f t="shared" si="2"/>
        <v xml:space="preserve">@MFO.exe  1  MFO\Type_5_Small\MFO_Clus_Tree_7i70-21.par  </v>
      </c>
    </row>
    <row r="25" spans="1:8" x14ac:dyDescent="0.25">
      <c r="A25" t="s">
        <v>37</v>
      </c>
      <c r="B25" t="str">
        <f t="shared" si="0"/>
        <v>MFO_Clus_Tree_aaa</v>
      </c>
      <c r="C25" t="s">
        <v>178</v>
      </c>
      <c r="D25" t="str">
        <f t="shared" si="1"/>
        <v>MFO\Type_5_Small\MFO_Clus_Tree_aaa.par</v>
      </c>
      <c r="F25">
        <v>1</v>
      </c>
      <c r="G25" t="s">
        <v>7</v>
      </c>
      <c r="H25" t="str">
        <f t="shared" si="2"/>
        <v xml:space="preserve">@MFO.exe  1  MFO\Type_5_Small\MFO_Clus_Tree_aaa.par  </v>
      </c>
    </row>
    <row r="26" spans="1:8" x14ac:dyDescent="0.25">
      <c r="B26" t="e">
        <f t="shared" si="0"/>
        <v>#VALUE!</v>
      </c>
      <c r="C26" t="s">
        <v>178</v>
      </c>
      <c r="D26" t="str">
        <f t="shared" si="1"/>
        <v>MFO\Type_5_Small\</v>
      </c>
      <c r="F26">
        <v>1</v>
      </c>
      <c r="G26" t="s">
        <v>7</v>
      </c>
      <c r="H26" t="str">
        <f>CONCATENATE(G26,"  ",F26,"  ",D26,"  ",E26)</f>
        <v xml:space="preserve">@MFO.exe  1  MFO\Type_5_Small\  </v>
      </c>
    </row>
    <row r="27" spans="1:8" x14ac:dyDescent="0.25">
      <c r="B27" t="e">
        <f t="shared" si="0"/>
        <v>#VALUE!</v>
      </c>
      <c r="C27" t="s">
        <v>178</v>
      </c>
      <c r="D27" t="str">
        <f t="shared" si="1"/>
        <v>MFO\Type_5_Small\</v>
      </c>
      <c r="F27">
        <v>1</v>
      </c>
      <c r="G27" t="s">
        <v>7</v>
      </c>
      <c r="H27" t="str">
        <f t="shared" ref="H27:H47" si="3">CONCATENATE(G27,"  ",F27,"  ",D27,"  ",E27)</f>
        <v xml:space="preserve">@MFO.exe  1  MFO\Type_5_Small\  </v>
      </c>
    </row>
    <row r="28" spans="1:8" x14ac:dyDescent="0.25">
      <c r="B28" t="e">
        <f t="shared" si="0"/>
        <v>#VALUE!</v>
      </c>
      <c r="C28" t="s">
        <v>178</v>
      </c>
      <c r="D28" t="str">
        <f t="shared" si="1"/>
        <v>MFO\Type_5_Small\</v>
      </c>
      <c r="F28">
        <v>1</v>
      </c>
      <c r="G28" t="s">
        <v>7</v>
      </c>
      <c r="H28" t="str">
        <f t="shared" si="3"/>
        <v xml:space="preserve">@MFO.exe  1  MFO\Type_5_Small\  </v>
      </c>
    </row>
    <row r="29" spans="1:8" x14ac:dyDescent="0.25">
      <c r="B29" t="e">
        <f t="shared" si="0"/>
        <v>#VALUE!</v>
      </c>
      <c r="C29" t="s">
        <v>178</v>
      </c>
      <c r="D29" t="str">
        <f t="shared" si="1"/>
        <v>MFO\Type_5_Small\</v>
      </c>
      <c r="F29">
        <v>1</v>
      </c>
      <c r="G29" t="s">
        <v>7</v>
      </c>
      <c r="H29" t="str">
        <f t="shared" si="3"/>
        <v xml:space="preserve">@MFO.exe  1  MFO\Type_5_Small\  </v>
      </c>
    </row>
    <row r="30" spans="1:8" x14ac:dyDescent="0.25">
      <c r="B30" t="e">
        <f t="shared" si="0"/>
        <v>#VALUE!</v>
      </c>
      <c r="C30" t="s">
        <v>178</v>
      </c>
      <c r="D30" t="str">
        <f t="shared" si="1"/>
        <v>MFO\Type_5_Small\</v>
      </c>
      <c r="F30">
        <v>1</v>
      </c>
      <c r="G30" t="s">
        <v>7</v>
      </c>
      <c r="H30" t="str">
        <f t="shared" si="3"/>
        <v xml:space="preserve">@MFO.exe  1  MFO\Type_5_Small\  </v>
      </c>
    </row>
    <row r="31" spans="1:8" x14ac:dyDescent="0.25">
      <c r="B31" t="e">
        <f t="shared" si="0"/>
        <v>#VALUE!</v>
      </c>
      <c r="C31" t="s">
        <v>178</v>
      </c>
      <c r="D31" t="str">
        <f t="shared" si="1"/>
        <v>MFO\Type_5_Small\</v>
      </c>
      <c r="F31">
        <v>1</v>
      </c>
      <c r="G31" t="s">
        <v>7</v>
      </c>
      <c r="H31" t="str">
        <f t="shared" si="3"/>
        <v xml:space="preserve">@MFO.exe  1  MFO\Type_5_Small\  </v>
      </c>
    </row>
    <row r="32" spans="1:8" x14ac:dyDescent="0.25">
      <c r="B32" t="e">
        <f t="shared" si="0"/>
        <v>#VALUE!</v>
      </c>
      <c r="C32" t="s">
        <v>178</v>
      </c>
      <c r="D32" t="str">
        <f t="shared" si="1"/>
        <v>MFO\Type_5_Small\</v>
      </c>
      <c r="F32">
        <v>1</v>
      </c>
      <c r="G32" t="s">
        <v>7</v>
      </c>
      <c r="H32" t="str">
        <f t="shared" si="3"/>
        <v xml:space="preserve">@MFO.exe  1  MFO\Type_5_Small\  </v>
      </c>
    </row>
    <row r="33" spans="2:8" x14ac:dyDescent="0.25">
      <c r="B33" t="e">
        <f t="shared" si="0"/>
        <v>#VALUE!</v>
      </c>
      <c r="C33" t="s">
        <v>178</v>
      </c>
      <c r="D33" t="str">
        <f t="shared" si="1"/>
        <v>MFO\Type_5_Small\</v>
      </c>
      <c r="F33">
        <v>1</v>
      </c>
      <c r="G33" t="s">
        <v>7</v>
      </c>
      <c r="H33" t="str">
        <f t="shared" si="3"/>
        <v xml:space="preserve">@MFO.exe  1  MFO\Type_5_Small\  </v>
      </c>
    </row>
    <row r="34" spans="2:8" x14ac:dyDescent="0.25">
      <c r="B34" t="e">
        <f t="shared" si="0"/>
        <v>#VALUE!</v>
      </c>
      <c r="C34" t="s">
        <v>178</v>
      </c>
      <c r="D34" t="str">
        <f t="shared" si="1"/>
        <v>MFO\Type_5_Small\</v>
      </c>
      <c r="F34">
        <v>1</v>
      </c>
      <c r="G34" t="s">
        <v>7</v>
      </c>
      <c r="H34" t="str">
        <f t="shared" si="3"/>
        <v xml:space="preserve">@MFO.exe  1  MFO\Type_5_Small\  </v>
      </c>
    </row>
    <row r="35" spans="2:8" x14ac:dyDescent="0.25">
      <c r="B35" t="e">
        <f t="shared" si="0"/>
        <v>#VALUE!</v>
      </c>
      <c r="C35" t="s">
        <v>178</v>
      </c>
      <c r="D35" t="str">
        <f t="shared" si="1"/>
        <v>MFO\Type_5_Small\</v>
      </c>
      <c r="F35">
        <v>1</v>
      </c>
      <c r="G35" t="s">
        <v>7</v>
      </c>
      <c r="H35" t="str">
        <f t="shared" si="3"/>
        <v xml:space="preserve">@MFO.exe  1  MFO\Type_5_Small\  </v>
      </c>
    </row>
    <row r="36" spans="2:8" x14ac:dyDescent="0.25">
      <c r="B36" t="e">
        <f t="shared" si="0"/>
        <v>#VALUE!</v>
      </c>
      <c r="C36" t="s">
        <v>178</v>
      </c>
      <c r="D36" t="str">
        <f t="shared" si="1"/>
        <v>MFO\Type_5_Small\</v>
      </c>
      <c r="F36">
        <v>1</v>
      </c>
      <c r="G36" t="s">
        <v>7</v>
      </c>
      <c r="H36" t="str">
        <f t="shared" si="3"/>
        <v xml:space="preserve">@MFO.exe  1  MFO\Type_5_Small\  </v>
      </c>
    </row>
    <row r="37" spans="2:8" x14ac:dyDescent="0.25">
      <c r="B37" t="e">
        <f t="shared" si="0"/>
        <v>#VALUE!</v>
      </c>
      <c r="C37" t="s">
        <v>178</v>
      </c>
      <c r="D37" t="str">
        <f t="shared" si="1"/>
        <v>MFO\Type_5_Small\</v>
      </c>
      <c r="F37">
        <v>1</v>
      </c>
      <c r="G37" t="s">
        <v>7</v>
      </c>
      <c r="H37" t="str">
        <f t="shared" si="3"/>
        <v xml:space="preserve">@MFO.exe  1  MFO\Type_5_Small\  </v>
      </c>
    </row>
    <row r="38" spans="2:8" x14ac:dyDescent="0.25">
      <c r="B38" t="e">
        <f t="shared" si="0"/>
        <v>#VALUE!</v>
      </c>
      <c r="C38" t="s">
        <v>178</v>
      </c>
      <c r="D38" t="str">
        <f t="shared" si="1"/>
        <v>MFO\Type_5_Small\</v>
      </c>
      <c r="F38">
        <v>1</v>
      </c>
      <c r="G38" t="s">
        <v>7</v>
      </c>
      <c r="H38" t="str">
        <f t="shared" si="3"/>
        <v xml:space="preserve">@MFO.exe  1  MFO\Type_5_Small\  </v>
      </c>
    </row>
    <row r="39" spans="2:8" x14ac:dyDescent="0.25">
      <c r="B39" t="e">
        <f t="shared" si="0"/>
        <v>#VALUE!</v>
      </c>
      <c r="C39" t="s">
        <v>178</v>
      </c>
      <c r="D39" t="str">
        <f t="shared" si="1"/>
        <v>MFO\Type_5_Small\</v>
      </c>
      <c r="F39">
        <v>1</v>
      </c>
      <c r="G39" t="s">
        <v>7</v>
      </c>
      <c r="H39" t="str">
        <f t="shared" si="3"/>
        <v xml:space="preserve">@MFO.exe  1  MFO\Type_5_Small\  </v>
      </c>
    </row>
    <row r="40" spans="2:8" x14ac:dyDescent="0.25">
      <c r="B40" t="e">
        <f t="shared" si="0"/>
        <v>#VALUE!</v>
      </c>
      <c r="C40" t="s">
        <v>178</v>
      </c>
      <c r="D40" t="str">
        <f t="shared" si="1"/>
        <v>MFO\Type_5_Small\</v>
      </c>
      <c r="F40">
        <v>1</v>
      </c>
      <c r="G40" t="s">
        <v>7</v>
      </c>
      <c r="H40" t="str">
        <f t="shared" si="3"/>
        <v xml:space="preserve">@MFO.exe  1  MFO\Type_5_Small\  </v>
      </c>
    </row>
    <row r="41" spans="2:8" x14ac:dyDescent="0.25">
      <c r="B41" t="e">
        <f t="shared" si="0"/>
        <v>#VALUE!</v>
      </c>
      <c r="C41" t="s">
        <v>178</v>
      </c>
      <c r="D41" t="str">
        <f t="shared" si="1"/>
        <v>MFO\Type_5_Small\</v>
      </c>
      <c r="F41">
        <v>1</v>
      </c>
      <c r="G41" t="s">
        <v>7</v>
      </c>
      <c r="H41" t="str">
        <f t="shared" si="3"/>
        <v xml:space="preserve">@MFO.exe  1  MFO\Type_5_Small\  </v>
      </c>
    </row>
    <row r="42" spans="2:8" x14ac:dyDescent="0.25">
      <c r="B42" t="e">
        <f t="shared" si="0"/>
        <v>#VALUE!</v>
      </c>
      <c r="C42" t="s">
        <v>178</v>
      </c>
      <c r="D42" t="str">
        <f t="shared" si="1"/>
        <v>MFO\Type_5_Small\</v>
      </c>
      <c r="F42">
        <v>1</v>
      </c>
      <c r="G42" t="s">
        <v>7</v>
      </c>
      <c r="H42" t="str">
        <f t="shared" si="3"/>
        <v xml:space="preserve">@MFO.exe  1  MFO\Type_5_Small\  </v>
      </c>
    </row>
    <row r="43" spans="2:8" x14ac:dyDescent="0.25">
      <c r="B43" t="e">
        <f t="shared" si="0"/>
        <v>#VALUE!</v>
      </c>
      <c r="C43" t="s">
        <v>178</v>
      </c>
      <c r="D43" t="str">
        <f t="shared" si="1"/>
        <v>MFO\Type_5_Small\</v>
      </c>
      <c r="F43">
        <v>1</v>
      </c>
      <c r="G43" t="s">
        <v>7</v>
      </c>
      <c r="H43" t="str">
        <f t="shared" si="3"/>
        <v xml:space="preserve">@MFO.exe  1  MFO\Type_5_Small\  </v>
      </c>
    </row>
    <row r="44" spans="2:8" x14ac:dyDescent="0.25">
      <c r="B44" t="e">
        <f t="shared" si="0"/>
        <v>#VALUE!</v>
      </c>
      <c r="C44" t="s">
        <v>178</v>
      </c>
      <c r="D44" t="str">
        <f t="shared" si="1"/>
        <v>MFO\Type_5_Small\</v>
      </c>
      <c r="F44">
        <v>1</v>
      </c>
      <c r="G44" t="s">
        <v>7</v>
      </c>
      <c r="H44" t="str">
        <f t="shared" si="3"/>
        <v xml:space="preserve">@MFO.exe  1  MFO\Type_5_Small\  </v>
      </c>
    </row>
    <row r="45" spans="2:8" x14ac:dyDescent="0.25">
      <c r="B45" t="e">
        <f t="shared" si="0"/>
        <v>#VALUE!</v>
      </c>
      <c r="C45" t="s">
        <v>178</v>
      </c>
      <c r="D45" t="str">
        <f t="shared" si="1"/>
        <v>MFO\Type_5_Small\</v>
      </c>
      <c r="F45">
        <v>1</v>
      </c>
      <c r="G45" t="s">
        <v>7</v>
      </c>
      <c r="H45" t="str">
        <f t="shared" si="3"/>
        <v xml:space="preserve">@MFO.exe  1  MFO\Type_5_Small\  </v>
      </c>
    </row>
    <row r="46" spans="2:8" x14ac:dyDescent="0.25">
      <c r="B46" t="e">
        <f t="shared" si="0"/>
        <v>#VALUE!</v>
      </c>
      <c r="C46" t="s">
        <v>178</v>
      </c>
      <c r="D46" t="str">
        <f t="shared" si="1"/>
        <v>MFO\Type_5_Small\</v>
      </c>
      <c r="F46">
        <v>1</v>
      </c>
      <c r="G46" t="s">
        <v>7</v>
      </c>
      <c r="H46" t="str">
        <f t="shared" si="3"/>
        <v xml:space="preserve">@MFO.exe  1  MFO\Type_5_Small\  </v>
      </c>
    </row>
    <row r="47" spans="2:8" x14ac:dyDescent="0.25">
      <c r="B47" t="e">
        <f t="shared" si="0"/>
        <v>#VALUE!</v>
      </c>
      <c r="C47" t="s">
        <v>178</v>
      </c>
      <c r="G47" t="s">
        <v>7</v>
      </c>
      <c r="H47" t="str">
        <f t="shared" si="3"/>
        <v xml:space="preserve">@MFO.exe      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C17" zoomScale="85" zoomScaleNormal="85" workbookViewId="0">
      <selection activeCell="H5" sqref="H5:H34"/>
    </sheetView>
  </sheetViews>
  <sheetFormatPr defaultRowHeight="15" x14ac:dyDescent="0.25"/>
  <cols>
    <col min="1" max="1" width="30.42578125" bestFit="1" customWidth="1"/>
    <col min="2" max="2" width="26.85546875" bestFit="1" customWidth="1"/>
    <col min="3" max="3" width="30.7109375" customWidth="1"/>
    <col min="4" max="4" width="55.140625" bestFit="1" customWidth="1"/>
    <col min="5" max="5" width="19.7109375" bestFit="1" customWidth="1"/>
    <col min="6" max="6" width="14.140625" bestFit="1" customWidth="1"/>
    <col min="7" max="7" width="14.140625" customWidth="1"/>
    <col min="8" max="8" width="74.42578125" bestFit="1" customWidth="1"/>
  </cols>
  <sheetData>
    <row r="1" spans="1:8" s="2" customFormat="1" ht="18.75" x14ac:dyDescent="0.3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</row>
    <row r="3" spans="1:8" x14ac:dyDescent="0.25">
      <c r="A3" t="s">
        <v>136</v>
      </c>
      <c r="B3" t="str">
        <f t="shared" ref="B3:B47" si="0">LEFT(A3,FIND(".",A3)-1)</f>
        <v>aa</v>
      </c>
      <c r="C3" t="s">
        <v>200</v>
      </c>
      <c r="D3" t="str">
        <f t="shared" ref="D3:D46" si="1">CONCATENATE(C3,A3)</f>
        <v>MFO\Type_6_Large\aa.txt</v>
      </c>
      <c r="F3">
        <v>1</v>
      </c>
      <c r="G3" t="s">
        <v>7</v>
      </c>
      <c r="H3" t="str">
        <f t="shared" ref="H3:H26" si="2">CONCATENATE(G3,"  ",F3,"  ",D3,"  ",E3)</f>
        <v xml:space="preserve">@MFO.exe  1  MFO\Type_6_Large\aa.txt  </v>
      </c>
    </row>
    <row r="4" spans="1:8" x14ac:dyDescent="0.25">
      <c r="A4" t="s">
        <v>201</v>
      </c>
      <c r="B4" t="str">
        <f t="shared" si="0"/>
        <v>aat</v>
      </c>
      <c r="C4" t="s">
        <v>200</v>
      </c>
      <c r="D4" t="str">
        <f t="shared" si="1"/>
        <v>MFO\Type_6_Large\aat.xt</v>
      </c>
      <c r="F4">
        <v>1</v>
      </c>
      <c r="G4" t="s">
        <v>7</v>
      </c>
      <c r="H4" t="str">
        <f t="shared" si="2"/>
        <v xml:space="preserve">@MFO.exe  1  MFO\Type_6_Large\aat.xt  </v>
      </c>
    </row>
    <row r="5" spans="1:8" x14ac:dyDescent="0.25">
      <c r="A5" t="s">
        <v>202</v>
      </c>
      <c r="B5" t="str">
        <f t="shared" si="0"/>
        <v>MFO_Clus_Tree_100prb1173-10x10</v>
      </c>
      <c r="C5" t="s">
        <v>200</v>
      </c>
      <c r="D5" t="str">
        <f t="shared" si="1"/>
        <v>MFO\Type_6_Large\MFO_Clus_Tree_100prb1173-10x10.par</v>
      </c>
      <c r="F5">
        <v>1</v>
      </c>
      <c r="G5" t="s">
        <v>7</v>
      </c>
      <c r="H5" t="str">
        <f t="shared" si="2"/>
        <v xml:space="preserve">@MFO.exe  1  MFO\Type_6_Large\MFO_Clus_Tree_100prb1173-10x10.par  </v>
      </c>
    </row>
    <row r="6" spans="1:8" x14ac:dyDescent="0.25">
      <c r="A6" t="s">
        <v>203</v>
      </c>
      <c r="B6" t="str">
        <f t="shared" si="0"/>
        <v>MFO_Clus_Tree_100rat783-10x10</v>
      </c>
      <c r="C6" t="s">
        <v>200</v>
      </c>
      <c r="D6" t="str">
        <f t="shared" si="1"/>
        <v>MFO\Type_6_Large\MFO_Clus_Tree_100rat783-10x10.par</v>
      </c>
      <c r="F6">
        <v>1</v>
      </c>
      <c r="G6" t="s">
        <v>7</v>
      </c>
      <c r="H6" t="str">
        <f t="shared" si="2"/>
        <v xml:space="preserve">@MFO.exe  1  MFO\Type_6_Large\MFO_Clus_Tree_100rat783-10x10.par  </v>
      </c>
    </row>
    <row r="7" spans="1:8" x14ac:dyDescent="0.25">
      <c r="A7" t="s">
        <v>204</v>
      </c>
      <c r="B7" t="str">
        <f t="shared" si="0"/>
        <v>MFO_Clus_Tree_10nrw1379-2x5</v>
      </c>
      <c r="C7" t="s">
        <v>200</v>
      </c>
      <c r="D7" t="str">
        <f t="shared" si="1"/>
        <v>MFO\Type_6_Large\MFO_Clus_Tree_10nrw1379-2x5.par</v>
      </c>
      <c r="F7">
        <v>1</v>
      </c>
      <c r="G7" t="s">
        <v>7</v>
      </c>
      <c r="H7" t="str">
        <f t="shared" si="2"/>
        <v xml:space="preserve">@MFO.exe  1  MFO\Type_6_Large\MFO_Clus_Tree_10nrw1379-2x5.par  </v>
      </c>
    </row>
    <row r="8" spans="1:8" x14ac:dyDescent="0.25">
      <c r="A8" t="s">
        <v>205</v>
      </c>
      <c r="B8" t="str">
        <f t="shared" si="0"/>
        <v>MFO_Clus_Tree_12nrw1379-2x6</v>
      </c>
      <c r="C8" t="s">
        <v>200</v>
      </c>
      <c r="D8" t="str">
        <f t="shared" si="1"/>
        <v>MFO\Type_6_Large\MFO_Clus_Tree_12nrw1379-2x6.par</v>
      </c>
      <c r="F8">
        <v>1</v>
      </c>
      <c r="G8" t="s">
        <v>7</v>
      </c>
      <c r="H8" t="str">
        <f t="shared" si="2"/>
        <v xml:space="preserve">@MFO.exe  1  MFO\Type_6_Large\MFO_Clus_Tree_12nrw1379-2x6.par  </v>
      </c>
    </row>
    <row r="9" spans="1:8" x14ac:dyDescent="0.25">
      <c r="A9" t="s">
        <v>206</v>
      </c>
      <c r="B9" t="str">
        <f t="shared" si="0"/>
        <v>MFO_Clus_Tree_12nrw1379-3x4</v>
      </c>
      <c r="C9" t="s">
        <v>200</v>
      </c>
      <c r="D9" t="str">
        <f t="shared" si="1"/>
        <v>MFO\Type_6_Large\MFO_Clus_Tree_12nrw1379-3x4.par</v>
      </c>
      <c r="F9">
        <v>1</v>
      </c>
      <c r="G9" t="s">
        <v>7</v>
      </c>
      <c r="H9" t="str">
        <f t="shared" si="2"/>
        <v xml:space="preserve">@MFO.exe  1  MFO\Type_6_Large\MFO_Clus_Tree_12nrw1379-3x4.par  </v>
      </c>
    </row>
    <row r="10" spans="1:8" x14ac:dyDescent="0.25">
      <c r="A10" t="s">
        <v>207</v>
      </c>
      <c r="B10" t="str">
        <f t="shared" si="0"/>
        <v>MFO_Clus_Tree_144pcb1173-12x12</v>
      </c>
      <c r="C10" t="s">
        <v>200</v>
      </c>
      <c r="D10" t="str">
        <f t="shared" si="1"/>
        <v>MFO\Type_6_Large\MFO_Clus_Tree_144pcb1173-12x12.par</v>
      </c>
      <c r="F10">
        <v>1</v>
      </c>
      <c r="G10" t="s">
        <v>7</v>
      </c>
      <c r="H10" t="str">
        <f t="shared" si="2"/>
        <v xml:space="preserve">@MFO.exe  1  MFO\Type_6_Large\MFO_Clus_Tree_144pcb1173-12x12.par  </v>
      </c>
    </row>
    <row r="11" spans="1:8" x14ac:dyDescent="0.25">
      <c r="A11" t="s">
        <v>208</v>
      </c>
      <c r="B11" t="str">
        <f t="shared" si="0"/>
        <v>MFO_Clus_Tree_144rat783-12x12</v>
      </c>
      <c r="C11" t="s">
        <v>200</v>
      </c>
      <c r="D11" t="str">
        <f t="shared" si="1"/>
        <v>MFO\Type_6_Large\MFO_Clus_Tree_144rat783-12x12.par</v>
      </c>
      <c r="F11">
        <v>1</v>
      </c>
      <c r="G11" t="s">
        <v>7</v>
      </c>
      <c r="H11" t="str">
        <f t="shared" si="2"/>
        <v xml:space="preserve">@MFO.exe  1  MFO\Type_6_Large\MFO_Clus_Tree_144rat783-12x12.par  </v>
      </c>
    </row>
    <row r="12" spans="1:8" x14ac:dyDescent="0.25">
      <c r="A12" t="s">
        <v>209</v>
      </c>
      <c r="B12" t="str">
        <f t="shared" si="0"/>
        <v>MFO_Clus_Tree_18pr439-3x6</v>
      </c>
      <c r="C12" t="s">
        <v>200</v>
      </c>
      <c r="D12" t="str">
        <f t="shared" si="1"/>
        <v>MFO\Type_6_Large\MFO_Clus_Tree_18pr439-3x6.par</v>
      </c>
      <c r="F12">
        <v>1</v>
      </c>
      <c r="G12" t="s">
        <v>7</v>
      </c>
      <c r="H12" t="str">
        <f t="shared" si="2"/>
        <v xml:space="preserve">@MFO.exe  1  MFO\Type_6_Large\MFO_Clus_Tree_18pr439-3x6.par  </v>
      </c>
    </row>
    <row r="13" spans="1:8" x14ac:dyDescent="0.25">
      <c r="A13" t="s">
        <v>210</v>
      </c>
      <c r="B13" t="str">
        <f t="shared" si="0"/>
        <v>MFO_Clus_Tree_20pr439-4x5</v>
      </c>
      <c r="C13" t="s">
        <v>200</v>
      </c>
      <c r="D13" t="str">
        <f t="shared" si="1"/>
        <v>MFO\Type_6_Large\MFO_Clus_Tree_20pr439-4x5.par</v>
      </c>
      <c r="F13">
        <v>1</v>
      </c>
      <c r="G13" t="s">
        <v>7</v>
      </c>
      <c r="H13" t="str">
        <f t="shared" si="2"/>
        <v xml:space="preserve">@MFO.exe  1  MFO\Type_6_Large\MFO_Clus_Tree_20pr439-4x5.par  </v>
      </c>
    </row>
    <row r="14" spans="1:8" x14ac:dyDescent="0.25">
      <c r="A14" t="s">
        <v>211</v>
      </c>
      <c r="B14" t="str">
        <f t="shared" si="0"/>
        <v>MFO_Clus_Tree_25a280-5x5</v>
      </c>
      <c r="C14" t="s">
        <v>200</v>
      </c>
      <c r="D14" t="str">
        <f t="shared" si="1"/>
        <v>MFO\Type_6_Large\MFO_Clus_Tree_25a280-5x5.par</v>
      </c>
      <c r="F14">
        <v>1</v>
      </c>
      <c r="G14" t="s">
        <v>7</v>
      </c>
      <c r="H14" t="str">
        <f t="shared" si="2"/>
        <v xml:space="preserve">@MFO.exe  1  MFO\Type_6_Large\MFO_Clus_Tree_25a280-5x5.par  </v>
      </c>
    </row>
    <row r="15" spans="1:8" x14ac:dyDescent="0.25">
      <c r="A15" t="s">
        <v>212</v>
      </c>
      <c r="B15" t="str">
        <f t="shared" si="0"/>
        <v>MFO_Clus_Tree_25gil262-5x5</v>
      </c>
      <c r="C15" t="s">
        <v>200</v>
      </c>
      <c r="D15" t="str">
        <f t="shared" si="1"/>
        <v>MFO\Type_6_Large\MFO_Clus_Tree_25gil262-5x5.par</v>
      </c>
      <c r="F15">
        <v>1</v>
      </c>
      <c r="G15" t="s">
        <v>7</v>
      </c>
      <c r="H15" t="str">
        <f t="shared" si="2"/>
        <v xml:space="preserve">@MFO.exe  1  MFO\Type_6_Large\MFO_Clus_Tree_25gil262-5x5.par  </v>
      </c>
    </row>
    <row r="16" spans="1:8" x14ac:dyDescent="0.25">
      <c r="A16" t="s">
        <v>213</v>
      </c>
      <c r="B16" t="str">
        <f t="shared" si="0"/>
        <v>MFO_Clus_Tree_25lin318-5x5</v>
      </c>
      <c r="C16" t="s">
        <v>200</v>
      </c>
      <c r="D16" t="str">
        <f t="shared" si="1"/>
        <v>MFO\Type_6_Large\MFO_Clus_Tree_25lin318-5x5.par</v>
      </c>
      <c r="F16">
        <v>1</v>
      </c>
      <c r="G16" t="s">
        <v>7</v>
      </c>
      <c r="H16" t="str">
        <f t="shared" si="2"/>
        <v xml:space="preserve">@MFO.exe  1  MFO\Type_6_Large\MFO_Clus_Tree_25lin318-5x5.par  </v>
      </c>
    </row>
    <row r="17" spans="1:8" x14ac:dyDescent="0.25">
      <c r="A17" t="s">
        <v>214</v>
      </c>
      <c r="B17" t="str">
        <f t="shared" si="0"/>
        <v>MFO_Clus_Tree_25pcb442-5x5</v>
      </c>
      <c r="C17" t="s">
        <v>200</v>
      </c>
      <c r="D17" t="str">
        <f t="shared" si="1"/>
        <v>MFO\Type_6_Large\MFO_Clus_Tree_25pcb442-5x5.par</v>
      </c>
      <c r="F17">
        <v>1</v>
      </c>
      <c r="G17" t="s">
        <v>7</v>
      </c>
      <c r="H17" t="str">
        <f t="shared" si="2"/>
        <v xml:space="preserve">@MFO.exe  1  MFO\Type_6_Large\MFO_Clus_Tree_25pcb442-5x5.par  </v>
      </c>
    </row>
    <row r="18" spans="1:8" x14ac:dyDescent="0.25">
      <c r="A18" t="s">
        <v>215</v>
      </c>
      <c r="B18" t="str">
        <f t="shared" si="0"/>
        <v>MFO_Clus_Tree_36pcb442-6x6</v>
      </c>
      <c r="C18" t="s">
        <v>200</v>
      </c>
      <c r="D18" t="str">
        <f t="shared" si="1"/>
        <v>MFO\Type_6_Large\MFO_Clus_Tree_36pcb442-6x6.par</v>
      </c>
      <c r="F18">
        <v>1</v>
      </c>
      <c r="G18" t="s">
        <v>7</v>
      </c>
      <c r="H18" t="str">
        <f t="shared" si="2"/>
        <v xml:space="preserve">@MFO.exe  1  MFO\Type_6_Large\MFO_Clus_Tree_36pcb442-6x6.par  </v>
      </c>
    </row>
    <row r="19" spans="1:8" x14ac:dyDescent="0.25">
      <c r="A19" t="s">
        <v>216</v>
      </c>
      <c r="B19" t="str">
        <f t="shared" si="0"/>
        <v>MFO_Clus_Tree_36pr1002-6x6</v>
      </c>
      <c r="C19" t="s">
        <v>200</v>
      </c>
      <c r="D19" t="str">
        <f t="shared" si="1"/>
        <v>MFO\Type_6_Large\MFO_Clus_Tree_36pr1002-6x6.par</v>
      </c>
      <c r="F19">
        <v>1</v>
      </c>
      <c r="G19" t="s">
        <v>7</v>
      </c>
      <c r="H19" t="str">
        <f t="shared" si="2"/>
        <v xml:space="preserve">@MFO.exe  1  MFO\Type_6_Large\MFO_Clus_Tree_36pr1002-6x6.par  </v>
      </c>
    </row>
    <row r="20" spans="1:8" x14ac:dyDescent="0.25">
      <c r="A20" t="s">
        <v>217</v>
      </c>
      <c r="B20" t="str">
        <f t="shared" si="0"/>
        <v>MFO_Clus_Tree_42a280-6x7</v>
      </c>
      <c r="C20" t="s">
        <v>200</v>
      </c>
      <c r="D20" t="str">
        <f t="shared" si="1"/>
        <v>MFO\Type_6_Large\MFO_Clus_Tree_42a280-6x7.par</v>
      </c>
      <c r="F20">
        <v>1</v>
      </c>
      <c r="G20" t="s">
        <v>7</v>
      </c>
      <c r="H20" t="str">
        <f t="shared" si="2"/>
        <v xml:space="preserve">@MFO.exe  1  MFO\Type_6_Large\MFO_Clus_Tree_42a280-6x7.par  </v>
      </c>
    </row>
    <row r="21" spans="1:8" x14ac:dyDescent="0.25">
      <c r="A21" t="s">
        <v>218</v>
      </c>
      <c r="B21" t="str">
        <f t="shared" si="0"/>
        <v>MFO_Clus_Tree_42pr1002-6x7</v>
      </c>
      <c r="C21" t="s">
        <v>200</v>
      </c>
      <c r="D21" t="str">
        <f t="shared" si="1"/>
        <v>MFO\Type_6_Large\MFO_Clus_Tree_42pr1002-6x7.par</v>
      </c>
      <c r="F21">
        <v>1</v>
      </c>
      <c r="G21" t="s">
        <v>7</v>
      </c>
      <c r="H21" t="str">
        <f t="shared" si="2"/>
        <v xml:space="preserve">@MFO.exe  1  MFO\Type_6_Large\MFO_Clus_Tree_42pr1002-6x7.par  </v>
      </c>
    </row>
    <row r="22" spans="1:8" x14ac:dyDescent="0.25">
      <c r="A22" t="s">
        <v>219</v>
      </c>
      <c r="B22" t="str">
        <f t="shared" si="0"/>
        <v>MFO_Clus_Tree_49gil262-7x7</v>
      </c>
      <c r="C22" t="s">
        <v>200</v>
      </c>
      <c r="D22" t="str">
        <f t="shared" si="1"/>
        <v>MFO\Type_6_Large\MFO_Clus_Tree_49gil262-7x7.par</v>
      </c>
      <c r="F22">
        <v>1</v>
      </c>
      <c r="G22" t="s">
        <v>7</v>
      </c>
      <c r="H22" t="str">
        <f t="shared" si="2"/>
        <v xml:space="preserve">@MFO.exe  1  MFO\Type_6_Large\MFO_Clus_Tree_49gil262-7x7.par  </v>
      </c>
    </row>
    <row r="23" spans="1:8" x14ac:dyDescent="0.25">
      <c r="A23" t="s">
        <v>220</v>
      </c>
      <c r="B23" t="str">
        <f t="shared" si="0"/>
        <v>MFO_Clus_Tree_49lin318-7x7</v>
      </c>
      <c r="C23" t="s">
        <v>200</v>
      </c>
      <c r="D23" t="str">
        <f t="shared" si="1"/>
        <v>MFO\Type_6_Large\MFO_Clus_Tree_49lin318-7x7.par</v>
      </c>
      <c r="F23">
        <v>1</v>
      </c>
      <c r="G23" t="s">
        <v>7</v>
      </c>
      <c r="H23" t="str">
        <f t="shared" si="2"/>
        <v xml:space="preserve">@MFO.exe  1  MFO\Type_6_Large\MFO_Clus_Tree_49lin318-7x7.par  </v>
      </c>
    </row>
    <row r="24" spans="1:8" x14ac:dyDescent="0.25">
      <c r="A24" t="s">
        <v>221</v>
      </c>
      <c r="B24" t="str">
        <f t="shared" si="0"/>
        <v>MFO_Clus_Tree_49pcb1173-7x7</v>
      </c>
      <c r="C24" t="s">
        <v>200</v>
      </c>
      <c r="D24" t="str">
        <f t="shared" si="1"/>
        <v>MFO\Type_6_Large\MFO_Clus_Tree_49pcb1173-7x7.par</v>
      </c>
      <c r="F24">
        <v>1</v>
      </c>
      <c r="G24" t="s">
        <v>7</v>
      </c>
      <c r="H24" t="str">
        <f t="shared" si="2"/>
        <v xml:space="preserve">@MFO.exe  1  MFO\Type_6_Large\MFO_Clus_Tree_49pcb1173-7x7.par  </v>
      </c>
    </row>
    <row r="25" spans="1:8" x14ac:dyDescent="0.25">
      <c r="A25" t="s">
        <v>222</v>
      </c>
      <c r="B25" t="str">
        <f t="shared" si="0"/>
        <v>MFO_Clus_Tree_49pr1002-7x7</v>
      </c>
      <c r="C25" t="s">
        <v>200</v>
      </c>
      <c r="D25" t="str">
        <f t="shared" si="1"/>
        <v>MFO\Type_6_Large\MFO_Clus_Tree_49pr1002-7x7.par</v>
      </c>
      <c r="F25">
        <v>1</v>
      </c>
      <c r="G25" t="s">
        <v>7</v>
      </c>
      <c r="H25" t="str">
        <f t="shared" si="2"/>
        <v xml:space="preserve">@MFO.exe  1  MFO\Type_6_Large\MFO_Clus_Tree_49pr1002-7x7.par  </v>
      </c>
    </row>
    <row r="26" spans="1:8" x14ac:dyDescent="0.25">
      <c r="A26" t="s">
        <v>223</v>
      </c>
      <c r="B26" t="str">
        <f t="shared" si="0"/>
        <v>MFO_Clus_Tree_49rat783-7x7</v>
      </c>
      <c r="C26" t="s">
        <v>200</v>
      </c>
      <c r="D26" t="str">
        <f t="shared" si="1"/>
        <v>MFO\Type_6_Large\MFO_Clus_Tree_49rat783-7x7.par</v>
      </c>
      <c r="F26">
        <v>1</v>
      </c>
      <c r="G26" t="s">
        <v>7</v>
      </c>
      <c r="H26" t="str">
        <f>CONCATENATE(G26,"  ",F26,"  ",D26,"  ",E26)</f>
        <v xml:space="preserve">@MFO.exe  1  MFO\Type_6_Large\MFO_Clus_Tree_49rat783-7x7.par  </v>
      </c>
    </row>
    <row r="27" spans="1:8" x14ac:dyDescent="0.25">
      <c r="A27" t="s">
        <v>224</v>
      </c>
      <c r="B27" t="str">
        <f t="shared" si="0"/>
        <v>MFO_Clus_Tree_49vm1084-7x7</v>
      </c>
      <c r="C27" t="s">
        <v>200</v>
      </c>
      <c r="D27" t="str">
        <f t="shared" si="1"/>
        <v>MFO\Type_6_Large\MFO_Clus_Tree_49vm1084-7x7.par</v>
      </c>
      <c r="F27">
        <v>1</v>
      </c>
      <c r="G27" t="s">
        <v>7</v>
      </c>
      <c r="H27" t="str">
        <f t="shared" ref="H27:H47" si="3">CONCATENATE(G27,"  ",F27,"  ",D27,"  ",E27)</f>
        <v xml:space="preserve">@MFO.exe  1  MFO\Type_6_Large\MFO_Clus_Tree_49vm1084-7x7.par  </v>
      </c>
    </row>
    <row r="28" spans="1:8" x14ac:dyDescent="0.25">
      <c r="A28" t="s">
        <v>225</v>
      </c>
      <c r="B28" t="str">
        <f t="shared" si="0"/>
        <v>MFO_Clus_Tree_72vm1084-8x9</v>
      </c>
      <c r="C28" t="s">
        <v>200</v>
      </c>
      <c r="D28" t="str">
        <f t="shared" si="1"/>
        <v>MFO\Type_6_Large\MFO_Clus_Tree_72vm1084-8x9.par</v>
      </c>
      <c r="F28">
        <v>1</v>
      </c>
      <c r="G28" t="s">
        <v>7</v>
      </c>
      <c r="H28" t="str">
        <f t="shared" si="3"/>
        <v xml:space="preserve">@MFO.exe  1  MFO\Type_6_Large\MFO_Clus_Tree_72vm1084-8x9.par  </v>
      </c>
    </row>
    <row r="29" spans="1:8" x14ac:dyDescent="0.25">
      <c r="A29" t="s">
        <v>226</v>
      </c>
      <c r="B29" t="str">
        <f t="shared" si="0"/>
        <v>MFO_Clus_Tree_81vm1084-9x9</v>
      </c>
      <c r="C29" t="s">
        <v>200</v>
      </c>
      <c r="D29" t="str">
        <f t="shared" si="1"/>
        <v>MFO\Type_6_Large\MFO_Clus_Tree_81vm1084-9x9.par</v>
      </c>
      <c r="F29">
        <v>1</v>
      </c>
      <c r="G29" t="s">
        <v>7</v>
      </c>
      <c r="H29" t="str">
        <f t="shared" si="3"/>
        <v xml:space="preserve">@MFO.exe  1  MFO\Type_6_Large\MFO_Clus_Tree_81vm1084-9x9.par  </v>
      </c>
    </row>
    <row r="30" spans="1:8" x14ac:dyDescent="0.25">
      <c r="A30" t="s">
        <v>227</v>
      </c>
      <c r="B30" t="str">
        <f t="shared" si="0"/>
        <v>MFO_Clus_Tree_9a280-3x3</v>
      </c>
      <c r="C30" t="s">
        <v>200</v>
      </c>
      <c r="D30" t="str">
        <f t="shared" si="1"/>
        <v>MFO\Type_6_Large\MFO_Clus_Tree_9a280-3x3.par</v>
      </c>
      <c r="F30">
        <v>1</v>
      </c>
      <c r="G30" t="s">
        <v>7</v>
      </c>
      <c r="H30" t="str">
        <f t="shared" si="3"/>
        <v xml:space="preserve">@MFO.exe  1  MFO\Type_6_Large\MFO_Clus_Tree_9a280-3x3.par  </v>
      </c>
    </row>
    <row r="31" spans="1:8" x14ac:dyDescent="0.25">
      <c r="A31" t="s">
        <v>228</v>
      </c>
      <c r="B31" t="str">
        <f t="shared" si="0"/>
        <v>MFO_Clus_Tree_9gil262-3x3</v>
      </c>
      <c r="C31" t="s">
        <v>200</v>
      </c>
      <c r="D31" t="str">
        <f t="shared" si="1"/>
        <v>MFO\Type_6_Large\MFO_Clus_Tree_9gil262-3x3.par</v>
      </c>
      <c r="F31">
        <v>1</v>
      </c>
      <c r="G31" t="s">
        <v>7</v>
      </c>
      <c r="H31" t="str">
        <f t="shared" si="3"/>
        <v xml:space="preserve">@MFO.exe  1  MFO\Type_6_Large\MFO_Clus_Tree_9gil262-3x3.par  </v>
      </c>
    </row>
    <row r="32" spans="1:8" x14ac:dyDescent="0.25">
      <c r="A32" t="s">
        <v>229</v>
      </c>
      <c r="B32" t="str">
        <f t="shared" si="0"/>
        <v>MFO_Clus_Tree_9lin318-3x3</v>
      </c>
      <c r="C32" t="s">
        <v>200</v>
      </c>
      <c r="D32" t="str">
        <f t="shared" si="1"/>
        <v>MFO\Type_6_Large\MFO_Clus_Tree_9lin318-3x3.par</v>
      </c>
      <c r="F32">
        <v>1</v>
      </c>
      <c r="G32" t="s">
        <v>7</v>
      </c>
      <c r="H32" t="str">
        <f t="shared" si="3"/>
        <v xml:space="preserve">@MFO.exe  1  MFO\Type_6_Large\MFO_Clus_Tree_9lin318-3x3.par  </v>
      </c>
    </row>
    <row r="33" spans="1:8" x14ac:dyDescent="0.25">
      <c r="A33" t="s">
        <v>230</v>
      </c>
      <c r="B33" t="str">
        <f t="shared" si="0"/>
        <v>MFO_Clus_Tree_9pcb442-3x3</v>
      </c>
      <c r="C33" t="s">
        <v>200</v>
      </c>
      <c r="D33" t="str">
        <f t="shared" si="1"/>
        <v>MFO\Type_6_Large\MFO_Clus_Tree_9pcb442-3x3.par</v>
      </c>
      <c r="F33">
        <v>1</v>
      </c>
      <c r="G33" t="s">
        <v>7</v>
      </c>
      <c r="H33" t="str">
        <f t="shared" si="3"/>
        <v xml:space="preserve">@MFO.exe  1  MFO\Type_6_Large\MFO_Clus_Tree_9pcb442-3x3.par  </v>
      </c>
    </row>
    <row r="34" spans="1:8" x14ac:dyDescent="0.25">
      <c r="A34" t="s">
        <v>231</v>
      </c>
      <c r="B34" t="str">
        <f t="shared" si="0"/>
        <v>MFO_Clus_Tree_9pr439-3x3</v>
      </c>
      <c r="C34" t="s">
        <v>200</v>
      </c>
      <c r="D34" t="str">
        <f t="shared" si="1"/>
        <v>MFO\Type_6_Large\MFO_Clus_Tree_9pr439-3x3.par</v>
      </c>
      <c r="F34">
        <v>1</v>
      </c>
      <c r="G34" t="s">
        <v>7</v>
      </c>
      <c r="H34" t="str">
        <f t="shared" si="3"/>
        <v xml:space="preserve">@MFO.exe  1  MFO\Type_6_Large\MFO_Clus_Tree_9pr439-3x3.par  </v>
      </c>
    </row>
    <row r="35" spans="1:8" x14ac:dyDescent="0.25">
      <c r="A35" t="s">
        <v>37</v>
      </c>
      <c r="B35" t="str">
        <f t="shared" si="0"/>
        <v>MFO_Clus_Tree_aaa</v>
      </c>
      <c r="C35" t="s">
        <v>200</v>
      </c>
      <c r="D35" t="str">
        <f t="shared" si="1"/>
        <v>MFO\Type_6_Large\MFO_Clus_Tree_aaa.par</v>
      </c>
      <c r="F35">
        <v>1</v>
      </c>
      <c r="G35" t="s">
        <v>7</v>
      </c>
      <c r="H35" t="str">
        <f t="shared" si="3"/>
        <v xml:space="preserve">@MFO.exe  1  MFO\Type_6_Large\MFO_Clus_Tree_aaa.par  </v>
      </c>
    </row>
    <row r="36" spans="1:8" x14ac:dyDescent="0.25">
      <c r="B36" t="e">
        <f t="shared" si="0"/>
        <v>#VALUE!</v>
      </c>
      <c r="C36" t="s">
        <v>200</v>
      </c>
      <c r="D36" t="str">
        <f t="shared" si="1"/>
        <v>MFO\Type_6_Large\</v>
      </c>
      <c r="F36">
        <v>1</v>
      </c>
      <c r="G36" t="s">
        <v>7</v>
      </c>
      <c r="H36" t="str">
        <f t="shared" si="3"/>
        <v xml:space="preserve">@MFO.exe  1  MFO\Type_6_Large\  </v>
      </c>
    </row>
    <row r="37" spans="1:8" x14ac:dyDescent="0.25">
      <c r="B37" t="e">
        <f t="shared" si="0"/>
        <v>#VALUE!</v>
      </c>
      <c r="C37" t="s">
        <v>200</v>
      </c>
      <c r="D37" t="str">
        <f t="shared" si="1"/>
        <v>MFO\Type_6_Large\</v>
      </c>
      <c r="F37">
        <v>1</v>
      </c>
      <c r="G37" t="s">
        <v>7</v>
      </c>
      <c r="H37" t="str">
        <f t="shared" si="3"/>
        <v xml:space="preserve">@MFO.exe  1  MFO\Type_6_Large\  </v>
      </c>
    </row>
    <row r="38" spans="1:8" x14ac:dyDescent="0.25">
      <c r="B38" t="e">
        <f t="shared" si="0"/>
        <v>#VALUE!</v>
      </c>
      <c r="C38" t="s">
        <v>200</v>
      </c>
      <c r="D38" t="str">
        <f t="shared" si="1"/>
        <v>MFO\Type_6_Large\</v>
      </c>
      <c r="F38">
        <v>1</v>
      </c>
      <c r="G38" t="s">
        <v>7</v>
      </c>
      <c r="H38" t="str">
        <f t="shared" si="3"/>
        <v xml:space="preserve">@MFO.exe  1  MFO\Type_6_Large\  </v>
      </c>
    </row>
    <row r="39" spans="1:8" x14ac:dyDescent="0.25">
      <c r="B39" t="e">
        <f t="shared" si="0"/>
        <v>#VALUE!</v>
      </c>
      <c r="C39" t="s">
        <v>200</v>
      </c>
      <c r="D39" t="str">
        <f t="shared" si="1"/>
        <v>MFO\Type_6_Large\</v>
      </c>
      <c r="F39">
        <v>1</v>
      </c>
      <c r="G39" t="s">
        <v>7</v>
      </c>
      <c r="H39" t="str">
        <f t="shared" si="3"/>
        <v xml:space="preserve">@MFO.exe  1  MFO\Type_6_Large\  </v>
      </c>
    </row>
    <row r="40" spans="1:8" x14ac:dyDescent="0.25">
      <c r="B40" t="e">
        <f t="shared" si="0"/>
        <v>#VALUE!</v>
      </c>
      <c r="C40" t="s">
        <v>200</v>
      </c>
      <c r="D40" t="str">
        <f t="shared" si="1"/>
        <v>MFO\Type_6_Large\</v>
      </c>
      <c r="F40">
        <v>1</v>
      </c>
      <c r="G40" t="s">
        <v>7</v>
      </c>
      <c r="H40" t="str">
        <f t="shared" si="3"/>
        <v xml:space="preserve">@MFO.exe  1  MFO\Type_6_Large\  </v>
      </c>
    </row>
    <row r="41" spans="1:8" x14ac:dyDescent="0.25">
      <c r="B41" t="e">
        <f t="shared" si="0"/>
        <v>#VALUE!</v>
      </c>
      <c r="C41" t="s">
        <v>200</v>
      </c>
      <c r="D41" t="str">
        <f t="shared" si="1"/>
        <v>MFO\Type_6_Large\</v>
      </c>
      <c r="F41">
        <v>1</v>
      </c>
      <c r="G41" t="s">
        <v>7</v>
      </c>
      <c r="H41" t="str">
        <f t="shared" si="3"/>
        <v xml:space="preserve">@MFO.exe  1  MFO\Type_6_Large\  </v>
      </c>
    </row>
    <row r="42" spans="1:8" x14ac:dyDescent="0.25">
      <c r="B42" t="e">
        <f t="shared" si="0"/>
        <v>#VALUE!</v>
      </c>
      <c r="C42" t="s">
        <v>200</v>
      </c>
      <c r="D42" t="str">
        <f t="shared" si="1"/>
        <v>MFO\Type_6_Large\</v>
      </c>
      <c r="F42">
        <v>1</v>
      </c>
      <c r="G42" t="s">
        <v>7</v>
      </c>
      <c r="H42" t="str">
        <f t="shared" si="3"/>
        <v xml:space="preserve">@MFO.exe  1  MFO\Type_6_Large\  </v>
      </c>
    </row>
    <row r="43" spans="1:8" x14ac:dyDescent="0.25">
      <c r="B43" t="e">
        <f t="shared" si="0"/>
        <v>#VALUE!</v>
      </c>
      <c r="C43" t="s">
        <v>200</v>
      </c>
      <c r="D43" t="str">
        <f t="shared" si="1"/>
        <v>MFO\Type_6_Large\</v>
      </c>
      <c r="F43">
        <v>1</v>
      </c>
      <c r="G43" t="s">
        <v>7</v>
      </c>
      <c r="H43" t="str">
        <f t="shared" si="3"/>
        <v xml:space="preserve">@MFO.exe  1  MFO\Type_6_Large\  </v>
      </c>
    </row>
    <row r="44" spans="1:8" x14ac:dyDescent="0.25">
      <c r="B44" t="e">
        <f t="shared" si="0"/>
        <v>#VALUE!</v>
      </c>
      <c r="C44" t="s">
        <v>200</v>
      </c>
      <c r="D44" t="str">
        <f t="shared" si="1"/>
        <v>MFO\Type_6_Large\</v>
      </c>
      <c r="F44">
        <v>1</v>
      </c>
      <c r="G44" t="s">
        <v>7</v>
      </c>
      <c r="H44" t="str">
        <f t="shared" si="3"/>
        <v xml:space="preserve">@MFO.exe  1  MFO\Type_6_Large\  </v>
      </c>
    </row>
    <row r="45" spans="1:8" x14ac:dyDescent="0.25">
      <c r="B45" t="e">
        <f t="shared" si="0"/>
        <v>#VALUE!</v>
      </c>
      <c r="C45" t="s">
        <v>200</v>
      </c>
      <c r="D45" t="str">
        <f t="shared" si="1"/>
        <v>MFO\Type_6_Large\</v>
      </c>
      <c r="F45">
        <v>1</v>
      </c>
      <c r="G45" t="s">
        <v>7</v>
      </c>
      <c r="H45" t="str">
        <f t="shared" si="3"/>
        <v xml:space="preserve">@MFO.exe  1  MFO\Type_6_Large\  </v>
      </c>
    </row>
    <row r="46" spans="1:8" x14ac:dyDescent="0.25">
      <c r="B46" t="e">
        <f t="shared" si="0"/>
        <v>#VALUE!</v>
      </c>
      <c r="C46" t="s">
        <v>200</v>
      </c>
      <c r="D46" t="str">
        <f t="shared" si="1"/>
        <v>MFO\Type_6_Large\</v>
      </c>
      <c r="F46">
        <v>1</v>
      </c>
      <c r="G46" t="s">
        <v>7</v>
      </c>
      <c r="H46" t="str">
        <f t="shared" si="3"/>
        <v xml:space="preserve">@MFO.exe  1  MFO\Type_6_Large\  </v>
      </c>
    </row>
    <row r="47" spans="1:8" x14ac:dyDescent="0.25">
      <c r="B47" t="e">
        <f t="shared" si="0"/>
        <v>#VALUE!</v>
      </c>
      <c r="C47" t="s">
        <v>200</v>
      </c>
      <c r="G47" t="s">
        <v>7</v>
      </c>
      <c r="H47" t="str">
        <f t="shared" si="3"/>
        <v xml:space="preserve">@MFO.exe      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6" zoomScaleNormal="100" workbookViewId="0">
      <selection activeCell="C3" sqref="C3:C47"/>
    </sheetView>
  </sheetViews>
  <sheetFormatPr defaultRowHeight="15" x14ac:dyDescent="0.25"/>
  <cols>
    <col min="1" max="1" width="33" bestFit="1" customWidth="1"/>
    <col min="2" max="2" width="30.28515625" customWidth="1"/>
    <col min="3" max="3" width="30.7109375" customWidth="1"/>
    <col min="4" max="4" width="55.140625" bestFit="1" customWidth="1"/>
    <col min="5" max="5" width="19.7109375" bestFit="1" customWidth="1"/>
    <col min="6" max="6" width="14.140625" bestFit="1" customWidth="1"/>
    <col min="7" max="7" width="14.140625" customWidth="1"/>
    <col min="8" max="8" width="74.42578125" bestFit="1" customWidth="1"/>
  </cols>
  <sheetData>
    <row r="1" spans="1:8" s="2" customFormat="1" ht="18.75" x14ac:dyDescent="0.3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</row>
    <row r="3" spans="1:8" x14ac:dyDescent="0.25">
      <c r="A3" t="s">
        <v>136</v>
      </c>
      <c r="B3" t="str">
        <f t="shared" ref="B3:B47" si="0">LEFT(A3,FIND(".",A3)-1)</f>
        <v>aa</v>
      </c>
      <c r="C3" t="s">
        <v>269</v>
      </c>
      <c r="D3" t="str">
        <f t="shared" ref="D3:D46" si="1">CONCATENATE(C3,A3)</f>
        <v>MFO\Type_6_Small\aa.txt</v>
      </c>
      <c r="F3">
        <v>1</v>
      </c>
      <c r="G3" t="s">
        <v>7</v>
      </c>
      <c r="H3" t="str">
        <f t="shared" ref="H3:H26" si="2">CONCATENATE(G3,"  ",F3,"  ",D3,"  ",E3)</f>
        <v xml:space="preserve">@MFO.exe  1  MFO\Type_6_Small\aa.txt  </v>
      </c>
    </row>
    <row r="4" spans="1:8" x14ac:dyDescent="0.25">
      <c r="A4" t="s">
        <v>232</v>
      </c>
      <c r="B4" t="str">
        <f t="shared" si="0"/>
        <v>MFO_Clus_Tree_10berlin52-2x5</v>
      </c>
      <c r="C4" t="s">
        <v>269</v>
      </c>
      <c r="D4" t="str">
        <f t="shared" si="1"/>
        <v>MFO\Type_6_Small\MFO_Clus_Tree_10berlin52-2x5.par</v>
      </c>
      <c r="F4">
        <v>1</v>
      </c>
      <c r="G4" t="s">
        <v>7</v>
      </c>
      <c r="H4" t="str">
        <f t="shared" si="2"/>
        <v xml:space="preserve">@MFO.exe  1  MFO\Type_6_Small\MFO_Clus_Tree_10berlin52-2x5.par  </v>
      </c>
    </row>
    <row r="5" spans="1:8" x14ac:dyDescent="0.25">
      <c r="A5" t="s">
        <v>233</v>
      </c>
      <c r="B5" t="str">
        <f t="shared" si="0"/>
        <v>MFO_Clus_Tree_12eil51-3x4</v>
      </c>
      <c r="C5" t="s">
        <v>269</v>
      </c>
      <c r="D5" t="str">
        <f t="shared" si="1"/>
        <v>MFO\Type_6_Small\MFO_Clus_Tree_12eil51-3x4.par</v>
      </c>
      <c r="F5">
        <v>1</v>
      </c>
      <c r="G5" t="s">
        <v>7</v>
      </c>
      <c r="H5" t="str">
        <f t="shared" si="2"/>
        <v xml:space="preserve">@MFO.exe  1  MFO\Type_6_Small\MFO_Clus_Tree_12eil51-3x4.par  </v>
      </c>
    </row>
    <row r="6" spans="1:8" x14ac:dyDescent="0.25">
      <c r="A6" t="s">
        <v>234</v>
      </c>
      <c r="B6" t="str">
        <f t="shared" si="0"/>
        <v>MFO_Clus_Tree_12eil76-3x4</v>
      </c>
      <c r="C6" t="s">
        <v>269</v>
      </c>
      <c r="D6" t="str">
        <f t="shared" si="1"/>
        <v>MFO\Type_6_Small\MFO_Clus_Tree_12eil76-3x4.par</v>
      </c>
      <c r="F6">
        <v>1</v>
      </c>
      <c r="G6" t="s">
        <v>7</v>
      </c>
      <c r="H6" t="str">
        <f t="shared" si="2"/>
        <v xml:space="preserve">@MFO.exe  1  MFO\Type_6_Small\MFO_Clus_Tree_12eil76-3x4.par  </v>
      </c>
    </row>
    <row r="7" spans="1:8" x14ac:dyDescent="0.25">
      <c r="A7" t="s">
        <v>235</v>
      </c>
      <c r="B7" t="str">
        <f t="shared" si="0"/>
        <v>MFO_Clus_Tree_12pr76-3x4</v>
      </c>
      <c r="C7" t="s">
        <v>269</v>
      </c>
      <c r="D7" t="str">
        <f t="shared" si="1"/>
        <v>MFO\Type_6_Small\MFO_Clus_Tree_12pr76-3x4.par</v>
      </c>
      <c r="F7">
        <v>1</v>
      </c>
      <c r="G7" t="s">
        <v>7</v>
      </c>
      <c r="H7" t="str">
        <f t="shared" si="2"/>
        <v xml:space="preserve">@MFO.exe  1  MFO\Type_6_Small\MFO_Clus_Tree_12pr76-3x4.par  </v>
      </c>
    </row>
    <row r="8" spans="1:8" x14ac:dyDescent="0.25">
      <c r="A8" t="s">
        <v>236</v>
      </c>
      <c r="B8" t="str">
        <f t="shared" si="0"/>
        <v>MFO_Clus_Tree_12st70-3x4</v>
      </c>
      <c r="C8" t="s">
        <v>269</v>
      </c>
      <c r="D8" t="str">
        <f t="shared" si="1"/>
        <v>MFO\Type_6_Small\MFO_Clus_Tree_12st70-3x4.par</v>
      </c>
      <c r="F8">
        <v>1</v>
      </c>
      <c r="G8" t="s">
        <v>7</v>
      </c>
      <c r="H8" t="str">
        <f t="shared" si="2"/>
        <v xml:space="preserve">@MFO.exe  1  MFO\Type_6_Small\MFO_Clus_Tree_12st70-3x4.par  </v>
      </c>
    </row>
    <row r="9" spans="1:8" x14ac:dyDescent="0.25">
      <c r="A9" t="s">
        <v>237</v>
      </c>
      <c r="B9" t="str">
        <f t="shared" si="0"/>
        <v>MFO_Clus_Tree_15pr76-3x5</v>
      </c>
      <c r="C9" t="s">
        <v>269</v>
      </c>
      <c r="D9" t="str">
        <f t="shared" si="1"/>
        <v>MFO\Type_6_Small\MFO_Clus_Tree_15pr76-3x5.par</v>
      </c>
      <c r="F9">
        <v>1</v>
      </c>
      <c r="G9" t="s">
        <v>7</v>
      </c>
      <c r="H9" t="str">
        <f t="shared" si="2"/>
        <v xml:space="preserve">@MFO.exe  1  MFO\Type_6_Small\MFO_Clus_Tree_15pr76-3x5.par  </v>
      </c>
    </row>
    <row r="10" spans="1:8" x14ac:dyDescent="0.25">
      <c r="A10" t="s">
        <v>238</v>
      </c>
      <c r="B10" t="str">
        <f t="shared" si="0"/>
        <v>MFO_Clus_Tree_16eil51-4x4</v>
      </c>
      <c r="C10" t="s">
        <v>269</v>
      </c>
      <c r="D10" t="str">
        <f t="shared" si="1"/>
        <v>MFO\Type_6_Small\MFO_Clus_Tree_16eil51-4x4.par</v>
      </c>
      <c r="F10">
        <v>1</v>
      </c>
      <c r="G10" t="s">
        <v>7</v>
      </c>
      <c r="H10" t="str">
        <f t="shared" si="2"/>
        <v xml:space="preserve">@MFO.exe  1  MFO\Type_6_Small\MFO_Clus_Tree_16eil51-4x4.par  </v>
      </c>
    </row>
    <row r="11" spans="1:8" x14ac:dyDescent="0.25">
      <c r="A11" t="s">
        <v>239</v>
      </c>
      <c r="B11" t="str">
        <f t="shared" si="0"/>
        <v>MFO_Clus_Tree_16eil76-4x4</v>
      </c>
      <c r="C11" t="s">
        <v>269</v>
      </c>
      <c r="D11" t="str">
        <f t="shared" si="1"/>
        <v>MFO\Type_6_Small\MFO_Clus_Tree_16eil76-4x4.par</v>
      </c>
      <c r="F11">
        <v>1</v>
      </c>
      <c r="G11" t="s">
        <v>7</v>
      </c>
      <c r="H11" t="str">
        <f t="shared" si="2"/>
        <v xml:space="preserve">@MFO.exe  1  MFO\Type_6_Small\MFO_Clus_Tree_16eil76-4x4.par  </v>
      </c>
    </row>
    <row r="12" spans="1:8" x14ac:dyDescent="0.25">
      <c r="A12" t="s">
        <v>240</v>
      </c>
      <c r="B12" t="str">
        <f t="shared" si="0"/>
        <v>MFO_Clus_Tree_16lin105-4x4</v>
      </c>
      <c r="C12" t="s">
        <v>269</v>
      </c>
      <c r="D12" t="str">
        <f t="shared" si="1"/>
        <v>MFO\Type_6_Small\MFO_Clus_Tree_16lin105-4x4.par</v>
      </c>
      <c r="F12">
        <v>1</v>
      </c>
      <c r="G12" t="s">
        <v>7</v>
      </c>
      <c r="H12" t="str">
        <f t="shared" si="2"/>
        <v xml:space="preserve">@MFO.exe  1  MFO\Type_6_Small\MFO_Clus_Tree_16lin105-4x4.par  </v>
      </c>
    </row>
    <row r="13" spans="1:8" x14ac:dyDescent="0.25">
      <c r="A13" t="s">
        <v>241</v>
      </c>
      <c r="B13" t="str">
        <f t="shared" si="0"/>
        <v>MFO_Clus_Tree_16st70-4x4</v>
      </c>
      <c r="C13" t="s">
        <v>269</v>
      </c>
      <c r="D13" t="str">
        <f t="shared" si="1"/>
        <v>MFO\Type_6_Small\MFO_Clus_Tree_16st70-4x4.par</v>
      </c>
      <c r="F13">
        <v>1</v>
      </c>
      <c r="G13" t="s">
        <v>7</v>
      </c>
      <c r="H13" t="str">
        <f t="shared" si="2"/>
        <v xml:space="preserve">@MFO.exe  1  MFO\Type_6_Small\MFO_Clus_Tree_16st70-4x4.par  </v>
      </c>
    </row>
    <row r="14" spans="1:8" x14ac:dyDescent="0.25">
      <c r="A14" t="s">
        <v>242</v>
      </c>
      <c r="B14" t="str">
        <f t="shared" si="0"/>
        <v>MFO_Clus_Tree_18pr76-3x6</v>
      </c>
      <c r="C14" t="s">
        <v>269</v>
      </c>
      <c r="D14" t="str">
        <f t="shared" si="1"/>
        <v>MFO\Type_6_Small\MFO_Clus_Tree_18pr76-3x6.par</v>
      </c>
      <c r="F14">
        <v>1</v>
      </c>
      <c r="G14" t="s">
        <v>7</v>
      </c>
      <c r="H14" t="str">
        <f t="shared" si="2"/>
        <v xml:space="preserve">@MFO.exe  1  MFO\Type_6_Small\MFO_Clus_Tree_18pr76-3x6.par  </v>
      </c>
    </row>
    <row r="15" spans="1:8" x14ac:dyDescent="0.25">
      <c r="A15" t="s">
        <v>243</v>
      </c>
      <c r="B15" t="str">
        <f t="shared" si="0"/>
        <v>MFO_Clus_Tree_20eil51-4x5</v>
      </c>
      <c r="C15" t="s">
        <v>269</v>
      </c>
      <c r="D15" t="str">
        <f t="shared" si="1"/>
        <v>MFO\Type_6_Small\MFO_Clus_Tree_20eil51-4x5.par</v>
      </c>
      <c r="F15">
        <v>1</v>
      </c>
      <c r="G15" t="s">
        <v>7</v>
      </c>
      <c r="H15" t="str">
        <f t="shared" si="2"/>
        <v xml:space="preserve">@MFO.exe  1  MFO\Type_6_Small\MFO_Clus_Tree_20eil51-4x5.par  </v>
      </c>
    </row>
    <row r="16" spans="1:8" x14ac:dyDescent="0.25">
      <c r="A16" t="s">
        <v>244</v>
      </c>
      <c r="B16" t="str">
        <f t="shared" si="0"/>
        <v>MFO_Clus_Tree_20eil76-4x5</v>
      </c>
      <c r="C16" t="s">
        <v>269</v>
      </c>
      <c r="D16" t="str">
        <f t="shared" si="1"/>
        <v>MFO\Type_6_Small\MFO_Clus_Tree_20eil76-4x5.par</v>
      </c>
      <c r="F16">
        <v>1</v>
      </c>
      <c r="G16" t="s">
        <v>7</v>
      </c>
      <c r="H16" t="str">
        <f t="shared" si="2"/>
        <v xml:space="preserve">@MFO.exe  1  MFO\Type_6_Small\MFO_Clus_Tree_20eil76-4x5.par  </v>
      </c>
    </row>
    <row r="17" spans="1:8" x14ac:dyDescent="0.25">
      <c r="A17" t="s">
        <v>245</v>
      </c>
      <c r="B17" t="str">
        <f t="shared" si="0"/>
        <v>MFO_Clus_Tree_20st70-4x5</v>
      </c>
      <c r="C17" t="s">
        <v>269</v>
      </c>
      <c r="D17" t="str">
        <f t="shared" si="1"/>
        <v>MFO\Type_6_Small\MFO_Clus_Tree_20st70-4x5.par</v>
      </c>
      <c r="F17">
        <v>1</v>
      </c>
      <c r="G17" t="s">
        <v>7</v>
      </c>
      <c r="H17" t="str">
        <f t="shared" si="2"/>
        <v xml:space="preserve">@MFO.exe  1  MFO\Type_6_Small\MFO_Clus_Tree_20st70-4x5.par  </v>
      </c>
    </row>
    <row r="18" spans="1:8" x14ac:dyDescent="0.25">
      <c r="A18" t="s">
        <v>246</v>
      </c>
      <c r="B18" t="str">
        <f t="shared" si="0"/>
        <v>MFO_Clus_Tree_25eil101-5x5</v>
      </c>
      <c r="C18" t="s">
        <v>269</v>
      </c>
      <c r="D18" t="str">
        <f t="shared" si="1"/>
        <v>MFO\Type_6_Small\MFO_Clus_Tree_25eil101-5x5.par</v>
      </c>
      <c r="F18">
        <v>1</v>
      </c>
      <c r="G18" t="s">
        <v>7</v>
      </c>
      <c r="H18" t="str">
        <f t="shared" si="2"/>
        <v xml:space="preserve">@MFO.exe  1  MFO\Type_6_Small\MFO_Clus_Tree_25eil101-5x5.par  </v>
      </c>
    </row>
    <row r="19" spans="1:8" x14ac:dyDescent="0.25">
      <c r="A19" t="s">
        <v>247</v>
      </c>
      <c r="B19" t="str">
        <f t="shared" si="0"/>
        <v>MFO_Clus_Tree_25eil51-5x5</v>
      </c>
      <c r="C19" t="s">
        <v>269</v>
      </c>
      <c r="D19" t="str">
        <f t="shared" si="1"/>
        <v>MFO\Type_6_Small\MFO_Clus_Tree_25eil51-5x5.par</v>
      </c>
      <c r="F19">
        <v>1</v>
      </c>
      <c r="G19" t="s">
        <v>7</v>
      </c>
      <c r="H19" t="str">
        <f t="shared" si="2"/>
        <v xml:space="preserve">@MFO.exe  1  MFO\Type_6_Small\MFO_Clus_Tree_25eil51-5x5.par  </v>
      </c>
    </row>
    <row r="20" spans="1:8" x14ac:dyDescent="0.25">
      <c r="A20" t="s">
        <v>248</v>
      </c>
      <c r="B20" t="str">
        <f t="shared" si="0"/>
        <v>MFO_Clus_Tree_25eil76-5x5</v>
      </c>
      <c r="C20" t="s">
        <v>269</v>
      </c>
      <c r="D20" t="str">
        <f t="shared" si="1"/>
        <v>MFO\Type_6_Small\MFO_Clus_Tree_25eil76-5x5.par</v>
      </c>
      <c r="F20">
        <v>1</v>
      </c>
      <c r="G20" t="s">
        <v>7</v>
      </c>
      <c r="H20" t="str">
        <f t="shared" si="2"/>
        <v xml:space="preserve">@MFO.exe  1  MFO\Type_6_Small\MFO_Clus_Tree_25eil76-5x5.par  </v>
      </c>
    </row>
    <row r="21" spans="1:8" x14ac:dyDescent="0.25">
      <c r="A21" t="s">
        <v>249</v>
      </c>
      <c r="B21" t="str">
        <f t="shared" si="0"/>
        <v>MFO_Clus_Tree_25rat99-5x5</v>
      </c>
      <c r="C21" t="s">
        <v>269</v>
      </c>
      <c r="D21" t="str">
        <f t="shared" si="1"/>
        <v>MFO\Type_6_Small\MFO_Clus_Tree_25rat99-5x5.par</v>
      </c>
      <c r="F21">
        <v>1</v>
      </c>
      <c r="G21" t="s">
        <v>7</v>
      </c>
      <c r="H21" t="str">
        <f t="shared" si="2"/>
        <v xml:space="preserve">@MFO.exe  1  MFO\Type_6_Small\MFO_Clus_Tree_25rat99-5x5.par  </v>
      </c>
    </row>
    <row r="22" spans="1:8" x14ac:dyDescent="0.25">
      <c r="A22" t="s">
        <v>250</v>
      </c>
      <c r="B22" t="str">
        <f t="shared" si="0"/>
        <v>MFO_Clus_Tree_28kroA100-4x7</v>
      </c>
      <c r="C22" t="s">
        <v>269</v>
      </c>
      <c r="D22" t="str">
        <f t="shared" si="1"/>
        <v>MFO\Type_6_Small\MFO_Clus_Tree_28kroA100-4x7.par</v>
      </c>
      <c r="F22">
        <v>1</v>
      </c>
      <c r="G22" t="s">
        <v>7</v>
      </c>
      <c r="H22" t="str">
        <f t="shared" si="2"/>
        <v xml:space="preserve">@MFO.exe  1  MFO\Type_6_Small\MFO_Clus_Tree_28kroA100-4x7.par  </v>
      </c>
    </row>
    <row r="23" spans="1:8" x14ac:dyDescent="0.25">
      <c r="A23" t="s">
        <v>251</v>
      </c>
      <c r="B23" t="str">
        <f t="shared" si="0"/>
        <v>MFO_Clus_Tree_2lin105-2x1</v>
      </c>
      <c r="C23" t="s">
        <v>269</v>
      </c>
      <c r="D23" t="str">
        <f t="shared" si="1"/>
        <v>MFO\Type_6_Small\MFO_Clus_Tree_2lin105-2x1.par</v>
      </c>
      <c r="F23">
        <v>1</v>
      </c>
      <c r="G23" t="s">
        <v>7</v>
      </c>
      <c r="H23" t="str">
        <f t="shared" si="2"/>
        <v xml:space="preserve">@MFO.exe  1  MFO\Type_6_Small\MFO_Clus_Tree_2lin105-2x1.par  </v>
      </c>
    </row>
    <row r="24" spans="1:8" x14ac:dyDescent="0.25">
      <c r="A24" t="s">
        <v>252</v>
      </c>
      <c r="B24" t="str">
        <f t="shared" si="0"/>
        <v>MFO_Clus_Tree_30kroB100-5x6</v>
      </c>
      <c r="C24" t="s">
        <v>269</v>
      </c>
      <c r="D24" t="str">
        <f t="shared" si="1"/>
        <v>MFO\Type_6_Small\MFO_Clus_Tree_30kroB100-5x6.par</v>
      </c>
      <c r="F24">
        <v>1</v>
      </c>
      <c r="G24" t="s">
        <v>7</v>
      </c>
      <c r="H24" t="str">
        <f t="shared" si="2"/>
        <v xml:space="preserve">@MFO.exe  1  MFO\Type_6_Small\MFO_Clus_Tree_30kroB100-5x6.par  </v>
      </c>
    </row>
    <row r="25" spans="1:8" x14ac:dyDescent="0.25">
      <c r="A25" t="s">
        <v>253</v>
      </c>
      <c r="B25" t="str">
        <f t="shared" si="0"/>
        <v>MFO_Clus_Tree_35kroB100-5x5</v>
      </c>
      <c r="C25" t="s">
        <v>269</v>
      </c>
      <c r="D25" t="str">
        <f t="shared" si="1"/>
        <v>MFO\Type_6_Small\MFO_Clus_Tree_35kroB100-5x5.par</v>
      </c>
      <c r="F25">
        <v>1</v>
      </c>
      <c r="G25" t="s">
        <v>7</v>
      </c>
      <c r="H25" t="str">
        <f t="shared" si="2"/>
        <v xml:space="preserve">@MFO.exe  1  MFO\Type_6_Small\MFO_Clus_Tree_35kroB100-5x5.par  </v>
      </c>
    </row>
    <row r="26" spans="1:8" x14ac:dyDescent="0.25">
      <c r="A26" t="s">
        <v>254</v>
      </c>
      <c r="B26" t="str">
        <f t="shared" si="0"/>
        <v>MFO_Clus_Tree_36eil101-6x6</v>
      </c>
      <c r="C26" t="s">
        <v>269</v>
      </c>
      <c r="D26" t="str">
        <f t="shared" si="1"/>
        <v>MFO\Type_6_Small\MFO_Clus_Tree_36eil101-6x6.par</v>
      </c>
      <c r="F26">
        <v>1</v>
      </c>
      <c r="G26" t="s">
        <v>7</v>
      </c>
      <c r="H26" t="str">
        <f>CONCATENATE(G26,"  ",F26,"  ",D26,"  ",E26)</f>
        <v xml:space="preserve">@MFO.exe  1  MFO\Type_6_Small\MFO_Clus_Tree_36eil101-6x6.par  </v>
      </c>
    </row>
    <row r="27" spans="1:8" x14ac:dyDescent="0.25">
      <c r="A27" t="s">
        <v>255</v>
      </c>
      <c r="B27" t="str">
        <f t="shared" si="0"/>
        <v>MFO_Clus_Tree_42rat99-6x7</v>
      </c>
      <c r="C27" t="s">
        <v>269</v>
      </c>
      <c r="D27" t="str">
        <f t="shared" si="1"/>
        <v>MFO\Type_6_Small\MFO_Clus_Tree_42rat99-6x7.par</v>
      </c>
      <c r="F27">
        <v>1</v>
      </c>
      <c r="G27" t="s">
        <v>7</v>
      </c>
      <c r="H27" t="str">
        <f t="shared" ref="H27:H47" si="3">CONCATENATE(G27,"  ",F27,"  ",D27,"  ",E27)</f>
        <v xml:space="preserve">@MFO.exe  1  MFO\Type_6_Small\MFO_Clus_Tree_42rat99-6x7.par  </v>
      </c>
    </row>
    <row r="28" spans="1:8" x14ac:dyDescent="0.25">
      <c r="A28" t="s">
        <v>256</v>
      </c>
      <c r="B28" t="str">
        <f t="shared" si="0"/>
        <v>MFO_Clus_Tree_4berlin52-2x2</v>
      </c>
      <c r="C28" t="s">
        <v>269</v>
      </c>
      <c r="D28" t="str">
        <f t="shared" si="1"/>
        <v>MFO\Type_6_Small\MFO_Clus_Tree_4berlin52-2x2.par</v>
      </c>
      <c r="F28">
        <v>1</v>
      </c>
      <c r="G28" t="s">
        <v>7</v>
      </c>
      <c r="H28" t="str">
        <f t="shared" si="3"/>
        <v xml:space="preserve">@MFO.exe  1  MFO\Type_6_Small\MFO_Clus_Tree_4berlin52-2x2.par  </v>
      </c>
    </row>
    <row r="29" spans="1:8" x14ac:dyDescent="0.25">
      <c r="A29" t="s">
        <v>257</v>
      </c>
      <c r="B29" t="str">
        <f t="shared" si="0"/>
        <v>MFO_Clus_Tree_4eil51-2x2</v>
      </c>
      <c r="C29" t="s">
        <v>269</v>
      </c>
      <c r="D29" t="str">
        <f t="shared" si="1"/>
        <v>MFO\Type_6_Small\MFO_Clus_Tree_4eil51-2x2.par</v>
      </c>
      <c r="F29">
        <v>1</v>
      </c>
      <c r="G29" t="s">
        <v>7</v>
      </c>
      <c r="H29" t="str">
        <f t="shared" si="3"/>
        <v xml:space="preserve">@MFO.exe  1  MFO\Type_6_Small\MFO_Clus_Tree_4eil51-2x2.par  </v>
      </c>
    </row>
    <row r="30" spans="1:8" x14ac:dyDescent="0.25">
      <c r="A30" t="s">
        <v>258</v>
      </c>
      <c r="B30" t="str">
        <f t="shared" si="0"/>
        <v>MFO_Clus_Tree_4eil76-2x2</v>
      </c>
      <c r="C30" t="s">
        <v>269</v>
      </c>
      <c r="D30" t="str">
        <f t="shared" si="1"/>
        <v>MFO\Type_6_Small\MFO_Clus_Tree_4eil76-2x2.par</v>
      </c>
      <c r="F30">
        <v>1</v>
      </c>
      <c r="G30" t="s">
        <v>7</v>
      </c>
      <c r="H30" t="str">
        <f t="shared" si="3"/>
        <v xml:space="preserve">@MFO.exe  1  MFO\Type_6_Small\MFO_Clus_Tree_4eil76-2x2.par  </v>
      </c>
    </row>
    <row r="31" spans="1:8" x14ac:dyDescent="0.25">
      <c r="A31" t="s">
        <v>259</v>
      </c>
      <c r="B31" t="str">
        <f t="shared" si="0"/>
        <v>MFO_Clus_Tree_4pr76-2x2</v>
      </c>
      <c r="C31" t="s">
        <v>269</v>
      </c>
      <c r="D31" t="str">
        <f t="shared" si="1"/>
        <v>MFO\Type_6_Small\MFO_Clus_Tree_4pr76-2x2.par</v>
      </c>
      <c r="F31">
        <v>1</v>
      </c>
      <c r="G31" t="s">
        <v>7</v>
      </c>
      <c r="H31" t="str">
        <f t="shared" si="3"/>
        <v xml:space="preserve">@MFO.exe  1  MFO\Type_6_Small\MFO_Clus_Tree_4pr76-2x2.par  </v>
      </c>
    </row>
    <row r="32" spans="1:8" x14ac:dyDescent="0.25">
      <c r="A32" t="s">
        <v>260</v>
      </c>
      <c r="B32" t="str">
        <f t="shared" si="0"/>
        <v>MFO_Clus_Tree_6berlin52-2x3</v>
      </c>
      <c r="C32" t="s">
        <v>269</v>
      </c>
      <c r="D32" t="str">
        <f t="shared" si="1"/>
        <v>MFO\Type_6_Small\MFO_Clus_Tree_6berlin52-2x3.par</v>
      </c>
      <c r="F32">
        <v>1</v>
      </c>
      <c r="G32" t="s">
        <v>7</v>
      </c>
      <c r="H32" t="str">
        <f t="shared" si="3"/>
        <v xml:space="preserve">@MFO.exe  1  MFO\Type_6_Small\MFO_Clus_Tree_6berlin52-2x3.par  </v>
      </c>
    </row>
    <row r="33" spans="1:8" x14ac:dyDescent="0.25">
      <c r="A33" t="s">
        <v>261</v>
      </c>
      <c r="B33" t="str">
        <f t="shared" si="0"/>
        <v>MFO_Clus_Tree_6pr76-2x3</v>
      </c>
      <c r="C33" t="s">
        <v>269</v>
      </c>
      <c r="D33" t="str">
        <f t="shared" si="1"/>
        <v>MFO\Type_6_Small\MFO_Clus_Tree_6pr76-2x3.par</v>
      </c>
      <c r="F33">
        <v>1</v>
      </c>
      <c r="G33" t="s">
        <v>7</v>
      </c>
      <c r="H33" t="str">
        <f t="shared" si="3"/>
        <v xml:space="preserve">@MFO.exe  1  MFO\Type_6_Small\MFO_Clus_Tree_6pr76-2x3.par  </v>
      </c>
    </row>
    <row r="34" spans="1:8" x14ac:dyDescent="0.25">
      <c r="A34" t="s">
        <v>262</v>
      </c>
      <c r="B34" t="str">
        <f t="shared" si="0"/>
        <v>MFO_Clus_Tree_6st70-2x3</v>
      </c>
      <c r="C34" t="s">
        <v>269</v>
      </c>
      <c r="D34" t="str">
        <f t="shared" si="1"/>
        <v>MFO\Type_6_Small\MFO_Clus_Tree_6st70-2x3.par</v>
      </c>
      <c r="F34">
        <v>1</v>
      </c>
      <c r="G34" t="s">
        <v>7</v>
      </c>
      <c r="H34" t="str">
        <f t="shared" si="3"/>
        <v xml:space="preserve">@MFO.exe  1  MFO\Type_6_Small\MFO_Clus_Tree_6st70-2x3.par  </v>
      </c>
    </row>
    <row r="35" spans="1:8" x14ac:dyDescent="0.25">
      <c r="A35" t="s">
        <v>263</v>
      </c>
      <c r="B35" t="str">
        <f t="shared" si="0"/>
        <v>MFO_Clus_Tree_8berlin52-2x4</v>
      </c>
      <c r="C35" t="s">
        <v>269</v>
      </c>
      <c r="D35" t="str">
        <f t="shared" si="1"/>
        <v>MFO\Type_6_Small\MFO_Clus_Tree_8berlin52-2x4.par</v>
      </c>
      <c r="F35">
        <v>1</v>
      </c>
      <c r="G35" t="s">
        <v>7</v>
      </c>
      <c r="H35" t="str">
        <f t="shared" si="3"/>
        <v xml:space="preserve">@MFO.exe  1  MFO\Type_6_Small\MFO_Clus_Tree_8berlin52-2x4.par  </v>
      </c>
    </row>
    <row r="36" spans="1:8" x14ac:dyDescent="0.25">
      <c r="A36" t="s">
        <v>264</v>
      </c>
      <c r="B36" t="str">
        <f t="shared" si="0"/>
        <v>MFO_Clus_Tree_9eil101-3x3</v>
      </c>
      <c r="C36" t="s">
        <v>269</v>
      </c>
      <c r="D36" t="str">
        <f t="shared" si="1"/>
        <v>MFO\Type_6_Small\MFO_Clus_Tree_9eil101-3x3.par</v>
      </c>
      <c r="F36">
        <v>1</v>
      </c>
      <c r="G36" t="s">
        <v>7</v>
      </c>
      <c r="H36" t="str">
        <f t="shared" si="3"/>
        <v xml:space="preserve">@MFO.exe  1  MFO\Type_6_Small\MFO_Clus_Tree_9eil101-3x3.par  </v>
      </c>
    </row>
    <row r="37" spans="1:8" x14ac:dyDescent="0.25">
      <c r="A37" t="s">
        <v>265</v>
      </c>
      <c r="B37" t="str">
        <f t="shared" si="0"/>
        <v>MFO_Clus_Tree_9eil51-3x3</v>
      </c>
      <c r="C37" t="s">
        <v>269</v>
      </c>
      <c r="D37" t="str">
        <f t="shared" si="1"/>
        <v>MFO\Type_6_Small\MFO_Clus_Tree_9eil51-3x3.par</v>
      </c>
      <c r="F37">
        <v>1</v>
      </c>
      <c r="G37" t="s">
        <v>7</v>
      </c>
      <c r="H37" t="str">
        <f t="shared" si="3"/>
        <v xml:space="preserve">@MFO.exe  1  MFO\Type_6_Small\MFO_Clus_Tree_9eil51-3x3.par  </v>
      </c>
    </row>
    <row r="38" spans="1:8" x14ac:dyDescent="0.25">
      <c r="A38" t="s">
        <v>266</v>
      </c>
      <c r="B38" t="str">
        <f t="shared" si="0"/>
        <v>MFO_Clus_Tree_9eil76-3x3</v>
      </c>
      <c r="C38" t="s">
        <v>269</v>
      </c>
      <c r="D38" t="str">
        <f t="shared" si="1"/>
        <v>MFO\Type_6_Small\MFO_Clus_Tree_9eil76-3x3.par</v>
      </c>
      <c r="F38">
        <v>1</v>
      </c>
      <c r="G38" t="s">
        <v>7</v>
      </c>
      <c r="H38" t="str">
        <f t="shared" si="3"/>
        <v xml:space="preserve">@MFO.exe  1  MFO\Type_6_Small\MFO_Clus_Tree_9eil76-3x3.par  </v>
      </c>
    </row>
    <row r="39" spans="1:8" x14ac:dyDescent="0.25">
      <c r="A39" t="s">
        <v>267</v>
      </c>
      <c r="B39" t="str">
        <f t="shared" si="0"/>
        <v>MFO_Clus_Tree_9pr76-3x3</v>
      </c>
      <c r="C39" t="s">
        <v>269</v>
      </c>
      <c r="D39" t="str">
        <f t="shared" si="1"/>
        <v>MFO\Type_6_Small\MFO_Clus_Tree_9pr76-3x3.par</v>
      </c>
      <c r="F39">
        <v>1</v>
      </c>
      <c r="G39" t="s">
        <v>7</v>
      </c>
      <c r="H39" t="str">
        <f t="shared" si="3"/>
        <v xml:space="preserve">@MFO.exe  1  MFO\Type_6_Small\MFO_Clus_Tree_9pr76-3x3.par  </v>
      </c>
    </row>
    <row r="40" spans="1:8" x14ac:dyDescent="0.25">
      <c r="A40" t="s">
        <v>268</v>
      </c>
      <c r="B40" t="str">
        <f t="shared" si="0"/>
        <v>MFO_Clus_Tree_9st70-3x3</v>
      </c>
      <c r="C40" t="s">
        <v>269</v>
      </c>
      <c r="D40" t="str">
        <f t="shared" si="1"/>
        <v>MFO\Type_6_Small\MFO_Clus_Tree_9st70-3x3.par</v>
      </c>
      <c r="F40">
        <v>1</v>
      </c>
      <c r="G40" t="s">
        <v>7</v>
      </c>
      <c r="H40" t="str">
        <f t="shared" si="3"/>
        <v xml:space="preserve">@MFO.exe  1  MFO\Type_6_Small\MFO_Clus_Tree_9st70-3x3.par  </v>
      </c>
    </row>
    <row r="41" spans="1:8" x14ac:dyDescent="0.25">
      <c r="A41" t="s">
        <v>37</v>
      </c>
      <c r="B41" t="str">
        <f t="shared" si="0"/>
        <v>MFO_Clus_Tree_aaa</v>
      </c>
      <c r="C41" t="s">
        <v>269</v>
      </c>
      <c r="D41" t="str">
        <f t="shared" si="1"/>
        <v>MFO\Type_6_Small\MFO_Clus_Tree_aaa.par</v>
      </c>
      <c r="F41">
        <v>1</v>
      </c>
      <c r="G41" t="s">
        <v>7</v>
      </c>
      <c r="H41" t="str">
        <f t="shared" si="3"/>
        <v xml:space="preserve">@MFO.exe  1  MFO\Type_6_Small\MFO_Clus_Tree_aaa.par  </v>
      </c>
    </row>
    <row r="42" spans="1:8" x14ac:dyDescent="0.25">
      <c r="B42" t="e">
        <f t="shared" si="0"/>
        <v>#VALUE!</v>
      </c>
      <c r="C42" t="s">
        <v>269</v>
      </c>
      <c r="D42" t="str">
        <f t="shared" si="1"/>
        <v>MFO\Type_6_Small\</v>
      </c>
      <c r="F42">
        <v>1</v>
      </c>
      <c r="G42" t="s">
        <v>7</v>
      </c>
      <c r="H42" t="str">
        <f t="shared" si="3"/>
        <v xml:space="preserve">@MFO.exe  1  MFO\Type_6_Small\  </v>
      </c>
    </row>
    <row r="43" spans="1:8" x14ac:dyDescent="0.25">
      <c r="B43" t="e">
        <f t="shared" si="0"/>
        <v>#VALUE!</v>
      </c>
      <c r="C43" t="s">
        <v>269</v>
      </c>
      <c r="D43" t="str">
        <f t="shared" si="1"/>
        <v>MFO\Type_6_Small\</v>
      </c>
      <c r="F43">
        <v>1</v>
      </c>
      <c r="G43" t="s">
        <v>7</v>
      </c>
      <c r="H43" t="str">
        <f t="shared" si="3"/>
        <v xml:space="preserve">@MFO.exe  1  MFO\Type_6_Small\  </v>
      </c>
    </row>
    <row r="44" spans="1:8" x14ac:dyDescent="0.25">
      <c r="B44" t="e">
        <f t="shared" si="0"/>
        <v>#VALUE!</v>
      </c>
      <c r="C44" t="s">
        <v>269</v>
      </c>
      <c r="D44" t="str">
        <f t="shared" si="1"/>
        <v>MFO\Type_6_Small\</v>
      </c>
      <c r="F44">
        <v>1</v>
      </c>
      <c r="G44" t="s">
        <v>7</v>
      </c>
      <c r="H44" t="str">
        <f t="shared" si="3"/>
        <v xml:space="preserve">@MFO.exe  1  MFO\Type_6_Small\  </v>
      </c>
    </row>
    <row r="45" spans="1:8" x14ac:dyDescent="0.25">
      <c r="B45" t="e">
        <f t="shared" si="0"/>
        <v>#VALUE!</v>
      </c>
      <c r="C45" t="s">
        <v>269</v>
      </c>
      <c r="D45" t="str">
        <f t="shared" si="1"/>
        <v>MFO\Type_6_Small\</v>
      </c>
      <c r="F45">
        <v>1</v>
      </c>
      <c r="G45" t="s">
        <v>7</v>
      </c>
      <c r="H45" t="str">
        <f t="shared" si="3"/>
        <v xml:space="preserve">@MFO.exe  1  MFO\Type_6_Small\  </v>
      </c>
    </row>
    <row r="46" spans="1:8" x14ac:dyDescent="0.25">
      <c r="B46" t="e">
        <f t="shared" si="0"/>
        <v>#VALUE!</v>
      </c>
      <c r="C46" t="s">
        <v>269</v>
      </c>
      <c r="D46" t="str">
        <f t="shared" si="1"/>
        <v>MFO\Type_6_Small\</v>
      </c>
      <c r="F46">
        <v>1</v>
      </c>
      <c r="G46" t="s">
        <v>7</v>
      </c>
      <c r="H46" t="str">
        <f t="shared" si="3"/>
        <v xml:space="preserve">@MFO.exe  1  MFO\Type_6_Small\  </v>
      </c>
    </row>
    <row r="47" spans="1:8" x14ac:dyDescent="0.25">
      <c r="B47" t="e">
        <f t="shared" si="0"/>
        <v>#VALUE!</v>
      </c>
      <c r="C47" t="s">
        <v>269</v>
      </c>
      <c r="G47" t="s">
        <v>7</v>
      </c>
      <c r="H47" t="str">
        <f t="shared" si="3"/>
        <v xml:space="preserve">@MFO.exe      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Type_1_Large</vt:lpstr>
      <vt:lpstr>Type_1_Small</vt:lpstr>
      <vt:lpstr>Type_2</vt:lpstr>
      <vt:lpstr>Type_3_Large</vt:lpstr>
      <vt:lpstr>Type_4_Large</vt:lpstr>
      <vt:lpstr>Type_5_Large</vt:lpstr>
      <vt:lpstr>Type_5_Small</vt:lpstr>
      <vt:lpstr>Type_6_Large</vt:lpstr>
      <vt:lpstr>Type_6_Small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2017-07-29T06:53:25Z</dcterms:modified>
</cp:coreProperties>
</file>