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15" tabRatio="600" firstSheet="0" activeTab="0" autoFilterDateGrouping="1"/>
  </bookViews>
  <sheets>
    <sheet name="Thắng" sheetId="1" state="visible" r:id="rId1"/>
    <sheet name="Nguyên" sheetId="2" state="visible" r:id="rId2"/>
    <sheet name="Sang" sheetId="3" state="visible" r:id="rId3"/>
    <sheet name="Tổng hợp" sheetId="4" state="visible" r:id="rId4"/>
  </sheets>
  <definedNames/>
  <calcPr calcId="191029" fullCalcOnLoad="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00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49" fontId="7" fillId="8" borderId="1" applyAlignment="1" pivotButton="0" quotePrefix="0" xfId="0">
      <alignment horizontal="left" vertical="top" wrapText="1"/>
    </xf>
    <xf numFmtId="164" fontId="7" fillId="7" borderId="1" applyAlignment="1" pivotButton="0" quotePrefix="0" xfId="0">
      <alignment horizontal="center" vertical="top" wrapText="1"/>
    </xf>
    <xf numFmtId="0" fontId="7" fillId="7" borderId="1" applyAlignment="1" pivotButton="0" quotePrefix="0" xfId="0">
      <alignment horizontal="center"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tabSelected="1" workbookViewId="0">
      <pane xSplit="12" topLeftCell="M1" activePane="topRight" state="frozen"/>
      <selection pane="topRight" activeCell="A6" sqref="A6:F10"/>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29" t="n">
        <v>46310</v>
      </c>
      <c r="B6" s="18" t="inlineStr">
        <is>
          <t>Thắng</t>
        </is>
      </c>
      <c r="C6" s="18" t="inlineStr">
        <is>
          <t>Codex</t>
        </is>
      </c>
      <c r="D6" s="31" t="inlineStr">
        <is>
          <t>SCRUM-62 / W5-G0: kiểm tra baseline, nhánh, vùng sở hữu, test/build/browser, backup/restore và chuẩn bị hồ sơ review.</t>
        </is>
      </c>
      <c r="E6" s="31" t="inlineStr">
        <is>
          <t>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t>
        </is>
      </c>
      <c r="F6" s="31" t="inlineStr">
        <is>
          <t>../../sdd/modules/m16-monolith-runtime/evidence/w5-g0-2026-10-15/W5-G0.md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t>
        </is>
      </c>
    </row>
    <row r="7" ht="110" customHeight="1" s="24">
      <c r="A7" s="29" t="n">
        <v>46310</v>
      </c>
      <c r="B7" s="18" t="inlineStr">
        <is>
          <t>Thắng</t>
        </is>
      </c>
      <c r="C7" s="18" t="inlineStr">
        <is>
          <t>Codex</t>
        </is>
      </c>
      <c r="D7" s="31" t="inlineStr">
        <is>
          <t>W5: rà sáu task, chuẩn bị G0/G2/readiness và PR; chưa implement khi SDD PENDING.</t>
        </is>
      </c>
      <c r="E7" s="31" t="inlineStr">
        <is>
          <t>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t>
        </is>
      </c>
      <c r="F7" s="31" t="inlineStr">
        <is>
          <t>../../sdd/modules/m16-monolith-runtime/W5-task-readiness.md
Prompt được biên soạn lại từ nội dung công việc thực tế; bản prompt phát hành và evidence gốc ở đường dẫn kèm theo.</t>
        </is>
      </c>
    </row>
    <row r="8" ht="110" customHeight="1" s="24">
      <c r="A8" s="29" t="n">
        <v>46310</v>
      </c>
      <c r="B8" s="18" t="inlineStr">
        <is>
          <t>Thắng</t>
        </is>
      </c>
      <c r="C8" s="18" t="inlineStr">
        <is>
          <t>Codex</t>
        </is>
      </c>
      <c r="D8" s="31" t="inlineStr">
        <is>
          <t>W5-G0: giao Codex đề xuất baseline; giữ 3b2d2b7 và bảo toàn nhánh hiện có.</t>
        </is>
      </c>
      <c r="E8" s="31" t="inlineStr">
        <is>
          <t>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t>
        </is>
      </c>
      <c r="F8" s="31" t="inlineStr">
        <is>
          <t>../../sdd/modules/m16-monolith-runtime/W5-task-readiness.md
Prompt được biên soạn lại từ nội dung công việc thực tế; bản prompt phát hành và evidence gốc ở đường dẫn kèm theo.</t>
        </is>
      </c>
    </row>
    <row r="9" ht="110" customHeight="1" s="24">
      <c r="A9" s="29" t="n">
        <v>46310</v>
      </c>
      <c r="B9" s="18" t="inlineStr">
        <is>
          <t>Thắng</t>
        </is>
      </c>
      <c r="C9" s="18" t="inlineStr">
        <is>
          <t>Codex</t>
        </is>
      </c>
      <c r="D9" s="31" t="inlineStr">
        <is>
          <t>SCRUM-65: giao Luna triển khai W5-T01; Codex review, baseline/backup/verification, PR sau kiểm tra.</t>
        </is>
      </c>
      <c r="E9" s="31" t="inlineStr">
        <is>
          <t>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t>
        </is>
      </c>
      <c r="F9" s="31" t="inlineStr">
        <is>
          <t>../../sdd/modules/m16-monolith-runtime/evidence/scrum-65/authority.md
Prompt được biên soạn lại từ nội dung công việc thực tế; bản prompt phát hành và evidence gốc ở đường dẫn kèm theo.</t>
        </is>
      </c>
    </row>
    <row r="10" ht="110" customHeight="1" s="24">
      <c r="A10" s="29" t="n">
        <v>46310</v>
      </c>
      <c r="B10" s="18" t="inlineStr">
        <is>
          <t>Thắng</t>
        </is>
      </c>
      <c r="C10" s="18" t="inlineStr">
        <is>
          <t>Codex</t>
        </is>
      </c>
      <c r="D10" s="31" t="inlineStr">
        <is>
          <t>SCRUM-65: phát prompt Luna lane migrations; Codex review, không giả lập Antigravity.</t>
        </is>
      </c>
      <c r="E10" s="31" t="inlineStr">
        <is>
          <t>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t>
        </is>
      </c>
      <c r="F10" s="31" t="inlineStr">
        <is>
          <t>../../sdd/modules/m16-monolith-runtime/prompts/SCRUM-65-migrations-A1.md
Prompt được biên soạn lại từ nội dung công việc thực tế; bản prompt phát hành và evidence gốc ở đường dẫn kèm theo.</t>
        </is>
      </c>
    </row>
    <row r="11" ht="110" customHeight="1" s="24">
      <c r="A11" s="29" t="n">
        <v>46310</v>
      </c>
      <c r="B11" s="18" t="inlineStr">
        <is>
          <t>Thắng</t>
        </is>
      </c>
      <c r="C11" s="18" t="inlineStr">
        <is>
          <t>Codex</t>
        </is>
      </c>
      <c r="D11" s="31" t="inlineStr">
        <is>
          <t>SCRUM-65: phát prompt Luna lane jobs; Codex review, không giả lập Antigravity.</t>
        </is>
      </c>
      <c r="E11" s="31" t="inlineStr">
        <is>
          <t>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t>
        </is>
      </c>
      <c r="F11" s="31" t="inlineStr">
        <is>
          <t>../../sdd/modules/m16-monolith-runtime/prompts/SCRUM-65-jobs-A1.md
Prompt được biên soạn lại từ nội dung công việc thực tế; bản prompt phát hành và evidence gốc ở đường dẫn kèm theo.</t>
        </is>
      </c>
    </row>
    <row r="12" ht="110" customHeight="1" s="24">
      <c r="A12" s="29" t="n">
        <v>46310</v>
      </c>
      <c r="B12" s="18" t="inlineStr">
        <is>
          <t>Thắng</t>
        </is>
      </c>
      <c r="C12" s="18" t="inlineStr">
        <is>
          <t>Codex</t>
        </is>
      </c>
      <c r="D12" s="31" t="inlineStr">
        <is>
          <t>SCRUM-65: phát prompt Luna lane integration; Codex review, không giả lập Antigravity.</t>
        </is>
      </c>
      <c r="E12" s="31" t="inlineStr">
        <is>
          <t>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t>
        </is>
      </c>
      <c r="F12" s="31" t="inlineStr">
        <is>
          <t>../../sdd/modules/m16-monolith-runtime/prompts/SCRUM-65-integration-A1.md
Prompt được biên soạn lại từ nội dung công việc thực tế; bản prompt phát hành và evidence gốc ở đường dẫn kèm theo.</t>
        </is>
      </c>
    </row>
    <row r="13" ht="110" customHeight="1" s="24">
      <c r="A13" s="29" t="n">
        <v>46310</v>
      </c>
      <c r="B13" s="18" t="inlineStr">
        <is>
          <t>Thắng</t>
        </is>
      </c>
      <c r="C13" s="18" t="inlineStr">
        <is>
          <t>Codex</t>
        </is>
      </c>
      <c r="D13" s="31" t="inlineStr">
        <is>
          <t>SCRUM-66 / W5-T02: điều phối Luna implement, review security/API/compatibility và chuẩn bị PR.</t>
        </is>
      </c>
      <c r="E13" s="31" t="inlineStr">
        <is>
          <t>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t>
        </is>
      </c>
      <c r="F13" s="31" t="inlineStr">
        <is>
          <t>../../sdd/modules/m11-identity-account/evidence/scrum-66/authority.md
Prompt được biên soạn lại từ nội dung công việc thực tế; bản prompt phát hành và evidence gốc ở đường dẫn kèm theo.</t>
        </is>
      </c>
    </row>
    <row r="14" ht="110" customHeight="1" s="24">
      <c r="A14" s="29" t="n">
        <v>46310</v>
      </c>
      <c r="B14" s="18" t="inlineStr">
        <is>
          <t>Thắng</t>
        </is>
      </c>
      <c r="C14" s="18" t="inlineStr">
        <is>
          <t>Codex / GPT-6 Luna</t>
        </is>
      </c>
      <c r="D14" s="31" t="inlineStr">
        <is>
          <t>SCRUM-66: prompt triển khai lane accounts; phân vùng một owner/file.</t>
        </is>
      </c>
      <c r="E14" s="31" t="inlineStr">
        <is>
          <t>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t>
        </is>
      </c>
      <c r="F14" s="31" t="inlineStr">
        <is>
          <t>../../sdd/modules/m11-identity-account/prompts/SCRUM-66-accounts-A1.md
Prompt được biên soạn lại từ nội dung công việc thực tế; bản prompt phát hành và evidence gốc ở đường dẫn kèm theo.</t>
        </is>
      </c>
    </row>
    <row r="15" ht="110" customHeight="1" s="24">
      <c r="A15" s="29" t="n">
        <v>46310</v>
      </c>
      <c r="B15" s="18" t="inlineStr">
        <is>
          <t>Thắng</t>
        </is>
      </c>
      <c r="C15" s="18" t="inlineStr">
        <is>
          <t>Codex / GPT-6 Luna</t>
        </is>
      </c>
      <c r="D15" s="31" t="inlineStr">
        <is>
          <t>SCRUM-66: prompt triển khai lane google; phân vùng một owner/file.</t>
        </is>
      </c>
      <c r="E15" s="31" t="inlineStr">
        <is>
          <t>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t>
        </is>
      </c>
      <c r="F15" s="31" t="inlineStr">
        <is>
          <t>../../sdd/modules/m11-identity-account/prompts/SCRUM-66-google-A1.md
Prompt được biên soạn lại từ nội dung công việc thực tế; bản prompt phát hành và evidence gốc ở đường dẫn kèm theo.</t>
        </is>
      </c>
    </row>
    <row r="16" ht="110" customHeight="1" s="24">
      <c r="A16" s="29" t="n">
        <v>46310</v>
      </c>
      <c r="B16" s="18" t="inlineStr">
        <is>
          <t>Thắng</t>
        </is>
      </c>
      <c r="C16" s="18" t="inlineStr">
        <is>
          <t>Codex / GPT-6 Luna</t>
        </is>
      </c>
      <c r="D16" s="31" t="inlineStr">
        <is>
          <t>SCRUM-66: prompt triển khai lane api; phân vùng một owner/file.</t>
        </is>
      </c>
      <c r="E16" s="31" t="inlineStr">
        <is>
          <t>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t>
        </is>
      </c>
      <c r="F16" s="31" t="inlineStr">
        <is>
          <t>../../sdd/modules/m11-identity-account/prompts/SCRUM-66-api-A1.md
Prompt được biên soạn lại từ nội dung công việc thực tế; bản prompt phát hành và evidence gốc ở đường dẫn kèm theo.</t>
        </is>
      </c>
    </row>
    <row r="17" ht="110" customHeight="1" s="24">
      <c r="A17" s="29" t="n">
        <v>46310</v>
      </c>
      <c r="B17" s="18" t="inlineStr">
        <is>
          <t>Thắng</t>
        </is>
      </c>
      <c r="C17" s="18" t="inlineStr">
        <is>
          <t>Codex / GPT-6 Luna</t>
        </is>
      </c>
      <c r="D17" s="31" t="inlineStr">
        <is>
          <t>SCRUM-66: phản hồi review và sửa các nhánh security/legacy/erasure.</t>
        </is>
      </c>
      <c r="E17" s="31" t="inlineStr">
        <is>
          <t>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t>
        </is>
      </c>
      <c r="F17" s="31" t="inlineStr">
        <is>
          <t>../../sdd/modules/m11-identity-account/evidence/scrum-66/
Prompt được biên soạn lại từ nội dung công việc thực tế; bản prompt phát hành và evidence gốc ở đường dẫn kèm theo.</t>
        </is>
      </c>
    </row>
    <row r="18" ht="110" customHeight="1" s="24">
      <c r="A18" s="25" t="n">
        <v>46310</v>
      </c>
      <c r="B18" s="26" t="inlineStr">
        <is>
          <t>Thắng</t>
        </is>
      </c>
      <c r="C18" s="26" t="inlineStr">
        <is>
          <t>Codex / GPT-6 Luna</t>
        </is>
      </c>
      <c r="D18" s="27" t="inlineStr">
        <is>
          <t>SCRUM-66: follow-up Google HTTP consumer tests</t>
        </is>
      </c>
      <c r="E18" s="27" t="inlineStr">
        <is>
          <t>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t>
        </is>
      </c>
      <c r="F18" s="27" t="inlineStr">
        <is>
          <t>../../sdd/modules/m11-identity-account/prompts/SCRUM-66-prompt-log.md
Prompt được biên soạn lại từ nội dung công việc thực tế; bản prompt phát hành và evidence gốc ở đường dẫn kèm theo.</t>
        </is>
      </c>
    </row>
    <row r="19" ht="110" customHeight="1" s="24">
      <c r="A19" s="25" t="n">
        <v>46310</v>
      </c>
      <c r="B19" s="26" t="inlineStr">
        <is>
          <t>Thắng</t>
        </is>
      </c>
      <c r="C19" s="26" t="inlineStr">
        <is>
          <t>Codex / GPT-6 Luna</t>
        </is>
      </c>
      <c r="D19" s="27" t="inlineStr">
        <is>
          <t>SCRUM-66: follow-up Identity migration compatibility</t>
        </is>
      </c>
      <c r="E19" s="27" t="inlineStr">
        <is>
          <t>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t>
        </is>
      </c>
      <c r="F19" s="27" t="inlineStr">
        <is>
          <t>../../sdd/modules/m11-identity-account/prompts/SCRUM-66-prompt-log.md
Prompt được biên soạn lại từ nội dung công việc thực tế; bản prompt phát hành và evidence gốc ở đường dẫn kèm theo.</t>
        </is>
      </c>
    </row>
    <row r="20" ht="110" customHeight="1" s="24">
      <c r="A20" s="25" t="n">
        <v>46310</v>
      </c>
      <c r="B20" s="26" t="inlineStr">
        <is>
          <t>Thắng</t>
        </is>
      </c>
      <c r="C20" s="26" t="inlineStr">
        <is>
          <t>Codex / GPT-6 Luna</t>
        </is>
      </c>
      <c r="D20" s="27" t="inlineStr">
        <is>
          <t>SCRUM-66: follow-up Account security branch coverage</t>
        </is>
      </c>
      <c r="E20" s="27" t="inlineStr">
        <is>
          <t>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t>
        </is>
      </c>
      <c r="F20" s="27" t="inlineStr">
        <is>
          <t>../../sdd/modules/m11-identity-account/prompts/SCRUM-66-prompt-log.md
Prompt được biên soạn lại từ nội dung công việc thực tế; bản prompt phát hành và evidence gốc ở đường dẫn kèm theo.</t>
        </is>
      </c>
    </row>
    <row r="21" ht="110" customHeight="1" s="24">
      <c r="A21" s="25" t="n">
        <v>46310</v>
      </c>
      <c r="B21" s="26" t="inlineStr">
        <is>
          <t>Thắng</t>
        </is>
      </c>
      <c r="C21" s="26" t="inlineStr">
        <is>
          <t>Codex / GPT-6 Luna</t>
        </is>
      </c>
      <c r="D21" s="27" t="inlineStr">
        <is>
          <t>SCRUM-66: follow-up Coarse session device</t>
        </is>
      </c>
      <c r="E21" s="27" t="inlineStr">
        <is>
          <t>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t>
        </is>
      </c>
      <c r="F21" s="27" t="inlineStr">
        <is>
          <t>../../sdd/modules/m11-identity-account/prompts/SCRUM-66-prompt-log.md
Prompt được biên soạn lại từ nội dung công việc thực tế; bản prompt phát hành và evidence gốc ở đường dẫn kèm theo.</t>
        </is>
      </c>
    </row>
    <row r="22" ht="110" customHeight="1" s="24">
      <c r="A22" s="25" t="n">
        <v>46310</v>
      </c>
      <c r="B22" s="26" t="inlineStr">
        <is>
          <t>Thắng</t>
        </is>
      </c>
      <c r="C22" s="26" t="inlineStr">
        <is>
          <t>Codex</t>
        </is>
      </c>
      <c r="D22" s="27" t="inlineStr">
        <is>
          <t>SCRUM-66: verification độc lập, đóng gói evidence và tạo PR #37.</t>
        </is>
      </c>
      <c r="E22" s="27" t="inlineStr">
        <is>
          <t>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t>
        </is>
      </c>
      <c r="F22" s="27" t="inlineStr">
        <is>
          <t>https://github.com/thanglb2005/ai-assessor-cefr/pull/37
../../sdd/modules/m11-identity-account/evidence/scrum-66/review.md
Prompt biên soạn lại từ hoạt động verification đã thực hiện.</t>
        </is>
      </c>
    </row>
    <row r="23" ht="110" customHeight="1" s="24">
      <c r="A23" s="25" t="n">
        <v>46310</v>
      </c>
      <c r="B23" s="26" t="inlineStr">
        <is>
          <t>Thắng</t>
        </is>
      </c>
      <c r="C23" s="26" t="inlineStr">
        <is>
          <t>Codex</t>
        </is>
      </c>
      <c r="D23" s="27" t="inlineStr">
        <is>
          <t>SCRUM-67: phân tích dependency, chia lane Luna và chuẩn bị triển khai W5-T03.</t>
        </is>
      </c>
      <c r="E23" s="27" t="inlineStr">
        <is>
          <t>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t>
        </is>
      </c>
      <c r="F23" s="27" t="inlineStr">
        <is>
          <t>../../sdd/modules/m14-billing-licensing/evidence/scrum-67/authority.md
Prompt biên soạn lại từ công việc thực tế; prompt phát hành gốc được lưu riêng.</t>
        </is>
      </c>
    </row>
    <row r="24" ht="110" customHeight="1" s="24">
      <c r="A24" s="25" t="n">
        <v>46310</v>
      </c>
      <c r="B24" s="26" t="inlineStr">
        <is>
          <t>Thắng</t>
        </is>
      </c>
      <c r="C24" s="26" t="inlineStr">
        <is>
          <t>Codex / GPT-6 Luna</t>
        </is>
      </c>
      <c r="D24" s="27" t="inlineStr">
        <is>
          <t>SCRUM-67: phát prompt lane billing domain và repository.</t>
        </is>
      </c>
      <c r="E24" s="27" t="inlineStr">
        <is>
          <t>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t>
        </is>
      </c>
      <c r="F24" s="27" t="inlineStr">
        <is>
          <t>../../sdd/modules/m14-billing-licensing/evidence/scrum-67/../../prompts/SCRUM-67-billing-A1.md
Prompt biên soạn lại từ công việc thực tế; prompt phát hành gốc được lưu riêng.</t>
        </is>
      </c>
    </row>
    <row r="25" ht="110" customHeight="1" s="24">
      <c r="A25" s="25" t="n">
        <v>46310</v>
      </c>
      <c r="B25" s="26" t="inlineStr">
        <is>
          <t>Thắng</t>
        </is>
      </c>
      <c r="C25" s="26" t="inlineStr">
        <is>
          <t>Codex / GPT-6 Luna</t>
        </is>
      </c>
      <c r="D25" s="27" t="inlineStr">
        <is>
          <t>SCRUM-67: phát prompt lane gateway và signed license.</t>
        </is>
      </c>
      <c r="E25" s="27" t="inlineStr">
        <is>
          <t>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t>
        </is>
      </c>
      <c r="F25" s="27" t="inlineStr">
        <is>
          <t>../../sdd/modules/m14-billing-licensing/evidence/scrum-67/../../prompts/SCRUM-67-gateway-A1.md
Prompt biên soạn lại từ công việc thực tế; prompt phát hành gốc được lưu riêng.</t>
        </is>
      </c>
    </row>
    <row r="26" ht="110" customHeight="1" s="24">
      <c r="A26" s="25" t="n">
        <v>46310</v>
      </c>
      <c r="B26" s="26" t="inlineStr">
        <is>
          <t>Thắng</t>
        </is>
      </c>
      <c r="C26" s="26" t="inlineStr">
        <is>
          <t>Codex / GPT-6 Luna</t>
        </is>
      </c>
      <c r="D26" s="27" t="inlineStr">
        <is>
          <t>SCRUM-67: phát prompt lane data operations và API admin.</t>
        </is>
      </c>
      <c r="E26" s="27" t="inlineStr">
        <is>
          <t>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t>
        </is>
      </c>
      <c r="F26" s="27" t="inlineStr">
        <is>
          <t>../../sdd/modules/m14-billing-licensing/evidence/scrum-67/../../prompts/SCRUM-67-data_api-A1.md
Prompt biên soạn lại từ công việc thực tế; prompt phát hành gốc được lưu riêng.</t>
        </is>
      </c>
    </row>
    <row r="27" ht="110" customHeight="1" s="24">
      <c r="A27" s="25" t="n">
        <v>46310</v>
      </c>
      <c r="B27" s="26" t="inlineStr">
        <is>
          <t>Thắng</t>
        </is>
      </c>
      <c r="C27" s="26" t="inlineStr">
        <is>
          <t>Codex / GPT-6 Luna</t>
        </is>
      </c>
      <c r="D27" s="27" t="inlineStr">
        <is>
          <t>SCRUM-67: review settlement, proration và dependency injection.</t>
        </is>
      </c>
      <c r="E27" s="27" t="inlineStr">
        <is>
          <t>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t>
        </is>
      </c>
      <c r="F27" s="27" t="inlineStr">
        <is>
          <t>../../sdd/modules/m14-billing-licensing/evidence/scrum-67/review-record.md
Prompt biên soạn lại theo review/verification thực tế.</t>
        </is>
      </c>
    </row>
    <row r="28" ht="110" customHeight="1" s="24">
      <c r="A28" s="25" t="n">
        <v>46310</v>
      </c>
      <c r="B28" s="26" t="inlineStr">
        <is>
          <t>Thắng</t>
        </is>
      </c>
      <c r="C28" s="26" t="inlineStr">
        <is>
          <t>Codex / GPT-6 Luna</t>
        </is>
      </c>
      <c r="D28" s="27" t="inlineStr">
        <is>
          <t>SCRUM-67: review signature, license và adapter test.</t>
        </is>
      </c>
      <c r="E28" s="27" t="inlineStr">
        <is>
          <t>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t>
        </is>
      </c>
      <c r="F28" s="27" t="inlineStr">
        <is>
          <t>../../sdd/modules/m14-billing-licensing/evidence/scrum-67/LANE-report.md
Prompt biên soạn lại theo review/verification thực tế.</t>
        </is>
      </c>
    </row>
    <row r="29" ht="110" customHeight="1" s="24">
      <c r="A29" s="25" t="n">
        <v>46310</v>
      </c>
      <c r="B29" s="26" t="inlineStr">
        <is>
          <t>Thắng</t>
        </is>
      </c>
      <c r="C29" s="26" t="inlineStr">
        <is>
          <t>Codex / GPT-6 Luna</t>
        </is>
      </c>
      <c r="D29" s="27" t="inlineStr">
        <is>
          <t>SCRUM-67: review erasure W5 và migration privacy v10.</t>
        </is>
      </c>
      <c r="E29" s="27" t="inlineStr">
        <is>
          <t>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t>
        </is>
      </c>
      <c r="F29" s="27" t="inlineStr">
        <is>
          <t>../../sdd/modules/m14-billing-licensing/evidence/scrum-67/review-record.md
Prompt biên soạn lại theo review/verification thực tế.</t>
        </is>
      </c>
    </row>
    <row r="30" ht="110" customHeight="1" s="24">
      <c r="A30" s="25" t="n">
        <v>46310</v>
      </c>
      <c r="B30" s="26" t="inlineStr">
        <is>
          <t>Thắng</t>
        </is>
      </c>
      <c r="C30" s="26" t="inlineStr">
        <is>
          <t>Codex / GPT-6 Luna</t>
        </is>
      </c>
      <c r="D30" s="27" t="inlineStr">
        <is>
          <t>SCRUM-67: sửa lỗi input API và bổ sung security coverage.</t>
        </is>
      </c>
      <c r="E30" s="27" t="inlineStr">
        <is>
          <t>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t>
        </is>
      </c>
      <c r="F30" s="27" t="inlineStr">
        <is>
          <t>../../sdd/modules/m14-billing-licensing/evidence/scrum-67/data-api-report.md
Prompt biên soạn lại theo review/verification thực tế.</t>
        </is>
      </c>
    </row>
    <row r="31" ht="110" customHeight="1" s="24">
      <c r="A31" s="25" t="n">
        <v>46310</v>
      </c>
      <c r="B31" s="26" t="inlineStr">
        <is>
          <t>Thắng</t>
        </is>
      </c>
      <c r="C31" s="26" t="inlineStr">
        <is>
          <t>Codex / GPT-6 Luna</t>
        </is>
      </c>
      <c r="D31" s="27" t="inlineStr">
        <is>
          <t>SCRUM-67: kiểm tra độc lập backup/restore và chuẩn bị clean-wheel browser.</t>
        </is>
      </c>
      <c r="E31" s="27" t="inlineStr">
        <is>
          <t>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t>
        </is>
      </c>
      <c r="F31" s="27" t="inlineStr">
        <is>
          <t>../../sdd/modules/m14-billing-licensing/evidence/scrum-67/review-record.md
Prompt biên soạn lại theo review/verification thực tế.</t>
        </is>
      </c>
    </row>
    <row r="32" ht="110" customHeight="1" s="24">
      <c r="A32" s="25" t="n">
        <v>46310</v>
      </c>
      <c r="B32" s="26" t="inlineStr">
        <is>
          <t>Thắng</t>
        </is>
      </c>
      <c r="C32" s="26" t="inlineStr">
        <is>
          <t>Codex / GPT-6 Luna</t>
        </is>
      </c>
      <c r="D32" s="27" t="inlineStr">
        <is>
          <t>SCRUM-67: sửa boundary authorization và audit của backup.</t>
        </is>
      </c>
      <c r="E32" s="27" t="inlineStr">
        <is>
          <t>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t>
        </is>
      </c>
      <c r="F32" s="27" t="inlineStr">
        <is>
          <t>../../sdd/modules/m14-billing-licensing/evidence/scrum-67/review-record.md
Prompt biên soạn lại theo công việc thực tế; kết quả cuối 600 test PASS, wheel/browser PASS.</t>
        </is>
      </c>
    </row>
    <row r="33" ht="110" customHeight="1" s="24">
      <c r="A33" s="25" t="n">
        <v>46310</v>
      </c>
      <c r="B33" s="26" t="inlineStr">
        <is>
          <t>Thắng</t>
        </is>
      </c>
      <c r="C33" s="26" t="inlineStr">
        <is>
          <t>Codex / GPT-6 Luna</t>
        </is>
      </c>
      <c r="D33" s="27" t="inlineStr">
        <is>
          <t>SCRUM-67: bổ sung recovery tests và chốt verification trước PR.</t>
        </is>
      </c>
      <c r="E33" s="27" t="inlineStr">
        <is>
          <t>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t>
        </is>
      </c>
      <c r="F33" s="27" t="inlineStr">
        <is>
          <t>../../sdd/modules/m14-billing-licensing/evidence/scrum-67/verification.md
Prompt biên soạn lại theo công việc thực tế; kết quả cuối 600 test PASS, wheel/browser PASS.</t>
        </is>
      </c>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32" customHeight="1" s="24">
      <c r="A6" s="29" t="n">
        <v>46307</v>
      </c>
      <c r="B6" s="18" t="inlineStr">
        <is>
          <t>Nguyên</t>
        </is>
      </c>
      <c r="C6" s="18" t="inlineStr">
        <is>
          <t>Codex</t>
        </is>
      </c>
      <c r="D6" s="19" t="inlineStr">
        <is>
          <t>Kiểm tra mức độ hoàn thành task W4 và tạo PR.</t>
        </is>
      </c>
      <c r="E6" s="19"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6" s="19" t="inlineStr">
        <is>
          <t>nguyen/pr-W4-20261012.md
Prompt gốc: “đọc xem các task đã hoàn thiện chưa và hãy PR cho tôi”</t>
        </is>
      </c>
    </row>
    <row r="7" ht="132" customHeight="1" s="24">
      <c r="A7" s="29" t="n">
        <v>46307</v>
      </c>
      <c r="B7" s="18" t="inlineStr">
        <is>
          <t>Nguyên</t>
        </is>
      </c>
      <c r="C7" s="18" t="inlineStr">
        <is>
          <t>Codex</t>
        </is>
      </c>
      <c r="D7" s="19" t="inlineStr">
        <is>
          <t>Chốt phạm vi PR cho các task W4, báo cáo và AI log.</t>
        </is>
      </c>
      <c r="E7" s="19" t="inlineStr">
        <is>
          <t>PR chỉ gồm các task W4, báo cáo tuần 4 và AI log liên quan. Giữ các tài liệu định hướng đề tài và kế hoạch 15 tuần ngoài phạm vi PR này.</t>
        </is>
      </c>
      <c r="F7" s="19" t="inlineStr">
        <is>
          <t>nguyen/pr-W4-20261012.md
Trả lời gốc: “Chỉ các task W4, báo cáo và AI log liên quan”</t>
        </is>
      </c>
    </row>
    <row r="8" ht="132" customHeight="1" s="24">
      <c r="A8" s="29" t="n">
        <v>46307</v>
      </c>
      <c r="B8" s="18" t="inlineStr">
        <is>
          <t>Nguyên</t>
        </is>
      </c>
      <c r="C8" s="18" t="inlineStr">
        <is>
          <t>Codex</t>
        </is>
      </c>
      <c r="D8" s="19" t="inlineStr">
        <is>
          <t>Thu hẹp nội dung push theo task của Nguyên.</t>
        </is>
      </c>
      <c r="E8" s="19" t="inlineStr">
        <is>
          <t>Chỉ commit và push những thay đổi liên quan đến các task của Nguyên. Kiểm tra danh sách file và các phần dùng chung trước khi tạo PR, bảo toàn phần việc khác đang có trong workspace.</t>
        </is>
      </c>
      <c r="F8" s="19" t="inlineStr">
        <is>
          <t>nguyen/pr-W4-20261012.md
Prompt gốc: “chỉ push những gì liên quan đến task của Nguyên”</t>
        </is>
      </c>
    </row>
    <row r="9" ht="36" customHeight="1" s="24">
      <c r="A9" s="29"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32" t="n">
        <v>46310</v>
      </c>
      <c r="B6" s="33" t="inlineStr">
        <is>
          <t>Sang</t>
        </is>
      </c>
      <c r="C6" s="33" t="inlineStr">
        <is>
          <t>Codex</t>
        </is>
      </c>
      <c r="D6" s="31" t="inlineStr">
        <is>
          <t>SCRUM-63 / W5-G1: chốt contract đối chiếu bản Sang và các invariant an toàn.</t>
        </is>
      </c>
      <c r="E6" s="31" t="inlineStr">
        <is>
          <t>Đối chiếu hành vi tại baseline Sang 40907cc với các rule an toàn của repo nhóm trước khi triển khai các task S01–S04. Chốt nguyên tắc guard chỉ tạo reason và chuyển review, không trực tiếp trừ điểm; practice và lesson không sinh CEFR band. Kiểm lại yêu cầu teacher audit, owner/role và consent nghiên cứu phía server. Ghi các khác biệt cần giữ khi calibration thiếu hoặc sai, cùng nguồn tham chiếu và giới hạn của số liệu benchmark; chuẩn bị contract riêng để review.</t>
        </is>
      </c>
      <c r="F6" s="31" t="inlineStr">
        <is>
          <t>../../sdd/modules/m09-trust-layer/W5-G1-parity-contract.md
Prompt được biên soạn lại từ công việc thực tế; không phải transcript nguyên văn.</t>
        </is>
      </c>
    </row>
    <row r="7" ht="110" customHeight="1" s="24">
      <c r="A7" s="32" t="n">
        <v>46310</v>
      </c>
      <c r="B7" s="33" t="inlineStr">
        <is>
          <t>Sang</t>
        </is>
      </c>
      <c r="C7" s="33" t="inlineStr">
        <is>
          <t>Codex</t>
        </is>
      </c>
      <c r="D7" s="31" t="inlineStr">
        <is>
          <t>SCRUM-69 / W5-S01: phân tích Trust Layer và chia lane triển khai.</t>
        </is>
      </c>
      <c r="E7" s="31" t="inlineStr">
        <is>
          <t>Triển khai Trust Layer trên nhánh SCRUM-69 sau khi chốt contract G1, dùng scorer và job/report contract đã có từ T01–T03. Chia vùng file để Luna triển khai domain, conformal và integration độc lập; Codex review và kiểm chứng kết quả. Giữ guard chỉ chuyển review, không trừ điểm; calibration thiếu hoặc sai phải từ chối an toàn. Báo cáo nguồn artifact, test vector, coverage và payload bàn giao UI trước khi tạo PR riêng cho task.</t>
        </is>
      </c>
      <c r="F7" s="31" t="inlineStr">
        <is>
          <t>../../sdd/modules/m09-trust-layer/evidence/scrum-69/authority.md
Prompt được biên soạn lại từ công việc thực tế; không phải transcript nguyên văn.</t>
        </is>
      </c>
    </row>
    <row r="8" ht="110" customHeight="1" s="24">
      <c r="A8" s="32" t="n">
        <v>46310</v>
      </c>
      <c r="B8" s="33" t="inlineStr">
        <is>
          <t>Sang</t>
        </is>
      </c>
      <c r="C8" s="33" t="inlineStr">
        <is>
          <t>Codex / GPT-6 Luna</t>
        </is>
      </c>
      <c r="D8" s="31" t="inlineStr">
        <is>
          <t>SCRUM-69: giao Luna xây domain, LID và validity guards.</t>
        </is>
      </c>
      <c r="E8" s="31" t="inlineStr">
        <is>
          <t>Xây các model bất biến cho language, guard, prediction set và trust decision, cùng reason code ổn định. Nhận diện ngôn ngữ bằng lượt kiểm độc lập với ASR đang ép tiếng Anh, giữ method, version và confidence; thiếu evidence phải chuyển review. Guard lạc đề và đọc lại đề dùng rule giải thích được, không sửa feature hoặc score. Bổ sung test English/non-English, confidence boundary, evidence rỗng và tính bất biến; bàn giao interface sớm cho hai lane còn lại.</t>
        </is>
      </c>
      <c r="F8" s="31" t="inlineStr">
        <is>
          <t>../../sdd/modules/m09-trust-layer/prompts/SCRUM-69-domain-A1.md
Prompt được biên soạn lại từ công việc thực tế; không phải transcript nguyên văn.</t>
        </is>
      </c>
    </row>
    <row r="9" ht="110" customHeight="1" s="24">
      <c r="A9" s="32" t="n">
        <v>46310</v>
      </c>
      <c r="B9" s="33" t="inlineStr">
        <is>
          <t>Sang</t>
        </is>
      </c>
      <c r="C9" s="33" t="inlineStr">
        <is>
          <t>Codex / GPT-6 Luna</t>
        </is>
      </c>
      <c r="D9" s="31" t="inlineStr">
        <is>
          <t>SCRUM-69: giao Luna triển khai CV+ và calibration/refusal tools.</t>
        </is>
      </c>
      <c r="E9" s="31" t="inlineStr">
        <is>
          <t>Triển khai loader calibration bên ngoài Git, kiểm checksum được cấu hình từ nguồn tin cậy, model hash, feature order và schema số hữu hạn. Tính CV+ từ fold predictions với alpha 0.10; prediction set nhiều band phải tạo reason near boundary. Công cụ calibration và refusal nhận manifest, seed, config và provenance, từ chối confirmation leakage. Kiểm quantile boundary, artifact lỗi và hash chạy lặp bằng fixture tổng hợp; không biến fixture hoặc alpha thành claim độ chính xác thực nghiệm.</t>
        </is>
      </c>
      <c r="F9" s="31" t="inlineStr">
        <is>
          <t>../../sdd/modules/m09-trust-layer/prompts/SCRUM-69-conformal-A1.md
Prompt được biên soạn lại từ công việc thực tế; không phải transcript nguyên văn.</t>
        </is>
      </c>
    </row>
    <row r="10" ht="110" customHeight="1" s="24">
      <c r="A10" s="32" t="n">
        <v>46310</v>
      </c>
      <c r="B10" s="33" t="inlineStr">
        <is>
          <t>Sang</t>
        </is>
      </c>
      <c r="C10" s="33" t="inlineStr">
        <is>
          <t>Codex / GPT-6 Luna</t>
        </is>
      </c>
      <c r="D10" s="31" t="inlineStr">
        <is>
          <t>SCRUM-69: giao Luna nối pipeline, report và API Trust Layer.</t>
        </is>
      </c>
      <c r="E10" s="31" t="inlineStr">
        <is>
          <t>Inject Trust service vào pipeline hiện có, giữ một app, worker và SQLite. Ghép language/guard/conformal evidence vào report theo field optional để report cũ vẫn đọc được; năm criterion indicators phải ghi rõ là chỉ báo. Bảo vệ payload theo owner và role, không lộ đường dẫn hoặc artifact nội bộ. Kiểm uncertainty routing, calibration thiếu/sai, guard không phạt điểm, long-window policy và retry không trùng report/audit; chuẩn bị contract cho student và teacher UI.</t>
        </is>
      </c>
      <c r="F10" s="31" t="inlineStr">
        <is>
          <t>../../sdd/modules/m09-trust-layer/prompts/SCRUM-69-integration-A1.md
Prompt được biên soạn lại từ công việc thực tế; không phải transcript nguyên văn.</t>
        </is>
      </c>
    </row>
    <row r="11" ht="110" customHeight="1" s="24">
      <c r="A11" s="32" t="n">
        <v>46310</v>
      </c>
      <c r="B11" s="33" t="inlineStr">
        <is>
          <t>Sang</t>
        </is>
      </c>
      <c r="C11" s="33" t="inlineStr">
        <is>
          <t>Codex / GPT-6 Luna</t>
        </is>
      </c>
      <c r="D11" s="31" t="inlineStr">
        <is>
          <t>SCRUM-69: review routing, calibration binding và tương thích report.</t>
        </is>
      </c>
      <c r="E11" s="31" t="inlineStr">
        <is>
          <t>Rà soát các điểm tích hợp có thể làm Trust Layer sai hành vi: reason mới phải tạo teacher candidate, calibration phải gắn đúng scorer và band thresholds, còn report cũ vẫn đọc được đầy đủ. Giao Luna sửa các lỗi tìm thấy, giữ status NOT_EVALUATED khi ASR hoặc scorer đã thiếu điều kiện. Context guard cần đúng task ID và version, đọc metadata đã lưu thay vì dùng snapshot cấu hình cũ. Bổ sung regression cho đổi model, hai version đề, artifact lỗi và retry trong transaction.</t>
        </is>
      </c>
      <c r="F11" s="31" t="inlineStr">
        <is>
          <t>../../sdd/modules/m09-trust-layer/evidence/scrum-69/authority.md
Prompt được biên soạn lại từ công việc thực tế; không phải transcript nguyên văn.</t>
        </is>
      </c>
    </row>
    <row r="12" ht="110" customHeight="1" s="24">
      <c r="A12" s="32" t="n">
        <v>46310</v>
      </c>
      <c r="B12" s="33" t="inlineStr">
        <is>
          <t>Sang</t>
        </is>
      </c>
      <c r="C12" s="33" t="inlineStr">
        <is>
          <t>Codex / GPT-6 Luna</t>
        </is>
      </c>
      <c r="D12" s="31" t="inlineStr">
        <is>
          <t>SCRUM-69: kiểm chứng độc lập thuật toán CV+ và security của tools.</t>
        </is>
      </c>
      <c r="E12" s="31" t="inlineStr">
        <is>
          <t>Đối chiếu CV+ với quantile oracle độc lập trên các feature vector tổng hợp, dùng đúng calibration hash và model hash từ baseline đã khóa. Giữ artifact và residuals ngoài Git, không coi phép kiểm thuật toán là empirical coverage. Review công cụ calibration/refusal để dùng chung TrustPolicy, không lấy label làm đầu vào quyết định và không đọc confirmation set để tune. Kiểm lỗi JSON sâu, output trùng input, seed/hash chạy lặp và thông báo lỗi không lộ đường dẫn.</t>
        </is>
      </c>
      <c r="F12" s="31" t="inlineStr">
        <is>
          <t>../../sdd/modules/m09-trust-layer/evidence/scrum-69/conformal-tools.md
Prompt được biên soạn lại từ công việc thực tế; không phải transcript nguyên văn.</t>
        </is>
      </c>
    </row>
    <row r="13" ht="110" customHeight="1" s="24">
      <c r="A13" s="32" t="n">
        <v>46310</v>
      </c>
      <c r="B13" s="33" t="inlineStr">
        <is>
          <t>Sang</t>
        </is>
      </c>
      <c r="C13" s="33" t="inlineStr">
        <is>
          <t>Codex</t>
        </is>
      </c>
      <c r="D13" s="31" t="inlineStr">
        <is>
          <t>SCRUM-69 — Kiểm chứng model thật và CLI reproducible</t>
        </is>
      </c>
      <c r="E13" s="31" t="inlineStr">
        <is>
          <t>Kiểm tra độc lập S01 trên model và calibration đã ghim, không dùng fixture thay cho smoke model thật. Chạy Whisper, VAD và scorer với audio ngắn/dài có quyền sử dụng, rồi khởi động lại để đọc lại report. Với hai CLI calibration/refusal, chạy lặp trên dữ liệu tổng hợp và so sánh hash output, tách rõ phép kiểm reproducibility khỏi độ chính xác CEFR. Lưu audio, artifact và raw evidence ngoài Git; ghi lệnh, revision và giới hạn vào package review.</t>
        </is>
      </c>
      <c r="F13" s="31" t="inlineStr">
        <is>
          <t>runtime/evidence/scrum-69-2026-10-15/real-model/result.json: PASS 2 audio, restart PASS; root-cli/root-result.json: deterministic hashes PASS, empirical accuracy NOT_MEASURED.
Prompt được biên soạn lại từ công việc thực tế; không phải transcript nguyên văn.</t>
        </is>
      </c>
    </row>
    <row r="14" ht="110" customHeight="1" s="24">
      <c r="A14" s="32" t="n">
        <v>46310</v>
      </c>
      <c r="B14" s="33" t="inlineStr">
        <is>
          <t>Sang</t>
        </is>
      </c>
      <c r="C14" s="33" t="inlineStr">
        <is>
          <t>Codex</t>
        </is>
      </c>
      <c r="D14" s="31" t="inlineStr">
        <is>
          <t>SCRUM-69 — Review hồi quy và QA từ wheel sạch</t>
        </is>
      </c>
      <c r="E14" s="31" t="inlineStr">
        <is>
          <t>Rà lại các nhánh từ chối, quyền đọc report và evidence của chỉ báo sau correction. Bổ sung regression cho non-English bị reject, hình học cửa sổ không hợp lệ, task version và calibration khi đổi model; lọc đường dẫn ở cả JSON lẫn HTML. Kiểm Ruff toàn bộ src/tests/scripts/tools và format các file thay đổi trước source freeze. Giao Luna build wheel, cài venv sạch rồi kiểm report desktop/mobile; root kiểm harness và chạy lại full suite trên source cuối để tạo PR có evidence thật.</t>
        </is>
      </c>
      <c r="F14" s="31" t="inlineStr">
        <is>
          <t>docs/sdd/modules/m09-trust-layer/reviews/SCRUM-69-review.md; prompts/SCRUM-69-review-corrections.md; prompts/SCRUM-69-wheel-QA-A1.md. Wheel QA đang xác minh; chưa ghi PASS browser.
Prompt được biên soạn lại từ công việc thực tế; không phải transcript nguyên văn.</t>
        </is>
      </c>
    </row>
    <row r="15" ht="110" customHeight="1" s="24">
      <c r="A15" s="32" t="n">
        <v>46310</v>
      </c>
      <c r="B15" s="33" t="inlineStr">
        <is>
          <t>Sang</t>
        </is>
      </c>
      <c r="C15" s="33" t="inlineStr">
        <is>
          <t>Codex</t>
        </is>
      </c>
      <c r="D15" s="31" t="inlineStr">
        <is>
          <t>SCRUM-69 — Chốt evidence và PR Trust Layer</t>
        </is>
      </c>
      <c r="E15" s="31" t="inlineStr">
        <is>
          <t>Tổng hợp package S01 từ code revision đã review, đối chiếu đủ sáu work package trước khi tạo PR riêng. Chạy full test không smoke và branch coverage sau source freeze; kiểm lint, format file thay đổi, link tài liệu, file bị cấm và pattern credential. Xác minh wheel sạch bằng byte comparison rồi browser desktop/mobile cho bốn trạng thái Trust và report cũ. Ghi trung thực kết quả, hash và giới hạn, giữ reviewer acceptance chờ duyệt; đồng bộ nhật ký sheet Sang về repo chính.</t>
        </is>
      </c>
      <c r="F15" s="31" t="inlineStr">
        <is>
          <t>Code34da102; final780PASS, statement90.8241%/branch80.1893%; wheel104/104; browser65checksPASS; realmodel2audioPASS. docs/sdd/modules/m09-trust-layer/evidence/scrum-69/final-verification.md; PR S01 chuẩn bị phát hành.
Prompt được biên soạn lại từ công việc thực tế; không phải transcript nguyên văn.</t>
        </is>
      </c>
    </row>
    <row r="16" ht="110" customHeight="1" s="24">
      <c r="A16" s="32" t="n">
        <v>46310</v>
      </c>
      <c r="B16" s="33" t="inlineStr">
        <is>
          <t>Sang</t>
        </is>
      </c>
      <c r="C16" s="33" t="inlineStr">
        <is>
          <t>Codex</t>
        </is>
      </c>
      <c r="D16" s="31" t="inlineStr">
        <is>
          <t>SCRUM-69 — Phát hành PR Trust Layer</t>
        </is>
      </c>
      <c r="E16" s="31" t="inlineStr">
        <is>
          <t>Tạo PR S01 sau khi đối chiếu code commit với wheel và evidence cuối, đặt base ở nhánh G1 để reviewer chỉ xem thay đổi của task. Mô tả hành vi fail closed, ngôn ngữ và review routing cùng các kết quả test thực chạy. Ghi rõ giới hạn của fixture, smoke model và phép đo CEFR, không tự chuyển Jira Done hoặc ghi approval thay reviewer. Theo dõi CI của PR rồi chuẩn bị task S02 kế tiếp theo thứ tự đã thống nhất.</t>
        </is>
      </c>
      <c r="F16" s="31" t="inlineStr">
        <is>
          <t>https://github.com/thanglb2005/ai-assessor-cefr/pull/40 — code34da102, package51eff1f; CI đang theo dõi.
Prompt được biên soạn lại từ công việc thực tế; không phải transcript nguyên văn.</t>
        </is>
      </c>
    </row>
    <row r="17" ht="110" customHeight="1" s="24">
      <c r="A17" s="32" t="n">
        <v>46310</v>
      </c>
      <c r="B17" s="33" t="inlineStr">
        <is>
          <t>Sang</t>
        </is>
      </c>
      <c r="C17" s="33" t="inlineStr">
        <is>
          <t>Codex</t>
        </is>
      </c>
      <c r="D17" s="31" t="inlineStr">
        <is>
          <t>SCRUM-70 — Phân tích domain và rule luyện tập</t>
        </is>
      </c>
      <c r="E17" s="31" t="inlineStr">
        <is>
          <t>Triển khai domain luyện tập S02 từ baseline đã review của S01, giữ dữ liệu luyện tập tách hoàn toàn khỏi assessment. Tạo catalogue 15 mission, bảy rule và chín loại bước lesson với model bất biến, alignment, chuẩn hóa từ và lemma tiếng Anh. Phân biệt thiếu lời nói, evidence không chắc và lỗi thực; chỉ dùng từ nằm trong VAD. Chốt contract sớm cho các lane, kiểm recommendation deterministic, lịch ôn theo giờ Việt Nam và coverage logic trước khi bàn giao root review.</t>
        </is>
      </c>
      <c r="F17" s="31" t="inlineStr">
        <is>
          <t>docs/sdd/modules/m10-learning-experience/prompts/SCRUM-70-domain-A1.md; evidence/scrum-70/domain-contract-handoff.md; Luna domain đang triển khai.
Prompt được biên soạn lại từ công việc thực tế; không phải transcript nguyên văn.</t>
        </is>
      </c>
    </row>
    <row r="18" ht="110" customHeight="1" s="24">
      <c r="A18" s="32" t="n">
        <v>46310</v>
      </c>
      <c r="B18" s="33" t="inlineStr">
        <is>
          <t>Sang</t>
        </is>
      </c>
      <c r="C18" s="33" t="inlineStr">
        <is>
          <t>Codex</t>
        </is>
      </c>
      <c r="D18" s="31" t="inlineStr">
        <is>
          <t>SCRUM-70 — Repository, seed và authoring lesson</t>
        </is>
      </c>
      <c r="E18" s="31" t="inlineStr">
        <is>
          <t>Xây repository lesson trên SQLite được inject, bổ sung migration nhỏ khi schema hiện hành thiếu contract nhưng giữ nguyên migration đã phát hành. Seed 18 chặng và 31 bài bằng ID/version/hash ổn định; chạy lại không sửa nội dung teacher hoặc attempt cũ. Hỗ trợ draft CRUD, reorder có revision, lint, preview, publish bất biến và import/export có kiểm giới hạn. Kiểm transaction, rollback, version cũ và seed upgrade bằng SQLite thật, rồi lưu manifest cùng evidence để root review.</t>
        </is>
      </c>
      <c r="F18" s="31" t="inlineStr">
        <is>
          <t>docs/sdd/modules/m10-learning-experience/prompts/SCRUM-70-storage-A1.md; Luna storage/authoring đang triển khai, chưa ghi PASS.
Prompt được biên soạn lại từ công việc thực tế; không phải transcript nguyên văn.</t>
        </is>
      </c>
    </row>
    <row r="19" ht="110" customHeight="1" s="24">
      <c r="A19" s="32" t="n">
        <v>46310</v>
      </c>
      <c r="B19" s="33" t="inlineStr">
        <is>
          <t>Sang</t>
        </is>
      </c>
      <c r="C19" s="33" t="inlineStr">
        <is>
          <t>Codex</t>
        </is>
      </c>
      <c r="D19" s="31" t="inlineStr">
        <is>
          <t>SCRUM-70 — Audio pipeline, API và quyền dữ liệu</t>
        </is>
      </c>
      <c r="E19" s="31" t="inlineStr">
        <is>
          <t>Nối learning service vào app hiện có qua repository và auth, không thêm database hoặc entrypoint thứ hai. Attempt dùng QC tối thiểu một giây, VAD và ASR rồi rule engine; không gọi scorer, tạo band hoặc đi vào assessment queue/export. Cung cấp API mission, lesson, review và authoring với quyền owner/role, consent, idempotency, audit override và cleanup retry. Bổ sung data export/erase/restore cho bảng/blob mới, kiểm bằng test tích hợp và lưu payload handoff cho UI.</t>
        </is>
      </c>
      <c r="F19" s="31" t="inlineStr">
        <is>
          <t>docs/sdd/modules/m10-learning-experience/prompts/SCRUM-70-integration-A1.md; Luna service/API đang triển khai, chưa ghi PASS.
Prompt được biên soạn lại từ công việc thực tế; không phải transcript nguyên văn.</t>
        </is>
      </c>
    </row>
    <row r="20" ht="110" customHeight="1" s="24">
      <c r="A20" s="32" t="n">
        <v>46310</v>
      </c>
      <c r="B20" s="33" t="inlineStr">
        <is>
          <t>Sang</t>
        </is>
      </c>
      <c r="C20" s="33" t="inlineStr">
        <is>
          <t>Codex</t>
        </is>
      </c>
      <c r="D20" s="31" t="inlineStr">
        <is>
          <t>SCRUM-70 — Review contract, version và retry</t>
        </is>
      </c>
      <c r="E20" s="31" t="inlineStr">
        <is>
          <t>Review sớm contract giữa domain, repository và API trước khi khóa implementation. Yêu cầu giữ trạng thái chưa chắc cho lemma tương đương, kiểm đủ các lượt tự do và lưu bằng chứng từng từ để task phát âm dùng lại. Ràng buộc request với version lesson/prompt người học đã mở, ngăn cùng idempotency key thay audio hoặc nội dung; retry phải đọc snapshot và blob đã lưu. Kiểm thêm database v10 có lesson publish và attempt cũ khi nâng schema, cùng phạm vi export/erase/backup cho bảng mới.</t>
        </is>
      </c>
      <c r="F20" s="31" t="inlineStr">
        <is>
          <t>docs/sdd/modules/m10-learning-experience/prompts/SCRUM-70-contract-clarifications.md; chỉ dẫn review đã gửi Luna, regression đang triển khai; chưa ghi PASS.
Prompt được biên soạn lại từ công việc thực tế; không phải transcript nguyên văn.</t>
        </is>
      </c>
    </row>
    <row r="21" ht="110" customHeight="1" s="24">
      <c r="A21" s="32" t="n">
        <v>46310</v>
      </c>
      <c r="B21" s="33" t="inlineStr">
        <is>
          <t>Sang</t>
        </is>
      </c>
      <c r="C21" s="33" t="inlineStr">
        <is>
          <t>Codex</t>
        </is>
      </c>
      <c r="D21" s="31" t="inlineStr">
        <is>
          <t>SCRUM-70 — Codec import/export và provenance rule</t>
        </is>
      </c>
      <c r="E21" s="31" t="inlineStr">
        <is>
          <t>Hoàn thiện codec lesson và toàn bộ path hierarchy để teacher chia sẻ nội dung draft, giữ thứ tự unit, lesson và step. Dùng schema/version/hash ổn định, giới hạn kích thước và từ chối payload sai, field quyền sở hữu hoặc tham chiếu file bên ngoài; media không nằm trong file export. Chốt rule version được hỗ trợ để publish và evaluator không ghi provenance giả. Kiểm roundtrip, payload hỏng, rollback toàn bundle và giữ nguyên dữ liệu gốc, rồi bàn giao contract cho repository và API.</t>
        </is>
      </c>
      <c r="F21" s="31" t="inlineStr">
        <is>
          <t>prompts/SCRUM-70-authoring-codec-A1.md; lessons/authoring.py và tests/lessons/test_authoring.py; report/handoff ở evidence/scrum-70. Root đang kiểm chứng source cuối.
Prompt được biên soạn lại từ công việc thực tế; không phải transcript nguyên văn.</t>
        </is>
      </c>
    </row>
    <row r="22" ht="110" customHeight="1" s="24">
      <c r="A22" s="32" t="n">
        <v>46310</v>
      </c>
      <c r="B22" s="33" t="inlineStr">
        <is>
          <t>Sang</t>
        </is>
      </c>
      <c r="C22" s="33" t="inlineStr">
        <is>
          <t>Codex</t>
        </is>
      </c>
      <c r="D22" s="31" t="inlineStr">
        <is>
          <t>SCRUM-70 — Kiểm tra HTTP validation và state mutation</t>
        </is>
      </c>
      <c r="E22" s="31" t="inlineStr">
        <is>
          <t>Bổ sung test API bằng runtime và SQLite thật để kiểm các mutation boundary của learning. Gửi multipart hoặc JSON sai, field thừa, version và revision không hợp lệ, import sai checksum, cùng request khác role hoặc thiếu CSRF. So sánh response với trạng thái database, audit và blob để chứng minh input bị từ chối không gây thay đổi. Nếu test phát hiện lỗi, giữ assertion và gửi finding cho lane implement sửa; không đổi kỳ vọng để che lỗi hoặc ghi PASS trước khi chạy lại.</t>
        </is>
      </c>
      <c r="F22" s="31" t="inlineStr">
        <is>
          <t>prompts/SCRUM-70-api-validation-tests-A1.md; tests/api/test_learning_validation.py phát hiện revision true/1.75 vẫn mutation. Finding đã giao sửa; chưa ghi PASS toàn API.
Prompt được biên soạn lại từ công việc thực tế; không phải transcript nguyên văn.</t>
        </is>
      </c>
    </row>
    <row r="23" ht="110" customHeight="1" s="24">
      <c r="A23" s="32" t="n">
        <v>46310</v>
      </c>
      <c r="B23" s="33" t="inlineStr">
        <is>
          <t>Sang</t>
        </is>
      </c>
      <c r="C23" s="33" t="inlineStr">
        <is>
          <t>Codex</t>
        </is>
      </c>
      <c r="D23" s="31" t="inlineStr">
        <is>
          <t>SCRUM-70 — Đối chiếu seed và tiến độ theo bản tham chiếu</t>
        </is>
      </c>
      <c r="E23" s="31" t="inlineStr">
        <is>
          <t>Kiểm chứng seed độc lập với implementation bằng danh sách natural key và thứ tự đã khóa ở bản tham chiếu. Xác nhận 18 unit, 31 lesson gồm 16 bài authored và 15 bài practice, published version đọc được, foreign key hợp lệ và rerun không ghi database. Đối chiếu lại rule tiến độ để lượt thử sau chưa đạt không làm mất bước đã hoàn thành; free round tính theo speaking time đo được, không theo điểm. Lưu oracle ngoài Git và bổ sung regression cho version, retry và các lượt riêng.</t>
        </is>
      </c>
      <c r="F23" s="31" t="inlineStr">
        <is>
          <t>runtime/evidence/scrum-70-2026-10-15/root-seed-oracle.json: PASS 18/31, 0 rerun writes, FK PASS. Progress correction đã giao và có unit tests; final suite đang chờ.
Prompt được biên soạn lại từ công việc thực tế; không phải transcript nguyên văn.</t>
        </is>
      </c>
    </row>
    <row r="24" ht="120" customHeight="1" s="24">
      <c r="A24" s="32" t="n">
        <v>46310</v>
      </c>
      <c r="B24" s="33" t="inlineStr">
        <is>
          <t>Sang</t>
        </is>
      </c>
      <c r="C24" s="33" t="inlineStr">
        <is>
          <t>Codex / GPT-6 Luna</t>
        </is>
      </c>
      <c r="D24" s="31" t="inlineStr">
        <is>
          <t>SCRUM-70 — Hoàn thiện journey authoring và sửa fixture hồi quy</t>
        </is>
      </c>
      <c r="E24" s="31" t="inlineStr">
        <is>
          <t>Kiểm tra luồng giáo viên tạo path, unit, lesson và các bước trước khi publish. Dùng HTTP thật để thử reorder, import/export, cập nhật revision và giữ nguyên phiên bản đã xuất bản. Khi full test phát hiện fixture cũ không còn hợp schema, sửa cách tạo dữ liệu theo column rõ ràng và thứ tự foreign key hợp lệ. Giữ nguyên assertion backup, retention và cleanup, không nới ràng buộc sản phẩm để ép test xanh. Bàn giao diff cùng kết quả targeted test để Codex kiểm tra lại.</t>
        </is>
      </c>
      <c r="F24" s="31" t="inlineStr">
        <is>
          <t>docs/sdd/modules/m10-learning-experience/prompts/SCRUM-70-authoring-journey-tests-A1.md; prompts/SCRUM-70-final-correction-A1.md; full lần đầu: 883 PASS/3 FAIL; correction targeted: 27 PASS.</t>
        </is>
      </c>
    </row>
    <row r="25" ht="120" customHeight="1" s="24">
      <c r="A25" s="32" t="n">
        <v>46310</v>
      </c>
      <c r="B25" s="33" t="inlineStr">
        <is>
          <t>Sang</t>
        </is>
      </c>
      <c r="C25" s="33" t="inlineStr">
        <is>
          <t>Codex / GPT-6 Luna</t>
        </is>
      </c>
      <c r="D25" s="31" t="inlineStr">
        <is>
          <t>SCRUM-70 — Review bảo mật của review replay và lesson media</t>
        </is>
      </c>
      <c r="E25" s="31" t="inlineStr">
        <is>
          <t>Review actual source của learning API, service và SQLite repository để kiểm tra quyền truy cập và tính idempotent. Đối chiếu review_id trong URL với binding đã lưu khi retry, kể cả sau khi lịch ôn đã chuyển box. Từ chối key dùng cho review khác và không trả dữ liệu của owner khác. Kiểm tra media của lesson chỉ hiển thị cho sinh viên khi parent path đã publish. Bổ sung regression test cho hai lỗi đã xác minh, rồi dừng sửa source để chạy verification trên trạng thái cố định.</t>
        </is>
      </c>
      <c r="F25" s="31" t="inlineStr">
        <is>
          <t>docs/sdd/modules/m10-learning-experience/prompts/SCRUM-70-security-correction-A2.md; hai MAJOR được xác minh, đang sửa/kiểm tra.</t>
        </is>
      </c>
    </row>
    <row r="26" ht="120" customHeight="1" s="24">
      <c r="A26" s="32" t="n">
        <v>46310</v>
      </c>
      <c r="B26" s="33" t="inlineStr">
        <is>
          <t>Sang</t>
        </is>
      </c>
      <c r="C26" s="33" t="inlineStr">
        <is>
          <t>Codex / GPT-6 Luna</t>
        </is>
      </c>
      <c r="D26" s="31" t="inlineStr">
        <is>
          <t>SCRUM-70 — Kiểm chứng wheel sạch và browser API journey</t>
        </is>
      </c>
      <c r="E26" s="31" t="inlineStr">
        <is>
          <t>Đóng gói wheel từ nhánh SCRUM-70 và so byte code, migration, static với source. Cài vào venv mới bằng dependency cache, kiểm tra import và boot độc lập checkout. Dùng browser desktop/mobile thực hiện luồng teacher publish và student hoàn thành bài đủ bốn stage, hai vòng FREE, sau đó ôn tập một lần thành công. Kiểm tra retry không tăng tiến độ hoặc lịch ôn, không sinh assessment hay CEFR score. Lưu harness, log và screenshot ngoài Git; phân biệt fixture ASR với model thật và ghi đúng kết quả thực tế.</t>
        </is>
      </c>
      <c r="F26" s="31" t="inlineStr">
        <is>
          <t>docs/sdd/modules/m10-learning-experience/prompts/SCRUM-70-wheel-browser-A1.md; evidence ngoài Git scrum-70-2026-10-15/wheel-qa. Preflight 129/129 package bytes và fresh install PASS; final QA đang thực hiện.</t>
        </is>
      </c>
    </row>
    <row r="27" ht="120" customHeight="1" s="24">
      <c r="A27" s="32" t="n">
        <v>46310</v>
      </c>
      <c r="B27" s="33" t="inlineStr">
        <is>
          <t>Sang</t>
        </is>
      </c>
      <c r="C27" s="33" t="inlineStr">
        <is>
          <t>Codex / GPT-6 Luna</t>
        </is>
      </c>
      <c r="D27" s="31" t="inlineStr">
        <is>
          <t>SCRUM-70 — Final verification và chuẩn bị PR learning</t>
        </is>
      </c>
      <c r="E27" s="31" t="inlineStr">
        <is>
          <t>Chốt source sau khi sửa review replay và quyền đọc lesson media, rồi chạy lại full pytest cùng branch coverage. Tính riêng coverage pure learning theo ngưỡng của task và công bố cả số toàn dự án, repository, API để reviewer thấy phần chưa phủ. Kiểm tra seed độc lập, wheel byte parity và boot từ venv sạch; đối chiếu browser desktop/mobile hoàn thành bài và review không nhân đôi. Tổng hợp finding đã xử lý, lệnh chạy, hash và giới hạn fixture vào evidence. Cập nhật log Sang trong repo chính, tạo PR S02 riêng rồi dừng trước S03.</t>
        </is>
      </c>
      <c r="F27" s="31" t="inlineStr">
        <is>
          <t>Source e792ae6; final-verification.md:889PASS, pure96.091%statement/88.821%branch; wheel129/129; browser107/107. Reviewer/user acceptance PENDING.</t>
        </is>
      </c>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1: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4">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4">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2026-10-08T02:38:54Z</dcterms:created>
  <dcterms:modified xsi:type="dcterms:W3CDTF">2026-10-15T09:24:57Z</dcterms:modified>
  <cp:lastModifiedBy>PC</cp:lastModifiedBy>
</cp:coreProperties>
</file>