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hắng" sheetId="1" state="visible" r:id="rId1"/>
    <sheet name="Nguyên" sheetId="2" state="visible" r:id="rId2"/>
    <sheet name="Sang" sheetId="3" state="visible" r:id="rId3"/>
    <sheet name="Tổng hợp" sheetId="4" state="visible" r:id="rId4"/>
  </sheets>
  <definedNames/>
  <calcPr calcId="124519" calcMode="auto" fullCalcOnLoad="1" forceFullCalc="1"/>
</workbook>
</file>

<file path=xl/styles.xml><?xml version="1.0" encoding="utf-8"?>
<styleSheet xmlns="http://schemas.openxmlformats.org/spreadsheetml/2006/main">
  <numFmts count="1">
    <numFmt numFmtId="164" formatCode="dd/mm/yyyy"/>
  </numFmts>
  <fonts count="12">
    <font>
      <name val="Carlito"/>
      <color rgb="FF000000"/>
      <sz val="11"/>
    </font>
    <font>
      <name val="Times New Roman"/>
      <b val="1"/>
      <color rgb="FF38761D"/>
      <sz val="23"/>
    </font>
    <font>
      <name val="Times New Roman"/>
      <color theme="1"/>
      <sz val="11"/>
    </font>
    <font>
      <name val="Times New Roman"/>
      <i val="1"/>
      <color rgb="FF6B7785"/>
      <sz val="10"/>
    </font>
    <font>
      <name val="Times New Roman"/>
      <b val="1"/>
      <color rgb="FFFFFFFF"/>
      <sz val="11"/>
    </font>
    <font>
      <name val="Times New Roman"/>
      <b val="1"/>
      <color rgb="FF17324D"/>
      <sz val="11"/>
    </font>
    <font>
      <name val="Carlito"/>
      <color theme="1"/>
      <sz val="11"/>
    </font>
    <font>
      <name val="Times New Roman"/>
      <color rgb="FF263442"/>
      <sz val="11"/>
    </font>
    <font>
      <name val="Times New Roman"/>
      <b val="1"/>
      <color rgb="FFCC0000"/>
      <sz val="23"/>
    </font>
    <font>
      <name val="Times New Roman"/>
      <i val="1"/>
      <color rgb="FF6B7785"/>
      <sz val="11"/>
    </font>
    <font>
      <name val="Calibri"/>
      <color rgb="FF595959"/>
      <sz val="10"/>
    </font>
    <font>
      <name val="Times New Roman"/>
      <sz val="11"/>
    </font>
  </fonts>
  <fills count="9">
    <fill>
      <patternFill/>
    </fill>
    <fill>
      <patternFill patternType="gray125"/>
    </fill>
    <fill>
      <patternFill patternType="solid">
        <fgColor rgb="FF17324D"/>
      </patternFill>
    </fill>
    <fill>
      <patternFill patternType="solid">
        <fgColor rgb="FFEAF1F8"/>
      </patternFill>
    </fill>
    <fill>
      <patternFill patternType="solid">
        <fgColor rgb="FF2E5B88"/>
      </patternFill>
    </fill>
    <fill>
      <patternFill patternType="solid">
        <fgColor rgb="FFF5F8FC"/>
      </patternFill>
    </fill>
    <fill>
      <patternFill patternType="solid">
        <fgColor rgb="FFF8F5EE"/>
      </patternFill>
    </fill>
    <fill>
      <patternFill patternType="solid">
        <fgColor rgb="FFFFF8E7"/>
      </patternFill>
    </fill>
    <fill>
      <patternFill patternType="solid">
        <f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0" borderId="0" applyAlignment="1" pivotButton="0" quotePrefix="0" xfId="0">
      <alignment horizontal="left"/>
    </xf>
    <xf numFmtId="0" fontId="7" fillId="0" borderId="0" pivotButton="0" quotePrefix="0" xfId="0"/>
    <xf numFmtId="0" fontId="7" fillId="0" borderId="0" applyAlignment="1" pivotButton="0" quotePrefix="0" xfId="0">
      <alignment horizontal="left"/>
    </xf>
    <xf numFmtId="0" fontId="8" fillId="0" borderId="0" pivotButton="0" quotePrefix="0" xfId="0"/>
    <xf numFmtId="0" fontId="4" fillId="4" borderId="1" applyAlignment="1" pivotButton="0" quotePrefix="0" xfId="0">
      <alignment horizontal="center" vertical="center"/>
    </xf>
    <xf numFmtId="0" fontId="2" fillId="5" borderId="1" applyAlignment="1" pivotButton="0" quotePrefix="0" xfId="0">
      <alignment vertical="center"/>
    </xf>
    <xf numFmtId="0" fontId="3" fillId="0" borderId="0" pivotButton="0" quotePrefix="0" xfId="0"/>
    <xf numFmtId="0" fontId="2" fillId="5" borderId="1" applyAlignment="1" pivotButton="0" quotePrefix="0" xfId="0">
      <alignment horizontal="center" vertical="center"/>
    </xf>
    <xf numFmtId="0" fontId="2" fillId="6" borderId="1" applyAlignment="1" pivotButton="0" quotePrefix="0" xfId="0">
      <alignment vertical="center"/>
    </xf>
    <xf numFmtId="0" fontId="4" fillId="0" borderId="1" applyAlignment="1" pivotButton="0" quotePrefix="0" xfId="0">
      <alignment horizontal="center" vertical="center" wrapText="1"/>
    </xf>
    <xf numFmtId="0" fontId="2" fillId="6" borderId="1" applyAlignment="1" pivotButton="0" quotePrefix="0" xfId="0">
      <alignment horizontal="center" vertical="center"/>
    </xf>
    <xf numFmtId="0" fontId="9" fillId="0" borderId="0" applyAlignment="1" pivotButton="0" quotePrefix="0" xfId="0">
      <alignment vertical="center"/>
    </xf>
    <xf numFmtId="0" fontId="7" fillId="7" borderId="1" applyAlignment="1" pivotButton="0" quotePrefix="0" xfId="0">
      <alignment horizontal="center" vertical="center"/>
    </xf>
    <xf numFmtId="49" fontId="7" fillId="8" borderId="1" applyAlignment="1" pivotButton="0" quotePrefix="0" xfId="0">
      <alignment horizontal="left" vertical="center" wrapText="1"/>
    </xf>
    <xf numFmtId="14" fontId="7" fillId="7" borderId="1" applyAlignment="1" pivotButton="0" quotePrefix="0" xfId="0">
      <alignment horizontal="center" vertical="center"/>
    </xf>
    <xf numFmtId="14" fontId="6" fillId="0" borderId="1"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left" vertical="center"/>
    </xf>
    <xf numFmtId="0" fontId="0" fillId="0" borderId="0" pivotButton="0" quotePrefix="0" xfId="0"/>
    <xf numFmtId="164" fontId="7" fillId="7" borderId="1" applyAlignment="1" pivotButton="0" quotePrefix="0" xfId="0">
      <alignment vertical="top" wrapText="1"/>
    </xf>
    <xf numFmtId="0" fontId="7" fillId="7" borderId="1" applyAlignment="1" pivotButton="0" quotePrefix="0" xfId="0">
      <alignment vertical="top" wrapText="1"/>
    </xf>
    <xf numFmtId="49" fontId="7" fillId="8" borderId="1" applyAlignment="1" pivotButton="0" quotePrefix="0" xfId="0">
      <alignment vertical="top" wrapText="1"/>
    </xf>
    <xf numFmtId="164" fontId="7" fillId="7" borderId="1" applyAlignment="1" pivotButton="0" quotePrefix="0" xfId="0">
      <alignment horizontal="center" vertical="center"/>
    </xf>
    <xf numFmtId="164" fontId="7" fillId="7" borderId="1" applyAlignment="1" pivotButton="0" quotePrefix="0" xfId="0">
      <alignment horizontal="center" vertical="center"/>
    </xf>
    <xf numFmtId="0" fontId="10" fillId="0" borderId="0" applyAlignment="1" pivotButton="0" quotePrefix="0" xfId="0">
      <alignment horizontal="left"/>
    </xf>
    <xf numFmtId="164" fontId="4" fillId="0" borderId="1" applyAlignment="1" pivotButton="0" quotePrefix="0" xfId="0">
      <alignment horizontal="center" vertical="center" wrapText="1"/>
    </xf>
    <xf numFmtId="164" fontId="7" fillId="7" borderId="1" applyAlignment="1" pivotButton="0" quotePrefix="0" xfId="0">
      <alignment horizontal="center" vertical="center"/>
    </xf>
    <xf numFmtId="49" fontId="7" fillId="8" borderId="1" applyAlignment="1" pivotButton="0" quotePrefix="0" xfId="0">
      <alignment horizontal="left" vertical="center" wrapText="1"/>
    </xf>
    <xf numFmtId="164" fontId="7" fillId="7" borderId="1" applyAlignment="1" pivotButton="0" quotePrefix="0" xfId="0">
      <alignment horizontal="center" vertical="center" wrapText="1"/>
    </xf>
    <xf numFmtId="0" fontId="7" fillId="7" borderId="1" applyAlignment="1" pivotButton="0" quotePrefix="0" xfId="0">
      <alignment horizontal="center" vertical="center" wrapText="1"/>
    </xf>
    <xf numFmtId="164" fontId="11" fillId="0" borderId="2" applyAlignment="1" pivotButton="0" quotePrefix="0" xfId="0">
      <alignment horizontal="center" vertical="top" wrapText="1"/>
    </xf>
    <xf numFmtId="0" fontId="11" fillId="0" borderId="2" applyAlignment="1" pivotButton="0" quotePrefix="0" xfId="0">
      <alignment horizontal="center" vertical="top" wrapText="1"/>
    </xf>
    <xf numFmtId="0" fontId="11" fillId="0" borderId="2" applyAlignment="1" pivotButton="0" quotePrefix="0" xfId="0">
      <alignment horizontal="left" vertical="top" wrapText="1"/>
    </xf>
    <xf numFmtId="164" fontId="11" fillId="7" borderId="2" applyAlignment="1" pivotButton="0" quotePrefix="0" xfId="0">
      <alignment horizontal="center" vertical="top" wrapText="1"/>
    </xf>
    <xf numFmtId="0" fontId="11" fillId="7" borderId="2" applyAlignment="1" pivotButton="0" quotePrefix="0" xfId="0">
      <alignment horizontal="center" vertical="top" wrapText="1"/>
    </xf>
    <xf numFmtId="49" fontId="11" fillId="8" borderId="2"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IPromptLog" displayName="AIPromptLog" ref="A5:F306" headerRowCount="1">
  <tableColumns count="6">
    <tableColumn id="1" name="Ngày"/>
    <tableColumn id="2" name="Người tạo"/>
    <tableColumn id="3" name="Tool AI"/>
    <tableColumn id="4" name="Công việc"/>
    <tableColumn id="5" name="Prompt đã dùng"/>
    <tableColumn id="6" name="Minh chứng"/>
  </tableColumns>
  <tableStyleInfo name="Thắng-style" showFirstColumn="1" showLastColumn="1" showRowStripes="1" showColumnStripes="0"/>
</table>
</file>

<file path=xl/tables/table2.xml><?xml version="1.0" encoding="utf-8"?>
<table xmlns="http://schemas.openxmlformats.org/spreadsheetml/2006/main" id="2" name="AIPromptLog_2" displayName="AIPromptLog_2" ref="A5:F306" headerRowCount="1">
  <tableColumns count="6">
    <tableColumn id="1" name="Ngày"/>
    <tableColumn id="2" name="Người tạo"/>
    <tableColumn id="3" name="Tool AI"/>
    <tableColumn id="4" name="Công việc"/>
    <tableColumn id="5" name="Prompt đã dùng"/>
    <tableColumn id="6" name="Minh chứng"/>
  </tableColumns>
  <tableStyleInfo name="Nguyên-style" showFirstColumn="1" showLastColumn="1" showRowStripes="1" showColumnStripes="0"/>
</table>
</file>

<file path=xl/tables/table3.xml><?xml version="1.0" encoding="utf-8"?>
<table xmlns="http://schemas.openxmlformats.org/spreadsheetml/2006/main" id="3" name="AIPromptLog_3" displayName="AIPromptLog_3" ref="A5:F306" headerRowCount="1">
  <tableColumns count="6">
    <tableColumn id="1" name="Ngày"/>
    <tableColumn id="2" name="Người tạo"/>
    <tableColumn id="3" name="Tool AI"/>
    <tableColumn id="4" name="Công việc"/>
    <tableColumn id="5" name="Prompt đã dùng"/>
    <tableColumn id="6" name="Minh chứng"/>
  </tableColumns>
  <tableStyleInfo name="Sa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07</t>
        </is>
      </c>
      <c r="F2" s="8" t="n"/>
    </row>
    <row r="3" ht="19.5" customHeight="1" s="24">
      <c r="A3" s="12" t="n"/>
      <c r="B3" s="7" t="n"/>
      <c r="C3" s="7" t="n"/>
      <c r="D3" s="8" t="n"/>
      <c r="E3" s="30" t="inlineStr">
        <is>
          <t>26/10/2026 – 01/11/2026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36" t="n">
        <v>46322</v>
      </c>
      <c r="B6" s="37" t="inlineStr">
        <is>
          <t>Thắng</t>
        </is>
      </c>
      <c r="C6" s="37" t="inlineStr">
        <is>
          <t>Antigravity</t>
        </is>
      </c>
      <c r="D6" s="38" t="inlineStr">
        <is>
          <t>Cấu hình danh tính Git cá nhân và bảo mật thông tin tác giả commit</t>
        </is>
      </c>
      <c r="E6" s="38" t="inlineStr">
        <is>
          <t>Đăng xuất thông tin xác thực cũ và cấu hình lại Git config (user.name, user.email) với email cá nhân để đảm bảo không để lộ email tổ chức/doanh nghiệp trong lịch sử commit.</t>
        </is>
      </c>
      <c r="F6" s="38" t="inlineStr">
        <is>
          <t>git config user.email hocitthoii@gmail.com; git config user.name "Le Van Chien Thang"</t>
        </is>
      </c>
    </row>
    <row r="7" ht="118.8000030517578" customHeight="1" s="24">
      <c r="A7" s="39" t="n">
        <v>46322</v>
      </c>
      <c r="B7" s="40" t="inlineStr">
        <is>
          <t>Thắng</t>
        </is>
      </c>
      <c r="C7" s="40" t="inlineStr">
        <is>
          <t>Antigravity</t>
        </is>
      </c>
      <c r="D7" s="41" t="inlineStr">
        <is>
          <t>Xác thực và đăng nhập GitHub CLI với tài khoản cá nhân thanglb2005</t>
        </is>
      </c>
      <c r="E7" s="41" t="inlineStr">
        <is>
          <t>Kiểm tra và thực hiện đăng nhập tài khoản GitHub cá nhân thanglb2005 qua GitHub CLI (gh auth login) để chuẩn bị thao tác trên repository.</t>
        </is>
      </c>
      <c r="F7" s="41" t="inlineStr">
        <is>
          <t>gh auth status (thanglb2005)</t>
        </is>
      </c>
    </row>
    <row r="8" ht="160" customHeight="1" s="24">
      <c r="A8" s="39" t="n">
        <v>46322</v>
      </c>
      <c r="B8" s="40" t="inlineStr">
        <is>
          <t>Thắng</t>
        </is>
      </c>
      <c r="C8" s="40" t="inlineStr">
        <is>
          <t>Antigravity</t>
        </is>
      </c>
      <c r="D8" s="41" t="inlineStr">
        <is>
          <t>Kiểm tra đồng bộ repository và rà soát 6 task W7 trên Jira backlog</t>
        </is>
      </c>
      <c r="E8" s="41" t="inlineStr">
        <is>
          <t>Kiểm tra trạng thái repository, đồng bộ nhánh và đối chiếu danh sách 6 task được phân công cho Thắng trong sprint W7 trên bảng Jira backlog (SCRUM-91, SCRUM-92, SCRUM-98, SCRUM-99, SCRUM-100, SCRUM-101).</t>
        </is>
      </c>
      <c r="F8" s="41" t="inlineStr">
        <is>
          <t>git status; Jira backlog W7: SCRUM-91, SCRUM-92, SCRUM-98, SCRUM-99, SCRUM-100, SCRUM-101</t>
        </is>
      </c>
    </row>
    <row r="9" ht="171.6000061035156" customHeight="1" s="24">
      <c r="A9" s="39" t="n">
        <v>46322</v>
      </c>
      <c r="B9" s="40" t="inlineStr">
        <is>
          <t>Thắng</t>
        </is>
      </c>
      <c r="C9" s="40" t="inlineStr">
        <is>
          <t>Antigravity</t>
        </is>
      </c>
      <c r="D9" s="41" t="inlineStr">
        <is>
          <t>Đồng bộ toàn bộ commit mới nhất từ nhánh remote main</t>
        </is>
      </c>
      <c r="E9" s="41" t="inlineStr">
        <is>
          <t>Kéo và cập nhật toàn bộ commit mới nhất từ nhánh remote main về local workspace để đảm bảo codebase luôn ở phiên bản mới nhất.</t>
        </is>
      </c>
      <c r="F9" s="41" t="inlineStr">
        <is>
          <t>git pull origin main</t>
        </is>
      </c>
    </row>
    <row r="10" ht="184.8000030517578" customHeight="1" s="24">
      <c r="A10" s="39" t="n">
        <v>46322</v>
      </c>
      <c r="B10" s="40" t="inlineStr">
        <is>
          <t>Thắng</t>
        </is>
      </c>
      <c r="C10" s="40" t="inlineStr">
        <is>
          <t>Antigravity</t>
        </is>
      </c>
      <c r="D10" s="41" t="inlineStr">
        <is>
          <t>Triển khai 6 task W7 của Thắng trên các nhánh tính năng feat/SCRUM-* và tạo PR</t>
        </is>
      </c>
      <c r="E10" s="41" t="inlineStr">
        <is>
          <t>Nghiên cứu mã nguồn liên quan từ repo gốc và repo nộp bài, thực hiện triển khai toàn bộ các task W7 của Thắng theo từng nhánh tính năng đặt tên chuẩn feat/SCRUM-*, sau khi hoàn thiện mỗi task thì tạo Pull Request tương ứng.</t>
        </is>
      </c>
      <c r="F10" s="41" t="inlineStr">
        <is>
          <t>PR #61 (SCRUM-91, W7-G1); PR #62 (SCRUM-98, W7-T01); PR #63 (SCRUM-99, W7-T02); PR #64 (SCRUM-100, W7-T03); PR #65 (SCRUM-101, W7-T04); PR #66 (SCRUM-92, W7-G2)</t>
        </is>
      </c>
    </row>
    <row r="11" ht="52.79999923706055" customHeight="1" s="24">
      <c r="A11" s="39" t="n">
        <v>46322</v>
      </c>
      <c r="B11" s="40" t="inlineStr">
        <is>
          <t>Thắng</t>
        </is>
      </c>
      <c r="C11" s="40" t="inlineStr">
        <is>
          <t>Antigravity</t>
        </is>
      </c>
      <c r="D11" s="41" t="inlineStr">
        <is>
          <t>Hoàn thiện porting các module M02, M08, M11, M14 và kênh tính lượt NetID kèm test</t>
        </is>
      </c>
      <c r="E11" s="41" t="inlineStr">
        <is>
          <t>Tiếp tục hoàn thiện việc port mã nguồn các module M02 (audio QC), M08/M11 (auth, identity, accounts) và M14 (billing, gateways, metering NetID) từ repo gốc sang nhánh tích hợp kèm bộ test đầy đủ.</t>
        </is>
      </c>
      <c r="F11" s="41" t="inlineStr">
        <is>
          <t>commits a9801e7 (M02, M08, M11), 0e344ac (M14, metering NetID); tests/test_audio_qc.py, test_auth.py, test_billing.py</t>
        </is>
      </c>
    </row>
    <row r="12" ht="132" customHeight="1" s="24">
      <c r="A12" s="39" t="n">
        <v>46322</v>
      </c>
      <c r="B12" s="40" t="inlineStr">
        <is>
          <t>Thắng</t>
        </is>
      </c>
      <c r="C12" s="40" t="inlineStr">
        <is>
          <t>Antigravity</t>
        </is>
      </c>
      <c r="D12" s="41" t="inlineStr">
        <is>
          <t>Rà soát toàn diện mã nguồn, rebase giải quyết xung đột và chạy kiểm thử an toàn</t>
        </is>
      </c>
      <c r="E12" s="41" t="inlineStr">
        <is>
          <t>Rà soát kỹ lưỡng toàn bộ mã nguồn trên các nhánh PR, rebase giải quyết xung đột với nhánh migrate/w7-repo-goc, kiểm tra chất lượng code qua ruff, pytest, provenance nguồn và bộ công cụ kiểm tra check_forbidden_files, check_md_links.</t>
        </is>
      </c>
      <c r="F12" s="41" t="inlineStr">
        <is>
          <t>check_forbidden_files.py (1081 files pass); check_md_links.py (389 files pass); git log verify author emails 100% hocitthoii@gmail.com</t>
        </is>
      </c>
    </row>
    <row r="13" ht="118.8000030517578" customHeight="1" s="24">
      <c r="A13" s="39" t="n">
        <v>46322</v>
      </c>
      <c r="B13" s="40" t="inlineStr">
        <is>
          <t>Thắng</t>
        </is>
      </c>
      <c r="C13" s="40" t="inlineStr">
        <is>
          <t>Antigravity</t>
        </is>
      </c>
      <c r="D13" s="41" t="inlineStr">
        <is>
          <t>Phê duyệt và merge toàn bộ 6 PR (#61–#66) vào nhánh tích hợp và main</t>
        </is>
      </c>
      <c r="E13" s="41" t="inlineStr">
        <is>
          <t>Phê duyệt các PR hợp lệ (#61–#65) và merge tuần tự vào nhánh tích hợp migrate/w7-repo-goc, sau đó đồng bộ nhánh tích hợp vào nhánh feat/SCRUM-92 để merge PR #66 vào main.</t>
        </is>
      </c>
      <c r="F13" s="41" t="inlineStr">
        <is>
          <t>Merged PR #61, #62, #63, #64, #65 vào migrate/w7-repo-goc; Merged PR #66 vào main (commit f246f6f)</t>
        </is>
      </c>
    </row>
    <row r="14" ht="36" customHeight="1" s="24">
      <c r="A14" s="39" t="n">
        <v>46322</v>
      </c>
      <c r="B14" s="40" t="inlineStr">
        <is>
          <t>Thắng</t>
        </is>
      </c>
      <c r="C14" s="40" t="inlineStr">
        <is>
          <t>Antigravity</t>
        </is>
      </c>
      <c r="D14" s="41" t="inlineStr">
        <is>
          <t>Đối chiếu tiêu chí nghiệm thu và cập nhật trạng thái Done cho 6 task W7 trên Jira</t>
        </is>
      </c>
      <c r="E14" s="41" t="inlineStr">
        <is>
          <t>Đối chiếu kết quả merge PR với các tiêu chí nghiệm thu của 6 task sprint W7 trên bảng Jira, hướng dẫn và cập nhật trạng thái của tất cả 6 task sang Done.</t>
        </is>
      </c>
      <c r="F14" s="41" t="inlineStr">
        <is>
          <t>Jira board SCRUM-91, SCRUM-92, SCRUM-98, SCRUM-99, SCRUM-100, SCRUM-101 chuyển Done</t>
        </is>
      </c>
    </row>
    <row r="15" ht="36" customHeight="1" s="24">
      <c r="A15" s="39" t="n">
        <v>46322</v>
      </c>
      <c r="B15" s="40" t="inlineStr">
        <is>
          <t>Thắng</t>
        </is>
      </c>
      <c r="C15" s="40" t="inlineStr">
        <is>
          <t>Antigravity</t>
        </is>
      </c>
      <c r="D15" s="41" t="inlineStr">
        <is>
          <t>Rà soát docs/plan/week-07.md đối chiếu hiện trạng và điều kiện nghiệm thu DoD</t>
        </is>
      </c>
      <c r="E15" s="41" t="inlineStr">
        <is>
          <t>Rà soát toàn diện các file kế hoạch trong docs/plan/ (đặc biệt là docs/plan/week-07.md) để đối chiếu mọi nhiệm vụ được giao cho Thắng và xác nhận các điều kiện hoàn thành (DoD).</t>
        </is>
      </c>
      <c r="F15" s="41" t="inlineStr">
        <is>
          <t>docs/plan/week-07.md; đối chiếu W7-T01..T04, W7-G1..G2 hoàn tất</t>
        </is>
      </c>
    </row>
    <row r="16" ht="36" customHeight="1" s="24">
      <c r="A16" s="39" t="n">
        <v>46322</v>
      </c>
      <c r="B16" s="40" t="inlineStr">
        <is>
          <t>Thắng</t>
        </is>
      </c>
      <c r="C16" s="40" t="inlineStr">
        <is>
          <t>Antigravity</t>
        </is>
      </c>
      <c r="D16" s="41" t="inlineStr">
        <is>
          <t>Gắn tag Git w7-feature-freeze và khởi tạo, cập nhật AI Prompt Log W07</t>
        </is>
      </c>
      <c r="E16" s="41" t="inlineStr">
        <is>
          <t>Tạo và đẩy Git tag w7-feature-freeze lên remote theo yêu cầu DoD W7-G2, đồng thời khởi tạo workbook AI Prompt Log W07 với đầy đủ 4 sheet chuẩn và ghi nhận nhật ký sử dụng AI trong tuần.</t>
        </is>
      </c>
      <c r="F16" s="41" t="inlineStr">
        <is>
          <t>git tag w7-feature-freeze; docs/evidence/tc2-3-ai-usage/AI Prompt Log - W07 - 2026-10-26_2026-11-01.xlsx</t>
        </is>
      </c>
    </row>
    <row r="17" ht="125" customHeight="1" s="24">
      <c r="A17" s="39" t="n">
        <v>46325</v>
      </c>
      <c r="B17" s="40" t="inlineStr">
        <is>
          <t>Thắng</t>
        </is>
      </c>
      <c r="C17" s="40" t="inlineStr">
        <is>
          <t>Codex</t>
        </is>
      </c>
      <c r="D17" s="41" t="inlineStr">
        <is>
          <t>Build image, tao PR va merge theo yeu cau</t>
        </is>
      </c>
      <c r="E17" s="41" t="inlineStr">
        <is>
          <t>hãy build image mới và tạo PR chuẩn rồi merge vào main rồi đợi có người review</t>
        </is>
      </c>
      <c r="F17" s="41" t="inlineStr">
        <is>
          <t>thang/deploy-silero-vad-2026-10-30.md</t>
        </is>
      </c>
    </row>
    <row r="18" ht="125" customHeight="1" s="24">
      <c r="A18" s="39" t="n">
        <v>46325</v>
      </c>
      <c r="B18" s="40" t="inlineStr">
        <is>
          <t>Thắng</t>
        </is>
      </c>
      <c r="C18" s="40" t="inlineStr">
        <is>
          <t>Codex</t>
        </is>
      </c>
      <c r="D18" s="41" t="inlineStr">
        <is>
          <t>Giai thich Whisper large-v3 va mo hinh cham</t>
        </is>
      </c>
      <c r="E18" s="41" t="inlineStr">
        <is>
          <t>Tại sao tôi lại không dùng model này được faster-whisper-large-v3</t>
        </is>
      </c>
      <c r="F18" s="41" t="inlineStr">
        <is>
          <t>thang/deploy-silero-vad-2026-10-30.md</t>
        </is>
      </c>
    </row>
    <row r="19" ht="125" customHeight="1" s="24">
      <c r="A19" s="39" t="n">
        <v>46325</v>
      </c>
      <c r="B19" s="40" t="inlineStr">
        <is>
          <t>Thắng</t>
        </is>
      </c>
      <c r="C19" s="40" t="inlineStr">
        <is>
          <t>Codex</t>
        </is>
      </c>
      <c r="D19" s="41" t="inlineStr">
        <is>
          <t>Chot pham vi chi bat Silero, giu large-v3</t>
        </is>
      </c>
      <c r="E19" s="41" t="inlineStr">
        <is>
          <t>để lại model faster-whisper-large-v3 giữ nguyên và chỉ thêm VAD=1 thôi</t>
        </is>
      </c>
      <c r="F19" s="41" t="inlineStr">
        <is>
          <t>thang/deploy-silero-vad-2026-10-30.md</t>
        </is>
      </c>
    </row>
    <row r="20" ht="36" customHeight="1" s="24">
      <c r="A20" s="25" t="n"/>
      <c r="B20" s="26" t="n"/>
      <c r="C20" s="26" t="n"/>
      <c r="D20" s="27" t="n"/>
      <c r="E20" s="27" t="n"/>
      <c r="F20" s="27" t="n"/>
    </row>
    <row r="21" ht="36" customHeight="1" s="24">
      <c r="A21" s="25" t="n"/>
      <c r="B21" s="26" t="n"/>
      <c r="C21" s="26" t="n"/>
      <c r="D21" s="27" t="n"/>
      <c r="E21" s="27" t="n"/>
      <c r="F21" s="27" t="n"/>
    </row>
    <row r="22" ht="36" customHeight="1" s="24">
      <c r="A22" s="25" t="n"/>
      <c r="B22" s="26" t="n"/>
      <c r="C22" s="26" t="n"/>
      <c r="D22" s="27" t="n"/>
      <c r="E22" s="27" t="n"/>
      <c r="F22" s="27" t="n"/>
    </row>
    <row r="23" ht="36" customHeight="1" s="24">
      <c r="A23" s="25" t="n"/>
      <c r="B23" s="26" t="n"/>
      <c r="C23" s="26" t="n"/>
      <c r="D23" s="27" t="n"/>
      <c r="E23" s="27" t="n"/>
      <c r="F23" s="27" t="n"/>
    </row>
    <row r="24" ht="36" customHeight="1" s="24">
      <c r="A24" s="25" t="n"/>
      <c r="B24" s="26" t="n"/>
      <c r="C24" s="26" t="n"/>
      <c r="D24" s="27" t="n"/>
      <c r="E24" s="27" t="n"/>
      <c r="F24" s="27" t="n"/>
    </row>
    <row r="25" ht="36" customHeight="1" s="24">
      <c r="A25" s="25" t="n"/>
      <c r="B25" s="26" t="n"/>
      <c r="C25" s="26" t="n"/>
      <c r="D25" s="27" t="n"/>
      <c r="E25" s="27" t="n"/>
      <c r="F25" s="27" t="n"/>
    </row>
    <row r="26" ht="36" customHeight="1" s="24">
      <c r="A26" s="25" t="n"/>
      <c r="B26" s="26" t="n"/>
      <c r="C26" s="26" t="n"/>
      <c r="D26" s="27" t="n"/>
      <c r="E26" s="27" t="n"/>
      <c r="F26" s="27" t="n"/>
    </row>
    <row r="27" ht="36" customHeight="1" s="24">
      <c r="A27" s="25" t="n"/>
      <c r="B27" s="26" t="n"/>
      <c r="C27" s="26" t="n"/>
      <c r="D27" s="27" t="n"/>
      <c r="E27" s="27" t="n"/>
      <c r="F27" s="27" t="n"/>
    </row>
    <row r="28" ht="36" customHeight="1" s="24">
      <c r="A28" s="25" t="n"/>
      <c r="B28" s="26" t="n"/>
      <c r="C28" s="26" t="n"/>
      <c r="D28" s="27" t="n"/>
      <c r="E28" s="27" t="n"/>
      <c r="F28" s="27" t="n"/>
    </row>
    <row r="29" ht="36" customHeight="1" s="24">
      <c r="A29" s="25" t="n"/>
      <c r="B29" s="26" t="n"/>
      <c r="C29" s="26" t="n"/>
      <c r="D29" s="27" t="n"/>
      <c r="E29" s="27" t="n"/>
      <c r="F29" s="27" t="n"/>
    </row>
    <row r="30" ht="36" customHeight="1" s="24">
      <c r="A30" s="25" t="n"/>
      <c r="B30" s="26" t="n"/>
      <c r="C30" s="26" t="n"/>
      <c r="D30" s="27" t="n"/>
      <c r="E30" s="27" t="n"/>
      <c r="F30" s="27" t="n"/>
    </row>
    <row r="31" ht="36" customHeight="1" s="24">
      <c r="A31" s="32" t="n"/>
      <c r="B31" s="18" t="n"/>
      <c r="C31" s="18" t="n"/>
      <c r="D31" s="33" t="n"/>
      <c r="E31" s="33" t="n"/>
      <c r="F31" s="33" t="n"/>
    </row>
    <row r="32" ht="36" customHeight="1" s="24">
      <c r="A32" s="20" t="n"/>
      <c r="B32" s="18" t="n"/>
      <c r="C32" s="18" t="n"/>
      <c r="D32" s="33" t="n"/>
      <c r="E32" s="33" t="n"/>
      <c r="F32" s="33" t="n"/>
    </row>
    <row r="33" ht="36" customHeight="1" s="24">
      <c r="A33" s="20" t="n"/>
      <c r="B33" s="18" t="n"/>
      <c r="C33" s="18" t="n"/>
      <c r="D33" s="33" t="n"/>
      <c r="E33" s="33" t="n"/>
      <c r="F33" s="33" t="n"/>
    </row>
    <row r="34" ht="36" customHeight="1" s="24">
      <c r="A34" s="20" t="n"/>
      <c r="B34" s="18" t="n"/>
      <c r="C34" s="18" t="n"/>
      <c r="D34" s="33" t="n"/>
      <c r="E34" s="33" t="n"/>
      <c r="F34" s="33" t="n"/>
    </row>
    <row r="35" ht="36" customHeight="1" s="24">
      <c r="A35" s="20" t="n"/>
      <c r="B35" s="18" t="n"/>
      <c r="C35" s="18" t="n"/>
      <c r="D35" s="33" t="n"/>
      <c r="E35" s="33" t="n"/>
      <c r="F35" s="33" t="n"/>
    </row>
    <row r="36" ht="36" customHeight="1" s="24">
      <c r="A36" s="20" t="n"/>
      <c r="B36" s="18" t="n"/>
      <c r="C36" s="18" t="n"/>
      <c r="D36" s="33" t="n"/>
      <c r="E36" s="33" t="n"/>
      <c r="F36" s="33" t="n"/>
    </row>
    <row r="37" ht="36" customHeight="1" s="24">
      <c r="A37" s="20" t="n"/>
      <c r="B37" s="18" t="n"/>
      <c r="C37" s="18" t="n"/>
      <c r="D37" s="33" t="n"/>
      <c r="E37" s="33" t="n"/>
      <c r="F37" s="33" t="n"/>
    </row>
    <row r="38" ht="36" customHeight="1" s="24">
      <c r="A38" s="20" t="n"/>
      <c r="B38" s="18" t="n"/>
      <c r="C38" s="18" t="n"/>
      <c r="D38" s="33" t="n"/>
      <c r="E38" s="33" t="n"/>
      <c r="F38" s="33" t="n"/>
    </row>
    <row r="39" ht="36" customHeight="1" s="24">
      <c r="A39" s="20" t="n"/>
      <c r="B39" s="18" t="n"/>
      <c r="C39" s="18" t="n"/>
      <c r="D39" s="33" t="n"/>
      <c r="E39" s="33" t="n"/>
      <c r="F39" s="33" t="n"/>
    </row>
    <row r="40" ht="36" customHeight="1" s="24">
      <c r="A40" s="20" t="n"/>
      <c r="B40" s="18" t="n"/>
      <c r="C40" s="18" t="n"/>
      <c r="D40" s="33" t="n"/>
      <c r="E40" s="33" t="n"/>
      <c r="F40" s="33" t="n"/>
    </row>
    <row r="41" ht="36" customHeight="1" s="24">
      <c r="A41" s="20" t="n"/>
      <c r="B41" s="18" t="n"/>
      <c r="C41" s="18" t="n"/>
      <c r="D41" s="33" t="n"/>
      <c r="E41" s="33" t="n"/>
      <c r="F41" s="33" t="n"/>
    </row>
    <row r="42" ht="36" customHeight="1" s="24">
      <c r="A42" s="20" t="n"/>
      <c r="B42" s="18" t="n"/>
      <c r="C42" s="18" t="n"/>
      <c r="D42" s="33" t="n"/>
      <c r="E42" s="33" t="n"/>
      <c r="F42" s="33" t="n"/>
    </row>
    <row r="43" ht="36" customHeight="1" s="24">
      <c r="A43" s="20" t="n"/>
      <c r="B43" s="18" t="n"/>
      <c r="C43" s="18" t="n"/>
      <c r="D43" s="33" t="n"/>
      <c r="E43" s="33" t="n"/>
      <c r="F43" s="33" t="n"/>
    </row>
    <row r="44" ht="36" customHeight="1" s="24">
      <c r="A44" s="20" t="n"/>
      <c r="B44" s="18" t="n"/>
      <c r="C44" s="18" t="n"/>
      <c r="D44" s="33" t="n"/>
      <c r="E44" s="33" t="n"/>
      <c r="F44" s="33" t="n"/>
    </row>
    <row r="45" ht="36" customHeight="1" s="24">
      <c r="A45" s="20" t="n"/>
      <c r="B45" s="18" t="n"/>
      <c r="C45" s="18" t="n"/>
      <c r="D45" s="33" t="n"/>
      <c r="E45" s="33" t="n"/>
      <c r="F45" s="33" t="n"/>
    </row>
    <row r="46" ht="36" customHeight="1" s="24">
      <c r="A46" s="20" t="n"/>
      <c r="B46" s="18" t="n"/>
      <c r="C46" s="18" t="n"/>
      <c r="D46" s="33" t="n"/>
      <c r="E46" s="33" t="n"/>
      <c r="F46" s="33" t="n"/>
    </row>
    <row r="47" ht="36" customHeight="1" s="24">
      <c r="A47" s="20" t="n"/>
      <c r="B47" s="18" t="n"/>
      <c r="C47" s="18" t="n"/>
      <c r="D47" s="33" t="n"/>
      <c r="E47" s="33" t="n"/>
      <c r="F47" s="33" t="n"/>
    </row>
    <row r="48" ht="36" customHeight="1" s="24">
      <c r="A48" s="20" t="n"/>
      <c r="B48" s="18" t="n"/>
      <c r="C48" s="18" t="n"/>
      <c r="D48" s="33" t="n"/>
      <c r="E48" s="33" t="n"/>
      <c r="F48" s="33" t="n"/>
    </row>
    <row r="49" ht="36" customHeight="1" s="24">
      <c r="A49" s="20" t="n"/>
      <c r="B49" s="18" t="n"/>
      <c r="C49" s="18" t="n"/>
      <c r="D49" s="33" t="n"/>
      <c r="E49" s="33" t="n"/>
      <c r="F49" s="33" t="n"/>
    </row>
    <row r="50" ht="36" customHeight="1" s="24">
      <c r="A50" s="20" t="n"/>
      <c r="B50" s="18" t="n"/>
      <c r="C50" s="18" t="n"/>
      <c r="D50" s="33" t="n"/>
      <c r="E50" s="33" t="n"/>
      <c r="F50" s="33" t="n"/>
    </row>
    <row r="51" ht="36" customHeight="1" s="24">
      <c r="A51" s="20" t="n"/>
      <c r="B51" s="18" t="n"/>
      <c r="C51" s="18" t="n"/>
      <c r="D51" s="33" t="n"/>
      <c r="E51" s="33" t="n"/>
      <c r="F51" s="33" t="n"/>
    </row>
    <row r="52" ht="36" customHeight="1" s="24">
      <c r="A52" s="20" t="n"/>
      <c r="B52" s="18" t="n"/>
      <c r="C52" s="18" t="n"/>
      <c r="D52" s="33" t="n"/>
      <c r="E52" s="33" t="n"/>
      <c r="F52" s="33" t="n"/>
    </row>
    <row r="53" ht="36" customHeight="1" s="24">
      <c r="A53" s="20" t="n"/>
      <c r="B53" s="18" t="n"/>
      <c r="C53" s="18" t="n"/>
      <c r="D53" s="33" t="n"/>
      <c r="E53" s="33" t="n"/>
      <c r="F53" s="33" t="n"/>
    </row>
    <row r="54" ht="36" customHeight="1" s="24">
      <c r="A54" s="20" t="n"/>
      <c r="B54" s="18" t="n"/>
      <c r="C54" s="18" t="n"/>
      <c r="D54" s="33" t="n"/>
      <c r="E54" s="33" t="n"/>
      <c r="F54" s="33" t="n"/>
    </row>
    <row r="55" ht="36" customHeight="1" s="24">
      <c r="A55" s="20" t="n"/>
      <c r="B55" s="18" t="n"/>
      <c r="C55" s="18" t="n"/>
      <c r="D55" s="33" t="n"/>
      <c r="E55" s="33" t="n"/>
      <c r="F55" s="33" t="n"/>
    </row>
    <row r="56" ht="36" customHeight="1" s="24">
      <c r="A56" s="20" t="n"/>
      <c r="B56" s="18" t="n"/>
      <c r="C56" s="18" t="n"/>
      <c r="D56" s="33" t="n"/>
      <c r="E56" s="33" t="n"/>
      <c r="F56" s="33" t="n"/>
    </row>
    <row r="57" ht="36" customHeight="1" s="24">
      <c r="A57" s="20" t="n"/>
      <c r="B57" s="18" t="n"/>
      <c r="C57" s="18" t="n"/>
      <c r="D57" s="33" t="n"/>
      <c r="E57" s="33" t="n"/>
      <c r="F57" s="33" t="n"/>
    </row>
    <row r="58" ht="36" customHeight="1" s="24">
      <c r="A58" s="20" t="n"/>
      <c r="B58" s="18" t="n"/>
      <c r="C58" s="18" t="n"/>
      <c r="D58" s="33" t="n"/>
      <c r="E58" s="33" t="n"/>
      <c r="F58" s="33" t="n"/>
    </row>
    <row r="59" ht="36" customHeight="1" s="24">
      <c r="A59" s="20" t="n"/>
      <c r="B59" s="18" t="n"/>
      <c r="C59" s="18" t="n"/>
      <c r="D59" s="33" t="n"/>
      <c r="E59" s="33" t="n"/>
      <c r="F59" s="33" t="n"/>
    </row>
    <row r="60" ht="36" customHeight="1" s="24">
      <c r="A60" s="20" t="n"/>
      <c r="B60" s="18" t="n"/>
      <c r="C60" s="18" t="n"/>
      <c r="D60" s="33" t="n"/>
      <c r="E60" s="33" t="n"/>
      <c r="F60" s="33" t="n"/>
    </row>
    <row r="61" ht="36" customHeight="1" s="24">
      <c r="A61" s="20" t="n"/>
      <c r="B61" s="18" t="n"/>
      <c r="C61" s="18" t="n"/>
      <c r="D61" s="33" t="n"/>
      <c r="E61" s="33" t="n"/>
      <c r="F61" s="33" t="n"/>
    </row>
    <row r="62" ht="36" customHeight="1" s="24">
      <c r="A62" s="20" t="n"/>
      <c r="B62" s="18" t="n"/>
      <c r="C62" s="18" t="n"/>
      <c r="D62" s="33" t="n"/>
      <c r="E62" s="33" t="n"/>
      <c r="F62" s="33" t="n"/>
    </row>
    <row r="63" ht="36" customHeight="1" s="24">
      <c r="A63" s="20" t="n"/>
      <c r="B63" s="18" t="n"/>
      <c r="C63" s="18" t="n"/>
      <c r="D63" s="33" t="n"/>
      <c r="E63" s="33" t="n"/>
      <c r="F63" s="33" t="n"/>
    </row>
    <row r="64" ht="36" customHeight="1" s="24">
      <c r="A64" s="20" t="n"/>
      <c r="B64" s="18" t="n"/>
      <c r="C64" s="18" t="n"/>
      <c r="D64" s="33" t="n"/>
      <c r="E64" s="33" t="n"/>
      <c r="F64" s="33" t="n"/>
    </row>
    <row r="65" ht="36" customHeight="1" s="24">
      <c r="A65" s="20" t="n"/>
      <c r="B65" s="18" t="n"/>
      <c r="C65" s="18" t="n"/>
      <c r="D65" s="33" t="n"/>
      <c r="E65" s="33" t="n"/>
      <c r="F65" s="33" t="n"/>
    </row>
    <row r="66" ht="36" customHeight="1" s="24">
      <c r="A66" s="20" t="n"/>
      <c r="B66" s="18" t="n"/>
      <c r="C66" s="18" t="n"/>
      <c r="D66" s="33" t="n"/>
      <c r="E66" s="33" t="n"/>
      <c r="F66" s="33" t="n"/>
    </row>
    <row r="67" ht="36" customHeight="1" s="24">
      <c r="A67" s="20" t="n"/>
      <c r="B67" s="18" t="n"/>
      <c r="C67" s="18" t="n"/>
      <c r="D67" s="33" t="n"/>
      <c r="E67" s="33" t="n"/>
      <c r="F67" s="33" t="n"/>
    </row>
    <row r="68" ht="36" customHeight="1" s="24">
      <c r="A68" s="20" t="n"/>
      <c r="B68" s="18" t="n"/>
      <c r="C68" s="18" t="n"/>
      <c r="D68" s="33" t="n"/>
      <c r="E68" s="33" t="n"/>
      <c r="F68" s="33" t="n"/>
    </row>
    <row r="69" ht="36" customHeight="1" s="24">
      <c r="A69" s="20" t="n"/>
      <c r="B69" s="18" t="n"/>
      <c r="C69" s="18" t="n"/>
      <c r="D69" s="33" t="n"/>
      <c r="E69" s="33" t="n"/>
      <c r="F69" s="33" t="n"/>
    </row>
    <row r="70" ht="36" customHeight="1" s="24">
      <c r="A70" s="20" t="n"/>
      <c r="B70" s="18" t="n"/>
      <c r="C70" s="18" t="n"/>
      <c r="D70" s="33" t="n"/>
      <c r="E70" s="33" t="n"/>
      <c r="F70" s="33" t="n"/>
    </row>
    <row r="71" ht="36" customHeight="1" s="24">
      <c r="A71" s="20" t="n"/>
      <c r="B71" s="18" t="n"/>
      <c r="C71" s="18" t="n"/>
      <c r="D71" s="33" t="n"/>
      <c r="E71" s="33" t="n"/>
      <c r="F71" s="33" t="n"/>
    </row>
    <row r="72" ht="36" customHeight="1" s="24">
      <c r="A72" s="20" t="n"/>
      <c r="B72" s="18" t="n"/>
      <c r="C72" s="18" t="n"/>
      <c r="D72" s="33" t="n"/>
      <c r="E72" s="33" t="n"/>
      <c r="F72" s="33" t="n"/>
    </row>
    <row r="73" ht="36" customHeight="1" s="24">
      <c r="A73" s="20" t="n"/>
      <c r="B73" s="18" t="n"/>
      <c r="C73" s="18" t="n"/>
      <c r="D73" s="33" t="n"/>
      <c r="E73" s="33" t="n"/>
      <c r="F73" s="33" t="n"/>
    </row>
    <row r="74" ht="36" customHeight="1" s="24">
      <c r="A74" s="20" t="n"/>
      <c r="B74" s="18" t="n"/>
      <c r="C74" s="18" t="n"/>
      <c r="D74" s="33" t="n"/>
      <c r="E74" s="33" t="n"/>
      <c r="F74" s="33" t="n"/>
    </row>
    <row r="75" ht="36" customHeight="1" s="24">
      <c r="A75" s="20" t="n"/>
      <c r="B75" s="18" t="n"/>
      <c r="C75" s="18" t="n"/>
      <c r="D75" s="33" t="n"/>
      <c r="E75" s="33" t="n"/>
      <c r="F75" s="33" t="n"/>
    </row>
    <row r="76" ht="36" customHeight="1" s="24">
      <c r="A76" s="20" t="n"/>
      <c r="B76" s="18" t="n"/>
      <c r="C76" s="18" t="n"/>
      <c r="D76" s="33" t="n"/>
      <c r="E76" s="33" t="n"/>
      <c r="F76" s="33" t="n"/>
    </row>
    <row r="77" ht="36" customHeight="1" s="24">
      <c r="A77" s="20" t="n"/>
      <c r="B77" s="18" t="n"/>
      <c r="C77" s="18" t="n"/>
      <c r="D77" s="33" t="n"/>
      <c r="E77" s="33" t="n"/>
      <c r="F77" s="33" t="n"/>
    </row>
    <row r="78" ht="36" customHeight="1" s="24">
      <c r="A78" s="20" t="n"/>
      <c r="B78" s="18" t="n"/>
      <c r="C78" s="18" t="n"/>
      <c r="D78" s="33" t="n"/>
      <c r="E78" s="33" t="n"/>
      <c r="F78" s="33" t="n"/>
    </row>
    <row r="79" ht="36" customHeight="1" s="24">
      <c r="A79" s="20" t="n"/>
      <c r="B79" s="18" t="n"/>
      <c r="C79" s="18" t="n"/>
      <c r="D79" s="33" t="n"/>
      <c r="E79" s="33" t="n"/>
      <c r="F79" s="33" t="n"/>
    </row>
    <row r="80" ht="36" customHeight="1" s="24">
      <c r="A80" s="20" t="n"/>
      <c r="B80" s="18" t="n"/>
      <c r="C80" s="18" t="n"/>
      <c r="D80" s="33" t="n"/>
      <c r="E80" s="33" t="n"/>
      <c r="F80" s="33" t="n"/>
    </row>
    <row r="81" ht="36" customHeight="1" s="24">
      <c r="A81" s="20" t="n"/>
      <c r="B81" s="18" t="n"/>
      <c r="C81" s="18" t="n"/>
      <c r="D81" s="33" t="n"/>
      <c r="E81" s="33" t="n"/>
      <c r="F81" s="33" t="n"/>
    </row>
    <row r="82" ht="36" customHeight="1" s="24">
      <c r="A82" s="20" t="n"/>
      <c r="B82" s="18" t="n"/>
      <c r="C82" s="18" t="n"/>
      <c r="D82" s="33" t="n"/>
      <c r="E82" s="33" t="n"/>
      <c r="F82" s="33" t="n"/>
    </row>
    <row r="83" ht="36" customHeight="1" s="24">
      <c r="A83" s="20" t="n"/>
      <c r="B83" s="18" t="n"/>
      <c r="C83" s="18" t="n"/>
      <c r="D83" s="33" t="n"/>
      <c r="E83" s="33" t="n"/>
      <c r="F83" s="33" t="n"/>
    </row>
    <row r="84" ht="36" customHeight="1" s="24">
      <c r="A84" s="20" t="n"/>
      <c r="B84" s="18" t="n"/>
      <c r="C84" s="18" t="n"/>
      <c r="D84" s="33" t="n"/>
      <c r="E84" s="33" t="n"/>
      <c r="F84" s="33" t="n"/>
    </row>
    <row r="85" ht="36" customHeight="1" s="24">
      <c r="A85" s="20" t="n"/>
      <c r="B85" s="18" t="n"/>
      <c r="C85" s="18" t="n"/>
      <c r="D85" s="33" t="n"/>
      <c r="E85" s="33" t="n"/>
      <c r="F85" s="33" t="n"/>
    </row>
    <row r="86" ht="36" customHeight="1" s="24">
      <c r="A86" s="20" t="n"/>
      <c r="B86" s="18" t="n"/>
      <c r="C86" s="18" t="n"/>
      <c r="D86" s="33" t="n"/>
      <c r="E86" s="33" t="n"/>
      <c r="F86" s="33" t="n"/>
    </row>
    <row r="87" ht="36" customHeight="1" s="24">
      <c r="A87" s="20" t="n"/>
      <c r="B87" s="18" t="n"/>
      <c r="C87" s="18" t="n"/>
      <c r="D87" s="33" t="n"/>
      <c r="E87" s="33" t="n"/>
      <c r="F87" s="33" t="n"/>
    </row>
    <row r="88" ht="36" customHeight="1" s="24">
      <c r="A88" s="20" t="n"/>
      <c r="B88" s="18" t="n"/>
      <c r="C88" s="18" t="n"/>
      <c r="D88" s="33" t="n"/>
      <c r="E88" s="33" t="n"/>
      <c r="F88" s="33" t="n"/>
    </row>
    <row r="89" ht="36" customHeight="1" s="24">
      <c r="A89" s="20" t="n"/>
      <c r="B89" s="18" t="n"/>
      <c r="C89" s="18" t="n"/>
      <c r="D89" s="33" t="n"/>
      <c r="E89" s="33" t="n"/>
      <c r="F89" s="33" t="n"/>
    </row>
    <row r="90" ht="36" customHeight="1" s="24">
      <c r="A90" s="20" t="n"/>
      <c r="B90" s="18" t="n"/>
      <c r="C90" s="18" t="n"/>
      <c r="D90" s="33" t="n"/>
      <c r="E90" s="33" t="n"/>
      <c r="F90" s="33" t="n"/>
    </row>
    <row r="91" ht="36" customHeight="1" s="24">
      <c r="A91" s="20" t="n"/>
      <c r="B91" s="18" t="n"/>
      <c r="C91" s="18" t="n"/>
      <c r="D91" s="33" t="n"/>
      <c r="E91" s="33" t="n"/>
      <c r="F91" s="33" t="n"/>
    </row>
    <row r="92" ht="36" customHeight="1" s="24">
      <c r="A92" s="20" t="n"/>
      <c r="B92" s="18" t="n"/>
      <c r="C92" s="18" t="n"/>
      <c r="D92" s="33" t="n"/>
      <c r="E92" s="33" t="n"/>
      <c r="F92" s="33" t="n"/>
    </row>
    <row r="93" ht="36" customHeight="1" s="24">
      <c r="A93" s="20" t="n"/>
      <c r="B93" s="18" t="n"/>
      <c r="C93" s="18" t="n"/>
      <c r="D93" s="33" t="n"/>
      <c r="E93" s="33" t="n"/>
      <c r="F93" s="33" t="n"/>
    </row>
    <row r="94" ht="36" customHeight="1" s="24">
      <c r="A94" s="20" t="n"/>
      <c r="B94" s="18" t="n"/>
      <c r="C94" s="18" t="n"/>
      <c r="D94" s="33" t="n"/>
      <c r="E94" s="33" t="n"/>
      <c r="F94" s="33" t="n"/>
    </row>
    <row r="95" ht="36" customHeight="1" s="24">
      <c r="A95" s="20" t="n"/>
      <c r="B95" s="18" t="n"/>
      <c r="C95" s="18" t="n"/>
      <c r="D95" s="33" t="n"/>
      <c r="E95" s="33" t="n"/>
      <c r="F95" s="33" t="n"/>
    </row>
    <row r="96" ht="36" customHeight="1" s="24">
      <c r="A96" s="20" t="n"/>
      <c r="B96" s="18" t="n"/>
      <c r="C96" s="18" t="n"/>
      <c r="D96" s="33" t="n"/>
      <c r="E96" s="33" t="n"/>
      <c r="F96" s="33" t="n"/>
    </row>
    <row r="97" ht="36" customHeight="1" s="24">
      <c r="A97" s="20" t="n"/>
      <c r="B97" s="18" t="n"/>
      <c r="C97" s="18" t="n"/>
      <c r="D97" s="33" t="n"/>
      <c r="E97" s="33" t="n"/>
      <c r="F97" s="33" t="n"/>
    </row>
    <row r="98" ht="36" customHeight="1" s="24">
      <c r="A98" s="20" t="n"/>
      <c r="B98" s="18" t="n"/>
      <c r="C98" s="18" t="n"/>
      <c r="D98" s="33" t="n"/>
      <c r="E98" s="33" t="n"/>
      <c r="F98" s="33" t="n"/>
    </row>
    <row r="99" ht="36" customHeight="1" s="24">
      <c r="A99" s="20" t="n"/>
      <c r="B99" s="18" t="n"/>
      <c r="C99" s="18" t="n"/>
      <c r="D99" s="33" t="n"/>
      <c r="E99" s="33" t="n"/>
      <c r="F99" s="33" t="n"/>
    </row>
    <row r="100" ht="36" customHeight="1" s="24">
      <c r="A100" s="20" t="n"/>
      <c r="B100" s="18" t="n"/>
      <c r="C100" s="18" t="n"/>
      <c r="D100" s="33" t="n"/>
      <c r="E100" s="33" t="n"/>
      <c r="F100" s="33" t="n"/>
    </row>
    <row r="101" ht="36" customHeight="1" s="24">
      <c r="A101" s="20" t="n"/>
      <c r="B101" s="18" t="n"/>
      <c r="C101" s="18" t="n"/>
      <c r="D101" s="33" t="n"/>
      <c r="E101" s="33" t="n"/>
      <c r="F101" s="33" t="n"/>
    </row>
    <row r="102" ht="36" customHeight="1" s="24">
      <c r="A102" s="20" t="n"/>
      <c r="B102" s="18" t="n"/>
      <c r="C102" s="18" t="n"/>
      <c r="D102" s="33" t="n"/>
      <c r="E102" s="33" t="n"/>
      <c r="F102" s="33" t="n"/>
    </row>
    <row r="103" ht="36" customHeight="1" s="24">
      <c r="A103" s="20" t="n"/>
      <c r="B103" s="18" t="n"/>
      <c r="C103" s="18" t="n"/>
      <c r="D103" s="33" t="n"/>
      <c r="E103" s="33" t="n"/>
      <c r="F103" s="33" t="n"/>
    </row>
    <row r="104" ht="36" customHeight="1" s="24">
      <c r="A104" s="20" t="n"/>
      <c r="B104" s="18" t="n"/>
      <c r="C104" s="18" t="n"/>
      <c r="D104" s="33" t="n"/>
      <c r="E104" s="33" t="n"/>
      <c r="F104" s="33" t="n"/>
    </row>
    <row r="105" ht="36" customHeight="1" s="24">
      <c r="A105" s="20" t="n"/>
      <c r="B105" s="18" t="n"/>
      <c r="C105" s="18" t="n"/>
      <c r="D105" s="33" t="n"/>
      <c r="E105" s="33" t="n"/>
      <c r="F105" s="33" t="n"/>
    </row>
    <row r="106" ht="36" customHeight="1" s="24">
      <c r="A106" s="20" t="n"/>
      <c r="B106" s="18" t="n"/>
      <c r="C106" s="18" t="n"/>
      <c r="D106" s="33" t="n"/>
      <c r="E106" s="33" t="n"/>
      <c r="F106" s="33" t="n"/>
    </row>
    <row r="107" ht="36" customHeight="1" s="24">
      <c r="A107" s="20" t="n"/>
      <c r="B107" s="18" t="n"/>
      <c r="C107" s="18" t="n"/>
      <c r="D107" s="33" t="n"/>
      <c r="E107" s="33" t="n"/>
      <c r="F107" s="33" t="n"/>
    </row>
    <row r="108" ht="36" customHeight="1" s="24">
      <c r="A108" s="20" t="n"/>
      <c r="B108" s="18" t="n"/>
      <c r="C108" s="18" t="n"/>
      <c r="D108" s="33" t="n"/>
      <c r="E108" s="33" t="n"/>
      <c r="F108" s="33" t="n"/>
    </row>
    <row r="109" ht="36" customHeight="1" s="24">
      <c r="A109" s="20" t="n"/>
      <c r="B109" s="18" t="n"/>
      <c r="C109" s="18" t="n"/>
      <c r="D109" s="33" t="n"/>
      <c r="E109" s="33" t="n"/>
      <c r="F109" s="33" t="n"/>
    </row>
    <row r="110" ht="36" customHeight="1" s="24">
      <c r="A110" s="20" t="n"/>
      <c r="B110" s="18" t="n"/>
      <c r="C110" s="18" t="n"/>
      <c r="D110" s="33" t="n"/>
      <c r="E110" s="33" t="n"/>
      <c r="F110" s="33" t="n"/>
    </row>
    <row r="111" ht="36" customHeight="1" s="24">
      <c r="A111" s="20" t="n"/>
      <c r="B111" s="18" t="n"/>
      <c r="C111" s="18" t="n"/>
      <c r="D111" s="33" t="n"/>
      <c r="E111" s="33" t="n"/>
      <c r="F111" s="33" t="n"/>
    </row>
    <row r="112" ht="36" customHeight="1" s="24">
      <c r="A112" s="20" t="n"/>
      <c r="B112" s="18" t="n"/>
      <c r="C112" s="18" t="n"/>
      <c r="D112" s="33" t="n"/>
      <c r="E112" s="33" t="n"/>
      <c r="F112" s="33" t="n"/>
    </row>
    <row r="113" ht="36" customHeight="1" s="24">
      <c r="A113" s="20" t="n"/>
      <c r="B113" s="18" t="n"/>
      <c r="C113" s="18" t="n"/>
      <c r="D113" s="33" t="n"/>
      <c r="E113" s="33" t="n"/>
      <c r="F113" s="33" t="n"/>
    </row>
    <row r="114" ht="36" customHeight="1" s="24">
      <c r="A114" s="20" t="n"/>
      <c r="B114" s="18" t="n"/>
      <c r="C114" s="18" t="n"/>
      <c r="D114" s="33" t="n"/>
      <c r="E114" s="33" t="n"/>
      <c r="F114" s="33" t="n"/>
    </row>
    <row r="115" ht="36" customHeight="1" s="24">
      <c r="A115" s="20" t="n"/>
      <c r="B115" s="18" t="n"/>
      <c r="C115" s="18" t="n"/>
      <c r="D115" s="33" t="n"/>
      <c r="E115" s="33" t="n"/>
      <c r="F115" s="33" t="n"/>
    </row>
    <row r="116" ht="36" customHeight="1" s="24">
      <c r="A116" s="20" t="n"/>
      <c r="B116" s="18" t="n"/>
      <c r="C116" s="18" t="n"/>
      <c r="D116" s="33" t="n"/>
      <c r="E116" s="33" t="n"/>
      <c r="F116" s="33" t="n"/>
    </row>
    <row r="117" ht="36" customHeight="1" s="24">
      <c r="A117" s="20" t="n"/>
      <c r="B117" s="18" t="n"/>
      <c r="C117" s="18" t="n"/>
      <c r="D117" s="33" t="n"/>
      <c r="E117" s="33" t="n"/>
      <c r="F117" s="33" t="n"/>
    </row>
    <row r="118" ht="36" customHeight="1" s="24">
      <c r="A118" s="20" t="n"/>
      <c r="B118" s="18" t="n"/>
      <c r="C118" s="18" t="n"/>
      <c r="D118" s="33" t="n"/>
      <c r="E118" s="33" t="n"/>
      <c r="F118" s="33" t="n"/>
    </row>
    <row r="119" ht="36" customHeight="1" s="24">
      <c r="A119" s="20" t="n"/>
      <c r="B119" s="18" t="n"/>
      <c r="C119" s="18" t="n"/>
      <c r="D119" s="33" t="n"/>
      <c r="E119" s="33" t="n"/>
      <c r="F119" s="33" t="n"/>
    </row>
    <row r="120" ht="36" customHeight="1" s="24">
      <c r="A120" s="20" t="n"/>
      <c r="B120" s="18" t="n"/>
      <c r="C120" s="18" t="n"/>
      <c r="D120" s="33" t="n"/>
      <c r="E120" s="33" t="n"/>
      <c r="F120" s="33" t="n"/>
    </row>
    <row r="121" ht="36" customHeight="1" s="24">
      <c r="A121" s="20" t="n"/>
      <c r="B121" s="18" t="n"/>
      <c r="C121" s="18" t="n"/>
      <c r="D121" s="33" t="n"/>
      <c r="E121" s="33" t="n"/>
      <c r="F121" s="33" t="n"/>
    </row>
    <row r="122" ht="36" customHeight="1" s="24">
      <c r="A122" s="20" t="n"/>
      <c r="B122" s="18" t="n"/>
      <c r="C122" s="18" t="n"/>
      <c r="D122" s="33" t="n"/>
      <c r="E122" s="33" t="n"/>
      <c r="F122" s="33" t="n"/>
    </row>
    <row r="123" ht="36" customHeight="1" s="24">
      <c r="A123" s="20" t="n"/>
      <c r="B123" s="18" t="n"/>
      <c r="C123" s="18" t="n"/>
      <c r="D123" s="33" t="n"/>
      <c r="E123" s="33" t="n"/>
      <c r="F123" s="33" t="n"/>
    </row>
    <row r="124" ht="36" customHeight="1" s="24">
      <c r="A124" s="20" t="n"/>
      <c r="B124" s="18" t="n"/>
      <c r="C124" s="18" t="n"/>
      <c r="D124" s="33" t="n"/>
      <c r="E124" s="33" t="n"/>
      <c r="F124" s="33" t="n"/>
    </row>
    <row r="125" ht="36" customHeight="1" s="24">
      <c r="A125" s="20" t="n"/>
      <c r="B125" s="18" t="n"/>
      <c r="C125" s="18" t="n"/>
      <c r="D125" s="33" t="n"/>
      <c r="E125" s="33" t="n"/>
      <c r="F125" s="33" t="n"/>
    </row>
    <row r="126" ht="36" customHeight="1" s="24">
      <c r="A126" s="20" t="n"/>
      <c r="B126" s="18" t="n"/>
      <c r="C126" s="18" t="n"/>
      <c r="D126" s="33" t="n"/>
      <c r="E126" s="33" t="n"/>
      <c r="F126" s="33" t="n"/>
    </row>
    <row r="127" ht="36" customHeight="1" s="24">
      <c r="A127" s="20" t="n"/>
      <c r="B127" s="18" t="n"/>
      <c r="C127" s="18" t="n"/>
      <c r="D127" s="33" t="n"/>
      <c r="E127" s="33" t="n"/>
      <c r="F127" s="33" t="n"/>
    </row>
    <row r="128" ht="36" customHeight="1" s="24">
      <c r="A128" s="20" t="n"/>
      <c r="B128" s="18" t="n"/>
      <c r="C128" s="18" t="n"/>
      <c r="D128" s="33" t="n"/>
      <c r="E128" s="33" t="n"/>
      <c r="F128" s="33" t="n"/>
    </row>
    <row r="129" ht="36" customHeight="1" s="24">
      <c r="A129" s="20" t="n"/>
      <c r="B129" s="18" t="n"/>
      <c r="C129" s="18" t="n"/>
      <c r="D129" s="33" t="n"/>
      <c r="E129" s="33" t="n"/>
      <c r="F129" s="33" t="n"/>
    </row>
    <row r="130" ht="36" customHeight="1" s="24">
      <c r="A130" s="20" t="n"/>
      <c r="B130" s="18" t="n"/>
      <c r="C130" s="18" t="n"/>
      <c r="D130" s="33" t="n"/>
      <c r="E130" s="33" t="n"/>
      <c r="F130" s="33" t="n"/>
    </row>
    <row r="131" ht="36" customHeight="1" s="24">
      <c r="A131" s="20" t="n"/>
      <c r="B131" s="18" t="n"/>
      <c r="C131" s="18" t="n"/>
      <c r="D131" s="33" t="n"/>
      <c r="E131" s="33" t="n"/>
      <c r="F131" s="33" t="n"/>
    </row>
    <row r="132" ht="36" customHeight="1" s="24">
      <c r="A132" s="20" t="n"/>
      <c r="B132" s="18" t="n"/>
      <c r="C132" s="18" t="n"/>
      <c r="D132" s="33" t="n"/>
      <c r="E132" s="33" t="n"/>
      <c r="F132" s="33" t="n"/>
    </row>
    <row r="133" ht="36" customHeight="1" s="24">
      <c r="A133" s="20" t="n"/>
      <c r="B133" s="18" t="n"/>
      <c r="C133" s="18" t="n"/>
      <c r="D133" s="33" t="n"/>
      <c r="E133" s="33" t="n"/>
      <c r="F133" s="33" t="n"/>
    </row>
    <row r="134" ht="36" customHeight="1" s="24">
      <c r="A134" s="20" t="n"/>
      <c r="B134" s="18" t="n"/>
      <c r="C134" s="18" t="n"/>
      <c r="D134" s="33" t="n"/>
      <c r="E134" s="33" t="n"/>
      <c r="F134" s="33" t="n"/>
    </row>
    <row r="135" ht="36" customHeight="1" s="24">
      <c r="A135" s="20" t="n"/>
      <c r="B135" s="18" t="n"/>
      <c r="C135" s="18" t="n"/>
      <c r="D135" s="33" t="n"/>
      <c r="E135" s="33" t="n"/>
      <c r="F135" s="33" t="n"/>
    </row>
    <row r="136" ht="36" customHeight="1" s="24">
      <c r="A136" s="20" t="n"/>
      <c r="B136" s="18" t="n"/>
      <c r="C136" s="18" t="n"/>
      <c r="D136" s="33" t="n"/>
      <c r="E136" s="33" t="n"/>
      <c r="F136" s="33" t="n"/>
    </row>
    <row r="137" ht="36" customHeight="1" s="24">
      <c r="A137" s="20" t="n"/>
      <c r="B137" s="18" t="n"/>
      <c r="C137" s="18" t="n"/>
      <c r="D137" s="33" t="n"/>
      <c r="E137" s="33" t="n"/>
      <c r="F137" s="33" t="n"/>
    </row>
    <row r="138" ht="36" customHeight="1" s="24">
      <c r="A138" s="20" t="n"/>
      <c r="B138" s="18" t="n"/>
      <c r="C138" s="18" t="n"/>
      <c r="D138" s="33" t="n"/>
      <c r="E138" s="33" t="n"/>
      <c r="F138" s="33" t="n"/>
    </row>
    <row r="139" ht="36" customHeight="1" s="24">
      <c r="A139" s="20" t="n"/>
      <c r="B139" s="18" t="n"/>
      <c r="C139" s="18" t="n"/>
      <c r="D139" s="33" t="n"/>
      <c r="E139" s="33" t="n"/>
      <c r="F139" s="33" t="n"/>
    </row>
    <row r="140" ht="36" customHeight="1" s="24">
      <c r="A140" s="20" t="n"/>
      <c r="B140" s="18" t="n"/>
      <c r="C140" s="18" t="n"/>
      <c r="D140" s="33" t="n"/>
      <c r="E140" s="33" t="n"/>
      <c r="F140" s="33" t="n"/>
    </row>
    <row r="141" ht="36" customHeight="1" s="24">
      <c r="A141" s="20" t="n"/>
      <c r="B141" s="18" t="n"/>
      <c r="C141" s="18" t="n"/>
      <c r="D141" s="33" t="n"/>
      <c r="E141" s="33" t="n"/>
      <c r="F141" s="33" t="n"/>
    </row>
    <row r="142" ht="36" customHeight="1" s="24">
      <c r="A142" s="20" t="n"/>
      <c r="B142" s="18" t="n"/>
      <c r="C142" s="18" t="n"/>
      <c r="D142" s="33" t="n"/>
      <c r="E142" s="33" t="n"/>
      <c r="F142" s="33" t="n"/>
    </row>
    <row r="143" ht="36" customHeight="1" s="24">
      <c r="A143" s="20" t="n"/>
      <c r="B143" s="18" t="n"/>
      <c r="C143" s="18" t="n"/>
      <c r="D143" s="33" t="n"/>
      <c r="E143" s="33" t="n"/>
      <c r="F143" s="33" t="n"/>
    </row>
    <row r="144" ht="36" customHeight="1" s="24">
      <c r="A144" s="20" t="n"/>
      <c r="B144" s="18" t="n"/>
      <c r="C144" s="18" t="n"/>
      <c r="D144" s="33" t="n"/>
      <c r="E144" s="33" t="n"/>
      <c r="F144" s="33" t="n"/>
    </row>
    <row r="145" ht="36" customHeight="1" s="24">
      <c r="A145" s="20" t="n"/>
      <c r="B145" s="18" t="n"/>
      <c r="C145" s="18" t="n"/>
      <c r="D145" s="33" t="n"/>
      <c r="E145" s="33" t="n"/>
      <c r="F145" s="33" t="n"/>
    </row>
    <row r="146" ht="36" customHeight="1" s="24">
      <c r="A146" s="20" t="n"/>
      <c r="B146" s="18" t="n"/>
      <c r="C146" s="18" t="n"/>
      <c r="D146" s="33" t="n"/>
      <c r="E146" s="33" t="n"/>
      <c r="F146" s="33" t="n"/>
    </row>
    <row r="147" ht="36" customHeight="1" s="24">
      <c r="A147" s="20" t="n"/>
      <c r="B147" s="18" t="n"/>
      <c r="C147" s="18" t="n"/>
      <c r="D147" s="33" t="n"/>
      <c r="E147" s="33" t="n"/>
      <c r="F147" s="33" t="n"/>
    </row>
    <row r="148" ht="36" customHeight="1" s="24">
      <c r="A148" s="20" t="n"/>
      <c r="B148" s="18" t="n"/>
      <c r="C148" s="18" t="n"/>
      <c r="D148" s="33" t="n"/>
      <c r="E148" s="33" t="n"/>
      <c r="F148" s="33" t="n"/>
    </row>
    <row r="149" ht="36" customHeight="1" s="24">
      <c r="A149" s="20" t="n"/>
      <c r="B149" s="18" t="n"/>
      <c r="C149" s="18" t="n"/>
      <c r="D149" s="33" t="n"/>
      <c r="E149" s="33" t="n"/>
      <c r="F149" s="33" t="n"/>
    </row>
    <row r="150" ht="36" customHeight="1" s="24">
      <c r="A150" s="20" t="n"/>
      <c r="B150" s="18" t="n"/>
      <c r="C150" s="18" t="n"/>
      <c r="D150" s="33" t="n"/>
      <c r="E150" s="33" t="n"/>
      <c r="F150" s="33" t="n"/>
    </row>
    <row r="151" ht="36" customHeight="1" s="24">
      <c r="A151" s="20" t="n"/>
      <c r="B151" s="18" t="n"/>
      <c r="C151" s="18" t="n"/>
      <c r="D151" s="33" t="n"/>
      <c r="E151" s="33" t="n"/>
      <c r="F151" s="33" t="n"/>
    </row>
    <row r="152" ht="36" customHeight="1" s="24">
      <c r="A152" s="20" t="n"/>
      <c r="B152" s="18" t="n"/>
      <c r="C152" s="18" t="n"/>
      <c r="D152" s="33" t="n"/>
      <c r="E152" s="33" t="n"/>
      <c r="F152" s="33" t="n"/>
    </row>
    <row r="153" ht="36" customHeight="1" s="24">
      <c r="A153" s="20" t="n"/>
      <c r="B153" s="18" t="n"/>
      <c r="C153" s="18" t="n"/>
      <c r="D153" s="33" t="n"/>
      <c r="E153" s="33" t="n"/>
      <c r="F153" s="33" t="n"/>
    </row>
    <row r="154" ht="36" customHeight="1" s="24">
      <c r="A154" s="20" t="n"/>
      <c r="B154" s="18" t="n"/>
      <c r="C154" s="18" t="n"/>
      <c r="D154" s="33" t="n"/>
      <c r="E154" s="33" t="n"/>
      <c r="F154" s="33" t="n"/>
    </row>
    <row r="155" ht="36" customHeight="1" s="24">
      <c r="A155" s="20" t="n"/>
      <c r="B155" s="18" t="n"/>
      <c r="C155" s="18" t="n"/>
      <c r="D155" s="33" t="n"/>
      <c r="E155" s="33" t="n"/>
      <c r="F155" s="33" t="n"/>
    </row>
    <row r="156" ht="36" customHeight="1" s="24">
      <c r="A156" s="20" t="n"/>
      <c r="B156" s="18" t="n"/>
      <c r="C156" s="18" t="n"/>
      <c r="D156" s="33" t="n"/>
      <c r="E156" s="33" t="n"/>
      <c r="F156" s="33" t="n"/>
    </row>
    <row r="157" ht="36" customHeight="1" s="24">
      <c r="A157" s="20" t="n"/>
      <c r="B157" s="18" t="n"/>
      <c r="C157" s="18" t="n"/>
      <c r="D157" s="33" t="n"/>
      <c r="E157" s="33" t="n"/>
      <c r="F157" s="33" t="n"/>
    </row>
    <row r="158" ht="36" customHeight="1" s="24">
      <c r="A158" s="20" t="n"/>
      <c r="B158" s="18" t="n"/>
      <c r="C158" s="18" t="n"/>
      <c r="D158" s="33" t="n"/>
      <c r="E158" s="33" t="n"/>
      <c r="F158" s="33" t="n"/>
    </row>
    <row r="159" ht="36" customHeight="1" s="24">
      <c r="A159" s="20" t="n"/>
      <c r="B159" s="18" t="n"/>
      <c r="C159" s="18" t="n"/>
      <c r="D159" s="33" t="n"/>
      <c r="E159" s="33" t="n"/>
      <c r="F159" s="33" t="n"/>
    </row>
    <row r="160" ht="36" customHeight="1" s="24">
      <c r="A160" s="20" t="n"/>
      <c r="B160" s="18" t="n"/>
      <c r="C160" s="18" t="n"/>
      <c r="D160" s="33" t="n"/>
      <c r="E160" s="33" t="n"/>
      <c r="F160" s="33" t="n"/>
    </row>
    <row r="161" ht="36" customHeight="1" s="24">
      <c r="A161" s="20" t="n"/>
      <c r="B161" s="18" t="n"/>
      <c r="C161" s="18" t="n"/>
      <c r="D161" s="33" t="n"/>
      <c r="E161" s="33" t="n"/>
      <c r="F161" s="33" t="n"/>
    </row>
    <row r="162" ht="36" customHeight="1" s="24">
      <c r="A162" s="20" t="n"/>
      <c r="B162" s="18" t="n"/>
      <c r="C162" s="18" t="n"/>
      <c r="D162" s="33" t="n"/>
      <c r="E162" s="33" t="n"/>
      <c r="F162" s="33" t="n"/>
    </row>
    <row r="163" ht="36" customHeight="1" s="24">
      <c r="A163" s="20" t="n"/>
      <c r="B163" s="18" t="n"/>
      <c r="C163" s="18" t="n"/>
      <c r="D163" s="33" t="n"/>
      <c r="E163" s="33" t="n"/>
      <c r="F163" s="33" t="n"/>
    </row>
    <row r="164" ht="36" customHeight="1" s="24">
      <c r="A164" s="20" t="n"/>
      <c r="B164" s="18" t="n"/>
      <c r="C164" s="18" t="n"/>
      <c r="D164" s="33" t="n"/>
      <c r="E164" s="33" t="n"/>
      <c r="F164" s="33" t="n"/>
    </row>
    <row r="165" ht="36" customHeight="1" s="24">
      <c r="A165" s="20" t="n"/>
      <c r="B165" s="18" t="n"/>
      <c r="C165" s="18" t="n"/>
      <c r="D165" s="33" t="n"/>
      <c r="E165" s="33" t="n"/>
      <c r="F165" s="33" t="n"/>
    </row>
    <row r="166" ht="36" customHeight="1" s="24">
      <c r="A166" s="20" t="n"/>
      <c r="B166" s="18" t="n"/>
      <c r="C166" s="18" t="n"/>
      <c r="D166" s="33" t="n"/>
      <c r="E166" s="33" t="n"/>
      <c r="F166" s="33" t="n"/>
    </row>
    <row r="167" ht="36" customHeight="1" s="24">
      <c r="A167" s="20" t="n"/>
      <c r="B167" s="18" t="n"/>
      <c r="C167" s="18" t="n"/>
      <c r="D167" s="33" t="n"/>
      <c r="E167" s="33" t="n"/>
      <c r="F167" s="33" t="n"/>
    </row>
    <row r="168" ht="36" customHeight="1" s="24">
      <c r="A168" s="20" t="n"/>
      <c r="B168" s="18" t="n"/>
      <c r="C168" s="18" t="n"/>
      <c r="D168" s="33" t="n"/>
      <c r="E168" s="33" t="n"/>
      <c r="F168" s="33" t="n"/>
    </row>
    <row r="169" ht="36" customHeight="1" s="24">
      <c r="A169" s="20" t="n"/>
      <c r="B169" s="18" t="n"/>
      <c r="C169" s="18" t="n"/>
      <c r="D169" s="33" t="n"/>
      <c r="E169" s="33" t="n"/>
      <c r="F169" s="33" t="n"/>
    </row>
    <row r="170" ht="36" customHeight="1" s="24">
      <c r="A170" s="20" t="n"/>
      <c r="B170" s="18" t="n"/>
      <c r="C170" s="18" t="n"/>
      <c r="D170" s="33" t="n"/>
      <c r="E170" s="33" t="n"/>
      <c r="F170" s="33" t="n"/>
    </row>
    <row r="171" ht="36" customHeight="1" s="24">
      <c r="A171" s="20" t="n"/>
      <c r="B171" s="18" t="n"/>
      <c r="C171" s="18" t="n"/>
      <c r="D171" s="33" t="n"/>
      <c r="E171" s="33" t="n"/>
      <c r="F171" s="33" t="n"/>
    </row>
    <row r="172" ht="36" customHeight="1" s="24">
      <c r="A172" s="20" t="n"/>
      <c r="B172" s="18" t="n"/>
      <c r="C172" s="18" t="n"/>
      <c r="D172" s="33" t="n"/>
      <c r="E172" s="33" t="n"/>
      <c r="F172" s="33" t="n"/>
    </row>
    <row r="173" ht="36" customHeight="1" s="24">
      <c r="A173" s="20" t="n"/>
      <c r="B173" s="18" t="n"/>
      <c r="C173" s="18" t="n"/>
      <c r="D173" s="33" t="n"/>
      <c r="E173" s="33" t="n"/>
      <c r="F173" s="33" t="n"/>
    </row>
    <row r="174" ht="36" customHeight="1" s="24">
      <c r="A174" s="20" t="n"/>
      <c r="B174" s="18" t="n"/>
      <c r="C174" s="18" t="n"/>
      <c r="D174" s="33" t="n"/>
      <c r="E174" s="33" t="n"/>
      <c r="F174" s="33" t="n"/>
    </row>
    <row r="175" ht="36" customHeight="1" s="24">
      <c r="A175" s="20" t="n"/>
      <c r="B175" s="18" t="n"/>
      <c r="C175" s="18" t="n"/>
      <c r="D175" s="33" t="n"/>
      <c r="E175" s="33" t="n"/>
      <c r="F175" s="33" t="n"/>
    </row>
    <row r="176" ht="36" customHeight="1" s="24">
      <c r="A176" s="20" t="n"/>
      <c r="B176" s="18" t="n"/>
      <c r="C176" s="18" t="n"/>
      <c r="D176" s="33" t="n"/>
      <c r="E176" s="33" t="n"/>
      <c r="F176" s="33" t="n"/>
    </row>
    <row r="177" ht="36" customHeight="1" s="24">
      <c r="A177" s="20" t="n"/>
      <c r="B177" s="18" t="n"/>
      <c r="C177" s="18" t="n"/>
      <c r="D177" s="33" t="n"/>
      <c r="E177" s="33" t="n"/>
      <c r="F177" s="33" t="n"/>
    </row>
    <row r="178" ht="36" customHeight="1" s="24">
      <c r="A178" s="20" t="n"/>
      <c r="B178" s="18" t="n"/>
      <c r="C178" s="18" t="n"/>
      <c r="D178" s="33" t="n"/>
      <c r="E178" s="33" t="n"/>
      <c r="F178" s="33" t="n"/>
    </row>
    <row r="179" ht="36" customHeight="1" s="24">
      <c r="A179" s="20" t="n"/>
      <c r="B179" s="18" t="n"/>
      <c r="C179" s="18" t="n"/>
      <c r="D179" s="33" t="n"/>
      <c r="E179" s="33" t="n"/>
      <c r="F179" s="33" t="n"/>
    </row>
    <row r="180" ht="36" customHeight="1" s="24">
      <c r="A180" s="20" t="n"/>
      <c r="B180" s="18" t="n"/>
      <c r="C180" s="18" t="n"/>
      <c r="D180" s="33" t="n"/>
      <c r="E180" s="33" t="n"/>
      <c r="F180" s="33" t="n"/>
    </row>
    <row r="181" ht="36" customHeight="1" s="24">
      <c r="A181" s="20" t="n"/>
      <c r="B181" s="18" t="n"/>
      <c r="C181" s="18" t="n"/>
      <c r="D181" s="33" t="n"/>
      <c r="E181" s="33" t="n"/>
      <c r="F181" s="33" t="n"/>
    </row>
    <row r="182" ht="36" customHeight="1" s="24">
      <c r="A182" s="20" t="n"/>
      <c r="B182" s="18" t="n"/>
      <c r="C182" s="18" t="n"/>
      <c r="D182" s="33" t="n"/>
      <c r="E182" s="33" t="n"/>
      <c r="F182" s="33" t="n"/>
    </row>
    <row r="183" ht="36" customHeight="1" s="24">
      <c r="A183" s="20" t="n"/>
      <c r="B183" s="18" t="n"/>
      <c r="C183" s="18" t="n"/>
      <c r="D183" s="33" t="n"/>
      <c r="E183" s="33" t="n"/>
      <c r="F183" s="33" t="n"/>
    </row>
    <row r="184" ht="36" customHeight="1" s="24">
      <c r="A184" s="20" t="n"/>
      <c r="B184" s="18" t="n"/>
      <c r="C184" s="18" t="n"/>
      <c r="D184" s="33" t="n"/>
      <c r="E184" s="33" t="n"/>
      <c r="F184" s="33" t="n"/>
    </row>
    <row r="185" ht="36" customHeight="1" s="24">
      <c r="A185" s="20" t="n"/>
      <c r="B185" s="18" t="n"/>
      <c r="C185" s="18" t="n"/>
      <c r="D185" s="33" t="n"/>
      <c r="E185" s="33" t="n"/>
      <c r="F185" s="33" t="n"/>
    </row>
    <row r="186" ht="36" customHeight="1" s="24">
      <c r="A186" s="20" t="n"/>
      <c r="B186" s="18" t="n"/>
      <c r="C186" s="18" t="n"/>
      <c r="D186" s="33" t="n"/>
      <c r="E186" s="33" t="n"/>
      <c r="F186" s="33" t="n"/>
    </row>
    <row r="187" ht="36" customHeight="1" s="24">
      <c r="A187" s="20" t="n"/>
      <c r="B187" s="18" t="n"/>
      <c r="C187" s="18" t="n"/>
      <c r="D187" s="33" t="n"/>
      <c r="E187" s="33" t="n"/>
      <c r="F187" s="33" t="n"/>
    </row>
    <row r="188" ht="36" customHeight="1" s="24">
      <c r="A188" s="20" t="n"/>
      <c r="B188" s="18" t="n"/>
      <c r="C188" s="18" t="n"/>
      <c r="D188" s="33" t="n"/>
      <c r="E188" s="33" t="n"/>
      <c r="F188" s="33" t="n"/>
    </row>
    <row r="189" ht="36" customHeight="1" s="24">
      <c r="A189" s="20" t="n"/>
      <c r="B189" s="18" t="n"/>
      <c r="C189" s="18" t="n"/>
      <c r="D189" s="33" t="n"/>
      <c r="E189" s="33" t="n"/>
      <c r="F189" s="33" t="n"/>
    </row>
    <row r="190" ht="36" customHeight="1" s="24">
      <c r="A190" s="20" t="n"/>
      <c r="B190" s="18" t="n"/>
      <c r="C190" s="18" t="n"/>
      <c r="D190" s="33" t="n"/>
      <c r="E190" s="33" t="n"/>
      <c r="F190" s="33" t="n"/>
    </row>
    <row r="191" ht="36" customHeight="1" s="24">
      <c r="A191" s="20" t="n"/>
      <c r="B191" s="18" t="n"/>
      <c r="C191" s="18" t="n"/>
      <c r="D191" s="33" t="n"/>
      <c r="E191" s="33" t="n"/>
      <c r="F191" s="33" t="n"/>
    </row>
    <row r="192" ht="36" customHeight="1" s="24">
      <c r="A192" s="20" t="n"/>
      <c r="B192" s="18" t="n"/>
      <c r="C192" s="18" t="n"/>
      <c r="D192" s="33" t="n"/>
      <c r="E192" s="33" t="n"/>
      <c r="F192" s="33" t="n"/>
    </row>
    <row r="193" ht="36" customHeight="1" s="24">
      <c r="A193" s="20" t="n"/>
      <c r="B193" s="18" t="n"/>
      <c r="C193" s="18" t="n"/>
      <c r="D193" s="33" t="n"/>
      <c r="E193" s="33" t="n"/>
      <c r="F193" s="33" t="n"/>
    </row>
    <row r="194" ht="36" customHeight="1" s="24">
      <c r="A194" s="20" t="n"/>
      <c r="B194" s="18" t="n"/>
      <c r="C194" s="18" t="n"/>
      <c r="D194" s="33" t="n"/>
      <c r="E194" s="33" t="n"/>
      <c r="F194" s="33" t="n"/>
    </row>
    <row r="195" ht="36" customHeight="1" s="24">
      <c r="A195" s="20" t="n"/>
      <c r="B195" s="18" t="n"/>
      <c r="C195" s="18" t="n"/>
      <c r="D195" s="33" t="n"/>
      <c r="E195" s="33" t="n"/>
      <c r="F195" s="33" t="n"/>
    </row>
    <row r="196" ht="36" customHeight="1" s="24">
      <c r="A196" s="20" t="n"/>
      <c r="B196" s="18" t="n"/>
      <c r="C196" s="18" t="n"/>
      <c r="D196" s="33" t="n"/>
      <c r="E196" s="33" t="n"/>
      <c r="F196" s="33" t="n"/>
    </row>
    <row r="197" ht="36" customHeight="1" s="24">
      <c r="A197" s="20" t="n"/>
      <c r="B197" s="18" t="n"/>
      <c r="C197" s="18" t="n"/>
      <c r="D197" s="33" t="n"/>
      <c r="E197" s="33" t="n"/>
      <c r="F197" s="33" t="n"/>
    </row>
    <row r="198" ht="36" customHeight="1" s="24">
      <c r="A198" s="20" t="n"/>
      <c r="B198" s="18" t="n"/>
      <c r="C198" s="18" t="n"/>
      <c r="D198" s="33" t="n"/>
      <c r="E198" s="33" t="n"/>
      <c r="F198" s="33" t="n"/>
    </row>
    <row r="199" ht="36" customHeight="1" s="24">
      <c r="A199" s="20" t="n"/>
      <c r="B199" s="18" t="n"/>
      <c r="C199" s="18" t="n"/>
      <c r="D199" s="33" t="n"/>
      <c r="E199" s="33" t="n"/>
      <c r="F199" s="33" t="n"/>
    </row>
    <row r="200" ht="36" customHeight="1" s="24">
      <c r="A200" s="20" t="n"/>
      <c r="B200" s="18" t="n"/>
      <c r="C200" s="18" t="n"/>
      <c r="D200" s="33" t="n"/>
      <c r="E200" s="33" t="n"/>
      <c r="F200" s="33" t="n"/>
    </row>
    <row r="201" ht="36" customHeight="1" s="24">
      <c r="A201" s="20" t="n"/>
      <c r="B201" s="18" t="n"/>
      <c r="C201" s="18" t="n"/>
      <c r="D201" s="33" t="n"/>
      <c r="E201" s="33" t="n"/>
      <c r="F201" s="33" t="n"/>
    </row>
    <row r="202" ht="36" customHeight="1" s="24">
      <c r="A202" s="20" t="n"/>
      <c r="B202" s="18" t="n"/>
      <c r="C202" s="18" t="n"/>
      <c r="D202" s="33" t="n"/>
      <c r="E202" s="33" t="n"/>
      <c r="F202" s="33" t="n"/>
    </row>
    <row r="203" ht="36" customHeight="1" s="24">
      <c r="A203" s="20" t="n"/>
      <c r="B203" s="18" t="n"/>
      <c r="C203" s="18" t="n"/>
      <c r="D203" s="33" t="n"/>
      <c r="E203" s="33" t="n"/>
      <c r="F203" s="33" t="n"/>
    </row>
    <row r="204" ht="36" customHeight="1" s="24">
      <c r="A204" s="20" t="n"/>
      <c r="B204" s="18" t="n"/>
      <c r="C204" s="18" t="n"/>
      <c r="D204" s="33" t="n"/>
      <c r="E204" s="33" t="n"/>
      <c r="F204" s="33" t="n"/>
    </row>
    <row r="205" ht="36" customHeight="1" s="24">
      <c r="A205" s="20" t="n"/>
      <c r="B205" s="18" t="n"/>
      <c r="C205" s="18" t="n"/>
      <c r="D205" s="33" t="n"/>
      <c r="E205" s="33" t="n"/>
      <c r="F205" s="33" t="n"/>
    </row>
    <row r="206" ht="36" customHeight="1" s="24">
      <c r="A206" s="20" t="n"/>
      <c r="B206" s="18" t="n"/>
      <c r="C206" s="18" t="n"/>
      <c r="D206" s="33" t="n"/>
      <c r="E206" s="33" t="n"/>
      <c r="F206" s="33" t="n"/>
    </row>
    <row r="207" ht="36" customHeight="1" s="24">
      <c r="A207" s="20" t="n"/>
      <c r="B207" s="18" t="n"/>
      <c r="C207" s="18" t="n"/>
      <c r="D207" s="33" t="n"/>
      <c r="E207" s="33" t="n"/>
      <c r="F207" s="33" t="n"/>
    </row>
    <row r="208" ht="36" customHeight="1" s="24">
      <c r="A208" s="20" t="n"/>
      <c r="B208" s="18" t="n"/>
      <c r="C208" s="18" t="n"/>
      <c r="D208" s="33" t="n"/>
      <c r="E208" s="33" t="n"/>
      <c r="F208" s="33" t="n"/>
    </row>
    <row r="209" ht="36" customHeight="1" s="24">
      <c r="A209" s="20" t="n"/>
      <c r="B209" s="18" t="n"/>
      <c r="C209" s="18" t="n"/>
      <c r="D209" s="33" t="n"/>
      <c r="E209" s="33" t="n"/>
      <c r="F209" s="33" t="n"/>
    </row>
    <row r="210" ht="36" customHeight="1" s="24">
      <c r="A210" s="20" t="n"/>
      <c r="B210" s="18" t="n"/>
      <c r="C210" s="18" t="n"/>
      <c r="D210" s="33" t="n"/>
      <c r="E210" s="33" t="n"/>
      <c r="F210" s="33" t="n"/>
    </row>
    <row r="211" ht="36" customHeight="1" s="24">
      <c r="A211" s="20" t="n"/>
      <c r="B211" s="18" t="n"/>
      <c r="C211" s="18" t="n"/>
      <c r="D211" s="33" t="n"/>
      <c r="E211" s="33" t="n"/>
      <c r="F211" s="33" t="n"/>
    </row>
    <row r="212" ht="36" customHeight="1" s="24">
      <c r="A212" s="20" t="n"/>
      <c r="B212" s="18" t="n"/>
      <c r="C212" s="18" t="n"/>
      <c r="D212" s="33" t="n"/>
      <c r="E212" s="33" t="n"/>
      <c r="F212" s="33" t="n"/>
    </row>
    <row r="213" ht="36" customHeight="1" s="24">
      <c r="A213" s="20" t="n"/>
      <c r="B213" s="18" t="n"/>
      <c r="C213" s="18" t="n"/>
      <c r="D213" s="33" t="n"/>
      <c r="E213" s="33" t="n"/>
      <c r="F213" s="33" t="n"/>
    </row>
    <row r="214" ht="36" customHeight="1" s="24">
      <c r="A214" s="20" t="n"/>
      <c r="B214" s="18" t="n"/>
      <c r="C214" s="18" t="n"/>
      <c r="D214" s="33" t="n"/>
      <c r="E214" s="33" t="n"/>
      <c r="F214" s="33" t="n"/>
    </row>
    <row r="215" ht="36" customHeight="1" s="24">
      <c r="A215" s="20" t="n"/>
      <c r="B215" s="18" t="n"/>
      <c r="C215" s="18" t="n"/>
      <c r="D215" s="33" t="n"/>
      <c r="E215" s="33" t="n"/>
      <c r="F215" s="33" t="n"/>
    </row>
    <row r="216" ht="36" customHeight="1" s="24">
      <c r="A216" s="20" t="n"/>
      <c r="B216" s="18" t="n"/>
      <c r="C216" s="18" t="n"/>
      <c r="D216" s="33" t="n"/>
      <c r="E216" s="33" t="n"/>
      <c r="F216" s="33" t="n"/>
    </row>
    <row r="217" ht="36" customHeight="1" s="24">
      <c r="A217" s="20" t="n"/>
      <c r="B217" s="18" t="n"/>
      <c r="C217" s="18" t="n"/>
      <c r="D217" s="33" t="n"/>
      <c r="E217" s="33" t="n"/>
      <c r="F217" s="33" t="n"/>
    </row>
    <row r="218" ht="36" customHeight="1" s="24">
      <c r="A218" s="20" t="n"/>
      <c r="B218" s="18" t="n"/>
      <c r="C218" s="18" t="n"/>
      <c r="D218" s="33" t="n"/>
      <c r="E218" s="33" t="n"/>
      <c r="F218" s="33" t="n"/>
    </row>
    <row r="219" ht="36" customHeight="1" s="24">
      <c r="A219" s="20" t="n"/>
      <c r="B219" s="18" t="n"/>
      <c r="C219" s="18" t="n"/>
      <c r="D219" s="33" t="n"/>
      <c r="E219" s="33" t="n"/>
      <c r="F219" s="33" t="n"/>
    </row>
    <row r="220" ht="36" customHeight="1" s="24">
      <c r="A220" s="20" t="n"/>
      <c r="B220" s="18" t="n"/>
      <c r="C220" s="18" t="n"/>
      <c r="D220" s="33" t="n"/>
      <c r="E220" s="33" t="n"/>
      <c r="F220" s="33" t="n"/>
    </row>
    <row r="221" ht="36" customHeight="1" s="24">
      <c r="A221" s="20" t="n"/>
      <c r="B221" s="18" t="n"/>
      <c r="C221" s="18" t="n"/>
      <c r="D221" s="33" t="n"/>
      <c r="E221" s="33" t="n"/>
      <c r="F221" s="33"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07</t>
        </is>
      </c>
      <c r="F2" s="8" t="n"/>
    </row>
    <row r="3" ht="19.5" customHeight="1" s="24">
      <c r="A3" s="12" t="n"/>
      <c r="B3" s="7" t="n"/>
      <c r="C3" s="7" t="n"/>
      <c r="D3" s="8" t="n"/>
      <c r="E3" s="30" t="inlineStr">
        <is>
          <t>26/10/2026 – 01/11/2026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48" customHeight="1" s="24">
      <c r="A6" s="32" t="n">
        <v>46323</v>
      </c>
      <c r="B6" s="18" t="inlineStr">
        <is>
          <t>Nguyên</t>
        </is>
      </c>
      <c r="C6" s="18" t="inlineStr">
        <is>
          <t>Codex</t>
        </is>
      </c>
      <c r="D6" s="33" t="inlineStr">
        <is>
          <t>Đọc Jira SCRUM-103; chuyển giao M15 và rà soát kiểm thử E2E</t>
        </is>
      </c>
      <c r="E6" s="33" t="inlineStr">
        <is>
          <t>Đóng vai trò như 1 người senior trong lĩnh vực IT và hãy làm task SCRUM-103 trên nhánh SCRUM/103 đã tạo từ đầu và hãy đọc trên jira để có thể làm</t>
        </is>
      </c>
      <c r="F6" s="33" t="inlineStr">
        <is>
          <t>../../sdd/modules/m15-product-web/reviews/implementation-transfer-scrum-103-2026-10-28.md</t>
        </is>
      </c>
    </row>
    <row r="7" ht="48" customHeight="1" s="24">
      <c r="A7" s="32" t="n">
        <v>46323</v>
      </c>
      <c r="B7" s="18" t="inlineStr">
        <is>
          <t>Nguyên</t>
        </is>
      </c>
      <c r="C7" s="18" t="inlineStr">
        <is>
          <t>Codex</t>
        </is>
      </c>
      <c r="D7" s="33" t="inlineStr">
        <is>
          <t>Mở rộng SCRUM-103 sang middleware M16 để gỡ blocker khởi động; kiểm thử hồi quy</t>
        </is>
      </c>
      <c r="E7" s="33" t="inlineStr">
        <is>
          <t>Bạn muốn mình mở rộng phạm vi để sửa middleware M16 trên nhánh này mở rộng đi</t>
        </is>
      </c>
      <c r="F7" s="33" t="inlineStr">
        <is>
          <t>../../sdd/modules/m16-monolith-runtime/evidence/scrum-103-middleware-integration.md</t>
        </is>
      </c>
    </row>
    <row r="8" ht="48" customHeight="1" s="24">
      <c r="A8" s="32" t="n">
        <v>46323</v>
      </c>
      <c r="B8" s="18" t="inlineStr">
        <is>
          <t>Nguyên</t>
        </is>
      </c>
      <c r="C8" s="18" t="inlineStr">
        <is>
          <t>Codex</t>
        </is>
      </c>
      <c r="D8" s="33" t="inlineStr">
        <is>
          <t>Tạo PR SCRUM-103 vào main và theo dõi CI trước khi merge</t>
        </is>
      </c>
      <c r="E8" s="33" t="inlineStr">
        <is>
          <t>Hãy Tạo PR rồi merge vào main đi</t>
        </is>
      </c>
      <c r="F8" s="33" t="inlineStr">
        <is>
          <t>Pull request SCRUM-103: https://github.com/thanglb2005/ai-assessor-cefr/pull/68</t>
        </is>
      </c>
    </row>
    <row r="9" ht="36" customHeight="1" s="24">
      <c r="A9" s="32" t="n"/>
      <c r="B9" s="18" t="n"/>
      <c r="C9" s="18" t="n"/>
      <c r="D9" s="33" t="n"/>
      <c r="E9" s="33" t="n"/>
      <c r="F9" s="33" t="n"/>
    </row>
    <row r="10" ht="96" customHeight="1" s="24">
      <c r="A10" s="32" t="n"/>
      <c r="B10" s="18" t="n"/>
      <c r="C10" s="18" t="n"/>
      <c r="D10" s="33" t="n"/>
      <c r="E10" s="33" t="n"/>
      <c r="F10" s="33" t="n"/>
    </row>
    <row r="11" ht="36" customHeight="1" s="24">
      <c r="A11" s="32" t="n"/>
      <c r="B11" s="18" t="n"/>
      <c r="C11" s="18" t="n"/>
      <c r="D11" s="33" t="n"/>
      <c r="E11" s="33" t="n"/>
      <c r="F11" s="33" t="n"/>
    </row>
    <row r="12" ht="36" customHeight="1" s="24">
      <c r="A12" s="32" t="n"/>
      <c r="B12" s="18" t="n"/>
      <c r="C12" s="18" t="n"/>
      <c r="D12" s="33" t="n"/>
      <c r="E12" s="33" t="n"/>
      <c r="F12" s="33" t="n"/>
    </row>
    <row r="13" ht="36" customHeight="1" s="24">
      <c r="A13" s="32" t="n"/>
      <c r="B13" s="18" t="n"/>
      <c r="C13" s="18" t="n"/>
      <c r="D13" s="33" t="n"/>
      <c r="E13" s="33" t="n"/>
      <c r="F13" s="33" t="n"/>
    </row>
    <row r="14" ht="36" customHeight="1" s="24">
      <c r="A14" s="32" t="n"/>
      <c r="B14" s="18" t="n"/>
      <c r="C14" s="18" t="n"/>
      <c r="D14" s="33" t="n"/>
      <c r="E14" s="33" t="n"/>
      <c r="F14" s="33" t="n"/>
    </row>
    <row r="15" ht="36" customHeight="1" s="24">
      <c r="A15" s="32" t="n"/>
      <c r="B15" s="18" t="n"/>
      <c r="C15" s="18" t="n"/>
      <c r="D15" s="33" t="n"/>
      <c r="E15" s="33" t="n"/>
      <c r="F15" s="33" t="n"/>
    </row>
    <row r="16" ht="36" customHeight="1" s="24">
      <c r="A16" s="32" t="n"/>
      <c r="B16" s="18" t="n"/>
      <c r="C16" s="18" t="n"/>
      <c r="D16" s="33" t="n"/>
      <c r="E16" s="33" t="n"/>
      <c r="F16" s="33" t="n"/>
    </row>
    <row r="17" ht="36" customHeight="1" s="24">
      <c r="A17" s="32" t="n"/>
      <c r="B17" s="18" t="n"/>
      <c r="C17" s="18" t="n"/>
      <c r="D17" s="33" t="n"/>
      <c r="E17" s="33" t="n"/>
      <c r="F17" s="33" t="n"/>
    </row>
    <row r="18" ht="184.8000030517578" customHeight="1" s="24">
      <c r="A18" s="32" t="n"/>
      <c r="B18" s="18" t="n"/>
      <c r="C18" s="18" t="n"/>
      <c r="D18" s="33" t="n"/>
      <c r="E18" s="33" t="n"/>
      <c r="F18" s="33" t="n"/>
    </row>
    <row r="19" ht="60" customHeight="1" s="24">
      <c r="A19" s="32" t="n"/>
      <c r="B19" s="18" t="n"/>
      <c r="C19" s="18" t="n"/>
      <c r="D19" s="33" t="n"/>
      <c r="E19" s="33" t="n"/>
      <c r="F19" s="33" t="n"/>
    </row>
    <row r="20" ht="195" customHeight="1" s="24">
      <c r="A20" s="32" t="n"/>
      <c r="B20" s="18" t="n"/>
      <c r="C20" s="18" t="n"/>
      <c r="D20" s="33" t="n"/>
      <c r="E20" s="33" t="n"/>
      <c r="F20" s="33" t="n"/>
    </row>
    <row r="21" ht="132" customHeight="1" s="24">
      <c r="A21" s="34" t="n"/>
      <c r="B21" s="35" t="n"/>
      <c r="C21" s="35" t="n"/>
      <c r="D21" s="33" t="n"/>
      <c r="E21" s="33" t="n"/>
      <c r="F21" s="33" t="n"/>
    </row>
    <row r="22" ht="105.5999984741211" customHeight="1" s="24">
      <c r="A22" s="34" t="n"/>
      <c r="B22" s="35" t="n"/>
      <c r="C22" s="35" t="n"/>
      <c r="D22" s="33" t="n"/>
      <c r="E22" s="33" t="n"/>
      <c r="F22" s="33" t="n"/>
    </row>
    <row r="23" ht="36" customHeight="1" s="24">
      <c r="A23" s="20" t="n"/>
      <c r="B23" s="18" t="n"/>
      <c r="C23" s="18" t="n"/>
      <c r="D23" s="33" t="n"/>
      <c r="E23" s="33" t="n"/>
      <c r="F23" s="33" t="n"/>
    </row>
    <row r="24" ht="36" customHeight="1" s="24">
      <c r="A24" s="20" t="n"/>
      <c r="B24" s="18" t="n"/>
      <c r="C24" s="18" t="n"/>
      <c r="D24" s="33" t="n"/>
      <c r="E24" s="33" t="n"/>
      <c r="F24" s="33" t="n"/>
    </row>
    <row r="25" ht="36" customHeight="1" s="24">
      <c r="A25" s="20" t="n"/>
      <c r="B25" s="18" t="n"/>
      <c r="C25" s="18" t="n"/>
      <c r="D25" s="33" t="n"/>
      <c r="E25" s="33" t="n"/>
      <c r="F25" s="33" t="n"/>
    </row>
    <row r="26" ht="36" customHeight="1" s="24">
      <c r="A26" s="20" t="n"/>
      <c r="B26" s="18" t="n"/>
      <c r="C26" s="18" t="n"/>
      <c r="D26" s="33" t="n"/>
      <c r="E26" s="33" t="n"/>
      <c r="F26" s="33" t="n"/>
    </row>
    <row r="27" ht="36" customHeight="1" s="24">
      <c r="A27" s="20" t="n"/>
      <c r="B27" s="18" t="n"/>
      <c r="C27" s="18" t="n"/>
      <c r="D27" s="33" t="n"/>
      <c r="E27" s="33" t="n"/>
      <c r="F27" s="33" t="n"/>
    </row>
    <row r="28" ht="36" customHeight="1" s="24">
      <c r="A28" s="20" t="n"/>
      <c r="B28" s="18" t="n"/>
      <c r="C28" s="18" t="n"/>
      <c r="D28" s="33" t="n"/>
      <c r="E28" s="33" t="n"/>
      <c r="F28" s="33" t="n"/>
    </row>
    <row r="29" ht="36" customHeight="1" s="24">
      <c r="A29" s="20" t="n"/>
      <c r="B29" s="18" t="n"/>
      <c r="C29" s="18" t="n"/>
      <c r="D29" s="33" t="n"/>
      <c r="E29" s="33" t="n"/>
      <c r="F29" s="33" t="n"/>
    </row>
    <row r="30" ht="36" customHeight="1" s="24">
      <c r="A30" s="20" t="n"/>
      <c r="B30" s="18" t="n"/>
      <c r="C30" s="18" t="n"/>
      <c r="D30" s="33" t="n"/>
      <c r="E30" s="33" t="n"/>
      <c r="F30" s="33" t="n"/>
    </row>
    <row r="31" ht="36" customHeight="1" s="24">
      <c r="A31" s="20" t="n"/>
      <c r="B31" s="18" t="n"/>
      <c r="C31" s="18" t="n"/>
      <c r="D31" s="33" t="n"/>
      <c r="E31" s="33" t="n"/>
      <c r="F31" s="33" t="n"/>
    </row>
    <row r="32" ht="36" customHeight="1" s="24">
      <c r="A32" s="20" t="n"/>
      <c r="B32" s="18" t="n"/>
      <c r="C32" s="18" t="n"/>
      <c r="D32" s="33" t="n"/>
      <c r="E32" s="33" t="n"/>
      <c r="F32" s="33" t="n"/>
    </row>
    <row r="33" ht="36" customHeight="1" s="24">
      <c r="A33" s="20" t="n"/>
      <c r="B33" s="18" t="n"/>
      <c r="C33" s="18" t="n"/>
      <c r="D33" s="33" t="n"/>
      <c r="E33" s="33" t="n"/>
      <c r="F33" s="33" t="n"/>
    </row>
    <row r="34" ht="36" customHeight="1" s="24">
      <c r="A34" s="20" t="n"/>
      <c r="B34" s="18" t="n"/>
      <c r="C34" s="18" t="n"/>
      <c r="D34" s="33" t="n"/>
      <c r="E34" s="33" t="n"/>
      <c r="F34" s="33" t="n"/>
    </row>
    <row r="35" ht="36" customHeight="1" s="24">
      <c r="A35" s="20" t="n"/>
      <c r="B35" s="18" t="n"/>
      <c r="C35" s="18" t="n"/>
      <c r="D35" s="33" t="n"/>
      <c r="E35" s="33" t="n"/>
      <c r="F35" s="33" t="n"/>
    </row>
    <row r="36" ht="36" customHeight="1" s="24">
      <c r="A36" s="20" t="n"/>
      <c r="B36" s="18" t="n"/>
      <c r="C36" s="18" t="n"/>
      <c r="D36" s="33" t="n"/>
      <c r="E36" s="33" t="n"/>
      <c r="F36" s="33" t="n"/>
    </row>
    <row r="37" ht="36" customHeight="1" s="24">
      <c r="A37" s="20" t="n"/>
      <c r="B37" s="18" t="n"/>
      <c r="C37" s="18" t="n"/>
      <c r="D37" s="33" t="n"/>
      <c r="E37" s="33" t="n"/>
      <c r="F37" s="33" t="n"/>
    </row>
    <row r="38" ht="36" customHeight="1" s="24">
      <c r="A38" s="20" t="n"/>
      <c r="B38" s="18" t="n"/>
      <c r="C38" s="18" t="n"/>
      <c r="D38" s="33" t="n"/>
      <c r="E38" s="33" t="n"/>
      <c r="F38" s="33" t="n"/>
    </row>
    <row r="39" ht="36" customHeight="1" s="24">
      <c r="A39" s="20" t="n"/>
      <c r="B39" s="18" t="n"/>
      <c r="C39" s="18" t="n"/>
      <c r="D39" s="33" t="n"/>
      <c r="E39" s="33" t="n"/>
      <c r="F39" s="33" t="n"/>
    </row>
    <row r="40" ht="36" customHeight="1" s="24">
      <c r="A40" s="20" t="n"/>
      <c r="B40" s="18" t="n"/>
      <c r="C40" s="18" t="n"/>
      <c r="D40" s="33" t="n"/>
      <c r="E40" s="33" t="n"/>
      <c r="F40" s="33" t="n"/>
    </row>
    <row r="41" ht="36" customHeight="1" s="24">
      <c r="A41" s="20" t="n"/>
      <c r="B41" s="18" t="n"/>
      <c r="C41" s="18" t="n"/>
      <c r="D41" s="33" t="n"/>
      <c r="E41" s="33" t="n"/>
      <c r="F41" s="33" t="n"/>
    </row>
    <row r="42" ht="36" customHeight="1" s="24">
      <c r="A42" s="20" t="n"/>
      <c r="B42" s="18" t="n"/>
      <c r="C42" s="18" t="n"/>
      <c r="D42" s="33" t="n"/>
      <c r="E42" s="33" t="n"/>
      <c r="F42" s="33" t="n"/>
    </row>
    <row r="43" ht="36" customHeight="1" s="24">
      <c r="A43" s="20" t="n"/>
      <c r="B43" s="18" t="n"/>
      <c r="C43" s="18" t="n"/>
      <c r="D43" s="33" t="n"/>
      <c r="E43" s="33" t="n"/>
      <c r="F43" s="33" t="n"/>
    </row>
    <row r="44" ht="36" customHeight="1" s="24">
      <c r="A44" s="20" t="n"/>
      <c r="B44" s="18" t="n"/>
      <c r="C44" s="18" t="n"/>
      <c r="D44" s="33" t="n"/>
      <c r="E44" s="33" t="n"/>
      <c r="F44" s="33" t="n"/>
    </row>
    <row r="45" ht="36" customHeight="1" s="24">
      <c r="A45" s="20" t="n"/>
      <c r="B45" s="18" t="n"/>
      <c r="C45" s="18" t="n"/>
      <c r="D45" s="33" t="n"/>
      <c r="E45" s="33" t="n"/>
      <c r="F45" s="33" t="n"/>
    </row>
    <row r="46" ht="36" customHeight="1" s="24">
      <c r="A46" s="20" t="n"/>
      <c r="B46" s="18" t="n"/>
      <c r="C46" s="18" t="n"/>
      <c r="D46" s="33" t="n"/>
      <c r="E46" s="33" t="n"/>
      <c r="F46" s="33" t="n"/>
    </row>
    <row r="47" ht="36" customHeight="1" s="24">
      <c r="A47" s="20" t="n"/>
      <c r="B47" s="18" t="n"/>
      <c r="C47" s="18" t="n"/>
      <c r="D47" s="33" t="n"/>
      <c r="E47" s="33" t="n"/>
      <c r="F47" s="33" t="n"/>
    </row>
    <row r="48" ht="36" customHeight="1" s="24">
      <c r="A48" s="20" t="n"/>
      <c r="B48" s="18" t="n"/>
      <c r="C48" s="18" t="n"/>
      <c r="D48" s="33" t="n"/>
      <c r="E48" s="33" t="n"/>
      <c r="F48" s="33" t="n"/>
    </row>
    <row r="49" ht="36" customHeight="1" s="24">
      <c r="A49" s="20" t="n"/>
      <c r="B49" s="18" t="n"/>
      <c r="C49" s="18" t="n"/>
      <c r="D49" s="33" t="n"/>
      <c r="E49" s="33" t="n"/>
      <c r="F49" s="33" t="n"/>
    </row>
    <row r="50" ht="36" customHeight="1" s="24">
      <c r="A50" s="20" t="n"/>
      <c r="B50" s="18" t="n"/>
      <c r="C50" s="18" t="n"/>
      <c r="D50" s="33" t="n"/>
      <c r="E50" s="33" t="n"/>
      <c r="F50" s="33" t="n"/>
    </row>
    <row r="51" ht="36" customHeight="1" s="24">
      <c r="A51" s="20" t="n"/>
      <c r="B51" s="18" t="n"/>
      <c r="C51" s="18" t="n"/>
      <c r="D51" s="33" t="n"/>
      <c r="E51" s="33" t="n"/>
      <c r="F51" s="33" t="n"/>
    </row>
    <row r="52" ht="36" customHeight="1" s="24">
      <c r="A52" s="20" t="n"/>
      <c r="B52" s="18" t="n"/>
      <c r="C52" s="18" t="n"/>
      <c r="D52" s="33" t="n"/>
      <c r="E52" s="33" t="n"/>
      <c r="F52" s="33" t="n"/>
    </row>
    <row r="53" ht="36" customHeight="1" s="24">
      <c r="A53" s="20" t="n"/>
      <c r="B53" s="18" t="n"/>
      <c r="C53" s="18" t="n"/>
      <c r="D53" s="33" t="n"/>
      <c r="E53" s="33" t="n"/>
      <c r="F53" s="33" t="n"/>
    </row>
    <row r="54" ht="36" customHeight="1" s="24">
      <c r="A54" s="20" t="n"/>
      <c r="B54" s="18" t="n"/>
      <c r="C54" s="18" t="n"/>
      <c r="D54" s="33" t="n"/>
      <c r="E54" s="33" t="n"/>
      <c r="F54" s="33" t="n"/>
    </row>
    <row r="55" ht="36" customHeight="1" s="24">
      <c r="A55" s="20" t="n"/>
      <c r="B55" s="18" t="n"/>
      <c r="C55" s="18" t="n"/>
      <c r="D55" s="33" t="n"/>
      <c r="E55" s="33" t="n"/>
      <c r="F55" s="33" t="n"/>
    </row>
    <row r="56" ht="36" customHeight="1" s="24">
      <c r="A56" s="20" t="n"/>
      <c r="B56" s="18" t="n"/>
      <c r="C56" s="18" t="n"/>
      <c r="D56" s="33" t="n"/>
      <c r="E56" s="33" t="n"/>
      <c r="F56" s="33" t="n"/>
    </row>
    <row r="57" ht="36" customHeight="1" s="24">
      <c r="A57" s="20" t="n"/>
      <c r="B57" s="18" t="n"/>
      <c r="C57" s="18" t="n"/>
      <c r="D57" s="33" t="n"/>
      <c r="E57" s="33" t="n"/>
      <c r="F57" s="33" t="n"/>
    </row>
    <row r="58" ht="36" customHeight="1" s="24">
      <c r="A58" s="20" t="n"/>
      <c r="B58" s="18" t="n"/>
      <c r="C58" s="18" t="n"/>
      <c r="D58" s="33" t="n"/>
      <c r="E58" s="33" t="n"/>
      <c r="F58" s="33" t="n"/>
    </row>
    <row r="59" ht="36" customHeight="1" s="24">
      <c r="A59" s="20" t="n"/>
      <c r="B59" s="18" t="n"/>
      <c r="C59" s="18" t="n"/>
      <c r="D59" s="33" t="n"/>
      <c r="E59" s="33" t="n"/>
      <c r="F59" s="33" t="n"/>
    </row>
    <row r="60" ht="36" customHeight="1" s="24">
      <c r="A60" s="20" t="n"/>
      <c r="B60" s="18" t="n"/>
      <c r="C60" s="18" t="n"/>
      <c r="D60" s="33" t="n"/>
      <c r="E60" s="33" t="n"/>
      <c r="F60" s="33" t="n"/>
    </row>
    <row r="61" ht="36" customHeight="1" s="24">
      <c r="A61" s="20" t="n"/>
      <c r="B61" s="18" t="n"/>
      <c r="C61" s="18" t="n"/>
      <c r="D61" s="33" t="n"/>
      <c r="E61" s="33" t="n"/>
      <c r="F61" s="33" t="n"/>
    </row>
    <row r="62" ht="36" customHeight="1" s="24">
      <c r="A62" s="20" t="n"/>
      <c r="B62" s="18" t="n"/>
      <c r="C62" s="18" t="n"/>
      <c r="D62" s="33" t="n"/>
      <c r="E62" s="33" t="n"/>
      <c r="F62" s="33" t="n"/>
    </row>
    <row r="63" ht="36" customHeight="1" s="24">
      <c r="A63" s="20" t="n"/>
      <c r="B63" s="18" t="n"/>
      <c r="C63" s="18" t="n"/>
      <c r="D63" s="33" t="n"/>
      <c r="E63" s="33" t="n"/>
      <c r="F63" s="33" t="n"/>
    </row>
    <row r="64" ht="36" customHeight="1" s="24">
      <c r="A64" s="20" t="n"/>
      <c r="B64" s="18" t="n"/>
      <c r="C64" s="18" t="n"/>
      <c r="D64" s="33" t="n"/>
      <c r="E64" s="33" t="n"/>
      <c r="F64" s="33" t="n"/>
    </row>
    <row r="65" ht="36" customHeight="1" s="24">
      <c r="A65" s="20" t="n"/>
      <c r="B65" s="18" t="n"/>
      <c r="C65" s="18" t="n"/>
      <c r="D65" s="33" t="n"/>
      <c r="E65" s="33" t="n"/>
      <c r="F65" s="33" t="n"/>
    </row>
    <row r="66" ht="36" customHeight="1" s="24">
      <c r="A66" s="20" t="n"/>
      <c r="B66" s="18" t="n"/>
      <c r="C66" s="18" t="n"/>
      <c r="D66" s="33" t="n"/>
      <c r="E66" s="33" t="n"/>
      <c r="F66" s="33" t="n"/>
    </row>
    <row r="67" ht="36" customHeight="1" s="24">
      <c r="A67" s="20" t="n"/>
      <c r="B67" s="18" t="n"/>
      <c r="C67" s="18" t="n"/>
      <c r="D67" s="33" t="n"/>
      <c r="E67" s="33" t="n"/>
      <c r="F67" s="33" t="n"/>
    </row>
    <row r="68" ht="36" customHeight="1" s="24">
      <c r="A68" s="20" t="n"/>
      <c r="B68" s="18" t="n"/>
      <c r="C68" s="18" t="n"/>
      <c r="D68" s="33" t="n"/>
      <c r="E68" s="33" t="n"/>
      <c r="F68" s="33" t="n"/>
    </row>
    <row r="69" ht="36" customHeight="1" s="24">
      <c r="A69" s="20" t="n"/>
      <c r="B69" s="18" t="n"/>
      <c r="C69" s="18" t="n"/>
      <c r="D69" s="33" t="n"/>
      <c r="E69" s="33" t="n"/>
      <c r="F69" s="33" t="n"/>
    </row>
    <row r="70" ht="36" customHeight="1" s="24">
      <c r="A70" s="20" t="n"/>
      <c r="B70" s="18" t="n"/>
      <c r="C70" s="18" t="n"/>
      <c r="D70" s="33" t="n"/>
      <c r="E70" s="33" t="n"/>
      <c r="F70" s="33" t="n"/>
    </row>
    <row r="71" ht="36" customHeight="1" s="24">
      <c r="A71" s="20" t="n"/>
      <c r="B71" s="18" t="n"/>
      <c r="C71" s="18" t="n"/>
      <c r="D71" s="33" t="n"/>
      <c r="E71" s="33" t="n"/>
      <c r="F71" s="33" t="n"/>
    </row>
    <row r="72" ht="36" customHeight="1" s="24">
      <c r="A72" s="20" t="n"/>
      <c r="B72" s="18" t="n"/>
      <c r="C72" s="18" t="n"/>
      <c r="D72" s="33" t="n"/>
      <c r="E72" s="33" t="n"/>
      <c r="F72" s="33" t="n"/>
    </row>
    <row r="73" ht="36" customHeight="1" s="24">
      <c r="A73" s="20" t="n"/>
      <c r="B73" s="18" t="n"/>
      <c r="C73" s="18" t="n"/>
      <c r="D73" s="33" t="n"/>
      <c r="E73" s="33" t="n"/>
      <c r="F73" s="33" t="n"/>
    </row>
    <row r="74" ht="36" customHeight="1" s="24">
      <c r="A74" s="20" t="n"/>
      <c r="B74" s="18" t="n"/>
      <c r="C74" s="18" t="n"/>
      <c r="D74" s="33" t="n"/>
      <c r="E74" s="33" t="n"/>
      <c r="F74" s="33" t="n"/>
    </row>
    <row r="75" ht="36" customHeight="1" s="24">
      <c r="A75" s="20" t="n"/>
      <c r="B75" s="18" t="n"/>
      <c r="C75" s="18" t="n"/>
      <c r="D75" s="33" t="n"/>
      <c r="E75" s="33" t="n"/>
      <c r="F75" s="33" t="n"/>
    </row>
    <row r="76" ht="36" customHeight="1" s="24">
      <c r="A76" s="20" t="n"/>
      <c r="B76" s="18" t="n"/>
      <c r="C76" s="18" t="n"/>
      <c r="D76" s="33" t="n"/>
      <c r="E76" s="33" t="n"/>
      <c r="F76" s="33" t="n"/>
    </row>
    <row r="77" ht="36" customHeight="1" s="24">
      <c r="A77" s="20" t="n"/>
      <c r="B77" s="18" t="n"/>
      <c r="C77" s="18" t="n"/>
      <c r="D77" s="33" t="n"/>
      <c r="E77" s="33" t="n"/>
      <c r="F77" s="33" t="n"/>
    </row>
    <row r="78" ht="36" customHeight="1" s="24">
      <c r="A78" s="20" t="n"/>
      <c r="B78" s="18" t="n"/>
      <c r="C78" s="18" t="n"/>
      <c r="D78" s="33" t="n"/>
      <c r="E78" s="33" t="n"/>
      <c r="F78" s="33" t="n"/>
    </row>
    <row r="79" ht="36" customHeight="1" s="24">
      <c r="A79" s="20" t="n"/>
      <c r="B79" s="18" t="n"/>
      <c r="C79" s="18" t="n"/>
      <c r="D79" s="33" t="n"/>
      <c r="E79" s="33" t="n"/>
      <c r="F79" s="33" t="n"/>
    </row>
    <row r="80" ht="36" customHeight="1" s="24">
      <c r="A80" s="20" t="n"/>
      <c r="B80" s="18" t="n"/>
      <c r="C80" s="18" t="n"/>
      <c r="D80" s="33" t="n"/>
      <c r="E80" s="33" t="n"/>
      <c r="F80" s="33" t="n"/>
    </row>
    <row r="81" ht="36" customHeight="1" s="24">
      <c r="A81" s="20" t="n"/>
      <c r="B81" s="18" t="n"/>
      <c r="C81" s="18" t="n"/>
      <c r="D81" s="33" t="n"/>
      <c r="E81" s="33" t="n"/>
      <c r="F81" s="33" t="n"/>
    </row>
    <row r="82" ht="36" customHeight="1" s="24">
      <c r="A82" s="20" t="n"/>
      <c r="B82" s="18" t="n"/>
      <c r="C82" s="18" t="n"/>
      <c r="D82" s="33" t="n"/>
      <c r="E82" s="33" t="n"/>
      <c r="F82" s="33" t="n"/>
    </row>
    <row r="83" ht="36" customHeight="1" s="24">
      <c r="A83" s="20" t="n"/>
      <c r="B83" s="18" t="n"/>
      <c r="C83" s="18" t="n"/>
      <c r="D83" s="33" t="n"/>
      <c r="E83" s="33" t="n"/>
      <c r="F83" s="33" t="n"/>
    </row>
    <row r="84" ht="36" customHeight="1" s="24">
      <c r="A84" s="20" t="n"/>
      <c r="B84" s="18" t="n"/>
      <c r="C84" s="18" t="n"/>
      <c r="D84" s="33" t="n"/>
      <c r="E84" s="33" t="n"/>
      <c r="F84" s="33" t="n"/>
    </row>
    <row r="85" ht="36" customHeight="1" s="24">
      <c r="A85" s="20" t="n"/>
      <c r="B85" s="18" t="n"/>
      <c r="C85" s="18" t="n"/>
      <c r="D85" s="33" t="n"/>
      <c r="E85" s="33" t="n"/>
      <c r="F85" s="33" t="n"/>
    </row>
    <row r="86" ht="36" customHeight="1" s="24">
      <c r="A86" s="20" t="n"/>
      <c r="B86" s="18" t="n"/>
      <c r="C86" s="18" t="n"/>
      <c r="D86" s="33" t="n"/>
      <c r="E86" s="33" t="n"/>
      <c r="F86" s="33" t="n"/>
    </row>
    <row r="87" ht="36" customHeight="1" s="24">
      <c r="A87" s="20" t="n"/>
      <c r="B87" s="18" t="n"/>
      <c r="C87" s="18" t="n"/>
      <c r="D87" s="33" t="n"/>
      <c r="E87" s="33" t="n"/>
      <c r="F87" s="33" t="n"/>
    </row>
    <row r="88" ht="36" customHeight="1" s="24">
      <c r="A88" s="20" t="n"/>
      <c r="B88" s="18" t="n"/>
      <c r="C88" s="18" t="n"/>
      <c r="D88" s="33" t="n"/>
      <c r="E88" s="33" t="n"/>
      <c r="F88" s="33" t="n"/>
    </row>
    <row r="89" ht="36" customHeight="1" s="24">
      <c r="A89" s="20" t="n"/>
      <c r="B89" s="18" t="n"/>
      <c r="C89" s="18" t="n"/>
      <c r="D89" s="33" t="n"/>
      <c r="E89" s="33" t="n"/>
      <c r="F89" s="33" t="n"/>
    </row>
    <row r="90" ht="36" customHeight="1" s="24">
      <c r="A90" s="20" t="n"/>
      <c r="B90" s="18" t="n"/>
      <c r="C90" s="18" t="n"/>
      <c r="D90" s="33" t="n"/>
      <c r="E90" s="33" t="n"/>
      <c r="F90" s="33" t="n"/>
    </row>
    <row r="91" ht="36" customHeight="1" s="24">
      <c r="A91" s="20" t="n"/>
      <c r="B91" s="18" t="n"/>
      <c r="C91" s="18" t="n"/>
      <c r="D91" s="33" t="n"/>
      <c r="E91" s="33" t="n"/>
      <c r="F91" s="33" t="n"/>
    </row>
    <row r="92" ht="36" customHeight="1" s="24">
      <c r="A92" s="20" t="n"/>
      <c r="B92" s="18" t="n"/>
      <c r="C92" s="18" t="n"/>
      <c r="D92" s="33" t="n"/>
      <c r="E92" s="33" t="n"/>
      <c r="F92" s="33" t="n"/>
    </row>
    <row r="93" ht="36" customHeight="1" s="24">
      <c r="A93" s="20" t="n"/>
      <c r="B93" s="18" t="n"/>
      <c r="C93" s="18" t="n"/>
      <c r="D93" s="33" t="n"/>
      <c r="E93" s="33" t="n"/>
      <c r="F93" s="33" t="n"/>
    </row>
    <row r="94" ht="36" customHeight="1" s="24">
      <c r="A94" s="20" t="n"/>
      <c r="B94" s="18" t="n"/>
      <c r="C94" s="18" t="n"/>
      <c r="D94" s="33" t="n"/>
      <c r="E94" s="33" t="n"/>
      <c r="F94" s="33" t="n"/>
    </row>
    <row r="95" ht="36" customHeight="1" s="24">
      <c r="A95" s="20" t="n"/>
      <c r="B95" s="18" t="n"/>
      <c r="C95" s="18" t="n"/>
      <c r="D95" s="33" t="n"/>
      <c r="E95" s="33" t="n"/>
      <c r="F95" s="33" t="n"/>
    </row>
    <row r="96" ht="36" customHeight="1" s="24">
      <c r="A96" s="20" t="n"/>
      <c r="B96" s="18" t="n"/>
      <c r="C96" s="18" t="n"/>
      <c r="D96" s="33" t="n"/>
      <c r="E96" s="33" t="n"/>
      <c r="F96" s="33" t="n"/>
    </row>
    <row r="97" ht="36" customHeight="1" s="24">
      <c r="A97" s="20" t="n"/>
      <c r="B97" s="18" t="n"/>
      <c r="C97" s="18" t="n"/>
      <c r="D97" s="33" t="n"/>
      <c r="E97" s="33" t="n"/>
      <c r="F97" s="33" t="n"/>
    </row>
    <row r="98" ht="36" customHeight="1" s="24">
      <c r="A98" s="20" t="n"/>
      <c r="B98" s="18" t="n"/>
      <c r="C98" s="18" t="n"/>
      <c r="D98" s="33" t="n"/>
      <c r="E98" s="33" t="n"/>
      <c r="F98" s="33" t="n"/>
    </row>
    <row r="99" ht="36" customHeight="1" s="24">
      <c r="A99" s="20" t="n"/>
      <c r="B99" s="18" t="n"/>
      <c r="C99" s="18" t="n"/>
      <c r="D99" s="33" t="n"/>
      <c r="E99" s="33" t="n"/>
      <c r="F99" s="33" t="n"/>
    </row>
    <row r="100" ht="36" customHeight="1" s="24">
      <c r="A100" s="20" t="n"/>
      <c r="B100" s="18" t="n"/>
      <c r="C100" s="18" t="n"/>
      <c r="D100" s="33" t="n"/>
      <c r="E100" s="33" t="n"/>
      <c r="F100" s="33" t="n"/>
    </row>
    <row r="101" ht="36" customHeight="1" s="24">
      <c r="A101" s="20" t="n"/>
      <c r="B101" s="18" t="n"/>
      <c r="C101" s="18" t="n"/>
      <c r="D101" s="33" t="n"/>
      <c r="E101" s="33" t="n"/>
      <c r="F101" s="33" t="n"/>
    </row>
    <row r="102" ht="36" customHeight="1" s="24">
      <c r="A102" s="20" t="n"/>
      <c r="B102" s="18" t="n"/>
      <c r="C102" s="18" t="n"/>
      <c r="D102" s="33" t="n"/>
      <c r="E102" s="33" t="n"/>
      <c r="F102" s="33" t="n"/>
    </row>
    <row r="103" ht="36" customHeight="1" s="24">
      <c r="A103" s="20" t="n"/>
      <c r="B103" s="18" t="n"/>
      <c r="C103" s="18" t="n"/>
      <c r="D103" s="33" t="n"/>
      <c r="E103" s="33" t="n"/>
      <c r="F103" s="33" t="n"/>
    </row>
    <row r="104" ht="36" customHeight="1" s="24">
      <c r="A104" s="20" t="n"/>
      <c r="B104" s="18" t="n"/>
      <c r="C104" s="18" t="n"/>
      <c r="D104" s="33" t="n"/>
      <c r="E104" s="33" t="n"/>
      <c r="F104" s="33" t="n"/>
    </row>
    <row r="105" ht="36" customHeight="1" s="24">
      <c r="A105" s="20" t="n"/>
      <c r="B105" s="18" t="n"/>
      <c r="C105" s="18" t="n"/>
      <c r="D105" s="33" t="n"/>
      <c r="E105" s="33" t="n"/>
      <c r="F105" s="33" t="n"/>
    </row>
    <row r="106" ht="36" customHeight="1" s="24">
      <c r="A106" s="20" t="n"/>
      <c r="B106" s="18" t="n"/>
      <c r="C106" s="18" t="n"/>
      <c r="D106" s="33" t="n"/>
      <c r="E106" s="33" t="n"/>
      <c r="F106" s="33" t="n"/>
    </row>
    <row r="107" ht="36" customHeight="1" s="24">
      <c r="A107" s="20" t="n"/>
      <c r="B107" s="18" t="n"/>
      <c r="C107" s="18" t="n"/>
      <c r="D107" s="33" t="n"/>
      <c r="E107" s="33" t="n"/>
      <c r="F107" s="33" t="n"/>
    </row>
    <row r="108" ht="36" customHeight="1" s="24">
      <c r="A108" s="20" t="n"/>
      <c r="B108" s="18" t="n"/>
      <c r="C108" s="18" t="n"/>
      <c r="D108" s="33" t="n"/>
      <c r="E108" s="33" t="n"/>
      <c r="F108" s="33" t="n"/>
    </row>
    <row r="109" ht="36" customHeight="1" s="24">
      <c r="A109" s="20" t="n"/>
      <c r="B109" s="18" t="n"/>
      <c r="C109" s="18" t="n"/>
      <c r="D109" s="33" t="n"/>
      <c r="E109" s="33" t="n"/>
      <c r="F109" s="33" t="n"/>
    </row>
    <row r="110" ht="36" customHeight="1" s="24">
      <c r="A110" s="20" t="n"/>
      <c r="B110" s="18" t="n"/>
      <c r="C110" s="18" t="n"/>
      <c r="D110" s="33" t="n"/>
      <c r="E110" s="33" t="n"/>
      <c r="F110" s="33" t="n"/>
    </row>
    <row r="111" ht="36" customHeight="1" s="24">
      <c r="A111" s="20" t="n"/>
      <c r="B111" s="18" t="n"/>
      <c r="C111" s="18" t="n"/>
      <c r="D111" s="33" t="n"/>
      <c r="E111" s="33" t="n"/>
      <c r="F111" s="33" t="n"/>
    </row>
    <row r="112" ht="36" customHeight="1" s="24">
      <c r="A112" s="20" t="n"/>
      <c r="B112" s="18" t="n"/>
      <c r="C112" s="18" t="n"/>
      <c r="D112" s="33" t="n"/>
      <c r="E112" s="33" t="n"/>
      <c r="F112" s="33" t="n"/>
    </row>
    <row r="113" ht="36" customHeight="1" s="24">
      <c r="A113" s="20" t="n"/>
      <c r="B113" s="18" t="n"/>
      <c r="C113" s="18" t="n"/>
      <c r="D113" s="33" t="n"/>
      <c r="E113" s="33" t="n"/>
      <c r="F113" s="33" t="n"/>
    </row>
    <row r="114" ht="36" customHeight="1" s="24">
      <c r="A114" s="20" t="n"/>
      <c r="B114" s="18" t="n"/>
      <c r="C114" s="18" t="n"/>
      <c r="D114" s="33" t="n"/>
      <c r="E114" s="33" t="n"/>
      <c r="F114" s="33" t="n"/>
    </row>
    <row r="115" ht="36" customHeight="1" s="24">
      <c r="A115" s="20" t="n"/>
      <c r="B115" s="18" t="n"/>
      <c r="C115" s="18" t="n"/>
      <c r="D115" s="33" t="n"/>
      <c r="E115" s="33" t="n"/>
      <c r="F115" s="33" t="n"/>
    </row>
    <row r="116" ht="36" customHeight="1" s="24">
      <c r="A116" s="20" t="n"/>
      <c r="B116" s="18" t="n"/>
      <c r="C116" s="18" t="n"/>
      <c r="D116" s="33" t="n"/>
      <c r="E116" s="33" t="n"/>
      <c r="F116" s="33" t="n"/>
    </row>
    <row r="117" ht="36" customHeight="1" s="24">
      <c r="A117" s="20" t="n"/>
      <c r="B117" s="18" t="n"/>
      <c r="C117" s="18" t="n"/>
      <c r="D117" s="33" t="n"/>
      <c r="E117" s="33" t="n"/>
      <c r="F117" s="33" t="n"/>
    </row>
    <row r="118" ht="36" customHeight="1" s="24">
      <c r="A118" s="20" t="n"/>
      <c r="B118" s="18" t="n"/>
      <c r="C118" s="18" t="n"/>
      <c r="D118" s="33" t="n"/>
      <c r="E118" s="33" t="n"/>
      <c r="F118" s="33" t="n"/>
    </row>
    <row r="119" ht="36" customHeight="1" s="24">
      <c r="A119" s="20" t="n"/>
      <c r="B119" s="18" t="n"/>
      <c r="C119" s="18" t="n"/>
      <c r="D119" s="33" t="n"/>
      <c r="E119" s="33" t="n"/>
      <c r="F119" s="33" t="n"/>
    </row>
    <row r="120" ht="36" customHeight="1" s="24">
      <c r="A120" s="20" t="n"/>
      <c r="B120" s="18" t="n"/>
      <c r="C120" s="18" t="n"/>
      <c r="D120" s="33" t="n"/>
      <c r="E120" s="33" t="n"/>
      <c r="F120" s="33" t="n"/>
    </row>
    <row r="121" ht="36" customHeight="1" s="24">
      <c r="A121" s="20" t="n"/>
      <c r="B121" s="18" t="n"/>
      <c r="C121" s="18" t="n"/>
      <c r="D121" s="33" t="n"/>
      <c r="E121" s="33" t="n"/>
      <c r="F121" s="33" t="n"/>
    </row>
    <row r="122" ht="36" customHeight="1" s="24">
      <c r="A122" s="20" t="n"/>
      <c r="B122" s="18" t="n"/>
      <c r="C122" s="18" t="n"/>
      <c r="D122" s="33" t="n"/>
      <c r="E122" s="33" t="n"/>
      <c r="F122" s="33" t="n"/>
    </row>
    <row r="123" ht="36" customHeight="1" s="24">
      <c r="A123" s="20" t="n"/>
      <c r="B123" s="18" t="n"/>
      <c r="C123" s="18" t="n"/>
      <c r="D123" s="33" t="n"/>
      <c r="E123" s="33" t="n"/>
      <c r="F123" s="33" t="n"/>
    </row>
    <row r="124" ht="36" customHeight="1" s="24">
      <c r="A124" s="20" t="n"/>
      <c r="B124" s="18" t="n"/>
      <c r="C124" s="18" t="n"/>
      <c r="D124" s="33" t="n"/>
      <c r="E124" s="33" t="n"/>
      <c r="F124" s="33" t="n"/>
    </row>
    <row r="125" ht="36" customHeight="1" s="24">
      <c r="A125" s="20" t="n"/>
      <c r="B125" s="18" t="n"/>
      <c r="C125" s="18" t="n"/>
      <c r="D125" s="33" t="n"/>
      <c r="E125" s="33" t="n"/>
      <c r="F125" s="33" t="n"/>
    </row>
    <row r="126" ht="36" customHeight="1" s="24">
      <c r="A126" s="20" t="n"/>
      <c r="B126" s="18" t="n"/>
      <c r="C126" s="18" t="n"/>
      <c r="D126" s="33" t="n"/>
      <c r="E126" s="33" t="n"/>
      <c r="F126" s="33" t="n"/>
    </row>
    <row r="127" ht="36" customHeight="1" s="24">
      <c r="A127" s="20" t="n"/>
      <c r="B127" s="18" t="n"/>
      <c r="C127" s="18" t="n"/>
      <c r="D127" s="33" t="n"/>
      <c r="E127" s="33" t="n"/>
      <c r="F127" s="33" t="n"/>
    </row>
    <row r="128" ht="36" customHeight="1" s="24">
      <c r="A128" s="20" t="n"/>
      <c r="B128" s="18" t="n"/>
      <c r="C128" s="18" t="n"/>
      <c r="D128" s="33" t="n"/>
      <c r="E128" s="33" t="n"/>
      <c r="F128" s="33" t="n"/>
    </row>
    <row r="129" ht="36" customHeight="1" s="24">
      <c r="A129" s="20" t="n"/>
      <c r="B129" s="18" t="n"/>
      <c r="C129" s="18" t="n"/>
      <c r="D129" s="33" t="n"/>
      <c r="E129" s="33" t="n"/>
      <c r="F129" s="33" t="n"/>
    </row>
    <row r="130" ht="36" customHeight="1" s="24">
      <c r="A130" s="20" t="n"/>
      <c r="B130" s="18" t="n"/>
      <c r="C130" s="18" t="n"/>
      <c r="D130" s="33" t="n"/>
      <c r="E130" s="33" t="n"/>
      <c r="F130" s="33" t="n"/>
    </row>
    <row r="131" ht="36" customHeight="1" s="24">
      <c r="A131" s="20" t="n"/>
      <c r="B131" s="18" t="n"/>
      <c r="C131" s="18" t="n"/>
      <c r="D131" s="33" t="n"/>
      <c r="E131" s="33" t="n"/>
      <c r="F131" s="33" t="n"/>
    </row>
    <row r="132" ht="36" customHeight="1" s="24">
      <c r="A132" s="20" t="n"/>
      <c r="B132" s="18" t="n"/>
      <c r="C132" s="18" t="n"/>
      <c r="D132" s="33" t="n"/>
      <c r="E132" s="33" t="n"/>
      <c r="F132" s="33" t="n"/>
    </row>
    <row r="133" ht="36" customHeight="1" s="24">
      <c r="A133" s="20" t="n"/>
      <c r="B133" s="18" t="n"/>
      <c r="C133" s="18" t="n"/>
      <c r="D133" s="33" t="n"/>
      <c r="E133" s="33" t="n"/>
      <c r="F133" s="33" t="n"/>
    </row>
    <row r="134" ht="36" customHeight="1" s="24">
      <c r="A134" s="20" t="n"/>
      <c r="B134" s="18" t="n"/>
      <c r="C134" s="18" t="n"/>
      <c r="D134" s="33" t="n"/>
      <c r="E134" s="33" t="n"/>
      <c r="F134" s="33" t="n"/>
    </row>
    <row r="135" ht="36" customHeight="1" s="24">
      <c r="A135" s="20" t="n"/>
      <c r="B135" s="18" t="n"/>
      <c r="C135" s="18" t="n"/>
      <c r="D135" s="33" t="n"/>
      <c r="E135" s="33" t="n"/>
      <c r="F135" s="33" t="n"/>
    </row>
    <row r="136" ht="36" customHeight="1" s="24">
      <c r="A136" s="20" t="n"/>
      <c r="B136" s="18" t="n"/>
      <c r="C136" s="18" t="n"/>
      <c r="D136" s="33" t="n"/>
      <c r="E136" s="33" t="n"/>
      <c r="F136" s="33" t="n"/>
    </row>
    <row r="137" ht="36" customHeight="1" s="24">
      <c r="A137" s="20" t="n"/>
      <c r="B137" s="18" t="n"/>
      <c r="C137" s="18" t="n"/>
      <c r="D137" s="33" t="n"/>
      <c r="E137" s="33" t="n"/>
      <c r="F137" s="33" t="n"/>
    </row>
    <row r="138" ht="36" customHeight="1" s="24">
      <c r="A138" s="20" t="n"/>
      <c r="B138" s="18" t="n"/>
      <c r="C138" s="18" t="n"/>
      <c r="D138" s="33" t="n"/>
      <c r="E138" s="33" t="n"/>
      <c r="F138" s="33" t="n"/>
    </row>
    <row r="139" ht="36" customHeight="1" s="24">
      <c r="A139" s="20" t="n"/>
      <c r="B139" s="18" t="n"/>
      <c r="C139" s="18" t="n"/>
      <c r="D139" s="33" t="n"/>
      <c r="E139" s="33" t="n"/>
      <c r="F139" s="33" t="n"/>
    </row>
    <row r="140" ht="36" customHeight="1" s="24">
      <c r="A140" s="20" t="n"/>
      <c r="B140" s="18" t="n"/>
      <c r="C140" s="18" t="n"/>
      <c r="D140" s="33" t="n"/>
      <c r="E140" s="33" t="n"/>
      <c r="F140" s="33" t="n"/>
    </row>
    <row r="141" ht="36" customHeight="1" s="24">
      <c r="A141" s="20" t="n"/>
      <c r="B141" s="18" t="n"/>
      <c r="C141" s="18" t="n"/>
      <c r="D141" s="33" t="n"/>
      <c r="E141" s="33" t="n"/>
      <c r="F141" s="33" t="n"/>
    </row>
    <row r="142" ht="36" customHeight="1" s="24">
      <c r="A142" s="20" t="n"/>
      <c r="B142" s="18" t="n"/>
      <c r="C142" s="18" t="n"/>
      <c r="D142" s="33" t="n"/>
      <c r="E142" s="33" t="n"/>
      <c r="F142" s="33" t="n"/>
    </row>
    <row r="143" ht="36" customHeight="1" s="24">
      <c r="A143" s="20" t="n"/>
      <c r="B143" s="18" t="n"/>
      <c r="C143" s="18" t="n"/>
      <c r="D143" s="33" t="n"/>
      <c r="E143" s="33" t="n"/>
      <c r="F143" s="33" t="n"/>
    </row>
    <row r="144" ht="36" customHeight="1" s="24">
      <c r="A144" s="20" t="n"/>
      <c r="B144" s="18" t="n"/>
      <c r="C144" s="18" t="n"/>
      <c r="D144" s="33" t="n"/>
      <c r="E144" s="33" t="n"/>
      <c r="F144" s="33" t="n"/>
    </row>
    <row r="145" ht="36" customHeight="1" s="24">
      <c r="A145" s="20" t="n"/>
      <c r="B145" s="18" t="n"/>
      <c r="C145" s="18" t="n"/>
      <c r="D145" s="33" t="n"/>
      <c r="E145" s="33" t="n"/>
      <c r="F145" s="33" t="n"/>
    </row>
    <row r="146" ht="36" customHeight="1" s="24">
      <c r="A146" s="20" t="n"/>
      <c r="B146" s="18" t="n"/>
      <c r="C146" s="18" t="n"/>
      <c r="D146" s="33" t="n"/>
      <c r="E146" s="33" t="n"/>
      <c r="F146" s="33" t="n"/>
    </row>
    <row r="147" ht="36" customHeight="1" s="24">
      <c r="A147" s="20" t="n"/>
      <c r="B147" s="18" t="n"/>
      <c r="C147" s="18" t="n"/>
      <c r="D147" s="33" t="n"/>
      <c r="E147" s="33" t="n"/>
      <c r="F147" s="33" t="n"/>
    </row>
    <row r="148" ht="36" customHeight="1" s="24">
      <c r="A148" s="20" t="n"/>
      <c r="B148" s="18" t="n"/>
      <c r="C148" s="18" t="n"/>
      <c r="D148" s="33" t="n"/>
      <c r="E148" s="33" t="n"/>
      <c r="F148" s="33" t="n"/>
    </row>
    <row r="149" ht="36" customHeight="1" s="24">
      <c r="A149" s="20" t="n"/>
      <c r="B149" s="18" t="n"/>
      <c r="C149" s="18" t="n"/>
      <c r="D149" s="33" t="n"/>
      <c r="E149" s="33" t="n"/>
      <c r="F149" s="33" t="n"/>
    </row>
    <row r="150" ht="36" customHeight="1" s="24">
      <c r="A150" s="20" t="n"/>
      <c r="B150" s="18" t="n"/>
      <c r="C150" s="18" t="n"/>
      <c r="D150" s="33" t="n"/>
      <c r="E150" s="33" t="n"/>
      <c r="F150" s="33" t="n"/>
    </row>
    <row r="151" ht="36" customHeight="1" s="24">
      <c r="A151" s="20" t="n"/>
      <c r="B151" s="18" t="n"/>
      <c r="C151" s="18" t="n"/>
      <c r="D151" s="33" t="n"/>
      <c r="E151" s="33" t="n"/>
      <c r="F151" s="33" t="n"/>
    </row>
    <row r="152" ht="36" customHeight="1" s="24">
      <c r="A152" s="20" t="n"/>
      <c r="B152" s="18" t="n"/>
      <c r="C152" s="18" t="n"/>
      <c r="D152" s="33" t="n"/>
      <c r="E152" s="33" t="n"/>
      <c r="F152" s="33" t="n"/>
    </row>
    <row r="153" ht="36" customHeight="1" s="24">
      <c r="A153" s="20" t="n"/>
      <c r="B153" s="18" t="n"/>
      <c r="C153" s="18" t="n"/>
      <c r="D153" s="33" t="n"/>
      <c r="E153" s="33" t="n"/>
      <c r="F153" s="33" t="n"/>
    </row>
    <row r="154" ht="36" customHeight="1" s="24">
      <c r="A154" s="20" t="n"/>
      <c r="B154" s="18" t="n"/>
      <c r="C154" s="18" t="n"/>
      <c r="D154" s="33" t="n"/>
      <c r="E154" s="33" t="n"/>
      <c r="F154" s="33" t="n"/>
    </row>
    <row r="155" ht="36" customHeight="1" s="24">
      <c r="A155" s="20" t="n"/>
      <c r="B155" s="18" t="n"/>
      <c r="C155" s="18" t="n"/>
      <c r="D155" s="33" t="n"/>
      <c r="E155" s="33" t="n"/>
      <c r="F155" s="33" t="n"/>
    </row>
    <row r="156" ht="36" customHeight="1" s="24">
      <c r="A156" s="20" t="n"/>
      <c r="B156" s="18" t="n"/>
      <c r="C156" s="18" t="n"/>
      <c r="D156" s="33" t="n"/>
      <c r="E156" s="33" t="n"/>
      <c r="F156" s="33" t="n"/>
    </row>
    <row r="157" ht="36" customHeight="1" s="24">
      <c r="A157" s="20" t="n"/>
      <c r="B157" s="18" t="n"/>
      <c r="C157" s="18" t="n"/>
      <c r="D157" s="33" t="n"/>
      <c r="E157" s="33" t="n"/>
      <c r="F157" s="33" t="n"/>
    </row>
    <row r="158" ht="36" customHeight="1" s="24">
      <c r="A158" s="20" t="n"/>
      <c r="B158" s="18" t="n"/>
      <c r="C158" s="18" t="n"/>
      <c r="D158" s="33" t="n"/>
      <c r="E158" s="33" t="n"/>
      <c r="F158" s="33" t="n"/>
    </row>
    <row r="159" ht="36" customHeight="1" s="24">
      <c r="A159" s="20" t="n"/>
      <c r="B159" s="18" t="n"/>
      <c r="C159" s="18" t="n"/>
      <c r="D159" s="33" t="n"/>
      <c r="E159" s="33" t="n"/>
      <c r="F159" s="33" t="n"/>
    </row>
    <row r="160" ht="36" customHeight="1" s="24">
      <c r="A160" s="20" t="n"/>
      <c r="B160" s="18" t="n"/>
      <c r="C160" s="18" t="n"/>
      <c r="D160" s="33" t="n"/>
      <c r="E160" s="33" t="n"/>
      <c r="F160" s="33" t="n"/>
    </row>
    <row r="161" ht="36" customHeight="1" s="24">
      <c r="A161" s="20" t="n"/>
      <c r="B161" s="18" t="n"/>
      <c r="C161" s="18" t="n"/>
      <c r="D161" s="33" t="n"/>
      <c r="E161" s="33" t="n"/>
      <c r="F161" s="33" t="n"/>
    </row>
    <row r="162" ht="36" customHeight="1" s="24">
      <c r="A162" s="20" t="n"/>
      <c r="B162" s="18" t="n"/>
      <c r="C162" s="18" t="n"/>
      <c r="D162" s="33" t="n"/>
      <c r="E162" s="33" t="n"/>
      <c r="F162" s="33" t="n"/>
    </row>
    <row r="163" ht="36" customHeight="1" s="24">
      <c r="A163" s="20" t="n"/>
      <c r="B163" s="18" t="n"/>
      <c r="C163" s="18" t="n"/>
      <c r="D163" s="33" t="n"/>
      <c r="E163" s="33" t="n"/>
      <c r="F163" s="33" t="n"/>
    </row>
    <row r="164" ht="36" customHeight="1" s="24">
      <c r="A164" s="20" t="n"/>
      <c r="B164" s="18" t="n"/>
      <c r="C164" s="18" t="n"/>
      <c r="D164" s="33" t="n"/>
      <c r="E164" s="33" t="n"/>
      <c r="F164" s="33" t="n"/>
    </row>
    <row r="165" ht="36" customHeight="1" s="24">
      <c r="A165" s="20" t="n"/>
      <c r="B165" s="18" t="n"/>
      <c r="C165" s="18" t="n"/>
      <c r="D165" s="33" t="n"/>
      <c r="E165" s="33" t="n"/>
      <c r="F165" s="33" t="n"/>
    </row>
    <row r="166" ht="36" customHeight="1" s="24">
      <c r="A166" s="20" t="n"/>
      <c r="B166" s="18" t="n"/>
      <c r="C166" s="18" t="n"/>
      <c r="D166" s="33" t="n"/>
      <c r="E166" s="33" t="n"/>
      <c r="F166" s="33" t="n"/>
    </row>
    <row r="167" ht="36" customHeight="1" s="24">
      <c r="A167" s="20" t="n"/>
      <c r="B167" s="18" t="n"/>
      <c r="C167" s="18" t="n"/>
      <c r="D167" s="33" t="n"/>
      <c r="E167" s="33" t="n"/>
      <c r="F167" s="33" t="n"/>
    </row>
    <row r="168" ht="36" customHeight="1" s="24">
      <c r="A168" s="20" t="n"/>
      <c r="B168" s="18" t="n"/>
      <c r="C168" s="18" t="n"/>
      <c r="D168" s="33" t="n"/>
      <c r="E168" s="33" t="n"/>
      <c r="F168" s="33" t="n"/>
    </row>
    <row r="169" ht="36" customHeight="1" s="24">
      <c r="A169" s="20" t="n"/>
      <c r="B169" s="18" t="n"/>
      <c r="C169" s="18" t="n"/>
      <c r="D169" s="33" t="n"/>
      <c r="E169" s="33" t="n"/>
      <c r="F169" s="33" t="n"/>
    </row>
    <row r="170" ht="36" customHeight="1" s="24">
      <c r="A170" s="20" t="n"/>
      <c r="B170" s="18" t="n"/>
      <c r="C170" s="18" t="n"/>
      <c r="D170" s="33" t="n"/>
      <c r="E170" s="33" t="n"/>
      <c r="F170" s="33" t="n"/>
    </row>
    <row r="171" ht="36" customHeight="1" s="24">
      <c r="A171" s="20" t="n"/>
      <c r="B171" s="18" t="n"/>
      <c r="C171" s="18" t="n"/>
      <c r="D171" s="33" t="n"/>
      <c r="E171" s="33" t="n"/>
      <c r="F171" s="33" t="n"/>
    </row>
    <row r="172" ht="36" customHeight="1" s="24">
      <c r="A172" s="20" t="n"/>
      <c r="B172" s="18" t="n"/>
      <c r="C172" s="18" t="n"/>
      <c r="D172" s="33" t="n"/>
      <c r="E172" s="33" t="n"/>
      <c r="F172" s="33" t="n"/>
    </row>
    <row r="173" ht="36" customHeight="1" s="24">
      <c r="A173" s="20" t="n"/>
      <c r="B173" s="18" t="n"/>
      <c r="C173" s="18" t="n"/>
      <c r="D173" s="33" t="n"/>
      <c r="E173" s="33" t="n"/>
      <c r="F173" s="33" t="n"/>
    </row>
    <row r="174" ht="36" customHeight="1" s="24">
      <c r="A174" s="20" t="n"/>
      <c r="B174" s="18" t="n"/>
      <c r="C174" s="18" t="n"/>
      <c r="D174" s="33" t="n"/>
      <c r="E174" s="33" t="n"/>
      <c r="F174" s="33" t="n"/>
    </row>
    <row r="175" ht="36" customHeight="1" s="24">
      <c r="A175" s="20" t="n"/>
      <c r="B175" s="18" t="n"/>
      <c r="C175" s="18" t="n"/>
      <c r="D175" s="33" t="n"/>
      <c r="E175" s="33" t="n"/>
      <c r="F175" s="33" t="n"/>
    </row>
    <row r="176" ht="36" customHeight="1" s="24">
      <c r="A176" s="20" t="n"/>
      <c r="B176" s="18" t="n"/>
      <c r="C176" s="18" t="n"/>
      <c r="D176" s="33" t="n"/>
      <c r="E176" s="33" t="n"/>
      <c r="F176" s="33" t="n"/>
    </row>
    <row r="177" ht="36" customHeight="1" s="24">
      <c r="A177" s="20" t="n"/>
      <c r="B177" s="18" t="n"/>
      <c r="C177" s="18" t="n"/>
      <c r="D177" s="33" t="n"/>
      <c r="E177" s="33" t="n"/>
      <c r="F177" s="33" t="n"/>
    </row>
    <row r="178" ht="36" customHeight="1" s="24">
      <c r="A178" s="20" t="n"/>
      <c r="B178" s="18" t="n"/>
      <c r="C178" s="18" t="n"/>
      <c r="D178" s="33" t="n"/>
      <c r="E178" s="33" t="n"/>
      <c r="F178" s="33" t="n"/>
    </row>
    <row r="179" ht="36" customHeight="1" s="24">
      <c r="A179" s="20" t="n"/>
      <c r="B179" s="18" t="n"/>
      <c r="C179" s="18" t="n"/>
      <c r="D179" s="33" t="n"/>
      <c r="E179" s="33" t="n"/>
      <c r="F179" s="33" t="n"/>
    </row>
    <row r="180" ht="36" customHeight="1" s="24">
      <c r="A180" s="20" t="n"/>
      <c r="B180" s="18" t="n"/>
      <c r="C180" s="18" t="n"/>
      <c r="D180" s="33" t="n"/>
      <c r="E180" s="33" t="n"/>
      <c r="F180" s="33" t="n"/>
    </row>
    <row r="181" ht="36" customHeight="1" s="24">
      <c r="A181" s="20" t="n"/>
      <c r="B181" s="18" t="n"/>
      <c r="C181" s="18" t="n"/>
      <c r="D181" s="33" t="n"/>
      <c r="E181" s="33" t="n"/>
      <c r="F181" s="33" t="n"/>
    </row>
    <row r="182" ht="36" customHeight="1" s="24">
      <c r="A182" s="20" t="n"/>
      <c r="B182" s="18" t="n"/>
      <c r="C182" s="18" t="n"/>
      <c r="D182" s="33" t="n"/>
      <c r="E182" s="33" t="n"/>
      <c r="F182" s="33" t="n"/>
    </row>
    <row r="183" ht="36" customHeight="1" s="24">
      <c r="A183" s="20" t="n"/>
      <c r="B183" s="18" t="n"/>
      <c r="C183" s="18" t="n"/>
      <c r="D183" s="33" t="n"/>
      <c r="E183" s="33" t="n"/>
      <c r="F183" s="33" t="n"/>
    </row>
    <row r="184" ht="36" customHeight="1" s="24">
      <c r="A184" s="20" t="n"/>
      <c r="B184" s="18" t="n"/>
      <c r="C184" s="18" t="n"/>
      <c r="D184" s="33" t="n"/>
      <c r="E184" s="33" t="n"/>
      <c r="F184" s="33" t="n"/>
    </row>
    <row r="185" ht="36" customHeight="1" s="24">
      <c r="A185" s="20" t="n"/>
      <c r="B185" s="18" t="n"/>
      <c r="C185" s="18" t="n"/>
      <c r="D185" s="33" t="n"/>
      <c r="E185" s="33" t="n"/>
      <c r="F185" s="33" t="n"/>
    </row>
    <row r="186" ht="36" customHeight="1" s="24">
      <c r="A186" s="20" t="n"/>
      <c r="B186" s="18" t="n"/>
      <c r="C186" s="18" t="n"/>
      <c r="D186" s="33" t="n"/>
      <c r="E186" s="33" t="n"/>
      <c r="F186" s="33" t="n"/>
    </row>
    <row r="187" ht="36" customHeight="1" s="24">
      <c r="A187" s="20" t="n"/>
      <c r="B187" s="18" t="n"/>
      <c r="C187" s="18" t="n"/>
      <c r="D187" s="33" t="n"/>
      <c r="E187" s="33" t="n"/>
      <c r="F187" s="33" t="n"/>
    </row>
    <row r="188" ht="36" customHeight="1" s="24">
      <c r="A188" s="20" t="n"/>
      <c r="B188" s="18" t="n"/>
      <c r="C188" s="18" t="n"/>
      <c r="D188" s="33" t="n"/>
      <c r="E188" s="33" t="n"/>
      <c r="F188" s="33" t="n"/>
    </row>
    <row r="189" ht="36" customHeight="1" s="24">
      <c r="A189" s="20" t="n"/>
      <c r="B189" s="18" t="n"/>
      <c r="C189" s="18" t="n"/>
      <c r="D189" s="33" t="n"/>
      <c r="E189" s="33" t="n"/>
      <c r="F189" s="33" t="n"/>
    </row>
    <row r="190" ht="36" customHeight="1" s="24">
      <c r="A190" s="20" t="n"/>
      <c r="B190" s="18" t="n"/>
      <c r="C190" s="18" t="n"/>
      <c r="D190" s="33" t="n"/>
      <c r="E190" s="33" t="n"/>
      <c r="F190" s="33" t="n"/>
    </row>
    <row r="191" ht="36" customHeight="1" s="24">
      <c r="A191" s="20" t="n"/>
      <c r="B191" s="18" t="n"/>
      <c r="C191" s="18" t="n"/>
      <c r="D191" s="33" t="n"/>
      <c r="E191" s="33" t="n"/>
      <c r="F191" s="33" t="n"/>
    </row>
    <row r="192" ht="36" customHeight="1" s="24">
      <c r="A192" s="20" t="n"/>
      <c r="B192" s="18" t="n"/>
      <c r="C192" s="18" t="n"/>
      <c r="D192" s="33" t="n"/>
      <c r="E192" s="33" t="n"/>
      <c r="F192" s="33" t="n"/>
    </row>
    <row r="193" ht="36" customHeight="1" s="24">
      <c r="A193" s="20" t="n"/>
      <c r="B193" s="18" t="n"/>
      <c r="C193" s="18" t="n"/>
      <c r="D193" s="33" t="n"/>
      <c r="E193" s="33" t="n"/>
      <c r="F193" s="33" t="n"/>
    </row>
    <row r="194" ht="36" customHeight="1" s="24">
      <c r="A194" s="20" t="n"/>
      <c r="B194" s="18" t="n"/>
      <c r="C194" s="18" t="n"/>
      <c r="D194" s="33" t="n"/>
      <c r="E194" s="33" t="n"/>
      <c r="F194" s="33" t="n"/>
    </row>
    <row r="195" ht="36" customHeight="1" s="24">
      <c r="A195" s="20" t="n"/>
      <c r="B195" s="18" t="n"/>
      <c r="C195" s="18" t="n"/>
      <c r="D195" s="33" t="n"/>
      <c r="E195" s="33" t="n"/>
      <c r="F195" s="33" t="n"/>
    </row>
    <row r="196" ht="36" customHeight="1" s="24">
      <c r="A196" s="20" t="n"/>
      <c r="B196" s="18" t="n"/>
      <c r="C196" s="18" t="n"/>
      <c r="D196" s="33" t="n"/>
      <c r="E196" s="33" t="n"/>
      <c r="F196" s="33" t="n"/>
    </row>
    <row r="197" ht="36" customHeight="1" s="24">
      <c r="A197" s="20" t="n"/>
      <c r="B197" s="18" t="n"/>
      <c r="C197" s="18" t="n"/>
      <c r="D197" s="33" t="n"/>
      <c r="E197" s="33" t="n"/>
      <c r="F197" s="33" t="n"/>
    </row>
    <row r="198" ht="36" customHeight="1" s="24">
      <c r="A198" s="20" t="n"/>
      <c r="B198" s="18" t="n"/>
      <c r="C198" s="18" t="n"/>
      <c r="D198" s="33" t="n"/>
      <c r="E198" s="33" t="n"/>
      <c r="F198" s="33" t="n"/>
    </row>
    <row r="199" ht="36" customHeight="1" s="24">
      <c r="A199" s="20" t="n"/>
      <c r="B199" s="18" t="n"/>
      <c r="C199" s="18" t="n"/>
      <c r="D199" s="33" t="n"/>
      <c r="E199" s="33" t="n"/>
      <c r="F199" s="33" t="n"/>
    </row>
    <row r="200" ht="36" customHeight="1" s="24">
      <c r="A200" s="20" t="n"/>
      <c r="B200" s="18" t="n"/>
      <c r="C200" s="18" t="n"/>
      <c r="D200" s="33" t="n"/>
      <c r="E200" s="33" t="n"/>
      <c r="F200" s="33" t="n"/>
    </row>
    <row r="201" ht="36" customHeight="1" s="24">
      <c r="A201" s="20" t="n"/>
      <c r="B201" s="18" t="n"/>
      <c r="C201" s="18" t="n"/>
      <c r="D201" s="33" t="n"/>
      <c r="E201" s="33" t="n"/>
      <c r="F201" s="33" t="n"/>
    </row>
    <row r="202" ht="36" customHeight="1" s="24">
      <c r="A202" s="20" t="n"/>
      <c r="B202" s="18" t="n"/>
      <c r="C202" s="18" t="n"/>
      <c r="D202" s="33" t="n"/>
      <c r="E202" s="33" t="n"/>
      <c r="F202" s="33" t="n"/>
    </row>
    <row r="203" ht="36" customHeight="1" s="24">
      <c r="A203" s="20" t="n"/>
      <c r="B203" s="18" t="n"/>
      <c r="C203" s="18" t="n"/>
      <c r="D203" s="33" t="n"/>
      <c r="E203" s="33" t="n"/>
      <c r="F203" s="33" t="n"/>
    </row>
    <row r="204" ht="36" customHeight="1" s="24">
      <c r="A204" s="20" t="n"/>
      <c r="B204" s="18" t="n"/>
      <c r="C204" s="18" t="n"/>
      <c r="D204" s="33" t="n"/>
      <c r="E204" s="33" t="n"/>
      <c r="F204" s="33" t="n"/>
    </row>
    <row r="205" ht="36" customHeight="1" s="24">
      <c r="A205" s="20" t="n"/>
      <c r="B205" s="18" t="n"/>
      <c r="C205" s="18" t="n"/>
      <c r="D205" s="33" t="n"/>
      <c r="E205" s="33" t="n"/>
      <c r="F205" s="33" t="n"/>
    </row>
    <row r="206" ht="36" customHeight="1" s="24">
      <c r="A206" s="20" t="n"/>
      <c r="B206" s="18" t="n"/>
      <c r="C206" s="18" t="n"/>
      <c r="D206" s="33" t="n"/>
      <c r="E206" s="33" t="n"/>
      <c r="F206" s="33" t="n"/>
    </row>
    <row r="207" ht="36" customHeight="1" s="24">
      <c r="A207" s="20" t="n"/>
      <c r="B207" s="18" t="n"/>
      <c r="C207" s="18" t="n"/>
      <c r="D207" s="33" t="n"/>
      <c r="E207" s="33" t="n"/>
      <c r="F207" s="33" t="n"/>
    </row>
    <row r="208" ht="36" customHeight="1" s="24">
      <c r="A208" s="20" t="n"/>
      <c r="B208" s="18" t="n"/>
      <c r="C208" s="18" t="n"/>
      <c r="D208" s="33" t="n"/>
      <c r="E208" s="33" t="n"/>
      <c r="F208" s="33" t="n"/>
    </row>
    <row r="209" ht="36" customHeight="1" s="24">
      <c r="A209" s="20" t="n"/>
      <c r="B209" s="18" t="n"/>
      <c r="C209" s="18" t="n"/>
      <c r="D209" s="33" t="n"/>
      <c r="E209" s="33" t="n"/>
      <c r="F209" s="33" t="n"/>
    </row>
    <row r="210" ht="36" customHeight="1" s="24">
      <c r="A210" s="20" t="n"/>
      <c r="B210" s="18" t="n"/>
      <c r="C210" s="18" t="n"/>
      <c r="D210" s="33" t="n"/>
      <c r="E210" s="33" t="n"/>
      <c r="F210" s="33" t="n"/>
    </row>
    <row r="211" ht="36" customHeight="1" s="24">
      <c r="A211" s="20" t="n"/>
      <c r="B211" s="18" t="n"/>
      <c r="C211" s="18" t="n"/>
      <c r="D211" s="33" t="n"/>
      <c r="E211" s="33" t="n"/>
      <c r="F211" s="33" t="n"/>
    </row>
    <row r="212" ht="36" customHeight="1" s="24">
      <c r="A212" s="20" t="n"/>
      <c r="B212" s="18" t="n"/>
      <c r="C212" s="18" t="n"/>
      <c r="D212" s="33" t="n"/>
      <c r="E212" s="33" t="n"/>
      <c r="F212" s="33" t="n"/>
    </row>
    <row r="213" ht="36" customHeight="1" s="24">
      <c r="A213" s="20" t="n"/>
      <c r="B213" s="18" t="n"/>
      <c r="C213" s="18" t="n"/>
      <c r="D213" s="33" t="n"/>
      <c r="E213" s="33" t="n"/>
      <c r="F213" s="33" t="n"/>
    </row>
    <row r="214" ht="36" customHeight="1" s="24">
      <c r="A214" s="20" t="n"/>
      <c r="B214" s="18" t="n"/>
      <c r="C214" s="18" t="n"/>
      <c r="D214" s="33" t="n"/>
      <c r="E214" s="33" t="n"/>
      <c r="F214" s="33" t="n"/>
    </row>
    <row r="215" ht="36" customHeight="1" s="24">
      <c r="A215" s="20" t="n"/>
      <c r="B215" s="18" t="n"/>
      <c r="C215" s="18" t="n"/>
      <c r="D215" s="33" t="n"/>
      <c r="E215" s="33" t="n"/>
      <c r="F215" s="33" t="n"/>
    </row>
    <row r="216" ht="36" customHeight="1" s="24">
      <c r="A216" s="20" t="n"/>
      <c r="B216" s="18" t="n"/>
      <c r="C216" s="18" t="n"/>
      <c r="D216" s="33" t="n"/>
      <c r="E216" s="33" t="n"/>
      <c r="F216" s="33" t="n"/>
    </row>
    <row r="217" ht="36" customHeight="1" s="24">
      <c r="A217" s="20" t="n"/>
      <c r="B217" s="18" t="n"/>
      <c r="C217" s="18" t="n"/>
      <c r="D217" s="33" t="n"/>
      <c r="E217" s="33" t="n"/>
      <c r="F217" s="33" t="n"/>
    </row>
    <row r="218" ht="36" customHeight="1" s="24">
      <c r="A218" s="20" t="n"/>
      <c r="B218" s="18" t="n"/>
      <c r="C218" s="18" t="n"/>
      <c r="D218" s="33" t="n"/>
      <c r="E218" s="33" t="n"/>
      <c r="F218" s="33" t="n"/>
    </row>
    <row r="219" ht="36" customHeight="1" s="24">
      <c r="A219" s="20" t="n"/>
      <c r="B219" s="18" t="n"/>
      <c r="C219" s="18" t="n"/>
      <c r="D219" s="33" t="n"/>
      <c r="E219" s="33" t="n"/>
      <c r="F219" s="33" t="n"/>
    </row>
    <row r="220" ht="36" customHeight="1" s="24">
      <c r="A220" s="20" t="n"/>
      <c r="B220" s="18" t="n"/>
      <c r="C220" s="18" t="n"/>
      <c r="D220" s="33" t="n"/>
      <c r="E220" s="33" t="n"/>
      <c r="F220" s="33" t="n"/>
    </row>
    <row r="221" ht="36" customHeight="1" s="24">
      <c r="A221" s="20" t="n"/>
      <c r="B221" s="18" t="n"/>
      <c r="C221" s="18" t="n"/>
      <c r="D221" s="33" t="n"/>
      <c r="E221" s="33" t="n"/>
      <c r="F221" s="33"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07</t>
        </is>
      </c>
      <c r="F2" s="8" t="n"/>
    </row>
    <row r="3" ht="19.5" customHeight="1" s="24">
      <c r="A3" s="12" t="n"/>
      <c r="B3" s="7" t="n"/>
      <c r="C3" s="7" t="n"/>
      <c r="D3" s="8" t="n"/>
      <c r="E3" s="30" t="inlineStr">
        <is>
          <t>26/10/2026 – 01/11/2026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36" t="n">
        <v>46323</v>
      </c>
      <c r="B6" s="37" t="inlineStr">
        <is>
          <t>Sang</t>
        </is>
      </c>
      <c r="C6" s="37" t="inlineStr">
        <is>
          <t>Claude</t>
        </is>
      </c>
      <c r="D6" s="38" t="inlineStr">
        <is>
          <t>Rà soát kế hoạch W7 sau khi chuyển sang MongoDB; làm main xanh trở lại và gỡ số đo S&amp;I còn sót</t>
        </is>
      </c>
      <c r="E6" s="38" t="inlineStr">
        <is>
          <t>Đối chiếu kế hoạch W7 với những gì nhóm đã chuyển sang repo nộp bài (kiến trúc nay dùng MongoDB, không còn PostgreSQL), chỉ ra các mục sai lệch, rồi thực hiện ngay hai bước: đưa nhánh main về trạng thái CI xanh với code khớp bản nguồn đã chuyển, và gỡ các số đo suy ra từ Speak &amp; Improve còn sót trong tài liệu, kèm chuyển các tài liệu vận hành cần thiết từ repo gốc.</t>
        </is>
      </c>
      <c r="F6" s="38" t="inlineStr">
        <is>
          <t>https://github.com/thanglb2005/ai-assessor-cefr/pull/71; https://github.com/thanglb2005/ai-assessor-cefr/pull/72; https://github.com/thanglb2005/ai-assessor-cefr/pull/73</t>
        </is>
      </c>
    </row>
    <row r="7" ht="36" customHeight="1" s="24">
      <c r="A7" s="36" t="n">
        <v>46323</v>
      </c>
      <c r="B7" s="37" t="inlineStr">
        <is>
          <t>Sang</t>
        </is>
      </c>
      <c r="C7" s="37" t="inlineStr">
        <is>
          <t>Claude</t>
        </is>
      </c>
      <c r="D7" s="38" t="inlineStr">
        <is>
          <t>D058: bỏ đồng thuận nghiên cứu, thay bằng đồng ý điều khoản sử dụng</t>
        </is>
      </c>
      <c r="E7" s="38" t="inlineStr">
        <is>
          <t>Giai đoạn thu giọng người Việt để huấn luyện mô hình đã kết thúc; loại bỏ tính năng ký đồng thuận nghiên cứu khỏi toàn hệ thống và thay bằng một lần đồng ý điều khoản sử dụng, có migration chuyển dữ liệu cũ.</t>
        </is>
      </c>
      <c r="F7" s="38" t="inlineStr">
        <is>
          <t>https://github.com/thanglb2005/ai-assessor-cefr/pull/75 (gộp vào main qua #78)</t>
        </is>
      </c>
    </row>
    <row r="8" ht="36" customHeight="1" s="24">
      <c r="A8" s="36" t="n">
        <v>46323</v>
      </c>
      <c r="B8" s="37" t="inlineStr">
        <is>
          <t>Sang</t>
        </is>
      </c>
      <c r="C8" s="37" t="inlineStr">
        <is>
          <t>Claude</t>
        </is>
      </c>
      <c r="D8" s="38" t="inlineStr">
        <is>
          <t>Rút gọn sơ đồ lớp, bỏ thuộc tính thừa trong sơ đồ và code, cập nhật bản draw.io</t>
        </is>
      </c>
      <c r="E8" s="38" t="inlineStr">
        <is>
          <t>Rà lại class diagram trên draw.io: chỉ giữ lớp và thuộc tính phục vụ nghiệp vụ, bỏ thuộc tính không ai đọc ở cả sơ đồ lẫn code, giảm số bảng xuống mức hợp lý theo chuẩn OOP (khoảng 20, được phép chênh lệch nếu có lý do), rồi cập nhật lại trang "So do lop" trên Drive.</t>
        </is>
      </c>
      <c r="F8" s="38" t="inlineStr">
        <is>
          <t>https://github.com/thanglb2005/ai-assessor-cefr/pull/69; https://github.com/thanglb2005/ai-assessor-cefr/pull/70; https://github.com/thanglb2005/ai-assessor-cefr/pull/74</t>
        </is>
      </c>
    </row>
    <row r="9" ht="36" customHeight="1" s="24">
      <c r="A9" s="36" t="n">
        <v>46323</v>
      </c>
      <c r="B9" s="37" t="inlineStr">
        <is>
          <t>Sang</t>
        </is>
      </c>
      <c r="C9" s="37" t="inlineStr">
        <is>
          <t>Claude</t>
        </is>
      </c>
      <c r="D9" s="38" t="inlineStr">
        <is>
          <t>D059: hỗ trợ đủ sáu band CEFR từ A1 đến C2</t>
        </is>
      </c>
      <c r="E9" s="38" t="inlineStr">
        <is>
          <t>Mở rộng thang band từ A2–B2 lên đủ A1–C2 ở mọi nơi: ánh xạ điểm sang band, ngân hàng luyện tập, lộ trình mẫu, chấm mù, giao diện và test; ghi rõ ba ngưỡng ngoài chưa được hiệu chuẩn.</t>
        </is>
      </c>
      <c r="F9" s="38" t="inlineStr">
        <is>
          <t>https://github.com/thanglb2005/ai-assessor-cefr/pull/76 (gộp vào main qua #78); src/aicefr/scoring/band_map.py</t>
        </is>
      </c>
    </row>
    <row r="10" ht="36" customHeight="1" s="24">
      <c r="A10" s="36" t="n">
        <v>46323</v>
      </c>
      <c r="B10" s="37" t="inlineStr">
        <is>
          <t>Sang</t>
        </is>
      </c>
      <c r="C10" s="37" t="inlineStr">
        <is>
          <t>Claude</t>
        </is>
      </c>
      <c r="D10" s="38" t="inlineStr">
        <is>
          <t>Kiểm tra độ phủ nghiệp vụ của sơ đồ lớp, thiết kế lại chỉ gồm thực thể và chạy toàn bộ test ở local</t>
        </is>
      </c>
      <c r="E10" s="38" t="inlineStr">
        <is>
          <t>Đánh giá bộ khoảng 20 collection đã đề xuất có phủ hết nghiệp vụ của bài toán hay chưa (số lượng được linh hoạt); thiết kế lại class diagram chỉ chứa thực thể, không lớp trừu tượng; sau đó chạy toàn bộ test đơn vị và E2E ở local.</t>
        </is>
      </c>
      <c r="F10" s="38" t="inlineStr">
        <is>
          <t>https://github.com/thanglb2005/ai-assessor-cefr/pull/70; docs/sdd/thiet-ke-gon-so-do-lop-va-collection.md</t>
        </is>
      </c>
    </row>
    <row r="11" ht="36" customHeight="1" s="24">
      <c r="A11" s="36" t="n">
        <v>46324</v>
      </c>
      <c r="B11" s="37" t="inlineStr">
        <is>
          <t>Sang</t>
        </is>
      </c>
      <c r="C11" s="37" t="inlineStr">
        <is>
          <t>Claude</t>
        </is>
      </c>
      <c r="D11" s="38" t="inlineStr">
        <is>
          <t>Bổ sung enum vào sơ đồ lớp, rút còn enum điều khiển nghiệp vụ, chia khung theo phần nghiệp vụ</t>
        </is>
      </c>
      <c r="E11" s="38" t="inlineStr">
        <is>
          <t>Thêm các kiểu liệt kê vào class diagram và xác nhận sơ đồ phủ đủ nghiệp vụ; sau đó lược bớt enum không cần thiết, gộp collection hợp lý, vẽ sơ đồ chia khung theo phần nghiệp vụ để các đường không chồng chéo và nối mỗi enum với thực thể dùng nó.</t>
        </is>
      </c>
      <c r="F11" s="38" t="inlineStr">
        <is>
          <t>https://github.com/thanglb2005/ai-assessor-cefr/pull/77; tools/zone_layout.py; docs/sdd/diagrams/02_class.drawio</t>
        </is>
      </c>
    </row>
    <row r="12" ht="36" customHeight="1" s="24">
      <c r="A12" s="36" t="n">
        <v>46324</v>
      </c>
      <c r="B12" s="37" t="inlineStr">
        <is>
          <t>Sang</t>
        </is>
      </c>
      <c r="C12" s="37" t="inlineStr">
        <is>
          <t>Claude</t>
        </is>
      </c>
      <c r="D12" s="38" t="inlineStr">
        <is>
          <t>D060: quan hệ thể hiện qua thuộc tính, gộp collection theo aggregate root và rã sơ đồ xuống code</t>
        </is>
      </c>
      <c r="E12" s="38" t="inlineStr">
        <is>
          <t>Sửa class diagram theo quy tắc của nhóm: mỗi quan hệ phải có thuộc tính ở lớp giữ quan hệ, bội số chỉ ghi trên đường giữa hai thực thể, thuộc tính trỏ tới enum mang kiểu enum; tiếp tục gộp collection nếu hợp lý, rồi chuyển code theo đúng sơ đồ (lớp miền, migration dữ liệu, test đối chiếu sơ đồ với code).</t>
        </is>
      </c>
      <c r="F12" s="38" t="inlineStr">
        <is>
          <t>https://github.com/thanglb2005/ai-assessor-cefr/pull/77; src/aicefr/storage/migrations.py; tests/test_d060_collections.py; tests/test_diagrams.py</t>
        </is>
      </c>
    </row>
    <row r="13" ht="36" customHeight="1" s="24">
      <c r="A13" s="36" t="n">
        <v>46324</v>
      </c>
      <c r="B13" s="37" t="inlineStr">
        <is>
          <t>Sang</t>
        </is>
      </c>
      <c r="C13" s="37" t="inlineStr">
        <is>
          <t>Claude</t>
        </is>
      </c>
      <c r="D13" s="38" t="inlineStr">
        <is>
          <t>Đưa toàn bộ phần làm lại sau W7 lên main của repo nộp bài</t>
        </is>
      </c>
      <c r="E13" s="38" t="inlineStr">
        <is>
          <t>Hoàn thiện bố cục sơ đồ, merge D060, rồi gộp toàn bộ phần làm lại sau W7 vào main của repo nhóm thành một commit; repo gốc của Sang không dùng nữa. Xử lý các check CI đỏ (link tài liệu hỏng, giới hạn thời gian job kiểm thử).</t>
        </is>
      </c>
      <c r="F13" s="38" t="inlineStr">
        <is>
          <t>https://github.com/thanglb2005/ai-assessor-cefr/pull/78 (squash 130ffea); .github/workflows/ci.yml</t>
        </is>
      </c>
    </row>
    <row r="14" ht="36" customHeight="1" s="24">
      <c r="A14" s="36" t="n">
        <v>46324</v>
      </c>
      <c r="B14" s="37" t="inlineStr">
        <is>
          <t>Sang</t>
        </is>
      </c>
      <c r="C14" s="37" t="inlineStr">
        <is>
          <t>Claude</t>
        </is>
      </c>
      <c r="D14" s="38" t="inlineStr">
        <is>
          <t>Merge PR gỡ số đo S&amp;I và đóng các PR đã được gộp</t>
        </is>
      </c>
      <c r="E14" s="38" t="inlineStr">
        <is>
          <t>Cập nhật nhánh gỡ số đo S&amp;I theo main mới, sửa link tới tài liệu nội bộ, merge vào main, rồi đóng các PR đã nằm trong lần gộp kèm ghi chú lý do.</t>
        </is>
      </c>
      <c r="F14" s="38" t="inlineStr">
        <is>
          <t>https://github.com/thanglb2005/ai-assessor-cefr/pull/73 (squash 856bd5f)</t>
        </is>
      </c>
    </row>
    <row r="15" ht="36" customHeight="1" s="24">
      <c r="A15" s="36" t="n">
        <v>46324</v>
      </c>
      <c r="B15" s="37" t="inlineStr">
        <is>
          <t>Sang</t>
        </is>
      </c>
      <c r="C15" s="37" t="inlineStr">
        <is>
          <t>Claude</t>
        </is>
      </c>
      <c r="D15" s="38" t="inlineStr">
        <is>
          <t>Soạn báo cáo tuần 7 và ghi AI Prompt Log tuần 7</t>
        </is>
      </c>
      <c r="E15" s="38" t="inlineStr">
        <is>
          <t>Cập nhật báo cáo tiến độ tuần 7 của Sang và nhật ký sử dụng AI của tuần, đối chiếu từng mục với PR và commit thật.</t>
        </is>
      </c>
      <c r="F15" s="38" t="inlineStr">
        <is>
          <t>docs/reports/week-07/bao-cao-tuan-07-sang.md; docs/evidence/tc2-3-ai-usage/README.md</t>
        </is>
      </c>
    </row>
    <row r="16" ht="36" customHeight="1" s="24">
      <c r="A16" s="36" t="n">
        <v>46324</v>
      </c>
      <c r="B16" s="37" t="inlineStr">
        <is>
          <t>Sang</t>
        </is>
      </c>
      <c r="C16" s="37" t="inlineStr">
        <is>
          <t>Claude</t>
        </is>
      </c>
      <c r="D16" s="38" t="inlineStr">
        <is>
          <t>Khôi phục main sau commit đồng bộ đưa nhầm bản cũ (ff683cc)</t>
        </is>
      </c>
      <c r="E16" s="38" t="inlineStr">
        <is>
          <t>Commit đẩy thẳng lên main đưa lại bản cũ của toàn bộ mã nguồn: mất D058–D060, đưa lại artifact suy ra từ S&amp;I vào repo công khai và làm đỏ CI. Đưa cây mã về đúng bản #79, giữ commit lỗi trong lịch sử, kiểm CI trước khi merge.</t>
        </is>
      </c>
      <c r="F16" s="38" t="inlineStr">
        <is>
          <t>https://github.com/ThanhSangLouis/ai-assessor-cefr/pull/80 (squash f4a6659)</t>
        </is>
      </c>
    </row>
    <row r="17" ht="36" customHeight="1" s="24">
      <c r="A17" s="36" t="n">
        <v>46324</v>
      </c>
      <c r="B17" s="37" t="inlineStr">
        <is>
          <t>Sang</t>
        </is>
      </c>
      <c r="C17" s="37" t="inlineStr">
        <is>
          <t>Claude</t>
        </is>
      </c>
      <c r="D17" s="38" t="inlineStr">
        <is>
          <t>D061: đo Mạch lạc bằng từ nối; sửa demo.sh để teammate chạy được</t>
        </is>
      </c>
      <c r="E17" s="38" t="inlineStr">
        <is>
          <t>Nghiên cứu phản hồi của nhóm về hai tiêu chí Mạch lạc và Độ chính xác, chọn cách đo bằng chỉ số đọc được: liệt kê các kiểu từ nối trong bài làm bằng chứng cho Mạch lạc. Teammate báo không chạy được dự án: sửa demo.sh dùng MongoDB trong Docker và artifact giả lập khi thiếu model thật.</t>
        </is>
      </c>
      <c r="F17" s="38" t="inlineStr">
        <is>
          <t>https://github.com/ThanhSangLouis/ai-assessor-cefr/pull/81 (squash cbfd87f)</t>
        </is>
      </c>
    </row>
    <row r="18" ht="36" customHeight="1" s="24">
      <c r="A18" s="36" t="n">
        <v>46324</v>
      </c>
      <c r="B18" s="37" t="inlineStr">
        <is>
          <t>Sang</t>
        </is>
      </c>
      <c r="C18" s="37" t="inlineStr">
        <is>
          <t>Claude</t>
        </is>
      </c>
      <c r="D18" s="38" t="inlineStr">
        <is>
          <t>Viết hướng dẫn chạy dự án cho AI agent của teammate</t>
        </is>
      </c>
      <c r="E18" s="38" t="inlineStr">
        <is>
          <t>Ghi đầy đủ các cách chạy dự án (demo.sh, Whisper thật, Docker Compose, kiểm thử như CI, lỗi hay gặp) để AI agent của teammate đọc trước khi chạy; CLAUDE.md trỏ tới AGENTS.md; sửa các lệnh sai trong README.</t>
        </is>
      </c>
      <c r="F18" s="38" t="inlineStr">
        <is>
          <t>https://github.com/ThanhSangLouis/ai-assessor-cefr/pull/83 (squash a5e19c5); docs/plan/CHAY_DU_AN_CHO_AI.md</t>
        </is>
      </c>
    </row>
    <row r="19" ht="36" customHeight="1" s="24">
      <c r="A19" s="36" t="n">
        <v>46324</v>
      </c>
      <c r="B19" s="37" t="inlineStr">
        <is>
          <t>Sang</t>
        </is>
      </c>
      <c r="C19" s="37" t="inlineStr">
        <is>
          <t>Claude</t>
        </is>
      </c>
      <c r="D19" s="38" t="inlineStr">
        <is>
          <t>D062: chỉ chấm năm tiêu chí, bỏ khía cạnh Tương tác</t>
        </is>
      </c>
      <c r="E19" s="38" t="inlineStr">
        <is>
          <t>Nhóm chốt chỉ đánh giá năm tiêu chí; bỏ dòng Tương tác khỏi báo cáo, trang /bands và chú thích, cập nhật test và E2E.</t>
        </is>
      </c>
      <c r="F19" s="38" t="inlineStr">
        <is>
          <t>https://github.com/ThanhSangLouis/ai-assessor-cefr/pull/84 (squash 24f6845)</t>
        </is>
      </c>
    </row>
    <row r="20" ht="36" customHeight="1" s="24">
      <c r="A20" s="36" t="n">
        <v>46324</v>
      </c>
      <c r="B20" s="37" t="inlineStr">
        <is>
          <t>Sang</t>
        </is>
      </c>
      <c r="C20" s="37" t="inlineStr">
        <is>
          <t>Claude</t>
        </is>
      </c>
      <c r="D20" s="38" t="inlineStr">
        <is>
          <t>Phối hợp phiên khác hoàn tất tự động deploy lên EC2</t>
        </is>
      </c>
      <c r="E20" s="38" t="inlineStr">
        <is>
          <t>Trao đổi với phiên đang làm AWS runner để hoàn tất workflow deploy lên EC2 sau CI xanh, thêm bước CI kiểm thư mục cache Whisper và bản đồ triển khai cho AI agent.</t>
        </is>
      </c>
      <c r="F20" s="38" t="inlineStr">
        <is>
          <t>https://github.com/ThanhSangLouis/ai-assessor-cefr/pull/82; https://github.com/ThanhSangLouis/ai-assessor-cefr/pull/86 (squash 99c4a8d)</t>
        </is>
      </c>
    </row>
    <row r="21" ht="36" customHeight="1" s="24">
      <c r="A21" s="36" t="n">
        <v>46325</v>
      </c>
      <c r="B21" s="37" t="inlineStr">
        <is>
          <t>Sang</t>
        </is>
      </c>
      <c r="C21" s="37" t="inlineStr">
        <is>
          <t>Claude</t>
        </is>
      </c>
      <c r="D21" s="38" t="inlineStr">
        <is>
          <t>D063: sinh viên đăng ký bằng Google; seed tài khoản khi deploy</t>
        </is>
      </c>
      <c r="E21" s="38" t="inlineStr">
        <is>
          <t>Thêm đăng ký bằng Google cho sinh viên (bút danh ngẫu nhiên, chỉ lưu băm định danh Google), lệnh seed bộ tài khoản mẫu chạy sau mỗi lần deploy, hướng dẫn tạo OAuth client trên GCP và kiểm tra .env trên máy chủ; kiểm tra web sau deploy.</t>
        </is>
      </c>
      <c r="F21" s="38" t="inlineStr">
        <is>
          <t>https://github.com/ThanhSangLouis/ai-assessor-cefr/pull/85 (squash 096b061)</t>
        </is>
      </c>
    </row>
    <row r="22" ht="36" customHeight="1" s="24">
      <c r="A22" s="36" t="n">
        <v>46325</v>
      </c>
      <c r="B22" s="37" t="inlineStr">
        <is>
          <t>Sang</t>
        </is>
      </c>
      <c r="C22" s="37" t="inlineStr">
        <is>
          <t>Claude</t>
        </is>
      </c>
      <c r="D22" s="38" t="inlineStr">
        <is>
          <t>D064: bỏ bước đồng ý điều khoản; logo Google; cập nhật sơ đồ lớp; kiểm chấm điểm toàn bộ</t>
        </is>
      </c>
      <c r="E22" s="38" t="inlineStr">
        <is>
          <t>Hệ thống đã phục vụ người dùng thật nên bỏ hẳn bước đồng ý điều khoản (migration 8), thêm logo Google trên nút đăng nhập, cập nhật sơ đồ lớp và ERD; chạy thử chấm điểm với Whisper và model thật trên các dạng bài, chạy kiểm thử ba tầng với ba vai trò.</t>
        </is>
      </c>
      <c r="F22" s="38" t="inlineStr">
        <is>
          <t>https://github.com/ThanhSangLouis/ai-assessor-cefr/pull/87 (squash 46ee31c)</t>
        </is>
      </c>
    </row>
    <row r="23" ht="36" customHeight="1" s="24">
      <c r="A23" s="36" t="n">
        <v>46325</v>
      </c>
      <c r="B23" s="37" t="inlineStr">
        <is>
          <t>Sang</t>
        </is>
      </c>
      <c r="C23" s="37" t="inlineStr">
        <is>
          <t>Claude</t>
        </is>
      </c>
      <c r="D23" s="38" t="inlineStr">
        <is>
          <t>Tái hiện lỗi teammate không chạy được trên bản clone mới và sửa</t>
        </is>
      </c>
      <c r="E23" s="38" t="inlineStr">
        <is>
          <t>Kéo code mới nhất, clone sạch và cài như máy teammate: bật Whisper khi chưa cài nhóm asr làm mọi bài FAILED mà log không nói lý do; Mac Intel cài nhầm backend; nút Google không hiện khi thiếu khoá. Sửa demo.sh báo rõ, ghi lý do vào log, sửa điều kiện cài, thêm mục bật Google ở local.</t>
        </is>
      </c>
      <c r="F23" s="38" t="inlineStr">
        <is>
          <t>https://github.com/ThanhSangLouis/ai-assessor-cefr/pull/89</t>
        </is>
      </c>
    </row>
    <row r="24" ht="36" customHeight="1" s="24">
      <c r="A24" s="36" t="n">
        <v>46325</v>
      </c>
      <c r="B24" s="37" t="inlineStr">
        <is>
          <t>Sang</t>
        </is>
      </c>
      <c r="C24" s="37" t="inlineStr">
        <is>
          <t>Claude</t>
        </is>
      </c>
      <c r="D24" s="38" t="inlineStr">
        <is>
          <t>Rà toàn bộ xác thực và phân quyền của vai trò quản trị</t>
        </is>
      </c>
      <c r="E24" s="38" t="inlineStr">
        <is>
          <t>Kiểm tra vai trò admin đã phủ hết các trường hợp xác thực và phân quyền: liệt kê 184 route API cùng lớp chặn, viết test gọi thử mọi route bằng khách, sinh viên, giảng viên, admin mật khẩu tạm và admin; chặn trang /admin cho người không phải admin.</t>
        </is>
      </c>
      <c r="F24" s="38" t="inlineStr">
        <is>
          <t>https://github.com/ThanhSangLouis/ai-assessor-cefr/pull/90; tests/test_admin_access.py</t>
        </is>
      </c>
    </row>
    <row r="25" ht="36" customHeight="1" s="24">
      <c r="A25" s="36" t="n">
        <v>46325</v>
      </c>
      <c r="B25" s="37" t="inlineStr">
        <is>
          <t>Sang</t>
        </is>
      </c>
      <c r="C25" s="37" t="inlineStr">
        <is>
          <t>Claude</t>
        </is>
      </c>
      <c r="D25" s="38" t="inlineStr">
        <is>
          <t>D065: tự đăng ký bằng mật khẩu và quên mật khẩu bằng mã khôi phục</t>
        </is>
      </c>
      <c r="E25" s="38" t="inlineStr">
        <is>
          <t>Làm tính năng đăng ký và quên mật khẩu khi hệ thống không lưu email: bút danh ngẫu nhiên, mã khôi phục dùng một lần lưu dạng băm, khoá khi đoán sai, giới hạn tốc độ; thẻ mã khôi phục ở trang Tài khoản; test tích hợp và E2E.</t>
        </is>
      </c>
      <c r="F25" s="38" t="inlineStr">
        <is>
          <t>https://github.com/ThanhSangLouis/ai-assessor-cefr/pull/91; docs/test/TEST_PLAN_D065.md</t>
        </is>
      </c>
    </row>
    <row r="26" ht="36" customHeight="1" s="24">
      <c r="A26" s="36" t="n">
        <v>46325</v>
      </c>
      <c r="B26" s="37" t="inlineStr">
        <is>
          <t>Sang</t>
        </is>
      </c>
      <c r="C26" s="37" t="inlineStr">
        <is>
          <t>Claude</t>
        </is>
      </c>
      <c r="D26" s="38" t="inlineStr">
        <is>
          <t>Cập nhật báo cáo tuần 7 và AI Prompt Log tuần 7</t>
        </is>
      </c>
      <c r="E26" s="38" t="inlineStr">
        <is>
          <t>Cập nhật báo cáo tiến độ tuần 7 và nhật ký sử dụng AI cho các việc ngày 29–30/10, đối chiếu từng dòng với PR thật.</t>
        </is>
      </c>
      <c r="F26" s="38" t="inlineStr">
        <is>
          <t>docs/reports/week-07/bao-cao-tuan-07-sang.md; docs/evidence/tc2-3-ai-usage/README.md</t>
        </is>
      </c>
    </row>
    <row r="27" ht="36" customHeight="1" s="24">
      <c r="A27" s="20" t="n"/>
      <c r="B27" s="18" t="n"/>
      <c r="C27" s="18" t="n"/>
      <c r="D27" s="33" t="n"/>
      <c r="E27" s="33" t="n"/>
      <c r="F27" s="33" t="n"/>
    </row>
    <row r="28" ht="36" customHeight="1" s="24">
      <c r="A28" s="20" t="n"/>
      <c r="B28" s="18" t="n"/>
      <c r="C28" s="18" t="n"/>
      <c r="D28" s="33" t="n"/>
      <c r="E28" s="33" t="n"/>
      <c r="F28" s="33" t="n"/>
    </row>
    <row r="29" ht="36" customHeight="1" s="24">
      <c r="A29" s="20" t="n"/>
      <c r="B29" s="18" t="n"/>
      <c r="C29" s="18" t="n"/>
      <c r="D29" s="33" t="n"/>
      <c r="E29" s="33" t="n"/>
      <c r="F29" s="33" t="n"/>
    </row>
    <row r="30" ht="36" customHeight="1" s="24">
      <c r="A30" s="20" t="n"/>
      <c r="B30" s="18" t="n"/>
      <c r="C30" s="18" t="n"/>
      <c r="D30" s="33" t="n"/>
      <c r="E30" s="33" t="n"/>
      <c r="F30" s="33" t="n"/>
    </row>
    <row r="31" ht="36" customHeight="1" s="24">
      <c r="A31" s="20" t="n"/>
      <c r="B31" s="18" t="n"/>
      <c r="C31" s="18" t="n"/>
      <c r="D31" s="33" t="n"/>
      <c r="E31" s="33" t="n"/>
      <c r="F31" s="33" t="n"/>
    </row>
    <row r="32" ht="36" customHeight="1" s="24">
      <c r="A32" s="20" t="n"/>
      <c r="B32" s="18" t="n"/>
      <c r="C32" s="18" t="n"/>
      <c r="D32" s="33" t="n"/>
      <c r="E32" s="33" t="n"/>
      <c r="F32" s="33" t="n"/>
    </row>
    <row r="33" ht="36" customHeight="1" s="24">
      <c r="A33" s="20" t="n"/>
      <c r="B33" s="18" t="n"/>
      <c r="C33" s="18" t="n"/>
      <c r="D33" s="33" t="n"/>
      <c r="E33" s="33" t="n"/>
      <c r="F33" s="33" t="n"/>
    </row>
    <row r="34" ht="36" customHeight="1" s="24">
      <c r="A34" s="20" t="n"/>
      <c r="B34" s="18" t="n"/>
      <c r="C34" s="18" t="n"/>
      <c r="D34" s="33" t="n"/>
      <c r="E34" s="33" t="n"/>
      <c r="F34" s="33" t="n"/>
    </row>
    <row r="35" ht="36" customHeight="1" s="24">
      <c r="A35" s="20" t="n"/>
      <c r="B35" s="18" t="n"/>
      <c r="C35" s="18" t="n"/>
      <c r="D35" s="33" t="n"/>
      <c r="E35" s="33" t="n"/>
      <c r="F35" s="33" t="n"/>
    </row>
    <row r="36" ht="36" customHeight="1" s="24">
      <c r="A36" s="20" t="n"/>
      <c r="B36" s="18" t="n"/>
      <c r="C36" s="18" t="n"/>
      <c r="D36" s="33" t="n"/>
      <c r="E36" s="33" t="n"/>
      <c r="F36" s="33" t="n"/>
    </row>
    <row r="37" ht="36" customHeight="1" s="24">
      <c r="A37" s="20" t="n"/>
      <c r="B37" s="18" t="n"/>
      <c r="C37" s="18" t="n"/>
      <c r="D37" s="33" t="n"/>
      <c r="E37" s="33" t="n"/>
      <c r="F37" s="33" t="n"/>
    </row>
    <row r="38" ht="36" customHeight="1" s="24">
      <c r="A38" s="20" t="n"/>
      <c r="B38" s="18" t="n"/>
      <c r="C38" s="18" t="n"/>
      <c r="D38" s="33" t="n"/>
      <c r="E38" s="33" t="n"/>
      <c r="F38" s="33" t="n"/>
    </row>
    <row r="39" ht="36" customHeight="1" s="24">
      <c r="A39" s="20" t="n"/>
      <c r="B39" s="18" t="n"/>
      <c r="C39" s="18" t="n"/>
      <c r="D39" s="33" t="n"/>
      <c r="E39" s="33" t="n"/>
      <c r="F39" s="33" t="n"/>
    </row>
    <row r="40" ht="36" customHeight="1" s="24">
      <c r="A40" s="20" t="n"/>
      <c r="B40" s="18" t="n"/>
      <c r="C40" s="18" t="n"/>
      <c r="D40" s="33" t="n"/>
      <c r="E40" s="33" t="n"/>
      <c r="F40" s="33" t="n"/>
    </row>
    <row r="41" ht="36" customHeight="1" s="24">
      <c r="A41" s="20" t="n"/>
      <c r="B41" s="18" t="n"/>
      <c r="C41" s="18" t="n"/>
      <c r="D41" s="33" t="n"/>
      <c r="E41" s="33" t="n"/>
      <c r="F41" s="33" t="n"/>
    </row>
    <row r="42" ht="36" customHeight="1" s="24">
      <c r="A42" s="20" t="n"/>
      <c r="B42" s="18" t="n"/>
      <c r="C42" s="18" t="n"/>
      <c r="D42" s="33" t="n"/>
      <c r="E42" s="33" t="n"/>
      <c r="F42" s="33" t="n"/>
    </row>
    <row r="43" ht="36" customHeight="1" s="24">
      <c r="A43" s="20" t="n"/>
      <c r="B43" s="18" t="n"/>
      <c r="C43" s="18" t="n"/>
      <c r="D43" s="33" t="n"/>
      <c r="E43" s="33" t="n"/>
      <c r="F43" s="33" t="n"/>
    </row>
    <row r="44" ht="36" customHeight="1" s="24">
      <c r="A44" s="20" t="n"/>
      <c r="B44" s="18" t="n"/>
      <c r="C44" s="18" t="n"/>
      <c r="D44" s="33" t="n"/>
      <c r="E44" s="33" t="n"/>
      <c r="F44" s="33" t="n"/>
    </row>
    <row r="45" ht="36" customHeight="1" s="24">
      <c r="A45" s="20" t="n"/>
      <c r="B45" s="18" t="n"/>
      <c r="C45" s="18" t="n"/>
      <c r="D45" s="33" t="n"/>
      <c r="E45" s="33" t="n"/>
      <c r="F45" s="33" t="n"/>
    </row>
    <row r="46" ht="36" customHeight="1" s="24">
      <c r="A46" s="20" t="n"/>
      <c r="B46" s="18" t="n"/>
      <c r="C46" s="18" t="n"/>
      <c r="D46" s="33" t="n"/>
      <c r="E46" s="33" t="n"/>
      <c r="F46" s="33" t="n"/>
    </row>
    <row r="47" ht="36" customHeight="1" s="24">
      <c r="A47" s="20" t="n"/>
      <c r="B47" s="18" t="n"/>
      <c r="C47" s="18" t="n"/>
      <c r="D47" s="33" t="n"/>
      <c r="E47" s="33" t="n"/>
      <c r="F47" s="33" t="n"/>
    </row>
    <row r="48" ht="36" customHeight="1" s="24">
      <c r="A48" s="20" t="n"/>
      <c r="B48" s="18" t="n"/>
      <c r="C48" s="18" t="n"/>
      <c r="D48" s="33" t="n"/>
      <c r="E48" s="33" t="n"/>
      <c r="F48" s="33" t="n"/>
    </row>
    <row r="49" ht="36" customHeight="1" s="24">
      <c r="A49" s="20" t="n"/>
      <c r="B49" s="18" t="n"/>
      <c r="C49" s="18" t="n"/>
      <c r="D49" s="33" t="n"/>
      <c r="E49" s="33" t="n"/>
      <c r="F49" s="33" t="n"/>
    </row>
    <row r="50" ht="36" customHeight="1" s="24">
      <c r="A50" s="20" t="n"/>
      <c r="B50" s="18" t="n"/>
      <c r="C50" s="18" t="n"/>
      <c r="D50" s="33" t="n"/>
      <c r="E50" s="33" t="n"/>
      <c r="F50" s="33" t="n"/>
    </row>
    <row r="51" ht="36" customHeight="1" s="24">
      <c r="A51" s="20" t="n"/>
      <c r="B51" s="18" t="n"/>
      <c r="C51" s="18" t="n"/>
      <c r="D51" s="33" t="n"/>
      <c r="E51" s="33" t="n"/>
      <c r="F51" s="33" t="n"/>
    </row>
    <row r="52" ht="36" customHeight="1" s="24">
      <c r="A52" s="20" t="n"/>
      <c r="B52" s="18" t="n"/>
      <c r="C52" s="18" t="n"/>
      <c r="D52" s="33" t="n"/>
      <c r="E52" s="33" t="n"/>
      <c r="F52" s="33" t="n"/>
    </row>
    <row r="53" ht="36" customHeight="1" s="24">
      <c r="A53" s="20" t="n"/>
      <c r="B53" s="18" t="n"/>
      <c r="C53" s="18" t="n"/>
      <c r="D53" s="33" t="n"/>
      <c r="E53" s="33" t="n"/>
      <c r="F53" s="33" t="n"/>
    </row>
    <row r="54" ht="36" customHeight="1" s="24">
      <c r="A54" s="20" t="n"/>
      <c r="B54" s="18" t="n"/>
      <c r="C54" s="18" t="n"/>
      <c r="D54" s="33" t="n"/>
      <c r="E54" s="33" t="n"/>
      <c r="F54" s="33" t="n"/>
    </row>
    <row r="55" ht="36" customHeight="1" s="24">
      <c r="A55" s="20" t="n"/>
      <c r="B55" s="18" t="n"/>
      <c r="C55" s="18" t="n"/>
      <c r="D55" s="33" t="n"/>
      <c r="E55" s="33" t="n"/>
      <c r="F55" s="33" t="n"/>
    </row>
    <row r="56" ht="36" customHeight="1" s="24">
      <c r="A56" s="20" t="n"/>
      <c r="B56" s="18" t="n"/>
      <c r="C56" s="18" t="n"/>
      <c r="D56" s="33" t="n"/>
      <c r="E56" s="33" t="n"/>
      <c r="F56" s="33" t="n"/>
    </row>
    <row r="57" ht="36" customHeight="1" s="24">
      <c r="A57" s="20" t="n"/>
      <c r="B57" s="18" t="n"/>
      <c r="C57" s="18" t="n"/>
      <c r="D57" s="33" t="n"/>
      <c r="E57" s="33" t="n"/>
      <c r="F57" s="33" t="n"/>
    </row>
    <row r="58" ht="36" customHeight="1" s="24">
      <c r="A58" s="20" t="n"/>
      <c r="B58" s="18" t="n"/>
      <c r="C58" s="18" t="n"/>
      <c r="D58" s="33" t="n"/>
      <c r="E58" s="33" t="n"/>
      <c r="F58" s="33" t="n"/>
    </row>
    <row r="59" ht="36" customHeight="1" s="24">
      <c r="A59" s="20" t="n"/>
      <c r="B59" s="18" t="n"/>
      <c r="C59" s="18" t="n"/>
      <c r="D59" s="33" t="n"/>
      <c r="E59" s="33" t="n"/>
      <c r="F59" s="33" t="n"/>
    </row>
    <row r="60" ht="36" customHeight="1" s="24">
      <c r="A60" s="20" t="n"/>
      <c r="B60" s="18" t="n"/>
      <c r="C60" s="18" t="n"/>
      <c r="D60" s="33" t="n"/>
      <c r="E60" s="33" t="n"/>
      <c r="F60" s="33" t="n"/>
    </row>
    <row r="61" ht="36" customHeight="1" s="24">
      <c r="A61" s="20" t="n"/>
      <c r="B61" s="18" t="n"/>
      <c r="C61" s="18" t="n"/>
      <c r="D61" s="33" t="n"/>
      <c r="E61" s="33" t="n"/>
      <c r="F61" s="33" t="n"/>
    </row>
    <row r="62" ht="36" customHeight="1" s="24">
      <c r="A62" s="20" t="n"/>
      <c r="B62" s="18" t="n"/>
      <c r="C62" s="18" t="n"/>
      <c r="D62" s="33" t="n"/>
      <c r="E62" s="33" t="n"/>
      <c r="F62" s="33" t="n"/>
    </row>
    <row r="63" ht="36" customHeight="1" s="24">
      <c r="A63" s="20" t="n"/>
      <c r="B63" s="18" t="n"/>
      <c r="C63" s="18" t="n"/>
      <c r="D63" s="33" t="n"/>
      <c r="E63" s="33" t="n"/>
      <c r="F63" s="33" t="n"/>
    </row>
    <row r="64" ht="36" customHeight="1" s="24">
      <c r="A64" s="20" t="n"/>
      <c r="B64" s="18" t="n"/>
      <c r="C64" s="18" t="n"/>
      <c r="D64" s="33" t="n"/>
      <c r="E64" s="33" t="n"/>
      <c r="F64" s="33" t="n"/>
    </row>
    <row r="65" ht="36" customHeight="1" s="24">
      <c r="A65" s="20" t="n"/>
      <c r="B65" s="18" t="n"/>
      <c r="C65" s="18" t="n"/>
      <c r="D65" s="33" t="n"/>
      <c r="E65" s="33" t="n"/>
      <c r="F65" s="33" t="n"/>
    </row>
    <row r="66" ht="36" customHeight="1" s="24">
      <c r="A66" s="20" t="n"/>
      <c r="B66" s="18" t="n"/>
      <c r="C66" s="18" t="n"/>
      <c r="D66" s="33" t="n"/>
      <c r="E66" s="33" t="n"/>
      <c r="F66" s="33" t="n"/>
    </row>
    <row r="67" ht="36" customHeight="1" s="24">
      <c r="A67" s="20" t="n"/>
      <c r="B67" s="18" t="n"/>
      <c r="C67" s="18" t="n"/>
      <c r="D67" s="33" t="n"/>
      <c r="E67" s="33" t="n"/>
      <c r="F67" s="33" t="n"/>
    </row>
    <row r="68" ht="36" customHeight="1" s="24">
      <c r="A68" s="20" t="n"/>
      <c r="B68" s="18" t="n"/>
      <c r="C68" s="18" t="n"/>
      <c r="D68" s="33" t="n"/>
      <c r="E68" s="33" t="n"/>
      <c r="F68" s="33" t="n"/>
    </row>
    <row r="69" ht="36" customHeight="1" s="24">
      <c r="A69" s="20" t="n"/>
      <c r="B69" s="18" t="n"/>
      <c r="C69" s="18" t="n"/>
      <c r="D69" s="33" t="n"/>
      <c r="E69" s="33" t="n"/>
      <c r="F69" s="33" t="n"/>
    </row>
    <row r="70" ht="36" customHeight="1" s="24">
      <c r="A70" s="20" t="n"/>
      <c r="B70" s="18" t="n"/>
      <c r="C70" s="18" t="n"/>
      <c r="D70" s="33" t="n"/>
      <c r="E70" s="33" t="n"/>
      <c r="F70" s="33" t="n"/>
    </row>
    <row r="71" ht="36" customHeight="1" s="24">
      <c r="A71" s="20" t="n"/>
      <c r="B71" s="18" t="n"/>
      <c r="C71" s="18" t="n"/>
      <c r="D71" s="33" t="n"/>
      <c r="E71" s="33" t="n"/>
      <c r="F71" s="33" t="n"/>
    </row>
    <row r="72" ht="36" customHeight="1" s="24">
      <c r="A72" s="20" t="n"/>
      <c r="B72" s="18" t="n"/>
      <c r="C72" s="18" t="n"/>
      <c r="D72" s="33" t="n"/>
      <c r="E72" s="33" t="n"/>
      <c r="F72" s="33" t="n"/>
    </row>
    <row r="73" ht="36" customHeight="1" s="24">
      <c r="A73" s="20" t="n"/>
      <c r="B73" s="18" t="n"/>
      <c r="C73" s="18" t="n"/>
      <c r="D73" s="33" t="n"/>
      <c r="E73" s="33" t="n"/>
      <c r="F73" s="33" t="n"/>
    </row>
    <row r="74" ht="36" customHeight="1" s="24">
      <c r="A74" s="20" t="n"/>
      <c r="B74" s="18" t="n"/>
      <c r="C74" s="18" t="n"/>
      <c r="D74" s="33" t="n"/>
      <c r="E74" s="33" t="n"/>
      <c r="F74" s="33" t="n"/>
    </row>
    <row r="75" ht="36" customHeight="1" s="24">
      <c r="A75" s="20" t="n"/>
      <c r="B75" s="18" t="n"/>
      <c r="C75" s="18" t="n"/>
      <c r="D75" s="33" t="n"/>
      <c r="E75" s="33" t="n"/>
      <c r="F75" s="33" t="n"/>
    </row>
    <row r="76" ht="36" customHeight="1" s="24">
      <c r="A76" s="20" t="n"/>
      <c r="B76" s="18" t="n"/>
      <c r="C76" s="18" t="n"/>
      <c r="D76" s="33" t="n"/>
      <c r="E76" s="33" t="n"/>
      <c r="F76" s="33" t="n"/>
    </row>
    <row r="77" ht="36" customHeight="1" s="24">
      <c r="A77" s="20" t="n"/>
      <c r="B77" s="18" t="n"/>
      <c r="C77" s="18" t="n"/>
      <c r="D77" s="33" t="n"/>
      <c r="E77" s="33" t="n"/>
      <c r="F77" s="33" t="n"/>
    </row>
    <row r="78" ht="36" customHeight="1" s="24">
      <c r="A78" s="20" t="n"/>
      <c r="B78" s="18" t="n"/>
      <c r="C78" s="18" t="n"/>
      <c r="D78" s="33" t="n"/>
      <c r="E78" s="33" t="n"/>
      <c r="F78" s="33" t="n"/>
    </row>
    <row r="79" ht="36" customHeight="1" s="24">
      <c r="A79" s="20" t="n"/>
      <c r="B79" s="18" t="n"/>
      <c r="C79" s="18" t="n"/>
      <c r="D79" s="33" t="n"/>
      <c r="E79" s="33" t="n"/>
      <c r="F79" s="33" t="n"/>
    </row>
    <row r="80" ht="36" customHeight="1" s="24">
      <c r="A80" s="20" t="n"/>
      <c r="B80" s="18" t="n"/>
      <c r="C80" s="18" t="n"/>
      <c r="D80" s="33" t="n"/>
      <c r="E80" s="33" t="n"/>
      <c r="F80" s="33" t="n"/>
    </row>
    <row r="81" ht="36" customHeight="1" s="24">
      <c r="A81" s="20" t="n"/>
      <c r="B81" s="18" t="n"/>
      <c r="C81" s="18" t="n"/>
      <c r="D81" s="33" t="n"/>
      <c r="E81" s="33" t="n"/>
      <c r="F81" s="33" t="n"/>
    </row>
    <row r="82" ht="36" customHeight="1" s="24">
      <c r="A82" s="20" t="n"/>
      <c r="B82" s="18" t="n"/>
      <c r="C82" s="18" t="n"/>
      <c r="D82" s="33" t="n"/>
      <c r="E82" s="33" t="n"/>
      <c r="F82" s="33" t="n"/>
    </row>
    <row r="83" ht="36" customHeight="1" s="24">
      <c r="A83" s="20" t="n"/>
      <c r="B83" s="18" t="n"/>
      <c r="C83" s="18" t="n"/>
      <c r="D83" s="33" t="n"/>
      <c r="E83" s="33" t="n"/>
      <c r="F83" s="33" t="n"/>
    </row>
    <row r="84" ht="36" customHeight="1" s="24">
      <c r="A84" s="20" t="n"/>
      <c r="B84" s="18" t="n"/>
      <c r="C84" s="18" t="n"/>
      <c r="D84" s="33" t="n"/>
      <c r="E84" s="33" t="n"/>
      <c r="F84" s="33" t="n"/>
    </row>
    <row r="85" ht="36" customHeight="1" s="24">
      <c r="A85" s="20" t="n"/>
      <c r="B85" s="18" t="n"/>
      <c r="C85" s="18" t="n"/>
      <c r="D85" s="33" t="n"/>
      <c r="E85" s="33" t="n"/>
      <c r="F85" s="33" t="n"/>
    </row>
    <row r="86" ht="36" customHeight="1" s="24">
      <c r="A86" s="20" t="n"/>
      <c r="B86" s="18" t="n"/>
      <c r="C86" s="18" t="n"/>
      <c r="D86" s="33" t="n"/>
      <c r="E86" s="33" t="n"/>
      <c r="F86" s="33" t="n"/>
    </row>
    <row r="87" ht="36" customHeight="1" s="24">
      <c r="A87" s="20" t="n"/>
      <c r="B87" s="18" t="n"/>
      <c r="C87" s="18" t="n"/>
      <c r="D87" s="33" t="n"/>
      <c r="E87" s="33" t="n"/>
      <c r="F87" s="33" t="n"/>
    </row>
    <row r="88" ht="36" customHeight="1" s="24">
      <c r="A88" s="20" t="n"/>
      <c r="B88" s="18" t="n"/>
      <c r="C88" s="18" t="n"/>
      <c r="D88" s="33" t="n"/>
      <c r="E88" s="33" t="n"/>
      <c r="F88" s="33" t="n"/>
    </row>
    <row r="89" ht="36" customHeight="1" s="24">
      <c r="A89" s="20" t="n"/>
      <c r="B89" s="18" t="n"/>
      <c r="C89" s="18" t="n"/>
      <c r="D89" s="33" t="n"/>
      <c r="E89" s="33" t="n"/>
      <c r="F89" s="33" t="n"/>
    </row>
    <row r="90" ht="36" customHeight="1" s="24">
      <c r="A90" s="20" t="n"/>
      <c r="B90" s="18" t="n"/>
      <c r="C90" s="18" t="n"/>
      <c r="D90" s="33" t="n"/>
      <c r="E90" s="33" t="n"/>
      <c r="F90" s="33" t="n"/>
    </row>
    <row r="91" ht="36" customHeight="1" s="24">
      <c r="A91" s="20" t="n"/>
      <c r="B91" s="18" t="n"/>
      <c r="C91" s="18" t="n"/>
      <c r="D91" s="33" t="n"/>
      <c r="E91" s="33" t="n"/>
      <c r="F91" s="33" t="n"/>
    </row>
    <row r="92" ht="36" customHeight="1" s="24">
      <c r="A92" s="20" t="n"/>
      <c r="B92" s="18" t="n"/>
      <c r="C92" s="18" t="n"/>
      <c r="D92" s="33" t="n"/>
      <c r="E92" s="33" t="n"/>
      <c r="F92" s="33" t="n"/>
    </row>
    <row r="93" ht="36" customHeight="1" s="24">
      <c r="A93" s="20" t="n"/>
      <c r="B93" s="18" t="n"/>
      <c r="C93" s="18" t="n"/>
      <c r="D93" s="33" t="n"/>
      <c r="E93" s="33" t="n"/>
      <c r="F93" s="33" t="n"/>
    </row>
    <row r="94" ht="36" customHeight="1" s="24">
      <c r="A94" s="20" t="n"/>
      <c r="B94" s="18" t="n"/>
      <c r="C94" s="18" t="n"/>
      <c r="D94" s="33" t="n"/>
      <c r="E94" s="33" t="n"/>
      <c r="F94" s="33" t="n"/>
    </row>
    <row r="95" ht="36" customHeight="1" s="24">
      <c r="A95" s="20" t="n"/>
      <c r="B95" s="18" t="n"/>
      <c r="C95" s="18" t="n"/>
      <c r="D95" s="33" t="n"/>
      <c r="E95" s="33" t="n"/>
      <c r="F95" s="33" t="n"/>
    </row>
    <row r="96" ht="36" customHeight="1" s="24">
      <c r="A96" s="20" t="n"/>
      <c r="B96" s="18" t="n"/>
      <c r="C96" s="18" t="n"/>
      <c r="D96" s="33" t="n"/>
      <c r="E96" s="33" t="n"/>
      <c r="F96" s="33" t="n"/>
    </row>
    <row r="97" ht="36" customHeight="1" s="24">
      <c r="A97" s="20" t="n"/>
      <c r="B97" s="18" t="n"/>
      <c r="C97" s="18" t="n"/>
      <c r="D97" s="33" t="n"/>
      <c r="E97" s="33" t="n"/>
      <c r="F97" s="33" t="n"/>
    </row>
    <row r="98" ht="36" customHeight="1" s="24">
      <c r="A98" s="20" t="n"/>
      <c r="B98" s="18" t="n"/>
      <c r="C98" s="18" t="n"/>
      <c r="D98" s="33" t="n"/>
      <c r="E98" s="33" t="n"/>
      <c r="F98" s="33" t="n"/>
    </row>
    <row r="99" ht="36" customHeight="1" s="24">
      <c r="A99" s="20" t="n"/>
      <c r="B99" s="18" t="n"/>
      <c r="C99" s="18" t="n"/>
      <c r="D99" s="33" t="n"/>
      <c r="E99" s="33" t="n"/>
      <c r="F99" s="33" t="n"/>
    </row>
    <row r="100" ht="36" customHeight="1" s="24">
      <c r="A100" s="20" t="n"/>
      <c r="B100" s="18" t="n"/>
      <c r="C100" s="18" t="n"/>
      <c r="D100" s="33" t="n"/>
      <c r="E100" s="33" t="n"/>
      <c r="F100" s="33" t="n"/>
    </row>
    <row r="101" ht="36" customHeight="1" s="24">
      <c r="A101" s="20" t="n"/>
      <c r="B101" s="18" t="n"/>
      <c r="C101" s="18" t="n"/>
      <c r="D101" s="33" t="n"/>
      <c r="E101" s="33" t="n"/>
      <c r="F101" s="33" t="n"/>
    </row>
    <row r="102" ht="36" customHeight="1" s="24">
      <c r="A102" s="20" t="n"/>
      <c r="B102" s="18" t="n"/>
      <c r="C102" s="18" t="n"/>
      <c r="D102" s="33" t="n"/>
      <c r="E102" s="33" t="n"/>
      <c r="F102" s="33" t="n"/>
    </row>
    <row r="103" ht="36" customHeight="1" s="24">
      <c r="A103" s="20" t="n"/>
      <c r="B103" s="18" t="n"/>
      <c r="C103" s="18" t="n"/>
      <c r="D103" s="33" t="n"/>
      <c r="E103" s="33" t="n"/>
      <c r="F103" s="33" t="n"/>
    </row>
    <row r="104" ht="36" customHeight="1" s="24">
      <c r="A104" s="20" t="n"/>
      <c r="B104" s="18" t="n"/>
      <c r="C104" s="18" t="n"/>
      <c r="D104" s="33" t="n"/>
      <c r="E104" s="33" t="n"/>
      <c r="F104" s="33" t="n"/>
    </row>
    <row r="105" ht="36" customHeight="1" s="24">
      <c r="A105" s="20" t="n"/>
      <c r="B105" s="18" t="n"/>
      <c r="C105" s="18" t="n"/>
      <c r="D105" s="33" t="n"/>
      <c r="E105" s="33" t="n"/>
      <c r="F105" s="33" t="n"/>
    </row>
    <row r="106" ht="36" customHeight="1" s="24">
      <c r="A106" s="20" t="n"/>
      <c r="B106" s="18" t="n"/>
      <c r="C106" s="18" t="n"/>
      <c r="D106" s="33" t="n"/>
      <c r="E106" s="33" t="n"/>
      <c r="F106" s="33" t="n"/>
    </row>
    <row r="107" ht="36" customHeight="1" s="24">
      <c r="A107" s="20" t="n"/>
      <c r="B107" s="18" t="n"/>
      <c r="C107" s="18" t="n"/>
      <c r="D107" s="33" t="n"/>
      <c r="E107" s="33" t="n"/>
      <c r="F107" s="33" t="n"/>
    </row>
    <row r="108" ht="36" customHeight="1" s="24">
      <c r="A108" s="20" t="n"/>
      <c r="B108" s="18" t="n"/>
      <c r="C108" s="18" t="n"/>
      <c r="D108" s="33" t="n"/>
      <c r="E108" s="33" t="n"/>
      <c r="F108" s="33" t="n"/>
    </row>
    <row r="109" ht="36" customHeight="1" s="24">
      <c r="A109" s="20" t="n"/>
      <c r="B109" s="18" t="n"/>
      <c r="C109" s="18" t="n"/>
      <c r="D109" s="33" t="n"/>
      <c r="E109" s="33" t="n"/>
      <c r="F109" s="33" t="n"/>
    </row>
    <row r="110" ht="36" customHeight="1" s="24">
      <c r="A110" s="20" t="n"/>
      <c r="B110" s="18" t="n"/>
      <c r="C110" s="18" t="n"/>
      <c r="D110" s="33" t="n"/>
      <c r="E110" s="33" t="n"/>
      <c r="F110" s="33" t="n"/>
    </row>
    <row r="111" ht="36" customHeight="1" s="24">
      <c r="A111" s="20" t="n"/>
      <c r="B111" s="18" t="n"/>
      <c r="C111" s="18" t="n"/>
      <c r="D111" s="33" t="n"/>
      <c r="E111" s="33" t="n"/>
      <c r="F111" s="33" t="n"/>
    </row>
    <row r="112" ht="36" customHeight="1" s="24">
      <c r="A112" s="20" t="n"/>
      <c r="B112" s="18" t="n"/>
      <c r="C112" s="18" t="n"/>
      <c r="D112" s="33" t="n"/>
      <c r="E112" s="33" t="n"/>
      <c r="F112" s="33" t="n"/>
    </row>
    <row r="113" ht="36" customHeight="1" s="24">
      <c r="A113" s="20" t="n"/>
      <c r="B113" s="18" t="n"/>
      <c r="C113" s="18" t="n"/>
      <c r="D113" s="33" t="n"/>
      <c r="E113" s="33" t="n"/>
      <c r="F113" s="33" t="n"/>
    </row>
    <row r="114" ht="36" customHeight="1" s="24">
      <c r="A114" s="20" t="n"/>
      <c r="B114" s="18" t="n"/>
      <c r="C114" s="18" t="n"/>
      <c r="D114" s="33" t="n"/>
      <c r="E114" s="33" t="n"/>
      <c r="F114" s="33" t="n"/>
    </row>
    <row r="115" ht="36" customHeight="1" s="24">
      <c r="A115" s="20" t="n"/>
      <c r="B115" s="18" t="n"/>
      <c r="C115" s="18" t="n"/>
      <c r="D115" s="33" t="n"/>
      <c r="E115" s="33" t="n"/>
      <c r="F115" s="33" t="n"/>
    </row>
    <row r="116" ht="36" customHeight="1" s="24">
      <c r="A116" s="20" t="n"/>
      <c r="B116" s="18" t="n"/>
      <c r="C116" s="18" t="n"/>
      <c r="D116" s="33" t="n"/>
      <c r="E116" s="33" t="n"/>
      <c r="F116" s="33" t="n"/>
    </row>
    <row r="117" ht="36" customHeight="1" s="24">
      <c r="A117" s="20" t="n"/>
      <c r="B117" s="18" t="n"/>
      <c r="C117" s="18" t="n"/>
      <c r="D117" s="33" t="n"/>
      <c r="E117" s="33" t="n"/>
      <c r="F117" s="33" t="n"/>
    </row>
    <row r="118" ht="36" customHeight="1" s="24">
      <c r="A118" s="20" t="n"/>
      <c r="B118" s="18" t="n"/>
      <c r="C118" s="18" t="n"/>
      <c r="D118" s="33" t="n"/>
      <c r="E118" s="33" t="n"/>
      <c r="F118" s="33" t="n"/>
    </row>
    <row r="119" ht="36" customHeight="1" s="24">
      <c r="A119" s="20" t="n"/>
      <c r="B119" s="18" t="n"/>
      <c r="C119" s="18" t="n"/>
      <c r="D119" s="33" t="n"/>
      <c r="E119" s="33" t="n"/>
      <c r="F119" s="33" t="n"/>
    </row>
    <row r="120" ht="36" customHeight="1" s="24">
      <c r="A120" s="20" t="n"/>
      <c r="B120" s="18" t="n"/>
      <c r="C120" s="18" t="n"/>
      <c r="D120" s="33" t="n"/>
      <c r="E120" s="33" t="n"/>
      <c r="F120" s="33" t="n"/>
    </row>
    <row r="121" ht="36" customHeight="1" s="24">
      <c r="A121" s="20" t="n"/>
      <c r="B121" s="18" t="n"/>
      <c r="C121" s="18" t="n"/>
      <c r="D121" s="33" t="n"/>
      <c r="E121" s="33" t="n"/>
      <c r="F121" s="33" t="n"/>
    </row>
    <row r="122" ht="36" customHeight="1" s="24">
      <c r="A122" s="20" t="n"/>
      <c r="B122" s="18" t="n"/>
      <c r="C122" s="18" t="n"/>
      <c r="D122" s="33" t="n"/>
      <c r="E122" s="33" t="n"/>
      <c r="F122" s="33" t="n"/>
    </row>
    <row r="123" ht="36" customHeight="1" s="24">
      <c r="A123" s="20" t="n"/>
      <c r="B123" s="18" t="n"/>
      <c r="C123" s="18" t="n"/>
      <c r="D123" s="33" t="n"/>
      <c r="E123" s="33" t="n"/>
      <c r="F123" s="33" t="n"/>
    </row>
    <row r="124" ht="36" customHeight="1" s="24">
      <c r="A124" s="20" t="n"/>
      <c r="B124" s="18" t="n"/>
      <c r="C124" s="18" t="n"/>
      <c r="D124" s="33" t="n"/>
      <c r="E124" s="33" t="n"/>
      <c r="F124" s="33" t="n"/>
    </row>
    <row r="125" ht="36" customHeight="1" s="24">
      <c r="A125" s="20" t="n"/>
      <c r="B125" s="18" t="n"/>
      <c r="C125" s="18" t="n"/>
      <c r="D125" s="33" t="n"/>
      <c r="E125" s="33" t="n"/>
      <c r="F125" s="33" t="n"/>
    </row>
    <row r="126" ht="36" customHeight="1" s="24">
      <c r="A126" s="20" t="n"/>
      <c r="B126" s="18" t="n"/>
      <c r="C126" s="18" t="n"/>
      <c r="D126" s="33" t="n"/>
      <c r="E126" s="33" t="n"/>
      <c r="F126" s="33" t="n"/>
    </row>
    <row r="127" ht="36" customHeight="1" s="24">
      <c r="A127" s="20" t="n"/>
      <c r="B127" s="18" t="n"/>
      <c r="C127" s="18" t="n"/>
      <c r="D127" s="33" t="n"/>
      <c r="E127" s="33" t="n"/>
      <c r="F127" s="33" t="n"/>
    </row>
    <row r="128" ht="36" customHeight="1" s="24">
      <c r="A128" s="20" t="n"/>
      <c r="B128" s="18" t="n"/>
      <c r="C128" s="18" t="n"/>
      <c r="D128" s="33" t="n"/>
      <c r="E128" s="33" t="n"/>
      <c r="F128" s="33" t="n"/>
    </row>
    <row r="129" ht="36" customHeight="1" s="24">
      <c r="A129" s="20" t="n"/>
      <c r="B129" s="18" t="n"/>
      <c r="C129" s="18" t="n"/>
      <c r="D129" s="33" t="n"/>
      <c r="E129" s="33" t="n"/>
      <c r="F129" s="33" t="n"/>
    </row>
    <row r="130" ht="36" customHeight="1" s="24">
      <c r="A130" s="20" t="n"/>
      <c r="B130" s="18" t="n"/>
      <c r="C130" s="18" t="n"/>
      <c r="D130" s="33" t="n"/>
      <c r="E130" s="33" t="n"/>
      <c r="F130" s="33" t="n"/>
    </row>
    <row r="131" ht="36" customHeight="1" s="24">
      <c r="A131" s="20" t="n"/>
      <c r="B131" s="18" t="n"/>
      <c r="C131" s="18" t="n"/>
      <c r="D131" s="33" t="n"/>
      <c r="E131" s="33" t="n"/>
      <c r="F131" s="33" t="n"/>
    </row>
    <row r="132" ht="36" customHeight="1" s="24">
      <c r="A132" s="20" t="n"/>
      <c r="B132" s="18" t="n"/>
      <c r="C132" s="18" t="n"/>
      <c r="D132" s="33" t="n"/>
      <c r="E132" s="33" t="n"/>
      <c r="F132" s="33" t="n"/>
    </row>
    <row r="133" ht="36" customHeight="1" s="24">
      <c r="A133" s="20" t="n"/>
      <c r="B133" s="18" t="n"/>
      <c r="C133" s="18" t="n"/>
      <c r="D133" s="33" t="n"/>
      <c r="E133" s="33" t="n"/>
      <c r="F133" s="33" t="n"/>
    </row>
    <row r="134" ht="36" customHeight="1" s="24">
      <c r="A134" s="20" t="n"/>
      <c r="B134" s="18" t="n"/>
      <c r="C134" s="18" t="n"/>
      <c r="D134" s="33" t="n"/>
      <c r="E134" s="33" t="n"/>
      <c r="F134" s="33" t="n"/>
    </row>
    <row r="135" ht="36" customHeight="1" s="24">
      <c r="A135" s="20" t="n"/>
      <c r="B135" s="18" t="n"/>
      <c r="C135" s="18" t="n"/>
      <c r="D135" s="33" t="n"/>
      <c r="E135" s="33" t="n"/>
      <c r="F135" s="33" t="n"/>
    </row>
    <row r="136" ht="36" customHeight="1" s="24">
      <c r="A136" s="20" t="n"/>
      <c r="B136" s="18" t="n"/>
      <c r="C136" s="18" t="n"/>
      <c r="D136" s="33" t="n"/>
      <c r="E136" s="33" t="n"/>
      <c r="F136" s="33" t="n"/>
    </row>
    <row r="137" ht="36" customHeight="1" s="24">
      <c r="A137" s="20" t="n"/>
      <c r="B137" s="18" t="n"/>
      <c r="C137" s="18" t="n"/>
      <c r="D137" s="33" t="n"/>
      <c r="E137" s="33" t="n"/>
      <c r="F137" s="33" t="n"/>
    </row>
    <row r="138" ht="36" customHeight="1" s="24">
      <c r="A138" s="20" t="n"/>
      <c r="B138" s="18" t="n"/>
      <c r="C138" s="18" t="n"/>
      <c r="D138" s="33" t="n"/>
      <c r="E138" s="33" t="n"/>
      <c r="F138" s="33" t="n"/>
    </row>
    <row r="139" ht="36" customHeight="1" s="24">
      <c r="A139" s="20" t="n"/>
      <c r="B139" s="18" t="n"/>
      <c r="C139" s="18" t="n"/>
      <c r="D139" s="33" t="n"/>
      <c r="E139" s="33" t="n"/>
      <c r="F139" s="33" t="n"/>
    </row>
    <row r="140" ht="36" customHeight="1" s="24">
      <c r="A140" s="20" t="n"/>
      <c r="B140" s="18" t="n"/>
      <c r="C140" s="18" t="n"/>
      <c r="D140" s="33" t="n"/>
      <c r="E140" s="33" t="n"/>
      <c r="F140" s="33" t="n"/>
    </row>
    <row r="141" ht="36" customHeight="1" s="24">
      <c r="A141" s="20" t="n"/>
      <c r="B141" s="18" t="n"/>
      <c r="C141" s="18" t="n"/>
      <c r="D141" s="33" t="n"/>
      <c r="E141" s="33" t="n"/>
      <c r="F141" s="33" t="n"/>
    </row>
    <row r="142" ht="36" customHeight="1" s="24">
      <c r="A142" s="20" t="n"/>
      <c r="B142" s="18" t="n"/>
      <c r="C142" s="18" t="n"/>
      <c r="D142" s="33" t="n"/>
      <c r="E142" s="33" t="n"/>
      <c r="F142" s="33" t="n"/>
    </row>
    <row r="143" ht="36" customHeight="1" s="24">
      <c r="A143" s="20" t="n"/>
      <c r="B143" s="18" t="n"/>
      <c r="C143" s="18" t="n"/>
      <c r="D143" s="33" t="n"/>
      <c r="E143" s="33" t="n"/>
      <c r="F143" s="33" t="n"/>
    </row>
    <row r="144" ht="36" customHeight="1" s="24">
      <c r="A144" s="20" t="n"/>
      <c r="B144" s="18" t="n"/>
      <c r="C144" s="18" t="n"/>
      <c r="D144" s="33" t="n"/>
      <c r="E144" s="33" t="n"/>
      <c r="F144" s="33" t="n"/>
    </row>
    <row r="145" ht="36" customHeight="1" s="24">
      <c r="A145" s="20" t="n"/>
      <c r="B145" s="18" t="n"/>
      <c r="C145" s="18" t="n"/>
      <c r="D145" s="33" t="n"/>
      <c r="E145" s="33" t="n"/>
      <c r="F145" s="33" t="n"/>
    </row>
    <row r="146" ht="36" customHeight="1" s="24">
      <c r="A146" s="20" t="n"/>
      <c r="B146" s="18" t="n"/>
      <c r="C146" s="18" t="n"/>
      <c r="D146" s="33" t="n"/>
      <c r="E146" s="33" t="n"/>
      <c r="F146" s="33" t="n"/>
    </row>
    <row r="147" ht="36" customHeight="1" s="24">
      <c r="A147" s="20" t="n"/>
      <c r="B147" s="18" t="n"/>
      <c r="C147" s="18" t="n"/>
      <c r="D147" s="33" t="n"/>
      <c r="E147" s="33" t="n"/>
      <c r="F147" s="33" t="n"/>
    </row>
    <row r="148" ht="36" customHeight="1" s="24">
      <c r="A148" s="20" t="n"/>
      <c r="B148" s="18" t="n"/>
      <c r="C148" s="18" t="n"/>
      <c r="D148" s="33" t="n"/>
      <c r="E148" s="33" t="n"/>
      <c r="F148" s="33" t="n"/>
    </row>
    <row r="149" ht="36" customHeight="1" s="24">
      <c r="A149" s="20" t="n"/>
      <c r="B149" s="18" t="n"/>
      <c r="C149" s="18" t="n"/>
      <c r="D149" s="33" t="n"/>
      <c r="E149" s="33" t="n"/>
      <c r="F149" s="33" t="n"/>
    </row>
    <row r="150" ht="36" customHeight="1" s="24">
      <c r="A150" s="20" t="n"/>
      <c r="B150" s="18" t="n"/>
      <c r="C150" s="18" t="n"/>
      <c r="D150" s="33" t="n"/>
      <c r="E150" s="33" t="n"/>
      <c r="F150" s="33" t="n"/>
    </row>
    <row r="151" ht="36" customHeight="1" s="24">
      <c r="A151" s="20" t="n"/>
      <c r="B151" s="18" t="n"/>
      <c r="C151" s="18" t="n"/>
      <c r="D151" s="33" t="n"/>
      <c r="E151" s="33" t="n"/>
      <c r="F151" s="33" t="n"/>
    </row>
    <row r="152" ht="36" customHeight="1" s="24">
      <c r="A152" s="20" t="n"/>
      <c r="B152" s="18" t="n"/>
      <c r="C152" s="18" t="n"/>
      <c r="D152" s="33" t="n"/>
      <c r="E152" s="33" t="n"/>
      <c r="F152" s="33" t="n"/>
    </row>
    <row r="153" ht="36" customHeight="1" s="24">
      <c r="A153" s="20" t="n"/>
      <c r="B153" s="18" t="n"/>
      <c r="C153" s="18" t="n"/>
      <c r="D153" s="33" t="n"/>
      <c r="E153" s="33" t="n"/>
      <c r="F153" s="33" t="n"/>
    </row>
    <row r="154" ht="36" customHeight="1" s="24">
      <c r="A154" s="20" t="n"/>
      <c r="B154" s="18" t="n"/>
      <c r="C154" s="18" t="n"/>
      <c r="D154" s="33" t="n"/>
      <c r="E154" s="33" t="n"/>
      <c r="F154" s="33" t="n"/>
    </row>
    <row r="155" ht="36" customHeight="1" s="24">
      <c r="A155" s="20" t="n"/>
      <c r="B155" s="18" t="n"/>
      <c r="C155" s="18" t="n"/>
      <c r="D155" s="33" t="n"/>
      <c r="E155" s="33" t="n"/>
      <c r="F155" s="33" t="n"/>
    </row>
    <row r="156" ht="36" customHeight="1" s="24">
      <c r="A156" s="20" t="n"/>
      <c r="B156" s="18" t="n"/>
      <c r="C156" s="18" t="n"/>
      <c r="D156" s="33" t="n"/>
      <c r="E156" s="33" t="n"/>
      <c r="F156" s="33" t="n"/>
    </row>
    <row r="157" ht="36" customHeight="1" s="24">
      <c r="A157" s="20" t="n"/>
      <c r="B157" s="18" t="n"/>
      <c r="C157" s="18" t="n"/>
      <c r="D157" s="33" t="n"/>
      <c r="E157" s="33" t="n"/>
      <c r="F157" s="33" t="n"/>
    </row>
    <row r="158" ht="36" customHeight="1" s="24">
      <c r="A158" s="20" t="n"/>
      <c r="B158" s="18" t="n"/>
      <c r="C158" s="18" t="n"/>
      <c r="D158" s="33" t="n"/>
      <c r="E158" s="33" t="n"/>
      <c r="F158" s="33" t="n"/>
    </row>
    <row r="159" ht="36" customHeight="1" s="24">
      <c r="A159" s="20" t="n"/>
      <c r="B159" s="18" t="n"/>
      <c r="C159" s="18" t="n"/>
      <c r="D159" s="33" t="n"/>
      <c r="E159" s="33" t="n"/>
      <c r="F159" s="33" t="n"/>
    </row>
    <row r="160" ht="36" customHeight="1" s="24">
      <c r="A160" s="20" t="n"/>
      <c r="B160" s="18" t="n"/>
      <c r="C160" s="18" t="n"/>
      <c r="D160" s="33" t="n"/>
      <c r="E160" s="33" t="n"/>
      <c r="F160" s="33" t="n"/>
    </row>
    <row r="161" ht="36" customHeight="1" s="24">
      <c r="A161" s="20" t="n"/>
      <c r="B161" s="18" t="n"/>
      <c r="C161" s="18" t="n"/>
      <c r="D161" s="33" t="n"/>
      <c r="E161" s="33" t="n"/>
      <c r="F161" s="33" t="n"/>
    </row>
    <row r="162" ht="36" customHeight="1" s="24">
      <c r="A162" s="20" t="n"/>
      <c r="B162" s="18" t="n"/>
      <c r="C162" s="18" t="n"/>
      <c r="D162" s="33" t="n"/>
      <c r="E162" s="33" t="n"/>
      <c r="F162" s="33" t="n"/>
    </row>
    <row r="163" ht="36" customHeight="1" s="24">
      <c r="A163" s="20" t="n"/>
      <c r="B163" s="18" t="n"/>
      <c r="C163" s="18" t="n"/>
      <c r="D163" s="33" t="n"/>
      <c r="E163" s="33" t="n"/>
      <c r="F163" s="33" t="n"/>
    </row>
    <row r="164" ht="36" customHeight="1" s="24">
      <c r="A164" s="20" t="n"/>
      <c r="B164" s="18" t="n"/>
      <c r="C164" s="18" t="n"/>
      <c r="D164" s="33" t="n"/>
      <c r="E164" s="33" t="n"/>
      <c r="F164" s="33" t="n"/>
    </row>
    <row r="165" ht="36" customHeight="1" s="24">
      <c r="A165" s="20" t="n"/>
      <c r="B165" s="18" t="n"/>
      <c r="C165" s="18" t="n"/>
      <c r="D165" s="33" t="n"/>
      <c r="E165" s="33" t="n"/>
      <c r="F165" s="33" t="n"/>
    </row>
    <row r="166" ht="36" customHeight="1" s="24">
      <c r="A166" s="20" t="n"/>
      <c r="B166" s="18" t="n"/>
      <c r="C166" s="18" t="n"/>
      <c r="D166" s="33" t="n"/>
      <c r="E166" s="33" t="n"/>
      <c r="F166" s="33" t="n"/>
    </row>
    <row r="167" ht="36" customHeight="1" s="24">
      <c r="A167" s="20" t="n"/>
      <c r="B167" s="18" t="n"/>
      <c r="C167" s="18" t="n"/>
      <c r="D167" s="33" t="n"/>
      <c r="E167" s="33" t="n"/>
      <c r="F167" s="33" t="n"/>
    </row>
    <row r="168" ht="36" customHeight="1" s="24">
      <c r="A168" s="20" t="n"/>
      <c r="B168" s="18" t="n"/>
      <c r="C168" s="18" t="n"/>
      <c r="D168" s="33" t="n"/>
      <c r="E168" s="33" t="n"/>
      <c r="F168" s="33" t="n"/>
    </row>
    <row r="169" ht="36" customHeight="1" s="24">
      <c r="A169" s="20" t="n"/>
      <c r="B169" s="18" t="n"/>
      <c r="C169" s="18" t="n"/>
      <c r="D169" s="33" t="n"/>
      <c r="E169" s="33" t="n"/>
      <c r="F169" s="33" t="n"/>
    </row>
    <row r="170" ht="36" customHeight="1" s="24">
      <c r="A170" s="20" t="n"/>
      <c r="B170" s="18" t="n"/>
      <c r="C170" s="18" t="n"/>
      <c r="D170" s="33" t="n"/>
      <c r="E170" s="33" t="n"/>
      <c r="F170" s="33" t="n"/>
    </row>
    <row r="171" ht="36" customHeight="1" s="24">
      <c r="A171" s="20" t="n"/>
      <c r="B171" s="18" t="n"/>
      <c r="C171" s="18" t="n"/>
      <c r="D171" s="33" t="n"/>
      <c r="E171" s="33" t="n"/>
      <c r="F171" s="33" t="n"/>
    </row>
    <row r="172" ht="36" customHeight="1" s="24">
      <c r="A172" s="20" t="n"/>
      <c r="B172" s="18" t="n"/>
      <c r="C172" s="18" t="n"/>
      <c r="D172" s="33" t="n"/>
      <c r="E172" s="33" t="n"/>
      <c r="F172" s="33" t="n"/>
    </row>
    <row r="173" ht="36" customHeight="1" s="24">
      <c r="A173" s="20" t="n"/>
      <c r="B173" s="18" t="n"/>
      <c r="C173" s="18" t="n"/>
      <c r="D173" s="33" t="n"/>
      <c r="E173" s="33" t="n"/>
      <c r="F173" s="33" t="n"/>
    </row>
    <row r="174" ht="36" customHeight="1" s="24">
      <c r="A174" s="20" t="n"/>
      <c r="B174" s="18" t="n"/>
      <c r="C174" s="18" t="n"/>
      <c r="D174" s="33" t="n"/>
      <c r="E174" s="33" t="n"/>
      <c r="F174" s="33" t="n"/>
    </row>
    <row r="175" ht="36" customHeight="1" s="24">
      <c r="A175" s="20" t="n"/>
      <c r="B175" s="18" t="n"/>
      <c r="C175" s="18" t="n"/>
      <c r="D175" s="33" t="n"/>
      <c r="E175" s="33" t="n"/>
      <c r="F175" s="33" t="n"/>
    </row>
    <row r="176" ht="36" customHeight="1" s="24">
      <c r="A176" s="20" t="n"/>
      <c r="B176" s="18" t="n"/>
      <c r="C176" s="18" t="n"/>
      <c r="D176" s="33" t="n"/>
      <c r="E176" s="33" t="n"/>
      <c r="F176" s="33" t="n"/>
    </row>
    <row r="177" ht="36" customHeight="1" s="24">
      <c r="A177" s="20" t="n"/>
      <c r="B177" s="18" t="n"/>
      <c r="C177" s="18" t="n"/>
      <c r="D177" s="33" t="n"/>
      <c r="E177" s="33" t="n"/>
      <c r="F177" s="33" t="n"/>
    </row>
    <row r="178" ht="36" customHeight="1" s="24">
      <c r="A178" s="20" t="n"/>
      <c r="B178" s="18" t="n"/>
      <c r="C178" s="18" t="n"/>
      <c r="D178" s="33" t="n"/>
      <c r="E178" s="33" t="n"/>
      <c r="F178" s="33" t="n"/>
    </row>
    <row r="179" ht="36" customHeight="1" s="24">
      <c r="A179" s="20" t="n"/>
      <c r="B179" s="18" t="n"/>
      <c r="C179" s="18" t="n"/>
      <c r="D179" s="33" t="n"/>
      <c r="E179" s="33" t="n"/>
      <c r="F179" s="33" t="n"/>
    </row>
    <row r="180" ht="36" customHeight="1" s="24">
      <c r="A180" s="20" t="n"/>
      <c r="B180" s="18" t="n"/>
      <c r="C180" s="18" t="n"/>
      <c r="D180" s="33" t="n"/>
      <c r="E180" s="33" t="n"/>
      <c r="F180" s="33" t="n"/>
    </row>
    <row r="181" ht="36" customHeight="1" s="24">
      <c r="A181" s="20" t="n"/>
      <c r="B181" s="18" t="n"/>
      <c r="C181" s="18" t="n"/>
      <c r="D181" s="33" t="n"/>
      <c r="E181" s="33" t="n"/>
      <c r="F181" s="33" t="n"/>
    </row>
    <row r="182" ht="36" customHeight="1" s="24">
      <c r="A182" s="20" t="n"/>
      <c r="B182" s="18" t="n"/>
      <c r="C182" s="18" t="n"/>
      <c r="D182" s="33" t="n"/>
      <c r="E182" s="33" t="n"/>
      <c r="F182" s="33" t="n"/>
    </row>
    <row r="183" ht="36" customHeight="1" s="24">
      <c r="A183" s="20" t="n"/>
      <c r="B183" s="18" t="n"/>
      <c r="C183" s="18" t="n"/>
      <c r="D183" s="33" t="n"/>
      <c r="E183" s="33" t="n"/>
      <c r="F183" s="33" t="n"/>
    </row>
    <row r="184" ht="36" customHeight="1" s="24">
      <c r="A184" s="20" t="n"/>
      <c r="B184" s="18" t="n"/>
      <c r="C184" s="18" t="n"/>
      <c r="D184" s="33" t="n"/>
      <c r="E184" s="33" t="n"/>
      <c r="F184" s="33" t="n"/>
    </row>
    <row r="185" ht="36" customHeight="1" s="24">
      <c r="A185" s="20" t="n"/>
      <c r="B185" s="18" t="n"/>
      <c r="C185" s="18" t="n"/>
      <c r="D185" s="33" t="n"/>
      <c r="E185" s="33" t="n"/>
      <c r="F185" s="33" t="n"/>
    </row>
    <row r="186" ht="36" customHeight="1" s="24">
      <c r="A186" s="20" t="n"/>
      <c r="B186" s="18" t="n"/>
      <c r="C186" s="18" t="n"/>
      <c r="D186" s="33" t="n"/>
      <c r="E186" s="33" t="n"/>
      <c r="F186" s="33" t="n"/>
    </row>
    <row r="187" ht="36" customHeight="1" s="24">
      <c r="A187" s="20" t="n"/>
      <c r="B187" s="18" t="n"/>
      <c r="C187" s="18" t="n"/>
      <c r="D187" s="33" t="n"/>
      <c r="E187" s="33" t="n"/>
      <c r="F187" s="33" t="n"/>
    </row>
    <row r="188" ht="36" customHeight="1" s="24">
      <c r="A188" s="20" t="n"/>
      <c r="B188" s="18" t="n"/>
      <c r="C188" s="18" t="n"/>
      <c r="D188" s="33" t="n"/>
      <c r="E188" s="33" t="n"/>
      <c r="F188" s="33" t="n"/>
    </row>
    <row r="189" ht="36" customHeight="1" s="24">
      <c r="A189" s="20" t="n"/>
      <c r="B189" s="18" t="n"/>
      <c r="C189" s="18" t="n"/>
      <c r="D189" s="33" t="n"/>
      <c r="E189" s="33" t="n"/>
      <c r="F189" s="33" t="n"/>
    </row>
    <row r="190" ht="36" customHeight="1" s="24">
      <c r="A190" s="20" t="n"/>
      <c r="B190" s="18" t="n"/>
      <c r="C190" s="18" t="n"/>
      <c r="D190" s="33" t="n"/>
      <c r="E190" s="33" t="n"/>
      <c r="F190" s="33" t="n"/>
    </row>
    <row r="191" ht="36" customHeight="1" s="24">
      <c r="A191" s="20" t="n"/>
      <c r="B191" s="18" t="n"/>
      <c r="C191" s="18" t="n"/>
      <c r="D191" s="33" t="n"/>
      <c r="E191" s="33" t="n"/>
      <c r="F191" s="33" t="n"/>
    </row>
    <row r="192" ht="36" customHeight="1" s="24">
      <c r="A192" s="20" t="n"/>
      <c r="B192" s="18" t="n"/>
      <c r="C192" s="18" t="n"/>
      <c r="D192" s="33" t="n"/>
      <c r="E192" s="33" t="n"/>
      <c r="F192" s="33" t="n"/>
    </row>
    <row r="193" ht="36" customHeight="1" s="24">
      <c r="A193" s="20" t="n"/>
      <c r="B193" s="18" t="n"/>
      <c r="C193" s="18" t="n"/>
      <c r="D193" s="33" t="n"/>
      <c r="E193" s="33" t="n"/>
      <c r="F193" s="33" t="n"/>
    </row>
    <row r="194" ht="36" customHeight="1" s="24">
      <c r="A194" s="20" t="n"/>
      <c r="B194" s="18" t="n"/>
      <c r="C194" s="18" t="n"/>
      <c r="D194" s="33" t="n"/>
      <c r="E194" s="33" t="n"/>
      <c r="F194" s="33" t="n"/>
    </row>
    <row r="195" ht="36" customHeight="1" s="24">
      <c r="A195" s="20" t="n"/>
      <c r="B195" s="18" t="n"/>
      <c r="C195" s="18" t="n"/>
      <c r="D195" s="33" t="n"/>
      <c r="E195" s="33" t="n"/>
      <c r="F195" s="33" t="n"/>
    </row>
    <row r="196" ht="36" customHeight="1" s="24">
      <c r="A196" s="20" t="n"/>
      <c r="B196" s="18" t="n"/>
      <c r="C196" s="18" t="n"/>
      <c r="D196" s="33" t="n"/>
      <c r="E196" s="33" t="n"/>
      <c r="F196" s="33" t="n"/>
    </row>
    <row r="197" ht="36" customHeight="1" s="24">
      <c r="A197" s="20" t="n"/>
      <c r="B197" s="18" t="n"/>
      <c r="C197" s="18" t="n"/>
      <c r="D197" s="33" t="n"/>
      <c r="E197" s="33" t="n"/>
      <c r="F197" s="33" t="n"/>
    </row>
    <row r="198" ht="36" customHeight="1" s="24">
      <c r="A198" s="20" t="n"/>
      <c r="B198" s="18" t="n"/>
      <c r="C198" s="18" t="n"/>
      <c r="D198" s="33" t="n"/>
      <c r="E198" s="33" t="n"/>
      <c r="F198" s="33" t="n"/>
    </row>
    <row r="199" ht="36" customHeight="1" s="24">
      <c r="A199" s="20" t="n"/>
      <c r="B199" s="18" t="n"/>
      <c r="C199" s="18" t="n"/>
      <c r="D199" s="33" t="n"/>
      <c r="E199" s="33" t="n"/>
      <c r="F199" s="33" t="n"/>
    </row>
    <row r="200" ht="36" customHeight="1" s="24">
      <c r="A200" s="20" t="n"/>
      <c r="B200" s="18" t="n"/>
      <c r="C200" s="18" t="n"/>
      <c r="D200" s="33" t="n"/>
      <c r="E200" s="33" t="n"/>
      <c r="F200" s="33" t="n"/>
    </row>
    <row r="201" ht="36" customHeight="1" s="24">
      <c r="A201" s="20" t="n"/>
      <c r="B201" s="18" t="n"/>
      <c r="C201" s="18" t="n"/>
      <c r="D201" s="33" t="n"/>
      <c r="E201" s="33" t="n"/>
      <c r="F201" s="33" t="n"/>
    </row>
    <row r="202" ht="36" customHeight="1" s="24">
      <c r="A202" s="20" t="n"/>
      <c r="B202" s="18" t="n"/>
      <c r="C202" s="18" t="n"/>
      <c r="D202" s="33" t="n"/>
      <c r="E202" s="33" t="n"/>
      <c r="F202" s="33" t="n"/>
    </row>
    <row r="203" ht="36" customHeight="1" s="24">
      <c r="A203" s="20" t="n"/>
      <c r="B203" s="18" t="n"/>
      <c r="C203" s="18" t="n"/>
      <c r="D203" s="33" t="n"/>
      <c r="E203" s="33" t="n"/>
      <c r="F203" s="33" t="n"/>
    </row>
    <row r="204" ht="36" customHeight="1" s="24">
      <c r="A204" s="20" t="n"/>
      <c r="B204" s="18" t="n"/>
      <c r="C204" s="18" t="n"/>
      <c r="D204" s="33" t="n"/>
      <c r="E204" s="33" t="n"/>
      <c r="F204" s="33" t="n"/>
    </row>
    <row r="205" ht="36" customHeight="1" s="24">
      <c r="A205" s="20" t="n"/>
      <c r="B205" s="18" t="n"/>
      <c r="C205" s="18" t="n"/>
      <c r="D205" s="33" t="n"/>
      <c r="E205" s="33" t="n"/>
      <c r="F205" s="33" t="n"/>
    </row>
    <row r="206" ht="36" customHeight="1" s="24">
      <c r="A206" s="20" t="n"/>
      <c r="B206" s="18" t="n"/>
      <c r="C206" s="18" t="n"/>
      <c r="D206" s="33" t="n"/>
      <c r="E206" s="33" t="n"/>
      <c r="F206" s="33" t="n"/>
    </row>
    <row r="207" ht="36" customHeight="1" s="24">
      <c r="A207" s="20" t="n"/>
      <c r="B207" s="18" t="n"/>
      <c r="C207" s="18" t="n"/>
      <c r="D207" s="33" t="n"/>
      <c r="E207" s="33" t="n"/>
      <c r="F207" s="33" t="n"/>
    </row>
    <row r="208" ht="36" customHeight="1" s="24">
      <c r="A208" s="20" t="n"/>
      <c r="B208" s="18" t="n"/>
      <c r="C208" s="18" t="n"/>
      <c r="D208" s="33" t="n"/>
      <c r="E208" s="33" t="n"/>
      <c r="F208" s="33" t="n"/>
    </row>
    <row r="209" ht="36" customHeight="1" s="24">
      <c r="A209" s="20" t="n"/>
      <c r="B209" s="18" t="n"/>
      <c r="C209" s="18" t="n"/>
      <c r="D209" s="33" t="n"/>
      <c r="E209" s="33" t="n"/>
      <c r="F209" s="33" t="n"/>
    </row>
    <row r="210" ht="36" customHeight="1" s="24">
      <c r="A210" s="20" t="n"/>
      <c r="B210" s="18" t="n"/>
      <c r="C210" s="18" t="n"/>
      <c r="D210" s="33" t="n"/>
      <c r="E210" s="33" t="n"/>
      <c r="F210" s="33" t="n"/>
    </row>
    <row r="211" ht="36" customHeight="1" s="24">
      <c r="A211" s="20" t="n"/>
      <c r="B211" s="18" t="n"/>
      <c r="C211" s="18" t="n"/>
      <c r="D211" s="33" t="n"/>
      <c r="E211" s="33" t="n"/>
      <c r="F211" s="33" t="n"/>
    </row>
    <row r="212" ht="36" customHeight="1" s="24">
      <c r="A212" s="20" t="n"/>
      <c r="B212" s="18" t="n"/>
      <c r="C212" s="18" t="n"/>
      <c r="D212" s="33" t="n"/>
      <c r="E212" s="33" t="n"/>
      <c r="F212" s="33" t="n"/>
    </row>
    <row r="213" ht="36" customHeight="1" s="24">
      <c r="A213" s="20" t="n"/>
      <c r="B213" s="18" t="n"/>
      <c r="C213" s="18" t="n"/>
      <c r="D213" s="33" t="n"/>
      <c r="E213" s="33" t="n"/>
      <c r="F213" s="33" t="n"/>
    </row>
    <row r="214" ht="36" customHeight="1" s="24">
      <c r="A214" s="20" t="n"/>
      <c r="B214" s="18" t="n"/>
      <c r="C214" s="18" t="n"/>
      <c r="D214" s="33" t="n"/>
      <c r="E214" s="33" t="n"/>
      <c r="F214" s="33" t="n"/>
    </row>
    <row r="215" ht="36" customHeight="1" s="24">
      <c r="A215" s="20" t="n"/>
      <c r="B215" s="18" t="n"/>
      <c r="C215" s="18" t="n"/>
      <c r="D215" s="33" t="n"/>
      <c r="E215" s="33" t="n"/>
      <c r="F215" s="33" t="n"/>
    </row>
    <row r="216" ht="36" customHeight="1" s="24">
      <c r="A216" s="20" t="n"/>
      <c r="B216" s="18" t="n"/>
      <c r="C216" s="18" t="n"/>
      <c r="D216" s="33" t="n"/>
      <c r="E216" s="33" t="n"/>
      <c r="F216" s="33" t="n"/>
    </row>
    <row r="217" ht="36" customHeight="1" s="24">
      <c r="A217" s="20" t="n"/>
      <c r="B217" s="18" t="n"/>
      <c r="C217" s="18" t="n"/>
      <c r="D217" s="33" t="n"/>
      <c r="E217" s="33" t="n"/>
      <c r="F217" s="33" t="n"/>
    </row>
    <row r="218" ht="36" customHeight="1" s="24">
      <c r="A218" s="20" t="n"/>
      <c r="B218" s="18" t="n"/>
      <c r="C218" s="18" t="n"/>
      <c r="D218" s="33" t="n"/>
      <c r="E218" s="33" t="n"/>
      <c r="F218" s="33" t="n"/>
    </row>
    <row r="219" ht="36" customHeight="1" s="24">
      <c r="A219" s="20" t="n"/>
      <c r="B219" s="18" t="n"/>
      <c r="C219" s="18" t="n"/>
      <c r="D219" s="33" t="n"/>
      <c r="E219" s="33" t="n"/>
      <c r="F219" s="33" t="n"/>
    </row>
    <row r="220" ht="36" customHeight="1" s="24">
      <c r="A220" s="20" t="n"/>
      <c r="B220" s="18" t="n"/>
      <c r="C220" s="18" t="n"/>
      <c r="D220" s="33" t="n"/>
      <c r="E220" s="33" t="n"/>
      <c r="F220" s="33" t="n"/>
    </row>
    <row r="221" ht="36" customHeight="1" s="24">
      <c r="A221" s="20" t="n"/>
      <c r="B221" s="18" t="n"/>
      <c r="C221" s="18" t="n"/>
      <c r="D221" s="33" t="n"/>
      <c r="E221" s="33" t="n"/>
      <c r="F221" s="33"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7324D"/>
    <outlinePr summaryBelow="1" summaryRight="1"/>
    <pageSetUpPr/>
  </sheetPr>
  <dimension ref="A2:F14"/>
  <sheetViews>
    <sheetView showGridLines="0" workbookViewId="0">
      <selection activeCell="A1" sqref="A1"/>
    </sheetView>
  </sheetViews>
  <sheetFormatPr baseColWidth="8" defaultColWidth="12.625" defaultRowHeight="14.25"/>
  <cols>
    <col width="24" customWidth="1" style="24" min="1" max="1"/>
    <col width="15" customWidth="1" style="24" min="2" max="2"/>
    <col width="4" customWidth="1" style="24" min="3" max="3"/>
    <col width="24" customWidth="1" style="24" min="4" max="4"/>
    <col width="15" customWidth="1" style="24" min="5" max="5"/>
    <col width="8" customWidth="1" style="24" min="6" max="6"/>
    <col width="8.625" customWidth="1" style="24" min="7" max="26"/>
  </cols>
  <sheetData>
    <row r="1" ht="15" customHeight="1" s="24"/>
    <row r="2" ht="25.5" customHeight="1" s="24">
      <c r="B2" s="1" t="inlineStr">
        <is>
          <t>TỔNG HỢP SỬ DỤNG AI — TUẦN 07</t>
        </is>
      </c>
      <c r="C2" s="2" t="n"/>
      <c r="D2" s="2" t="n"/>
      <c r="E2" s="2" t="n"/>
      <c r="F2" s="2" t="n"/>
    </row>
    <row r="3" ht="19.5" customHeight="1" s="24">
      <c r="A3" s="30" t="inlineStr">
        <is>
          <t>26/10/2026 – 01/11/2026</t>
        </is>
      </c>
      <c r="B3" s="2" t="n"/>
      <c r="C3" s="2" t="n"/>
      <c r="D3" s="2" t="n"/>
      <c r="E3" s="2" t="n"/>
      <c r="F3" s="2" t="n"/>
    </row>
    <row r="4" ht="15" customHeight="1" s="24">
      <c r="A4" s="2" t="n"/>
      <c r="B4" s="2" t="n"/>
      <c r="C4" s="2" t="n"/>
      <c r="D4" s="2" t="n"/>
      <c r="E4" s="2" t="n"/>
      <c r="F4" s="2" t="n"/>
    </row>
    <row r="5" ht="33.75" customHeight="1" s="24">
      <c r="A5" s="4" t="inlineStr">
        <is>
          <t>TỔNG SỐ PROMPT</t>
        </is>
      </c>
      <c r="B5" s="5">
        <f>SUM(B9:B11)</f>
        <v/>
      </c>
      <c r="C5" s="2" t="n"/>
      <c r="D5" s="2" t="n"/>
      <c r="E5" s="2" t="n"/>
      <c r="F5" s="2" t="n"/>
    </row>
    <row r="6" ht="15" customHeight="1" s="24">
      <c r="A6" s="2" t="n"/>
      <c r="B6" s="2" t="n"/>
      <c r="C6" s="2" t="n"/>
      <c r="D6" s="2" t="n"/>
      <c r="E6" s="2" t="n"/>
      <c r="F6" s="2" t="n"/>
    </row>
    <row r="7" ht="15" customHeight="1" s="24">
      <c r="A7" s="2" t="n"/>
      <c r="B7" s="2" t="n"/>
      <c r="C7" s="2" t="n"/>
      <c r="D7" s="2" t="n"/>
      <c r="E7" s="2" t="n"/>
      <c r="F7" s="2" t="n"/>
    </row>
    <row r="8" ht="27.75" customHeight="1" s="24">
      <c r="A8" s="4" t="inlineStr">
        <is>
          <t>NGƯỜI TẠO</t>
        </is>
      </c>
      <c r="B8" s="4" t="inlineStr">
        <is>
          <t>SỐ PROMPT</t>
        </is>
      </c>
      <c r="C8" s="2" t="n"/>
      <c r="D8" s="10" t="inlineStr">
        <is>
          <t>TOOL AI</t>
        </is>
      </c>
      <c r="E8" s="10" t="inlineStr">
        <is>
          <t>SỐ PROMPT</t>
        </is>
      </c>
      <c r="F8" s="2" t="n"/>
    </row>
    <row r="9" ht="24.75" customHeight="1" s="24">
      <c r="A9" s="11" t="inlineStr">
        <is>
          <t>Thắng</t>
        </is>
      </c>
      <c r="B9" s="13">
        <f>COUNTIF(Thắng!$A$6:$A$306,"&lt;&gt;")</f>
        <v/>
      </c>
      <c r="C9" s="2" t="n"/>
      <c r="D9" s="14" t="inlineStr">
        <is>
          <t>Claude</t>
        </is>
      </c>
      <c r="E9" s="16">
        <f>COUNTIFS(Thắng!$A$6:$A$306,"&lt;&gt;",Thắng!$C$6:$C$306,D9)+COUNTIFS(Sang!$A$6:$A$306,"&lt;&gt;",Sang!$C$6:$C$306,D9)+COUNTIFS(Nguyên!$A$6:$A$306,"&lt;&gt;",Nguyên!$C$6:$C$306,D9)</f>
        <v/>
      </c>
      <c r="F9" s="2" t="n"/>
    </row>
    <row r="10" ht="24.75" customHeight="1" s="24">
      <c r="A10" s="11" t="inlineStr">
        <is>
          <t>Sang</t>
        </is>
      </c>
      <c r="B10" s="13">
        <f>COUNTIF(Sang!$A$6:$A$306,"&lt;&gt;")</f>
        <v/>
      </c>
      <c r="C10" s="2" t="n"/>
      <c r="D10" s="14" t="inlineStr">
        <is>
          <t>Codex</t>
        </is>
      </c>
      <c r="E10" s="16">
        <f>COUNTIFS(Thắng!$A$6:$A$306,"&lt;&gt;",Thắng!$C$6:$C$306,D10)+COUNTIFS(Sang!$A$6:$A$306,"&lt;&gt;",Sang!$C$6:$C$306,D10)+COUNTIFS(Nguyên!$A$6:$A$306,"&lt;&gt;",Nguyên!$C$6:$C$306,D10)</f>
        <v/>
      </c>
      <c r="F10" s="2" t="n"/>
    </row>
    <row r="11" ht="24.75" customHeight="1" s="24">
      <c r="A11" s="11" t="inlineStr">
        <is>
          <t>Nguyên</t>
        </is>
      </c>
      <c r="B11" s="13">
        <f>COUNTIF(Nguyên!$A$6:$A$306,"&lt;&gt;")</f>
        <v/>
      </c>
      <c r="C11" s="2" t="n"/>
      <c r="D11" s="14" t="inlineStr">
        <is>
          <t>Antigravity</t>
        </is>
      </c>
      <c r="E11" s="16">
        <f>COUNTIFS(Thắng!$A$6:$A$306,"&lt;&gt;",Thắng!$C$6:$C$306,D11)+COUNTIFS(Sang!$A$6:$A$306,"&lt;&gt;",Sang!$C$6:$C$306,D11)+COUNTIFS(Nguyên!$A$6:$A$306,"&lt;&gt;",Nguyên!$C$6:$C$306,D11)</f>
        <v/>
      </c>
      <c r="F11" s="2" t="n"/>
    </row>
    <row r="12" ht="15" customHeight="1" s="24">
      <c r="A12" s="2" t="n"/>
      <c r="B12" s="2" t="n"/>
      <c r="C12" s="2" t="n"/>
      <c r="D12" s="2" t="n"/>
      <c r="E12" s="2" t="n"/>
      <c r="F12" s="2" t="n"/>
    </row>
    <row r="13" ht="15" customHeight="1" s="24">
      <c r="A13" s="2" t="n"/>
      <c r="B13" s="2" t="n"/>
      <c r="C13" s="2" t="n"/>
      <c r="D13" s="2" t="n"/>
      <c r="E13" s="2" t="n"/>
      <c r="F13" s="2" t="n"/>
    </row>
    <row r="14" ht="15" customHeight="1" s="24">
      <c r="A14" s="17" t="n"/>
      <c r="B14" s="2" t="n"/>
      <c r="C14" s="2" t="n"/>
      <c r="D14" s="2" t="n"/>
      <c r="E14" s="2" t="n"/>
      <c r="F14" s="2" t="n"/>
    </row>
    <row r="18" ht="15.75" customHeight="1" s="24"/>
    <row r="19" ht="15.75" customHeight="1" s="24"/>
    <row r="20" ht="15.75" customHeight="1" s="24"/>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2026-10-27T06:17:56Z</dcterms:created>
  <dcterms:modified xsi:type="dcterms:W3CDTF">2026-10-30T15:39:39Z</dcterms:modified>
</cp:coreProperties>
</file>