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hanhviet/Documents/CodeGym/module6/Result/"/>
    </mc:Choice>
  </mc:AlternateContent>
  <xr:revisionPtr revIDLastSave="0" documentId="13_ncr:1_{F68DD334-9E5F-9F46-BC08-18216C0E7FF1}" xr6:coauthVersionLast="47" xr6:coauthVersionMax="47" xr10:uidLastSave="{00000000-0000-0000-0000-000000000000}"/>
  <bookViews>
    <workbookView xWindow="4440" yWindow="880" windowWidth="31560" windowHeight="22500" activeTab="3" xr2:uid="{00000000-000D-0000-FFFF-FFFF00000000}"/>
  </bookViews>
  <sheets>
    <sheet name="Cover" sheetId="1" r:id="rId1"/>
    <sheet name="Use_Case" sheetId="2" r:id="rId2"/>
    <sheet name="Class_Diagram" sheetId="3" r:id="rId3"/>
    <sheet name="Sequence_Diagram" sheetId="4" r:id="rId4"/>
    <sheet name="Pseudo_Cod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YAAL7ooi6p1IRrVVitHLW7jfSEXLtgigX3Jcef9EyEs="/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<sst xmlns="http://schemas.openxmlformats.org/spreadsheetml/2006/main" count="90" uniqueCount="56">
  <si>
    <t>1. Use case</t>
  </si>
  <si>
    <t>Nắm được cách vẽ</t>
  </si>
  <si>
    <t>2. Class diagram</t>
  </si>
  <si>
    <t>- Hình hơi mờ
- thuộc tính grade có kiểu dữ liệu Grade?? có nghĩa là em làm 1 bảng khác, vậy quan hệ của nó là gì? 1 học sinh chỉ có 1 điểm thôi à?
- Cần vẽ thêm các class model có liên quan để xem xét thêm về quan hệ
- VỚi phương thức findAll của Teacher thì cần có tham số để có thể hiển thị tất cả học sinh mà giảng viên đó dạy</t>
  </si>
  <si>
    <t>3. Sequence diagram</t>
  </si>
  <si>
    <t>- Các đối tượng như controller, service và repo cần bổ sung dấu : đằng trước
- Nội dung trong khối alt sai ý nghĩa, ở đây là dữ liệu không có mà khi invalid??
- VỚi phương thức findAll của Teacher thì cần có tham số để có thể hiển thị tất cả học sinh mà giảng viên đó dạy</t>
  </si>
  <si>
    <t>4. Pseudo code</t>
  </si>
  <si>
    <t>- VỚi phương thức findAll của Teacher thì cần có tham số để có thể hiển thị tất cả học sinh mà giảng viên đó dạy</t>
  </si>
  <si>
    <t>4. Score</t>
  </si>
  <si>
    <t>6.4.2 Màn hình hiển thị danh sách sinh viên</t>
  </si>
  <si>
    <t>6.8.4 Màn hình hiển thị danh sách sinh viên</t>
  </si>
  <si>
    <t>6.4.1  Màn hình hiển thị danh sách sinh viên cho admin</t>
  </si>
  <si>
    <t>BEGIN PROGRAM</t>
  </si>
  <si>
    <t>At StudentRepository</t>
  </si>
  <si>
    <t>Extend interface JpaRepository</t>
  </si>
  <si>
    <t>Call method findAll that  has a return data type of List&lt;Student&gt;</t>
  </si>
  <si>
    <t>Get database connection</t>
  </si>
  <si>
    <t>Query:</t>
  </si>
  <si>
    <t xml:space="preserve">SELECT id,code,grade, email,phone </t>
  </si>
  <si>
    <t>FROM student</t>
  </si>
  <si>
    <t>JOIN grade ON student.grade_id = grade.id</t>
  </si>
  <si>
    <t>JOIN faculty ON grade.faculty_id = faculty.id</t>
  </si>
  <si>
    <t>WHERE CONCAT('MSV-',student.id,ifnull(student.name,''),ifnull(student.address,''),</t>
  </si>
  <si>
    <t>ifnull(student.date_of_birth,''),ifnull(student.email,''),ifnull(student.phone,''), faculty.name) LIKE %?1%</t>
  </si>
  <si>
    <t>and student.delete_flag = 1</t>
  </si>
  <si>
    <t xml:space="preserve">              </t>
  </si>
  <si>
    <t>Execute SQL</t>
  </si>
  <si>
    <t xml:space="preserve">             </t>
  </si>
  <si>
    <t>Close database connection</t>
  </si>
  <si>
    <t>At StudentService</t>
  </si>
  <si>
    <t xml:space="preserve">Declare method findAll() that  has a return data type of List&lt;Student&gt; </t>
  </si>
  <si>
    <t>At StudentServiceImpl</t>
  </si>
  <si>
    <t>Implement interface StudentService</t>
  </si>
  <si>
    <r>
      <rPr>
        <sz val="11"/>
        <color theme="1"/>
        <rFont val="Calibri"/>
        <family val="2"/>
      </rPr>
      <t>Inject studentRepository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StudentRepository</t>
    </r>
  </si>
  <si>
    <t>Call method findAll that has a return data type of List&lt;Student&gt;</t>
  </si>
  <si>
    <t>Call method findAll() of studentRepository instance. This method  has a return data type of List&lt;Student&gt;</t>
  </si>
  <si>
    <t>if result has value</t>
  </si>
  <si>
    <t>then return result</t>
  </si>
  <si>
    <t>else return null</t>
  </si>
  <si>
    <t>At StudentController</t>
  </si>
  <si>
    <r>
      <rPr>
        <sz val="11"/>
        <color theme="1"/>
        <rFont val="Calibri"/>
        <family val="2"/>
      </rPr>
      <t>Inject studentService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StudentService</t>
    </r>
  </si>
  <si>
    <t xml:space="preserve">Call method getAll() that  has a return data type of List&lt;Student&gt; </t>
  </si>
  <si>
    <t>Call method findAll() of studentService instance. This method has a return data type of List&lt;Student&gt;</t>
  </si>
  <si>
    <t>if result = null</t>
  </si>
  <si>
    <t>then return instance of ResponseEntity with status code NOT_FOUND only</t>
  </si>
  <si>
    <t>else return instance of ResponseEntity with result in entity body and status code OK</t>
  </si>
  <si>
    <t>END PROGRAM</t>
  </si>
  <si>
    <t>6.8.4  Màn hình hiển thị danh sách sinh viên cho giáo viên</t>
  </si>
  <si>
    <t>SELECT id,code,grade, email,phone ,teacher</t>
  </si>
  <si>
    <t>JOIN teacher ON teacher.faculty_id= faculty.id</t>
  </si>
  <si>
    <t>JOIN infor_topic_register ON infor_topic_register.teache_id =teache.id</t>
  </si>
  <si>
    <t>JOIN group_account ON group.id =infor_topic_register.group_id</t>
  </si>
  <si>
    <t>ifnull(student.date_of_birth,''),ifnull(student.email,''),ifnull(student.phone,''), faculty.name'') LIKE %?1%</t>
  </si>
  <si>
    <t>and teacher.id = ?2 and student.delete_flag = false</t>
  </si>
  <si>
    <r>
      <rPr>
        <sz val="11"/>
        <color theme="1"/>
        <rFont val="Calibri"/>
        <family val="2"/>
      </rPr>
      <t>Inject studentRepository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StudentRepository</t>
    </r>
  </si>
  <si>
    <r>
      <rPr>
        <sz val="11"/>
        <color theme="1"/>
        <rFont val="Calibri"/>
        <family val="2"/>
      </rPr>
      <t>Inject studentService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StudentService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</si>
</sst>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85200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4" fillId="0" borderId="0" xfId="0" applyFont="1"/>
    <xf numFmtId="4" fontId="2" fillId="2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5" fillId="4" borderId="1" xfId="0" applyFont="1" applyFill="1" applyBorder="1"/>
    <xf numFmtId="0" fontId="2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2" xfId="0" applyFont="1" applyBorder="1" applyAlignment="1">
      <alignment vertical="center"/>
    </xf>
    <xf numFmtId="0" fontId="6" fillId="0" borderId="2" xfId="0" applyFont="1" applyBorder="1"/>
    <xf numFmtId="0" fontId="2" fillId="0" borderId="3" xfId="0" applyFont="1" applyBorder="1"/>
    <xf numFmtId="0" fontId="3" fillId="3" borderId="0" xfId="0" applyFont="1" applyFill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57150</xdr:rowOff>
    </xdr:from>
    <xdr:ext cx="7048500" cy="473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774700</xdr:colOff>
      <xdr:row>3</xdr:row>
      <xdr:rowOff>92075</xdr:rowOff>
    </xdr:from>
    <xdr:ext cx="5695950" cy="68008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1900" y="663575"/>
          <a:ext cx="5695950" cy="6800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161924</xdr:rowOff>
    </xdr:from>
    <xdr:ext cx="20256500" cy="9413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42924"/>
          <a:ext cx="20256500" cy="9413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7"/>
  <sheetViews>
    <sheetView topLeftCell="A8" zoomScale="153" zoomScaleNormal="153" workbookViewId="0">
      <selection activeCell="B20" sqref="B20:L28"/>
    </sheetView>
  </sheetViews>
  <sheetFormatPr baseColWidth="10" defaultColWidth="12.6640625" defaultRowHeight="15" customHeight="1" x14ac:dyDescent="0.15"/>
  <cols>
    <col min="1" max="12" width="8" customWidth="1"/>
  </cols>
  <sheetData>
    <row r="1" spans="1:12" ht="1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8</v>
      </c>
    </row>
    <row r="3" spans="1:12" ht="15" customHeight="1" x14ac:dyDescent="0.15">
      <c r="A3" s="1"/>
      <c r="B3" s="15" t="s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5" customHeight="1" x14ac:dyDescent="0.15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ht="15" customHeight="1" x14ac:dyDescent="0.15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ht="15" customHeight="1" x14ac:dyDescent="0.15">
      <c r="A6" s="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5" customHeight="1" x14ac:dyDescent="0.15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1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4" t="s">
        <v>2</v>
      </c>
      <c r="C9" s="1"/>
      <c r="D9" s="1"/>
      <c r="E9" s="1"/>
      <c r="F9" s="1"/>
      <c r="G9" s="1"/>
      <c r="H9" s="1"/>
      <c r="I9" s="1"/>
      <c r="J9" s="1"/>
      <c r="K9" s="1"/>
      <c r="L9" s="3">
        <v>6</v>
      </c>
    </row>
    <row r="10" spans="1:12" ht="15" customHeight="1" x14ac:dyDescent="0.15">
      <c r="A10" s="1"/>
      <c r="B10" s="15" t="s">
        <v>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5" customHeight="1" x14ac:dyDescent="0.15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5" customHeight="1" x14ac:dyDescent="0.15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5" customHeight="1" x14ac:dyDescent="0.15">
      <c r="A13" s="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5" customHeight="1" x14ac:dyDescent="0.15">
      <c r="A14" s="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" customHeight="1" x14ac:dyDescent="0.15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" customHeight="1" x14ac:dyDescent="0.15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" customHeight="1" x14ac:dyDescent="0.15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ht="1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4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3">
        <v>5.5</v>
      </c>
    </row>
    <row r="20" spans="1:12" ht="15" customHeight="1" x14ac:dyDescent="0.15">
      <c r="A20" s="1"/>
      <c r="B20" s="15" t="s">
        <v>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15" customHeight="1" x14ac:dyDescent="0.15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ht="15" customHeight="1" x14ac:dyDescent="0.15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5" customHeight="1" x14ac:dyDescent="0.15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ht="15" customHeight="1" x14ac:dyDescent="0.15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ht="15" customHeight="1" x14ac:dyDescent="0.15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ht="15" customHeight="1" x14ac:dyDescent="0.15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ht="15" customHeight="1" x14ac:dyDescent="0.15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ht="15" customHeight="1" x14ac:dyDescent="0.15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ht="1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/>
      <c r="B30" s="4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3">
        <v>6.5</v>
      </c>
    </row>
    <row r="31" spans="1:12" ht="15" customHeight="1" x14ac:dyDescent="0.15">
      <c r="A31" s="1"/>
      <c r="B31" s="15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ht="15" customHeight="1" x14ac:dyDescent="0.15">
      <c r="A32" s="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ht="15" customHeight="1" x14ac:dyDescent="0.15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ht="15" customHeight="1" x14ac:dyDescent="0.15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ht="15" customHeight="1" x14ac:dyDescent="0.15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ht="15" customHeight="1" x14ac:dyDescent="0.15">
      <c r="A36" s="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ht="15" customHeight="1" x14ac:dyDescent="0.15">
      <c r="A37" s="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5" customHeight="1" x14ac:dyDescent="0.15">
      <c r="A38" s="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ht="15" customHeight="1" x14ac:dyDescent="0.15">
      <c r="A39" s="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ht="15" customHeight="1" x14ac:dyDescent="0.15">
      <c r="A40" s="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5" customHeight="1" x14ac:dyDescent="0.15">
      <c r="A41" s="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ht="15" customHeight="1" x14ac:dyDescent="0.15">
      <c r="A42" s="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5" customHeight="1" x14ac:dyDescent="0.15">
      <c r="A43" s="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5" customHeight="1" x14ac:dyDescent="0.15">
      <c r="A44" s="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" customHeight="1" x14ac:dyDescent="0.15">
      <c r="A46" s="1"/>
      <c r="B46" s="1" t="s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5">
        <f>(L2+L9+L19+L30)/4</f>
        <v>6.5</v>
      </c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4">
    <mergeCell ref="B3:L7"/>
    <mergeCell ref="B10:L17"/>
    <mergeCell ref="B20:L28"/>
    <mergeCell ref="B31:L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11.33203125" customWidth="1"/>
  </cols>
  <sheetData>
    <row r="1" spans="1:26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6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baseColWidth="10" defaultColWidth="12.6640625" defaultRowHeight="15" customHeight="1" x14ac:dyDescent="0.15"/>
  <cols>
    <col min="1" max="21" width="11.33203125" customWidth="1"/>
  </cols>
  <sheetData>
    <row r="1" spans="1:21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7"/>
      <c r="R1" s="7"/>
      <c r="S1" s="7"/>
      <c r="T1" s="7"/>
      <c r="U1" s="7"/>
    </row>
    <row r="2" spans="1:21" x14ac:dyDescent="0.2">
      <c r="A2" s="6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abSelected="1" workbookViewId="0"/>
  </sheetViews>
  <sheetFormatPr baseColWidth="10" defaultColWidth="12.6640625" defaultRowHeight="15" customHeight="1" x14ac:dyDescent="0.15"/>
  <cols>
    <col min="1" max="21" width="11.33203125" customWidth="1"/>
  </cols>
  <sheetData>
    <row r="1" spans="1:21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7"/>
      <c r="R1" s="7"/>
      <c r="S1" s="7"/>
      <c r="T1" s="7"/>
      <c r="U1" s="7"/>
    </row>
    <row r="2" spans="1:21" x14ac:dyDescent="0.2">
      <c r="A2" s="6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2"/>
  <sheetViews>
    <sheetView workbookViewId="0"/>
  </sheetViews>
  <sheetFormatPr baseColWidth="10" defaultColWidth="12.6640625" defaultRowHeight="15" customHeight="1" x14ac:dyDescent="0.15"/>
  <cols>
    <col min="1" max="26" width="11.33203125" customWidth="1"/>
  </cols>
  <sheetData>
    <row r="1" spans="1:26" x14ac:dyDescent="0.2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0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0"/>
      <c r="B6" s="2" t="s">
        <v>15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" t="s">
        <v>17</v>
      </c>
      <c r="D8" s="11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"/>
      <c r="D9" s="11" t="s">
        <v>18</v>
      </c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"/>
      <c r="D10" s="11" t="s">
        <v>19</v>
      </c>
      <c r="E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"/>
      <c r="D11" s="11" t="s">
        <v>20</v>
      </c>
      <c r="E11" s="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"/>
      <c r="D12" s="11" t="s">
        <v>21</v>
      </c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"/>
      <c r="D13" s="11" t="s">
        <v>22</v>
      </c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"/>
      <c r="D14" s="11" t="s">
        <v>23</v>
      </c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"/>
      <c r="D15" s="11" t="s">
        <v>24</v>
      </c>
      <c r="E15" s="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25</v>
      </c>
      <c r="B16" s="2"/>
      <c r="C16" s="2" t="s">
        <v>26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27</v>
      </c>
      <c r="B17" s="2"/>
      <c r="C17" s="2" t="s">
        <v>28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 t="s">
        <v>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 t="s">
        <v>33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 t="s">
        <v>34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 t="s">
        <v>35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12" t="s">
        <v>36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12" t="s">
        <v>37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12" t="s">
        <v>38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 t="s">
        <v>41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 t="s">
        <v>42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13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12" t="s">
        <v>44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12" t="s">
        <v>45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 t="s">
        <v>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6" t="s">
        <v>47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0" t="s">
        <v>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 t="s">
        <v>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 t="s">
        <v>14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0"/>
      <c r="B45" s="2" t="s">
        <v>15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 t="s">
        <v>16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11" t="s">
        <v>17</v>
      </c>
      <c r="D47" s="11"/>
      <c r="E47" s="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11"/>
      <c r="D48" s="11" t="s">
        <v>48</v>
      </c>
      <c r="E48" s="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11"/>
      <c r="D49" s="11" t="s">
        <v>19</v>
      </c>
      <c r="E49" s="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11"/>
      <c r="D50" s="11" t="s">
        <v>20</v>
      </c>
      <c r="E50" s="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11"/>
      <c r="D51" s="11" t="s">
        <v>21</v>
      </c>
      <c r="E51" s="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11"/>
      <c r="D52" s="11" t="s">
        <v>49</v>
      </c>
      <c r="E52" s="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11"/>
      <c r="D53" s="11" t="s">
        <v>50</v>
      </c>
      <c r="E53" s="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11"/>
      <c r="D54" s="11" t="s">
        <v>51</v>
      </c>
      <c r="E54" s="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11"/>
      <c r="D55" s="11" t="s">
        <v>22</v>
      </c>
      <c r="E55" s="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11"/>
      <c r="D56" s="11" t="s">
        <v>52</v>
      </c>
      <c r="E56" s="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11"/>
      <c r="D57" s="11" t="s">
        <v>53</v>
      </c>
      <c r="E57" s="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 t="s">
        <v>25</v>
      </c>
      <c r="B58" s="2"/>
      <c r="C58" s="2" t="s">
        <v>26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 t="s">
        <v>27</v>
      </c>
      <c r="B59" s="2"/>
      <c r="C59" s="2" t="s">
        <v>28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 t="s">
        <v>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 t="s">
        <v>30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 t="s">
        <v>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 t="s">
        <v>32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 t="s">
        <v>54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 t="s">
        <v>34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 t="s">
        <v>35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12" t="s">
        <v>36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12" t="s">
        <v>37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12" t="s">
        <v>38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 t="s">
        <v>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 t="s">
        <v>55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 t="s">
        <v>41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 t="s">
        <v>42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13" t="s">
        <v>43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12" t="s">
        <v>44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12" t="s">
        <v>45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 t="s">
        <v>46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Thanh Việt</cp:lastModifiedBy>
  <dcterms:created xsi:type="dcterms:W3CDTF">2021-03-10T23:53:28Z</dcterms:created>
  <dcterms:modified xsi:type="dcterms:W3CDTF">2024-01-26T01:25:40Z</dcterms:modified>
</cp:coreProperties>
</file>