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hanhviet/Documents/CodeGym/module6/Result/"/>
    </mc:Choice>
  </mc:AlternateContent>
  <xr:revisionPtr revIDLastSave="0" documentId="13_ncr:1_{39CDC1DD-0C6D-6848-AD9A-0EDA664FA9DC}" xr6:coauthVersionLast="47" xr6:coauthVersionMax="47" xr10:uidLastSave="{00000000-0000-0000-0000-000000000000}"/>
  <bookViews>
    <workbookView xWindow="0" yWindow="860" windowWidth="36000" windowHeight="22520" activeTab="3" xr2:uid="{00000000-000D-0000-FFFF-FFFF00000000}"/>
  </bookViews>
  <sheets>
    <sheet name="Cover" sheetId="1" r:id="rId1"/>
    <sheet name="Use_Case" sheetId="2" r:id="rId2"/>
    <sheet name="Class_Diagram" sheetId="3" r:id="rId3"/>
    <sheet name="Sequence_Diagram" sheetId="4" r:id="rId4"/>
    <sheet name="Pseudo_Cod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BUF80sVFtIo5SGilXiefrjs9WyQ3676S1WDfgWj5X8="/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<sst xmlns="http://schemas.openxmlformats.org/spreadsheetml/2006/main" count="63" uniqueCount="45">
  <si>
    <t>1. Use case</t>
  </si>
  <si>
    <t>- OK</t>
  </si>
  <si>
    <t>2. Class diagram</t>
  </si>
  <si>
    <t xml:space="preserve">- Khi các mũi tên nên giữ shift để thẳng, đang còn một số chỗ chưa thẳng.
- Các tham số cần ghi rõ kiểu dữ liệu.
</t>
  </si>
  <si>
    <t>3. Sequence diagram</t>
  </si>
  <si>
    <t>- Xoá thông tin giáo viên:
+ Ở class_diagram thiết kế method deleteTeacher là hàm void, thì ở đây return result sẽ là gì?
+ Các mũi tên trỏ chưa đúng viền, đang bị thòi thụt.</t>
  </si>
  <si>
    <t>4. Pseudo code</t>
  </si>
  <si>
    <t>4. Score</t>
  </si>
  <si>
    <t>6.3.1 Màn hình danh sách giáo viên</t>
  </si>
  <si>
    <t>6.3.4 Màn hình xoá thông tin giáo viên</t>
  </si>
  <si>
    <t>BEGIN PROGRAM</t>
  </si>
  <si>
    <t>TeacherRepository</t>
  </si>
  <si>
    <t xml:space="preserve">           Page&lt;Teacher&gt;&gt;getAllTeacher();</t>
  </si>
  <si>
    <t xml:space="preserve">               Get database connection</t>
  </si>
  <si>
    <t xml:space="preserve">              SQL:</t>
  </si>
  <si>
    <t>SELECT CONCAT('MGV-', t.teacher_id) AS teacher_code,t.teacher_name, t.teacher_email, t.teacher_phone, f.faculty_name</t>
  </si>
  <si>
    <t>FROM teacher t</t>
  </si>
  <si>
    <t>JOIN faculty f ON t.faculty_id = f.faculty_id</t>
  </si>
  <si>
    <t>WHERE t.delete_flag = 1</t>
  </si>
  <si>
    <t>AND CONCAT ('MGV-', t.teacher_id) LIKE %?1%;</t>
  </si>
  <si>
    <t>LIKE %?1%;</t>
  </si>
  <si>
    <t xml:space="preserve">              </t>
  </si>
  <si>
    <t>Execute SQL</t>
  </si>
  <si>
    <t xml:space="preserve">             </t>
  </si>
  <si>
    <t>Close database connection</t>
  </si>
  <si>
    <t>TeacherService</t>
  </si>
  <si>
    <t>Page&lt;Teacher&gt;&gt;getAllTeacher();</t>
  </si>
  <si>
    <t>TeacherController</t>
  </si>
  <si>
    <t>Inject productService</t>
  </si>
  <si>
    <t xml:space="preserve">                </t>
  </si>
  <si>
    <t>call method Page&lt;Teacher&gt;&gt;getAllTeacher()</t>
  </si>
  <si>
    <t>If result = null then return instance of ResponseEntity with status code NOT_FOUND only</t>
  </si>
  <si>
    <t>else return instance of ResponseEntity with result in entity body and status code OK</t>
  </si>
  <si>
    <t>END PROGRAM</t>
  </si>
  <si>
    <t>TeacherReopsitory</t>
  </si>
  <si>
    <t xml:space="preserve">        </t>
  </si>
  <si>
    <t xml:space="preserve">                void deleteTeacher(id);</t>
  </si>
  <si>
    <t xml:space="preserve">                Get database connection</t>
  </si>
  <si>
    <t>UPDATE FROM teacher</t>
  </si>
  <si>
    <t xml:space="preserve">SET  delete_flag = 0  </t>
  </si>
  <si>
    <t>WHERE teachert_id = ?1</t>
  </si>
  <si>
    <t xml:space="preserve">               </t>
  </si>
  <si>
    <t>Inject teacherService</t>
  </si>
  <si>
    <t>call method void deleteTeacher(id);</t>
  </si>
  <si>
    <t>If teacher id = null then return instance of ResponseEntity with status code NOT_FOUND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</si>
</sst>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horizontal="right"/>
    </xf>
    <xf numFmtId="0" fontId="4" fillId="0" borderId="0" xfId="0" applyFont="1"/>
    <xf numFmtId="4" fontId="2" fillId="2" borderId="0" xfId="0" applyNumberFormat="1" applyFont="1" applyFill="1" applyAlignment="1">
      <alignment horizontal="right"/>
    </xf>
    <xf numFmtId="0" fontId="5" fillId="3" borderId="1" xfId="0" applyFont="1" applyFill="1" applyBorder="1"/>
    <xf numFmtId="0" fontId="6" fillId="0" borderId="0" xfId="0" applyFont="1"/>
    <xf numFmtId="0" fontId="7" fillId="0" borderId="0" xfId="0" applyFont="1"/>
    <xf numFmtId="0" fontId="3" fillId="3" borderId="0" xfId="0" applyFont="1" applyFill="1" applyAlignment="1">
      <alignment vertical="top" wrapText="1"/>
    </xf>
    <xf numFmtId="0" fontId="0" fillId="0" borderId="0" xfId="0"/>
    <xf numFmtId="0" fontId="3" fillId="3" borderId="0" xfId="0" quotePrefix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762000</xdr:colOff>
      <xdr:row>4</xdr:row>
      <xdr:rowOff>152400</xdr:rowOff>
    </xdr:from>
    <xdr:ext cx="9334500" cy="6734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4</xdr:row>
      <xdr:rowOff>9525</xdr:rowOff>
    </xdr:from>
    <xdr:ext cx="12896850" cy="88201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10810875" cy="61531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9258300" cy="52197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workbookViewId="0">
      <selection activeCell="Q21" sqref="Q21"/>
    </sheetView>
  </sheetViews>
  <sheetFormatPr baseColWidth="10" defaultColWidth="12.6640625" defaultRowHeight="15" customHeight="1" x14ac:dyDescent="0.15"/>
  <sheetData>
    <row r="1" spans="1:26" ht="1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3">
        <v>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15">
      <c r="A3" s="1"/>
      <c r="B3" s="9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15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15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15">
      <c r="A6" s="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15">
      <c r="A7" s="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15">
      <c r="A8" s="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15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15">
      <c r="A10" s="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4" t="s">
        <v>2</v>
      </c>
      <c r="C12" s="1"/>
      <c r="D12" s="1"/>
      <c r="E12" s="1"/>
      <c r="F12" s="1"/>
      <c r="G12" s="1"/>
      <c r="H12" s="1"/>
      <c r="I12" s="1"/>
      <c r="J12" s="1"/>
      <c r="K12" s="1"/>
      <c r="L12" s="3">
        <v>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15">
      <c r="A13" s="1"/>
      <c r="B13" s="9" t="s">
        <v>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15">
      <c r="A14" s="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15">
      <c r="A15" s="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15">
      <c r="A16" s="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15">
      <c r="A17" s="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15">
      <c r="A18" s="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15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15">
      <c r="A20" s="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4" t="s">
        <v>4</v>
      </c>
      <c r="C22" s="1"/>
      <c r="D22" s="1"/>
      <c r="E22" s="1"/>
      <c r="F22" s="1"/>
      <c r="G22" s="1"/>
      <c r="H22" s="1"/>
      <c r="I22" s="1"/>
      <c r="J22" s="1"/>
      <c r="K22" s="1"/>
      <c r="L22" s="3">
        <v>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15">
      <c r="A23" s="1"/>
      <c r="B23" s="11" t="s">
        <v>5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15">
      <c r="A24" s="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15">
      <c r="A25" s="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15">
      <c r="A26" s="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15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15">
      <c r="A28" s="1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15">
      <c r="A29" s="1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15">
      <c r="A30" s="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15">
      <c r="A31" s="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4" t="s">
        <v>6</v>
      </c>
      <c r="C33" s="1"/>
      <c r="D33" s="1"/>
      <c r="E33" s="1"/>
      <c r="F33" s="1"/>
      <c r="G33" s="1"/>
      <c r="H33" s="1"/>
      <c r="I33" s="1"/>
      <c r="J33" s="1"/>
      <c r="K33" s="1"/>
      <c r="L33" s="3"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15">
      <c r="A34" s="1"/>
      <c r="B34" s="11" t="s">
        <v>1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15">
      <c r="A35" s="1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15">
      <c r="A36" s="1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15">
      <c r="A37" s="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15">
      <c r="A38" s="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15">
      <c r="A39" s="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15">
      <c r="A40" s="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15">
      <c r="A41" s="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15">
      <c r="A42" s="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15">
      <c r="A43" s="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15">
      <c r="A44" s="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15">
      <c r="A45" s="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15">
      <c r="A46" s="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15">
      <c r="A47" s="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15">
      <c r="A49" s="1"/>
      <c r="B49" s="1" t="s">
        <v>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5">
        <f>(L2+L12+L22+L33)/4</f>
        <v>6.5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3:L10"/>
    <mergeCell ref="B13:L20"/>
    <mergeCell ref="B23:L31"/>
    <mergeCell ref="B34:L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11.6640625" customWidth="1"/>
  </cols>
  <sheetData>
    <row r="1" spans="1:26" x14ac:dyDescent="0.2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6" t="s">
        <v>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11.6640625" customWidth="1"/>
  </cols>
  <sheetData>
    <row r="1" spans="1:26" x14ac:dyDescent="0.2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6" t="s">
        <v>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26" width="11.6640625" customWidth="1"/>
  </cols>
  <sheetData>
    <row r="1" spans="1:26" x14ac:dyDescent="0.2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6" t="s">
        <v>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7"/>
  <sheetViews>
    <sheetView workbookViewId="0">
      <selection activeCell="B25" sqref="B25"/>
    </sheetView>
  </sheetViews>
  <sheetFormatPr baseColWidth="10" defaultColWidth="12.6640625" defaultRowHeight="15" customHeight="1" x14ac:dyDescent="0.15"/>
  <cols>
    <col min="1" max="26" width="11.6640625" customWidth="1"/>
  </cols>
  <sheetData>
    <row r="1" spans="1:26" x14ac:dyDescent="0.2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7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7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7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7" t="s">
        <v>12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 t="s">
        <v>14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 t="s">
        <v>21</v>
      </c>
      <c r="B15" s="2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 t="s">
        <v>23</v>
      </c>
      <c r="B16" s="2" t="s">
        <v>24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 t="s">
        <v>25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8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 t="s">
        <v>28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 t="s">
        <v>29</v>
      </c>
      <c r="B23" s="2" t="s">
        <v>30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 t="s">
        <v>31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8" t="s">
        <v>32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6" t="s">
        <v>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7" t="s">
        <v>10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7" t="s">
        <v>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7" t="s">
        <v>35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7" t="s">
        <v>36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 t="s">
        <v>37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 t="s">
        <v>14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 t="s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 t="s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 t="s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 t="s">
        <v>21</v>
      </c>
      <c r="B42" s="2" t="s">
        <v>22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 t="s">
        <v>23</v>
      </c>
      <c r="B43" s="2" t="s">
        <v>24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 t="s">
        <v>25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 t="s">
        <v>36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 t="s">
        <v>27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 t="s">
        <v>41</v>
      </c>
      <c r="B48" s="2" t="s">
        <v>42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 t="s">
        <v>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 t="s">
        <v>44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8" t="s">
        <v>32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 t="s">
        <v>33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Use_Case</vt:lpstr>
      <vt:lpstr>Class_Diagram</vt:lpstr>
      <vt:lpstr>Sequence_Diagram</vt:lpstr>
      <vt:lpstr>Pseudo_Code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Lê Thanh Việt</cp:lastModifiedBy>
  <dcterms:created xsi:type="dcterms:W3CDTF">2021-03-10T23:53:28Z</dcterms:created>
  <dcterms:modified xsi:type="dcterms:W3CDTF">2024-01-26T09:58:39Z</dcterms:modified>
</cp:coreProperties>
</file>