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an_Use_Case" sheetId="2" r:id="rId5"/>
    <sheet state="visible" name="Tan_Class_Diagram" sheetId="3" r:id="rId6"/>
    <sheet state="visible" name="Tan_Sequence_Diagram" sheetId="4" r:id="rId7"/>
    <sheet state="visible" name="Tan_Pseudo_Code" sheetId="5" r:id="rId8"/>
  </sheets>
  <definedNames/>
  <calcPr/>
  <extLst>
    <ext uri="GoogleSheetsCustomDataVersion2">
      <go:sheetsCustomData xmlns:go="http://customooxmlschemas.google.com/" r:id="rId9" roundtripDataChecksum="YdLAqsbJ9oZpkAz9Olg1bfKBA59m7QNHcslLD9kG2ms="/>
    </ext>
  </extLst>
</workbook>
</file>

<file path=xl/sharedStrings.xml><?xml version="1.0" encoding="utf-8"?>
<sst xmlns="http://schemas.openxmlformats.org/spreadsheetml/2006/main" count="123" uniqueCount="97">
  <si>
    <t>Các tên sheet đặt sai quy tắc Các hình cắt quá ẩu mất hết hình ảnh.</t>
  </si>
  <si>
    <t>1. Use case</t>
  </si>
  <si>
    <t>A. Màn hình tạo nhóm:
- Log in -&gt; show list group -&gt; create group. Đang thiết kế sai
- Mũi tên vẽ cẩu thả.
B. Register topic.
- Tên use case sai chính tả
- Comment tương tự màn hình trên</t>
  </si>
  <si>
    <t>2. Class diagram</t>
  </si>
  <si>
    <t>A. Màn hình tạo nhóm:
- Cắt hình cẩu thả
- Mũi tên cẩu thả
- InterfaceRepo sao k thấy khai báo gì trong  &lt;&gt;
B. Register topic:
- Bên use case thấy có find project mà sao bên Class Diagram không thấy method thể hiện điều này ?</t>
  </si>
  <si>
    <t>3. Sequence diagram</t>
  </si>
  <si>
    <t>A. Màn hình tạo nhóm:
- Cắt hình cẩu thả
-Tên các khối sao lại có dấu khoảng trắng thế kia
B. Register topic:
- Khi nhận tham gia nhóm nhưng chưa kịp click button yes  mà nhóm bị xóa đi rồi thì sao?</t>
  </si>
  <si>
    <t>4. Pseudo code</t>
  </si>
  <si>
    <t>Các phần xử lý validate dữ liệu không cần phải thể hiện</t>
  </si>
  <si>
    <t>4. Score</t>
  </si>
  <si>
    <t>6.9.1 Register new Group</t>
  </si>
  <si>
    <t>6.9.2 Register new topic</t>
  </si>
  <si>
    <t>6.9.2 Register Project</t>
  </si>
  <si>
    <t>** Sau khi sinh nhận được thông báo tham gia nhóm</t>
  </si>
  <si>
    <t>6.9.2 Register new Project</t>
  </si>
  <si>
    <t>6.9.1 Đăng ký nhóm sinh viên</t>
  </si>
  <si>
    <t>BEGIN PROGRAM</t>
  </si>
  <si>
    <t>At GroupStudentRepository</t>
  </si>
  <si>
    <t xml:space="preserve"> Extend interface JpaRepository</t>
  </si>
  <si>
    <t xml:space="preserve">  call method save(GroupStudent group)</t>
  </si>
  <si>
    <t xml:space="preserve">   Get database connection</t>
  </si>
  <si>
    <t xml:space="preserve">    SQL:</t>
  </si>
  <si>
    <t xml:space="preserve">      INDERT INTO group_student (group_id,group_name,teacher_id,project_id)</t>
  </si>
  <si>
    <t xml:space="preserve">      VALUES(?1,?2,null,null)</t>
  </si>
  <si>
    <t>Execute SQL</t>
  </si>
  <si>
    <t>Close database connection</t>
  </si>
  <si>
    <t>At GroupStudentService</t>
  </si>
  <si>
    <t>Declare method save(GroupStudent groupStudent)</t>
  </si>
  <si>
    <t>If is(validGroupStudentData(groupStudent)</t>
  </si>
  <si>
    <t xml:space="preserve">   Call save(groupStudent) through GroupStudentRepository variable</t>
  </si>
  <si>
    <t xml:space="preserve">   Return "Resgister new group success</t>
  </si>
  <si>
    <t>Else</t>
  </si>
  <si>
    <t xml:space="preserve">   Return "Invalid data"</t>
  </si>
  <si>
    <t>Declare method isValidGroupStudent(GroupStudent groupStudent)</t>
  </si>
  <si>
    <t xml:space="preserve"> Create an empty list of  errors</t>
  </si>
  <si>
    <t xml:space="preserve"> If groupStudent is null</t>
  </si>
  <si>
    <t xml:space="preserve">   Add "groupStudent value not exits" to errors</t>
  </si>
  <si>
    <t xml:space="preserve"> If groupStudent.groupStudentId is null or blank</t>
  </si>
  <si>
    <t xml:space="preserve">   Add "groupStudentId is Invalid" to errors</t>
  </si>
  <si>
    <t>If groupStudent.groupStudentName is blank</t>
  </si>
  <si>
    <t xml:space="preserve">   Add "groupStudent name is Invalid to errors</t>
  </si>
  <si>
    <t>Return errors</t>
  </si>
  <si>
    <t>At GroupStudentController</t>
  </si>
  <si>
    <t>inject groupStudentService</t>
  </si>
  <si>
    <t>save()</t>
  </si>
  <si>
    <t xml:space="preserve">  Get groupstudent data from request</t>
  </si>
  <si>
    <t xml:space="preserve">  Validat groupStudent data through groupStudentService variable</t>
  </si>
  <si>
    <t xml:space="preserve">   If validation successful</t>
  </si>
  <si>
    <t xml:space="preserve">   call save() through GroupStudentService variable</t>
  </si>
  <si>
    <t xml:space="preserve">   Return HTTP status code 201 (Created) and a JSON response with success message</t>
  </si>
  <si>
    <t xml:space="preserve">   Else</t>
  </si>
  <si>
    <t>Return HTTP status code 400 (Bad Request) and a JSON respone with error message</t>
  </si>
  <si>
    <t>END PROGRAM</t>
  </si>
  <si>
    <t>** Sau khi sinh viên bấm đồng ý tham gia nhóm sẽ thực hiện</t>
  </si>
  <si>
    <t>At StudentRepository</t>
  </si>
  <si>
    <t xml:space="preserve">  call method setGroupStudentId(Integer groupId,Integer studentId)</t>
  </si>
  <si>
    <t xml:space="preserve">      Update  student</t>
  </si>
  <si>
    <t>Set group_id=?1</t>
  </si>
  <si>
    <t>WHERE student_id=?2</t>
  </si>
  <si>
    <t>At StudentService</t>
  </si>
  <si>
    <t>Declare method setGroupStudentId(Integer groupId,Integer studentId)</t>
  </si>
  <si>
    <t xml:space="preserve">   Call setGroupStudentId(Integer groupId,Integer studentId) through StudentRepository variable</t>
  </si>
  <si>
    <t xml:space="preserve">   Return " success"</t>
  </si>
  <si>
    <t xml:space="preserve"> </t>
  </si>
  <si>
    <t>At StudentController</t>
  </si>
  <si>
    <t>inject StudentService</t>
  </si>
  <si>
    <t>setGroupId()</t>
  </si>
  <si>
    <t>get groupId data from request</t>
  </si>
  <si>
    <t>call setGroupStudentId(Integer groupId,Integer studentId) throught studentService variable</t>
  </si>
  <si>
    <t>Return HTTP status code 200(Ok)</t>
  </si>
  <si>
    <t>6.9.2 Đăng ký đề tài</t>
  </si>
  <si>
    <t>At ProjectRepository</t>
  </si>
  <si>
    <t xml:space="preserve">  call method save(Project project)</t>
  </si>
  <si>
    <t xml:space="preserve">      INDERT INTO project (project_id,project_name,project_decription,project_content,project_status)</t>
  </si>
  <si>
    <t xml:space="preserve">      VALUES(?1,?2,?3,?4,false)</t>
  </si>
  <si>
    <t>At ProjectService</t>
  </si>
  <si>
    <t>Declare method sae(Project project)</t>
  </si>
  <si>
    <t>If isValidProjectData(project)</t>
  </si>
  <si>
    <t xml:space="preserve">   Call save(project) through ProjectRepository variable</t>
  </si>
  <si>
    <t xml:space="preserve">   Return "Resgister new project success</t>
  </si>
  <si>
    <t>Declare method isValidProject(Project project)</t>
  </si>
  <si>
    <t xml:space="preserve"> If project is null</t>
  </si>
  <si>
    <t xml:space="preserve">   Add "Project value not exits" to errors</t>
  </si>
  <si>
    <t xml:space="preserve"> If project.projectId is null or blank</t>
  </si>
  <si>
    <t xml:space="preserve">   Add "projectId is Invalid" to errors</t>
  </si>
  <si>
    <t>If project.projectName is blank</t>
  </si>
  <si>
    <t xml:space="preserve">   Add "project name is Invalid to errors</t>
  </si>
  <si>
    <t>If project.projectDecription is blank</t>
  </si>
  <si>
    <t xml:space="preserve">   Add "project Decription is Invalid to errors</t>
  </si>
  <si>
    <t>If project.projectContent is blank</t>
  </si>
  <si>
    <t xml:space="preserve">   Add "project content is Invalid to errors</t>
  </si>
  <si>
    <t>At ProjectController</t>
  </si>
  <si>
    <t>inject projectService</t>
  </si>
  <si>
    <t xml:space="preserve"> save()</t>
  </si>
  <si>
    <t xml:space="preserve">  Get project data from request</t>
  </si>
  <si>
    <t xml:space="preserve">  Validate project data through projectServce variable</t>
  </si>
  <si>
    <t xml:space="preserve">   call save() through projectService variable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</si>
</sst>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color rgb="FFFF0000"/>
      <name val="Arial"/>
    </font>
    <font>
      <sz val="11.0"/>
      <color theme="1"/>
      <name val="Calibri"/>
    </font>
    <font>
      <sz val="11.0"/>
      <color rgb="FFFFFFFF"/>
      <name val="Calibri"/>
    </font>
    <font>
      <sz val="11.0"/>
      <color theme="1"/>
      <name val="Arial"/>
    </font>
    <font>
      <sz val="11.0"/>
      <color theme="0"/>
      <name val="Calibri"/>
    </font>
    <font>
      <b/>
      <sz val="10.0"/>
      <color rgb="FF000000"/>
      <name val="Arial"/>
    </font>
    <font>
      <sz val="10.0"/>
      <color rgb="FFFF0000"/>
      <name val="Arial"/>
    </font>
    <font>
      <color theme="1"/>
      <name val="Arial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readingOrder="0" vertical="bottom"/>
    </xf>
    <xf borderId="0" fillId="3" fontId="4" numFmtId="0" xfId="0" applyAlignment="1" applyFill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0" fillId="2" fontId="3" numFmtId="0" xfId="0" applyAlignment="1" applyFont="1">
      <alignment horizontal="right" vertical="bottom"/>
    </xf>
    <xf borderId="0" fillId="2" fontId="3" numFmtId="4" xfId="0" applyAlignment="1" applyFont="1" applyNumberFormat="1">
      <alignment horizontal="right" vertical="bottom"/>
    </xf>
    <xf borderId="1" fillId="3" fontId="6" numFmtId="0" xfId="0" applyBorder="1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22</xdr:row>
      <xdr:rowOff>0</xdr:rowOff>
    </xdr:from>
    <xdr:ext cx="1809750" cy="923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10229850" cy="5848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46</xdr:row>
      <xdr:rowOff>19050</xdr:rowOff>
    </xdr:from>
    <xdr:ext cx="9020175" cy="54387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38100</xdr:rowOff>
    </xdr:from>
    <xdr:ext cx="12639675" cy="68008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47</xdr:row>
      <xdr:rowOff>133350</xdr:rowOff>
    </xdr:from>
    <xdr:ext cx="9429750" cy="66389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</xdr:row>
      <xdr:rowOff>85725</xdr:rowOff>
    </xdr:from>
    <xdr:ext cx="13439775" cy="636270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80</xdr:row>
      <xdr:rowOff>19050</xdr:rowOff>
    </xdr:from>
    <xdr:ext cx="13192125" cy="57912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12773025" cy="4686300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4">
        <v>5.0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3</v>
      </c>
      <c r="C12" s="1"/>
      <c r="D12" s="1"/>
      <c r="E12" s="1"/>
      <c r="F12" s="1"/>
      <c r="G12" s="1"/>
      <c r="H12" s="1"/>
      <c r="I12" s="1"/>
      <c r="J12" s="1"/>
      <c r="K12" s="1"/>
      <c r="L12" s="4">
        <v>5.0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 t="s">
        <v>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6" t="s">
        <v>5</v>
      </c>
      <c r="C22" s="1"/>
      <c r="D22" s="1"/>
      <c r="E22" s="1"/>
      <c r="F22" s="1"/>
      <c r="G22" s="1"/>
      <c r="H22" s="1"/>
      <c r="I22" s="1"/>
      <c r="J22" s="1"/>
      <c r="K22" s="1"/>
      <c r="L22" s="7">
        <v>5.0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 t="s">
        <v>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6" t="s">
        <v>7</v>
      </c>
      <c r="C33" s="1"/>
      <c r="D33" s="1"/>
      <c r="E33" s="1"/>
      <c r="F33" s="1"/>
      <c r="G33" s="1"/>
      <c r="H33" s="1"/>
      <c r="I33" s="1"/>
      <c r="J33" s="1"/>
      <c r="K33" s="1"/>
      <c r="L33" s="4">
        <v>7.0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5" t="s">
        <v>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 t="s">
        <v>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8">
        <f>(L2+L12+L22+L33)/4</f>
        <v>5.5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13:L20"/>
    <mergeCell ref="B23:L31"/>
    <mergeCell ref="B34:L47"/>
    <mergeCell ref="B3:L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>
      <c r="A45" s="9" t="s">
        <v>11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0" customHeight="1"/>
    <row r="47" ht="12.0" customHeight="1"/>
    <row r="48" ht="12.0" customHeight="1"/>
    <row r="49" ht="12.0" customHeight="1">
      <c r="A49" s="10"/>
    </row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>
      <c r="A47" s="9" t="s">
        <v>12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>
      <c r="A46" s="9" t="s">
        <v>10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0" customHeight="1">
      <c r="A47" s="11" t="s">
        <v>13</v>
      </c>
    </row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4.25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>
      <c r="A79" s="9" t="s">
        <v>14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2.0" customHeight="1"/>
    <row r="3" ht="12.0" customHeight="1">
      <c r="B3" s="12" t="s">
        <v>16</v>
      </c>
    </row>
    <row r="4" ht="12.0" customHeight="1"/>
    <row r="5" ht="12.0" customHeight="1">
      <c r="B5" s="12" t="s">
        <v>17</v>
      </c>
    </row>
    <row r="6" ht="12.0" customHeight="1">
      <c r="B6" s="12" t="s">
        <v>18</v>
      </c>
    </row>
    <row r="7" ht="12.0" customHeight="1">
      <c r="B7" s="13" t="s">
        <v>19</v>
      </c>
    </row>
    <row r="8" ht="12.0" customHeight="1">
      <c r="B8" s="12" t="s">
        <v>20</v>
      </c>
    </row>
    <row r="9" ht="12.0" customHeight="1">
      <c r="B9" s="12" t="s">
        <v>21</v>
      </c>
    </row>
    <row r="10" ht="12.0" customHeight="1">
      <c r="B10" s="13" t="s">
        <v>22</v>
      </c>
    </row>
    <row r="11" ht="12.0" customHeight="1">
      <c r="B11" s="12" t="s">
        <v>23</v>
      </c>
    </row>
    <row r="12" ht="12.0" customHeight="1">
      <c r="B12" s="12" t="s">
        <v>24</v>
      </c>
    </row>
    <row r="13" ht="12.0" customHeight="1">
      <c r="B13" s="12" t="s">
        <v>25</v>
      </c>
    </row>
    <row r="14" ht="12.0" customHeight="1"/>
    <row r="15" ht="12.0" customHeight="1">
      <c r="B15" s="12" t="s">
        <v>26</v>
      </c>
    </row>
    <row r="16" ht="12.0" customHeight="1">
      <c r="B16" s="13" t="s">
        <v>27</v>
      </c>
    </row>
    <row r="17" ht="12.0" customHeight="1">
      <c r="B17" s="12" t="s">
        <v>28</v>
      </c>
    </row>
    <row r="18" ht="12.0" customHeight="1">
      <c r="B18" s="13" t="s">
        <v>29</v>
      </c>
    </row>
    <row r="19" ht="12.0" customHeight="1">
      <c r="B19" s="12" t="s">
        <v>30</v>
      </c>
    </row>
    <row r="20" ht="12.0" customHeight="1">
      <c r="B20" s="12" t="s">
        <v>31</v>
      </c>
    </row>
    <row r="21" ht="12.0" customHeight="1">
      <c r="B21" s="12" t="s">
        <v>32</v>
      </c>
    </row>
    <row r="22" ht="12.0" customHeight="1"/>
    <row r="23" ht="12.0" customHeight="1">
      <c r="B23" s="12" t="s">
        <v>33</v>
      </c>
    </row>
    <row r="24" ht="12.0" customHeight="1">
      <c r="B24" s="12" t="s">
        <v>34</v>
      </c>
    </row>
    <row r="25" ht="12.0" customHeight="1">
      <c r="B25" s="12" t="s">
        <v>35</v>
      </c>
    </row>
    <row r="26" ht="12.0" customHeight="1">
      <c r="B26" s="12" t="s">
        <v>36</v>
      </c>
    </row>
    <row r="27" ht="12.0" customHeight="1">
      <c r="B27" s="12" t="s">
        <v>37</v>
      </c>
    </row>
    <row r="28" ht="12.0" customHeight="1">
      <c r="B28" s="12" t="s">
        <v>38</v>
      </c>
    </row>
    <row r="29" ht="12.0" customHeight="1">
      <c r="B29" s="12" t="s">
        <v>39</v>
      </c>
    </row>
    <row r="30" ht="12.0" customHeight="1">
      <c r="B30" s="12" t="s">
        <v>40</v>
      </c>
    </row>
    <row r="31" ht="12.0" customHeight="1">
      <c r="B31" s="12" t="s">
        <v>41</v>
      </c>
    </row>
    <row r="32" ht="12.0" customHeight="1"/>
    <row r="33" ht="12.0" customHeight="1"/>
    <row r="34" ht="12.0" customHeight="1">
      <c r="B34" s="12" t="s">
        <v>42</v>
      </c>
    </row>
    <row r="35" ht="12.0" customHeight="1">
      <c r="B35" s="12" t="s">
        <v>43</v>
      </c>
    </row>
    <row r="36" ht="12.0" customHeight="1">
      <c r="B36" s="13" t="s">
        <v>44</v>
      </c>
    </row>
    <row r="37" ht="12.0" customHeight="1">
      <c r="B37" s="12" t="s">
        <v>45</v>
      </c>
    </row>
    <row r="38" ht="12.0" customHeight="1">
      <c r="B38" s="12" t="s">
        <v>46</v>
      </c>
    </row>
    <row r="39" ht="12.0" customHeight="1">
      <c r="B39" s="12" t="s">
        <v>47</v>
      </c>
    </row>
    <row r="40" ht="12.0" customHeight="1">
      <c r="B40" s="13" t="s">
        <v>48</v>
      </c>
    </row>
    <row r="41" ht="12.0" customHeight="1">
      <c r="B41" s="12" t="s">
        <v>49</v>
      </c>
    </row>
    <row r="42" ht="12.0" customHeight="1">
      <c r="B42" s="12" t="s">
        <v>50</v>
      </c>
    </row>
    <row r="43" ht="12.0" customHeight="1">
      <c r="B43" s="12" t="s">
        <v>51</v>
      </c>
    </row>
    <row r="44" ht="12.0" customHeight="1"/>
    <row r="45" ht="12.0" customHeight="1">
      <c r="B45" s="12" t="s">
        <v>52</v>
      </c>
    </row>
    <row r="46" ht="12.0" customHeight="1"/>
    <row r="47" ht="12.0" customHeight="1">
      <c r="A47" s="9" t="s">
        <v>15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2.0" customHeight="1">
      <c r="A48" s="11" t="s">
        <v>53</v>
      </c>
    </row>
    <row r="49" ht="12.0" customHeight="1"/>
    <row r="50" ht="12.0" customHeight="1">
      <c r="B50" s="12" t="s">
        <v>16</v>
      </c>
    </row>
    <row r="51" ht="12.0" customHeight="1"/>
    <row r="52" ht="12.0" customHeight="1">
      <c r="B52" s="13" t="s">
        <v>54</v>
      </c>
    </row>
    <row r="53" ht="12.0" customHeight="1">
      <c r="B53" s="12" t="s">
        <v>18</v>
      </c>
    </row>
    <row r="54" ht="12.0" customHeight="1">
      <c r="B54" s="13" t="s">
        <v>55</v>
      </c>
    </row>
    <row r="55" ht="12.0" customHeight="1">
      <c r="B55" s="12" t="s">
        <v>20</v>
      </c>
    </row>
    <row r="56" ht="12.0" customHeight="1">
      <c r="B56" s="12" t="s">
        <v>21</v>
      </c>
    </row>
    <row r="57" ht="12.0" customHeight="1">
      <c r="B57" s="13" t="s">
        <v>56</v>
      </c>
    </row>
    <row r="58" ht="12.0" customHeight="1">
      <c r="B58" s="13" t="s">
        <v>57</v>
      </c>
    </row>
    <row r="59" ht="12.0" customHeight="1">
      <c r="B59" s="13" t="s">
        <v>58</v>
      </c>
    </row>
    <row r="60" ht="12.0" customHeight="1">
      <c r="B60" s="12" t="s">
        <v>24</v>
      </c>
    </row>
    <row r="61" ht="12.0" customHeight="1">
      <c r="B61" s="12" t="s">
        <v>25</v>
      </c>
    </row>
    <row r="62" ht="12.0" customHeight="1"/>
    <row r="63" ht="12.0" customHeight="1">
      <c r="B63" s="13" t="s">
        <v>59</v>
      </c>
    </row>
    <row r="64" ht="12.0" customHeight="1">
      <c r="B64" s="13" t="s">
        <v>60</v>
      </c>
    </row>
    <row r="65" ht="12.0" customHeight="1"/>
    <row r="66" ht="12.0" customHeight="1">
      <c r="B66" s="13" t="s">
        <v>61</v>
      </c>
    </row>
    <row r="67" ht="12.0" customHeight="1">
      <c r="B67" s="13" t="s">
        <v>62</v>
      </c>
    </row>
    <row r="68" ht="12.0" customHeight="1"/>
    <row r="69" ht="12.0" customHeight="1">
      <c r="B69" s="13" t="s">
        <v>63</v>
      </c>
    </row>
    <row r="70" ht="12.0" customHeight="1">
      <c r="B70" s="13" t="s">
        <v>64</v>
      </c>
    </row>
    <row r="71" ht="12.0" customHeight="1">
      <c r="B71" s="13" t="s">
        <v>65</v>
      </c>
    </row>
    <row r="72" ht="12.0" customHeight="1">
      <c r="B72" s="13" t="s">
        <v>66</v>
      </c>
    </row>
    <row r="73" ht="12.0" customHeight="1">
      <c r="B73" s="13" t="s">
        <v>67</v>
      </c>
    </row>
    <row r="74" ht="12.0" customHeight="1">
      <c r="B74" s="13" t="s">
        <v>68</v>
      </c>
    </row>
    <row r="75" ht="12.0" customHeight="1">
      <c r="B75" s="13" t="s">
        <v>69</v>
      </c>
    </row>
    <row r="76" ht="12.0" customHeight="1">
      <c r="B76" s="13" t="s">
        <v>52</v>
      </c>
    </row>
    <row r="77" ht="12.0" customHeight="1"/>
    <row r="78" ht="12.0" customHeight="1">
      <c r="A78" s="9" t="s">
        <v>70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2.0" customHeight="1"/>
    <row r="80" ht="12.0" customHeight="1"/>
    <row r="81" ht="12.0" customHeight="1">
      <c r="B81" s="12" t="s">
        <v>16</v>
      </c>
    </row>
    <row r="82" ht="12.0" customHeight="1"/>
    <row r="83" ht="12.0" customHeight="1">
      <c r="B83" s="13" t="s">
        <v>71</v>
      </c>
    </row>
    <row r="84" ht="12.0" customHeight="1">
      <c r="B84" s="12" t="s">
        <v>18</v>
      </c>
    </row>
    <row r="85" ht="12.0" customHeight="1">
      <c r="B85" s="13" t="s">
        <v>72</v>
      </c>
    </row>
    <row r="86" ht="12.0" customHeight="1">
      <c r="B86" s="12" t="s">
        <v>20</v>
      </c>
    </row>
    <row r="87" ht="12.0" customHeight="1">
      <c r="B87" s="12" t="s">
        <v>21</v>
      </c>
    </row>
    <row r="88" ht="12.0" customHeight="1">
      <c r="B88" s="13" t="s">
        <v>73</v>
      </c>
    </row>
    <row r="89" ht="12.0" customHeight="1">
      <c r="B89" s="13" t="s">
        <v>74</v>
      </c>
    </row>
    <row r="90" ht="12.0" customHeight="1">
      <c r="B90" s="12" t="s">
        <v>24</v>
      </c>
    </row>
    <row r="91" ht="12.0" customHeight="1">
      <c r="B91" s="12" t="s">
        <v>25</v>
      </c>
    </row>
    <row r="92" ht="12.0" customHeight="1"/>
    <row r="93" ht="12.0" customHeight="1">
      <c r="B93" s="13" t="s">
        <v>75</v>
      </c>
    </row>
    <row r="94" ht="12.0" customHeight="1">
      <c r="B94" s="13" t="s">
        <v>76</v>
      </c>
    </row>
    <row r="95" ht="12.0" customHeight="1">
      <c r="B95" s="13" t="s">
        <v>77</v>
      </c>
    </row>
    <row r="96" ht="12.0" customHeight="1">
      <c r="B96" s="13" t="s">
        <v>78</v>
      </c>
    </row>
    <row r="97" ht="12.0" customHeight="1">
      <c r="B97" s="13" t="s">
        <v>79</v>
      </c>
    </row>
    <row r="98" ht="12.0" customHeight="1">
      <c r="B98" s="12" t="s">
        <v>31</v>
      </c>
    </row>
    <row r="99" ht="12.0" customHeight="1">
      <c r="B99" s="12" t="s">
        <v>32</v>
      </c>
    </row>
    <row r="100" ht="12.0" customHeight="1"/>
    <row r="101" ht="12.0" customHeight="1">
      <c r="B101" s="13" t="s">
        <v>80</v>
      </c>
    </row>
    <row r="102" ht="12.0" customHeight="1">
      <c r="B102" s="12" t="s">
        <v>34</v>
      </c>
    </row>
    <row r="103" ht="12.0" customHeight="1">
      <c r="B103" s="13" t="s">
        <v>81</v>
      </c>
    </row>
    <row r="104" ht="12.0" customHeight="1">
      <c r="B104" s="13" t="s">
        <v>82</v>
      </c>
    </row>
    <row r="105" ht="12.0" customHeight="1">
      <c r="B105" s="13" t="s">
        <v>83</v>
      </c>
    </row>
    <row r="106" ht="12.0" customHeight="1">
      <c r="B106" s="13" t="s">
        <v>84</v>
      </c>
    </row>
    <row r="107" ht="12.0" customHeight="1">
      <c r="B107" s="13" t="s">
        <v>85</v>
      </c>
    </row>
    <row r="108" ht="12.0" customHeight="1">
      <c r="B108" s="13" t="s">
        <v>86</v>
      </c>
    </row>
    <row r="109" ht="12.0" customHeight="1">
      <c r="B109" s="13" t="s">
        <v>87</v>
      </c>
    </row>
    <row r="110" ht="12.0" customHeight="1">
      <c r="B110" s="13" t="s">
        <v>88</v>
      </c>
    </row>
    <row r="111" ht="12.0" customHeight="1">
      <c r="B111" s="13" t="s">
        <v>89</v>
      </c>
    </row>
    <row r="112" ht="12.0" customHeight="1">
      <c r="B112" s="13" t="s">
        <v>90</v>
      </c>
    </row>
    <row r="113" ht="12.0" customHeight="1">
      <c r="B113" s="13" t="s">
        <v>41</v>
      </c>
    </row>
    <row r="114" ht="12.0" customHeight="1">
      <c r="B114" s="13"/>
    </row>
    <row r="115" ht="12.0" customHeight="1">
      <c r="B115" s="13" t="s">
        <v>91</v>
      </c>
    </row>
    <row r="116" ht="12.0" customHeight="1">
      <c r="B116" s="13" t="s">
        <v>92</v>
      </c>
    </row>
    <row r="117" ht="12.0" customHeight="1">
      <c r="B117" s="13" t="s">
        <v>93</v>
      </c>
    </row>
    <row r="118" ht="12.0" customHeight="1">
      <c r="B118" s="13" t="s">
        <v>94</v>
      </c>
    </row>
    <row r="119" ht="12.0" customHeight="1">
      <c r="B119" s="13" t="s">
        <v>95</v>
      </c>
    </row>
    <row r="120" ht="12.0" customHeight="1">
      <c r="B120" s="12" t="s">
        <v>47</v>
      </c>
    </row>
    <row r="121" ht="12.0" customHeight="1">
      <c r="B121" s="13" t="s">
        <v>96</v>
      </c>
    </row>
    <row r="122" ht="12.0" customHeight="1">
      <c r="B122" s="12" t="s">
        <v>49</v>
      </c>
    </row>
    <row r="123" ht="12.0" customHeight="1">
      <c r="B123" s="12" t="s">
        <v>50</v>
      </c>
    </row>
    <row r="124" ht="12.0" customHeight="1">
      <c r="B124" s="12" t="s">
        <v>51</v>
      </c>
    </row>
    <row r="125" ht="12.0" customHeight="1"/>
    <row r="126" ht="12.0" customHeight="1">
      <c r="B126" s="12" t="s">
        <v>52</v>
      </c>
    </row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2021-03-10T23:53:28Z</dcterms:created>
  <dc:creator>Nhat Tang</dc:creator>
</cp:coreProperties>
</file>