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CodeGym\000-class\C0222G1\06-project\01-sprint-1\dd\"/>
    </mc:Choice>
  </mc:AlternateContent>
  <xr:revisionPtr revIDLastSave="0" documentId="13_ncr:1_{17CE4A42-6D2E-43ED-A43C-EADF13A5F985}" xr6:coauthVersionLast="47" xr6:coauthVersionMax="47" xr10:uidLastSave="{00000000-0000-0000-0000-000000000000}"/>
  <bookViews>
    <workbookView xWindow="-110" yWindow="-110" windowWidth="19420" windowHeight="10420" tabRatio="500" xr2:uid="{00000000-000D-0000-FFFF-FFFF00000000}"/>
  </bookViews>
  <sheets>
    <sheet name="Cover" sheetId="5" r:id="rId1"/>
    <sheet name="Use_Case" sheetId="1" r:id="rId2"/>
    <sheet name="Class_Diagram" sheetId="2" r:id="rId3"/>
    <sheet name="Sequence_Diagram" sheetId="3" r:id="rId4"/>
    <sheet name="Pseudo_Code"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33" i="5" l="1"/>
</calcChain>
</file>

<file path=xl/sharedStrings.xml><?xml version="1.0" encoding="utf-8"?>
<sst xmlns="http://schemas.openxmlformats.org/spreadsheetml/2006/main" count="87" uniqueCount="59">
  <si>
    <t>BEGIN PROGRAM</t>
  </si>
  <si>
    <t xml:space="preserve">              </t>
  </si>
  <si>
    <t>Execute SQL</t>
  </si>
  <si>
    <t xml:space="preserve">             </t>
  </si>
  <si>
    <t>Close database connection</t>
  </si>
  <si>
    <t>END PROGRAM</t>
  </si>
  <si>
    <t>Get database connection</t>
  </si>
  <si>
    <t>6.10.2 Màn hình xem nội dung popular game(trang chủ)</t>
  </si>
  <si>
    <t>Extend interface PagingAndSortingRepository</t>
  </si>
  <si>
    <t>FROM games</t>
  </si>
  <si>
    <t>SELECT id, name, playedTimes</t>
  </si>
  <si>
    <t>Query to get popular games:</t>
  </si>
  <si>
    <t>Query to get new games:</t>
  </si>
  <si>
    <t>Query to get recommended games:</t>
  </si>
  <si>
    <t>At GameService</t>
  </si>
  <si>
    <t>Declare method getPopularGames() that return list of games</t>
  </si>
  <si>
    <t>Declare method getNewGames() that return list of games</t>
  </si>
  <si>
    <t>Declare method getRecommendedGames() that return list of games</t>
  </si>
  <si>
    <t>At IGameService</t>
  </si>
  <si>
    <t>Implement interface IGameService</t>
  </si>
  <si>
    <t>Execute method getPopularGames()</t>
  </si>
  <si>
    <t>Execute native query to get popular games</t>
  </si>
  <si>
    <t>Execute method getNewGames()</t>
  </si>
  <si>
    <t>Execute native query to get new games</t>
  </si>
  <si>
    <t>Execute native query to get recommended games</t>
  </si>
  <si>
    <t>Return the list of games after calling methods from IGameRepository</t>
  </si>
  <si>
    <r>
      <t>Inject I</t>
    </r>
    <r>
      <rPr>
        <sz val="11"/>
        <rFont val="Calibri"/>
        <family val="2"/>
      </rPr>
      <t>GameRepository</t>
    </r>
  </si>
  <si>
    <t>At IGameRepository</t>
  </si>
  <si>
    <t>At GameController</t>
  </si>
  <si>
    <t>Inject IGameService</t>
  </si>
  <si>
    <t>Return the list of games after calling methods from IGameService</t>
  </si>
  <si>
    <t>Other. Xóa game</t>
  </si>
  <si>
    <t>Execute native query to delete game</t>
  </si>
  <si>
    <t>Execute method deleteGame(Integer id)</t>
  </si>
  <si>
    <t>Query to get delete game:</t>
  </si>
  <si>
    <t>DELETE FROM game WHERE id = ?</t>
  </si>
  <si>
    <t>Declare method deleteGame(Integer id)</t>
  </si>
  <si>
    <t>6.10.2 Hiển thị danh sách game popular(trang chủ)</t>
  </si>
  <si>
    <t>6.10.1 Header</t>
  </si>
  <si>
    <t>6.10.3 Footer</t>
  </si>
  <si>
    <t>ORDER BY playedTimes DESC LIMIT 10</t>
  </si>
  <si>
    <t>ORDER BY createDate DESC LIMIT 10</t>
  </si>
  <si>
    <t>ORDER BY playedTimes &gt; 20 LIMIT 2</t>
  </si>
  <si>
    <t>Execute method getRecommendedGames()</t>
  </si>
  <si>
    <t>In method deleteGame(Integer id), call method deleteGame(Integer id) from IGameRepository</t>
  </si>
  <si>
    <t>In method deleteGame(Integer id), call method deleteGame(Integer id) from IGameService</t>
  </si>
  <si>
    <t>In methods in GameService, call respectively methods getPopularGames(), getNewGames(), getRecommendedGames() from IGameRepository to get popular games, new games and recommended games</t>
  </si>
  <si>
    <t>Override deleteGame(Integer id) method from IGameService</t>
  </si>
  <si>
    <t>Override all methods from IGameService</t>
  </si>
  <si>
    <t>In methods in GameController, call respectively methods getPopularGames(), getNewGames(), getRecommendedGames() from IGameService to get popular games, new games and recommended games</t>
  </si>
  <si>
    <t>1. Use case</t>
  </si>
  <si>
    <t>2. Class diagram</t>
  </si>
  <si>
    <t>3. Sequence diagram</t>
  </si>
  <si>
    <t>4. Pseudo code</t>
  </si>
  <si>
    <t>4. Score</t>
  </si>
  <si>
    <t>1. Cần ghi đúng tên project đang thực hiện.
2. Actor cần ghi rõ các role sẽ tương tác với hệ thống.
3. Những use case quá nhỏ và chi tiết thì không cần đưa vào. Và cách sử dụng mũi tên &lt;&lt;include&gt;&gt; cũng không chính xác chỗ này.
4. Cần đổi tên "Show search form" -&gt; "Search game".</t>
  </si>
  <si>
    <t>1. Danh sách game: chưa tính đến trường hợp không lấy được danh sách game, hoặc danh sách bị rỗng.
Cần bổ sung khối ALT để thể hiện phần này.
2. Xoá game: cần bổ sung trường hợp validate gameId không tồn tại trong hệ thống.</t>
  </si>
  <si>
    <t>Ở GameController cho cả 2 chức năng "Danh sách game", "Xoá game":
Cần ghi rõ các STATUS sẽ return về cho trường hợp thành công và lỗi.</t>
  </si>
  <si>
    <r>
      <t xml:space="preserve">1. Mũi tên "use" thiếu "s".
</t>
    </r>
    <r>
      <rPr>
        <sz val="11"/>
        <color rgb="FFFF0000"/>
        <rFont val="Calibri"/>
        <family val="2"/>
        <scheme val="minor"/>
      </rPr>
      <t xml:space="preserve">Lưu ý: </t>
    </r>
    <r>
      <rPr>
        <sz val="11"/>
        <color theme="0"/>
        <rFont val="Calibri"/>
        <family val="2"/>
        <scheme val="minor"/>
      </rPr>
      <t>Tất cả mũi tên ở Class Diagram, đều kết thúc bằng "s".
2. Thiếu các method cho chức năng "Tìm kiếm game".
3. Với các method get danh sách game, thì cần trả về Page&lt;Game&gt;, thay vì object Game như hiện tại.
4. Xoá game: có thể gộp chung với [Danh sách game], vì nhiều thành phần đang lặp lại.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</si>
</sst>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1"/>
    </font>
    <font>
      <sz val="11"/>
      <name val="Calibri"/>
      <family val="2"/>
      <scheme val="minor"/>
    </font>
    <font>
      <sz val="11"/>
      <color rgb="FF000000"/>
      <name val="Calibri"/>
      <family val="2"/>
      <scheme val="minor"/>
    </font>
    <font>
      <sz val="11"/>
      <color theme="0"/>
      <name val="Calibri"/>
      <family val="2"/>
      <scheme val="minor"/>
    </font>
    <font>
      <sz val="11"/>
      <color theme="1"/>
      <name val="Calibri"/>
      <family val="2"/>
    </font>
    <font>
      <sz val="11"/>
      <name val="Calibri"/>
      <family val="2"/>
    </font>
    <font>
      <sz val="11"/>
      <color rgb="FFFF0000"/>
      <name val="Calibri"/>
      <family val="2"/>
      <scheme val="minor"/>
    </font>
    <font>
      <sz val="10"/>
      <color rgb="FF000000"/>
      <name val="Arial"/>
      <family val="2"/>
    </font>
  </fonts>
  <fills count="5">
    <fill>
      <patternFill patternType="none"/>
    </fill>
    <fill>
      <patternFill patternType="gray125"/>
    </fill>
    <fill>
      <patternFill patternType="solid">
        <fgColor rgb="FF002060"/>
        <bgColor indexed="64"/>
      </patternFill>
    </fill>
    <fill>
      <patternFill patternType="solid">
        <fgColor rgb="FFFFC000"/>
        <bgColor rgb="FFFF0000"/>
      </patternFill>
    </fill>
    <fill>
      <patternFill patternType="solid">
        <fgColor rgb="FF002060"/>
        <bgColor rgb="FFBC8D03"/>
      </patternFill>
    </fill>
  </fills>
  <borders count="1">
    <border>
      <left/>
      <right/>
      <top/>
      <bottom/>
      <diagonal/>
    </border>
  </borders>
  <cellStyleXfs count="2">
    <xf numFmtId="0" fontId="0" fillId="0" borderId="0"/>
    <xf numFmtId="0" fontId="7" fillId="0" borderId="0"/>
  </cellStyleXfs>
  <cellXfs count="12">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5" fillId="0" borderId="0" xfId="0" applyFont="1"/>
    <xf numFmtId="0" fontId="2" fillId="0" borderId="0" xfId="1" applyFont="1"/>
    <xf numFmtId="0" fontId="2" fillId="3" borderId="0" xfId="1" applyFont="1" applyFill="1"/>
    <xf numFmtId="4" fontId="2" fillId="3" borderId="0" xfId="1" applyNumberFormat="1" applyFont="1" applyFill="1"/>
    <xf numFmtId="0" fontId="3" fillId="4" borderId="0" xfId="1" quotePrefix="1" applyFont="1" applyFill="1" applyAlignment="1">
      <alignment horizontal="left" vertical="top" wrapText="1"/>
    </xf>
    <xf numFmtId="0" fontId="3" fillId="4" borderId="0" xfId="1" applyFont="1" applyFill="1" applyAlignment="1">
      <alignment horizontal="left" vertical="top" wrapText="1"/>
    </xf>
    <xf numFmtId="0" fontId="3" fillId="2" borderId="0" xfId="1" applyFont="1" applyFill="1"/>
  </cellXfs>
  <cellStyles count="2">
    <cellStyle name="Normal" xfId="0" builtinId="0"/>
    <cellStyle name="Normal 2" xfId="1" xr:uid="{372764D1-72D4-4B64-94E3-5AA9221183A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xdr:row>
      <xdr:rowOff>1</xdr:rowOff>
    </xdr:from>
    <xdr:to>
      <xdr:col>5</xdr:col>
      <xdr:colOff>457201</xdr:colOff>
      <xdr:row>20</xdr:row>
      <xdr:rowOff>59545</xdr:rowOff>
    </xdr:to>
    <xdr:pic>
      <xdr:nvPicPr>
        <xdr:cNvPr id="3" name="Hình ảnh 2">
          <a:extLst>
            <a:ext uri="{FF2B5EF4-FFF2-40B4-BE49-F238E27FC236}">
              <a16:creationId xmlns:a16="http://schemas.microsoft.com/office/drawing/2014/main" id="{F7FA86A6-2DD2-0537-19CF-F097364E2E81}"/>
            </a:ext>
          </a:extLst>
        </xdr:cNvPr>
        <xdr:cNvPicPr>
          <a:picLocks noChangeAspect="1"/>
        </xdr:cNvPicPr>
      </xdr:nvPicPr>
      <xdr:blipFill>
        <a:blip xmlns:r="http://schemas.openxmlformats.org/officeDocument/2006/relationships" r:embed="rId1"/>
        <a:stretch>
          <a:fillRect/>
        </a:stretch>
      </xdr:blipFill>
      <xdr:spPr>
        <a:xfrm>
          <a:off x="1" y="185616"/>
          <a:ext cx="4487008" cy="3586237"/>
        </a:xfrm>
        <a:prstGeom prst="rect">
          <a:avLst/>
        </a:prstGeom>
      </xdr:spPr>
    </xdr:pic>
    <xdr:clientData/>
  </xdr:twoCellAnchor>
  <xdr:twoCellAnchor editAs="oneCell">
    <xdr:from>
      <xdr:col>0</xdr:col>
      <xdr:colOff>1</xdr:colOff>
      <xdr:row>22</xdr:row>
      <xdr:rowOff>0</xdr:rowOff>
    </xdr:from>
    <xdr:to>
      <xdr:col>6</xdr:col>
      <xdr:colOff>342901</xdr:colOff>
      <xdr:row>44</xdr:row>
      <xdr:rowOff>104456</xdr:rowOff>
    </xdr:to>
    <xdr:pic>
      <xdr:nvPicPr>
        <xdr:cNvPr id="4" name="Hình ảnh 3">
          <a:extLst>
            <a:ext uri="{FF2B5EF4-FFF2-40B4-BE49-F238E27FC236}">
              <a16:creationId xmlns:a16="http://schemas.microsoft.com/office/drawing/2014/main" id="{BD580B39-0D45-F3C7-E2EA-1E06371A15ED}"/>
            </a:ext>
          </a:extLst>
        </xdr:cNvPr>
        <xdr:cNvPicPr>
          <a:picLocks noChangeAspect="1"/>
        </xdr:cNvPicPr>
      </xdr:nvPicPr>
      <xdr:blipFill>
        <a:blip xmlns:r="http://schemas.openxmlformats.org/officeDocument/2006/relationships" r:embed="rId2"/>
        <a:stretch>
          <a:fillRect/>
        </a:stretch>
      </xdr:blipFill>
      <xdr:spPr>
        <a:xfrm>
          <a:off x="1" y="4023360"/>
          <a:ext cx="5097780" cy="4127816"/>
        </a:xfrm>
        <a:prstGeom prst="rect">
          <a:avLst/>
        </a:prstGeom>
      </xdr:spPr>
    </xdr:pic>
    <xdr:clientData/>
  </xdr:twoCellAnchor>
  <xdr:twoCellAnchor editAs="oneCell">
    <xdr:from>
      <xdr:col>0</xdr:col>
      <xdr:colOff>0</xdr:colOff>
      <xdr:row>46</xdr:row>
      <xdr:rowOff>0</xdr:rowOff>
    </xdr:from>
    <xdr:to>
      <xdr:col>7</xdr:col>
      <xdr:colOff>633592</xdr:colOff>
      <xdr:row>73</xdr:row>
      <xdr:rowOff>71764</xdr:rowOff>
    </xdr:to>
    <xdr:pic>
      <xdr:nvPicPr>
        <xdr:cNvPr id="7" name="Hình ảnh 6">
          <a:extLst>
            <a:ext uri="{FF2B5EF4-FFF2-40B4-BE49-F238E27FC236}">
              <a16:creationId xmlns:a16="http://schemas.microsoft.com/office/drawing/2014/main" id="{4861444E-E662-6C72-5094-056ACEE35481}"/>
            </a:ext>
          </a:extLst>
        </xdr:cNvPr>
        <xdr:cNvPicPr>
          <a:picLocks noChangeAspect="1"/>
        </xdr:cNvPicPr>
      </xdr:nvPicPr>
      <xdr:blipFill>
        <a:blip xmlns:r="http://schemas.openxmlformats.org/officeDocument/2006/relationships" r:embed="rId3"/>
        <a:stretch>
          <a:fillRect/>
        </a:stretch>
      </xdr:blipFill>
      <xdr:spPr>
        <a:xfrm>
          <a:off x="0" y="8412480"/>
          <a:ext cx="6180952" cy="5009524"/>
        </a:xfrm>
        <a:prstGeom prst="rect">
          <a:avLst/>
        </a:prstGeom>
      </xdr:spPr>
    </xdr:pic>
    <xdr:clientData/>
  </xdr:twoCellAnchor>
  <xdr:twoCellAnchor>
    <xdr:from>
      <xdr:col>1</xdr:col>
      <xdr:colOff>117231</xdr:colOff>
      <xdr:row>1</xdr:row>
      <xdr:rowOff>58617</xdr:rowOff>
    </xdr:from>
    <xdr:to>
      <xdr:col>1</xdr:col>
      <xdr:colOff>693615</xdr:colOff>
      <xdr:row>3</xdr:row>
      <xdr:rowOff>34192</xdr:rowOff>
    </xdr:to>
    <xdr:sp macro="" textlink="">
      <xdr:nvSpPr>
        <xdr:cNvPr id="6" name="Rectangle 5">
          <a:extLst>
            <a:ext uri="{FF2B5EF4-FFF2-40B4-BE49-F238E27FC236}">
              <a16:creationId xmlns:a16="http://schemas.microsoft.com/office/drawing/2014/main" id="{3B8D9B2B-C123-48DA-943B-35EE7EA4A2C4}"/>
            </a:ext>
          </a:extLst>
        </xdr:cNvPr>
        <xdr:cNvSpPr/>
      </xdr:nvSpPr>
      <xdr:spPr>
        <a:xfrm>
          <a:off x="923193" y="244232"/>
          <a:ext cx="576384" cy="34680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244230</xdr:colOff>
      <xdr:row>3</xdr:row>
      <xdr:rowOff>0</xdr:rowOff>
    </xdr:from>
    <xdr:to>
      <xdr:col>1</xdr:col>
      <xdr:colOff>593480</xdr:colOff>
      <xdr:row>4</xdr:row>
      <xdr:rowOff>144584</xdr:rowOff>
    </xdr:to>
    <xdr:sp macro="" textlink="">
      <xdr:nvSpPr>
        <xdr:cNvPr id="8" name="TextBox 7">
          <a:extLst>
            <a:ext uri="{FF2B5EF4-FFF2-40B4-BE49-F238E27FC236}">
              <a16:creationId xmlns:a16="http://schemas.microsoft.com/office/drawing/2014/main" id="{86F351F6-D054-4B7E-B889-B3992D534135}"/>
            </a:ext>
          </a:extLst>
        </xdr:cNvPr>
        <xdr:cNvSpPr txBox="1"/>
      </xdr:nvSpPr>
      <xdr:spPr>
        <a:xfrm>
          <a:off x="1050192" y="556846"/>
          <a:ext cx="349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1</a:t>
          </a:r>
        </a:p>
      </xdr:txBody>
    </xdr:sp>
    <xdr:clientData/>
  </xdr:twoCellAnchor>
  <xdr:twoCellAnchor>
    <xdr:from>
      <xdr:col>1</xdr:col>
      <xdr:colOff>87923</xdr:colOff>
      <xdr:row>22</xdr:row>
      <xdr:rowOff>83037</xdr:rowOff>
    </xdr:from>
    <xdr:to>
      <xdr:col>1</xdr:col>
      <xdr:colOff>664307</xdr:colOff>
      <xdr:row>24</xdr:row>
      <xdr:rowOff>58612</xdr:rowOff>
    </xdr:to>
    <xdr:sp macro="" textlink="">
      <xdr:nvSpPr>
        <xdr:cNvPr id="9" name="Rectangle 8">
          <a:extLst>
            <a:ext uri="{FF2B5EF4-FFF2-40B4-BE49-F238E27FC236}">
              <a16:creationId xmlns:a16="http://schemas.microsoft.com/office/drawing/2014/main" id="{0F77670C-BD6A-43C7-8AC2-B333037A5700}"/>
            </a:ext>
          </a:extLst>
        </xdr:cNvPr>
        <xdr:cNvSpPr/>
      </xdr:nvSpPr>
      <xdr:spPr>
        <a:xfrm>
          <a:off x="893885" y="4166575"/>
          <a:ext cx="576384" cy="34680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214922</xdr:colOff>
      <xdr:row>24</xdr:row>
      <xdr:rowOff>24420</xdr:rowOff>
    </xdr:from>
    <xdr:to>
      <xdr:col>1</xdr:col>
      <xdr:colOff>564172</xdr:colOff>
      <xdr:row>25</xdr:row>
      <xdr:rowOff>169004</xdr:rowOff>
    </xdr:to>
    <xdr:sp macro="" textlink="">
      <xdr:nvSpPr>
        <xdr:cNvPr id="10" name="TextBox 9">
          <a:extLst>
            <a:ext uri="{FF2B5EF4-FFF2-40B4-BE49-F238E27FC236}">
              <a16:creationId xmlns:a16="http://schemas.microsoft.com/office/drawing/2014/main" id="{280E1C43-69CB-4ECB-8288-4E6904A392FA}"/>
            </a:ext>
          </a:extLst>
        </xdr:cNvPr>
        <xdr:cNvSpPr txBox="1"/>
      </xdr:nvSpPr>
      <xdr:spPr>
        <a:xfrm>
          <a:off x="1020884" y="4479189"/>
          <a:ext cx="349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1</a:t>
          </a:r>
        </a:p>
      </xdr:txBody>
    </xdr:sp>
    <xdr:clientData/>
  </xdr:twoCellAnchor>
  <xdr:twoCellAnchor>
    <xdr:from>
      <xdr:col>1</xdr:col>
      <xdr:colOff>405422</xdr:colOff>
      <xdr:row>46</xdr:row>
      <xdr:rowOff>161192</xdr:rowOff>
    </xdr:from>
    <xdr:to>
      <xdr:col>2</xdr:col>
      <xdr:colOff>175845</xdr:colOff>
      <xdr:row>48</xdr:row>
      <xdr:rowOff>136768</xdr:rowOff>
    </xdr:to>
    <xdr:sp macro="" textlink="">
      <xdr:nvSpPr>
        <xdr:cNvPr id="11" name="Rectangle 10">
          <a:extLst>
            <a:ext uri="{FF2B5EF4-FFF2-40B4-BE49-F238E27FC236}">
              <a16:creationId xmlns:a16="http://schemas.microsoft.com/office/drawing/2014/main" id="{CB496C7E-637B-458D-B79B-D685A10456E8}"/>
            </a:ext>
          </a:extLst>
        </xdr:cNvPr>
        <xdr:cNvSpPr/>
      </xdr:nvSpPr>
      <xdr:spPr>
        <a:xfrm>
          <a:off x="1211384" y="8699500"/>
          <a:ext cx="576384" cy="34680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532421</xdr:colOff>
      <xdr:row>48</xdr:row>
      <xdr:rowOff>102576</xdr:rowOff>
    </xdr:from>
    <xdr:to>
      <xdr:col>2</xdr:col>
      <xdr:colOff>75710</xdr:colOff>
      <xdr:row>50</xdr:row>
      <xdr:rowOff>61545</xdr:rowOff>
    </xdr:to>
    <xdr:sp macro="" textlink="">
      <xdr:nvSpPr>
        <xdr:cNvPr id="12" name="TextBox 11">
          <a:extLst>
            <a:ext uri="{FF2B5EF4-FFF2-40B4-BE49-F238E27FC236}">
              <a16:creationId xmlns:a16="http://schemas.microsoft.com/office/drawing/2014/main" id="{65E3C606-B5E6-4545-96A6-DF1A24CA5026}"/>
            </a:ext>
          </a:extLst>
        </xdr:cNvPr>
        <xdr:cNvSpPr txBox="1"/>
      </xdr:nvSpPr>
      <xdr:spPr>
        <a:xfrm>
          <a:off x="1338383" y="9012114"/>
          <a:ext cx="349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1</a:t>
          </a:r>
        </a:p>
      </xdr:txBody>
    </xdr:sp>
    <xdr:clientData/>
  </xdr:twoCellAnchor>
  <xdr:twoCellAnchor>
    <xdr:from>
      <xdr:col>0</xdr:col>
      <xdr:colOff>103554</xdr:colOff>
      <xdr:row>10</xdr:row>
      <xdr:rowOff>30285</xdr:rowOff>
    </xdr:from>
    <xdr:to>
      <xdr:col>0</xdr:col>
      <xdr:colOff>503115</xdr:colOff>
      <xdr:row>14</xdr:row>
      <xdr:rowOff>58615</xdr:rowOff>
    </xdr:to>
    <xdr:sp macro="" textlink="">
      <xdr:nvSpPr>
        <xdr:cNvPr id="13" name="Rectangle 12">
          <a:extLst>
            <a:ext uri="{FF2B5EF4-FFF2-40B4-BE49-F238E27FC236}">
              <a16:creationId xmlns:a16="http://schemas.microsoft.com/office/drawing/2014/main" id="{9CA72923-5B96-4403-BCAE-CBEB092E0D7B}"/>
            </a:ext>
          </a:extLst>
        </xdr:cNvPr>
        <xdr:cNvSpPr/>
      </xdr:nvSpPr>
      <xdr:spPr>
        <a:xfrm>
          <a:off x="103554" y="1886439"/>
          <a:ext cx="399561" cy="77079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97692</xdr:colOff>
      <xdr:row>29</xdr:row>
      <xdr:rowOff>175846</xdr:rowOff>
    </xdr:from>
    <xdr:to>
      <xdr:col>0</xdr:col>
      <xdr:colOff>522654</xdr:colOff>
      <xdr:row>33</xdr:row>
      <xdr:rowOff>112346</xdr:rowOff>
    </xdr:to>
    <xdr:sp macro="" textlink="">
      <xdr:nvSpPr>
        <xdr:cNvPr id="5" name="Rectangle 4">
          <a:extLst>
            <a:ext uri="{FF2B5EF4-FFF2-40B4-BE49-F238E27FC236}">
              <a16:creationId xmlns:a16="http://schemas.microsoft.com/office/drawing/2014/main" id="{74C1D876-F896-48AA-AC0C-83949CDA1874}"/>
            </a:ext>
          </a:extLst>
        </xdr:cNvPr>
        <xdr:cNvSpPr/>
      </xdr:nvSpPr>
      <xdr:spPr>
        <a:xfrm>
          <a:off x="97692" y="5558692"/>
          <a:ext cx="424962" cy="67896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161192</xdr:colOff>
      <xdr:row>58</xdr:row>
      <xdr:rowOff>0</xdr:rowOff>
    </xdr:from>
    <xdr:to>
      <xdr:col>0</xdr:col>
      <xdr:colOff>698500</xdr:colOff>
      <xdr:row>62</xdr:row>
      <xdr:rowOff>117231</xdr:rowOff>
    </xdr:to>
    <xdr:sp macro="" textlink="">
      <xdr:nvSpPr>
        <xdr:cNvPr id="14" name="Rectangle 13">
          <a:extLst>
            <a:ext uri="{FF2B5EF4-FFF2-40B4-BE49-F238E27FC236}">
              <a16:creationId xmlns:a16="http://schemas.microsoft.com/office/drawing/2014/main" id="{3A2F124C-3969-4512-BD16-032D4FC6FD27}"/>
            </a:ext>
          </a:extLst>
        </xdr:cNvPr>
        <xdr:cNvSpPr/>
      </xdr:nvSpPr>
      <xdr:spPr>
        <a:xfrm>
          <a:off x="161192" y="10765692"/>
          <a:ext cx="537308" cy="85969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131884</xdr:colOff>
      <xdr:row>8</xdr:row>
      <xdr:rowOff>24424</xdr:rowOff>
    </xdr:from>
    <xdr:to>
      <xdr:col>0</xdr:col>
      <xdr:colOff>481134</xdr:colOff>
      <xdr:row>9</xdr:row>
      <xdr:rowOff>169009</xdr:rowOff>
    </xdr:to>
    <xdr:sp macro="" textlink="">
      <xdr:nvSpPr>
        <xdr:cNvPr id="15" name="TextBox 14">
          <a:extLst>
            <a:ext uri="{FF2B5EF4-FFF2-40B4-BE49-F238E27FC236}">
              <a16:creationId xmlns:a16="http://schemas.microsoft.com/office/drawing/2014/main" id="{8BEAD9DA-A966-4761-84C8-D445F13A63DF}"/>
            </a:ext>
          </a:extLst>
        </xdr:cNvPr>
        <xdr:cNvSpPr txBox="1"/>
      </xdr:nvSpPr>
      <xdr:spPr>
        <a:xfrm>
          <a:off x="131884" y="1509347"/>
          <a:ext cx="349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2</a:t>
          </a:r>
        </a:p>
      </xdr:txBody>
    </xdr:sp>
    <xdr:clientData/>
  </xdr:twoCellAnchor>
  <xdr:twoCellAnchor>
    <xdr:from>
      <xdr:col>0</xdr:col>
      <xdr:colOff>127000</xdr:colOff>
      <xdr:row>28</xdr:row>
      <xdr:rowOff>43961</xdr:rowOff>
    </xdr:from>
    <xdr:to>
      <xdr:col>0</xdr:col>
      <xdr:colOff>476250</xdr:colOff>
      <xdr:row>30</xdr:row>
      <xdr:rowOff>2930</xdr:rowOff>
    </xdr:to>
    <xdr:sp macro="" textlink="">
      <xdr:nvSpPr>
        <xdr:cNvPr id="16" name="TextBox 15">
          <a:extLst>
            <a:ext uri="{FF2B5EF4-FFF2-40B4-BE49-F238E27FC236}">
              <a16:creationId xmlns:a16="http://schemas.microsoft.com/office/drawing/2014/main" id="{A0022A46-B523-4ABD-B261-30B352FEC3FE}"/>
            </a:ext>
          </a:extLst>
        </xdr:cNvPr>
        <xdr:cNvSpPr txBox="1"/>
      </xdr:nvSpPr>
      <xdr:spPr>
        <a:xfrm>
          <a:off x="127000" y="5241192"/>
          <a:ext cx="349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2</a:t>
          </a:r>
        </a:p>
      </xdr:txBody>
    </xdr:sp>
    <xdr:clientData/>
  </xdr:twoCellAnchor>
  <xdr:twoCellAnchor>
    <xdr:from>
      <xdr:col>0</xdr:col>
      <xdr:colOff>239346</xdr:colOff>
      <xdr:row>56</xdr:row>
      <xdr:rowOff>43961</xdr:rowOff>
    </xdr:from>
    <xdr:to>
      <xdr:col>0</xdr:col>
      <xdr:colOff>588596</xdr:colOff>
      <xdr:row>58</xdr:row>
      <xdr:rowOff>2931</xdr:rowOff>
    </xdr:to>
    <xdr:sp macro="" textlink="">
      <xdr:nvSpPr>
        <xdr:cNvPr id="17" name="TextBox 16">
          <a:extLst>
            <a:ext uri="{FF2B5EF4-FFF2-40B4-BE49-F238E27FC236}">
              <a16:creationId xmlns:a16="http://schemas.microsoft.com/office/drawing/2014/main" id="{54A3B2E6-12B7-4AC0-9C33-2D2A11E6D5FB}"/>
            </a:ext>
          </a:extLst>
        </xdr:cNvPr>
        <xdr:cNvSpPr txBox="1"/>
      </xdr:nvSpPr>
      <xdr:spPr>
        <a:xfrm>
          <a:off x="239346" y="10438423"/>
          <a:ext cx="349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2</a:t>
          </a:r>
        </a:p>
      </xdr:txBody>
    </xdr:sp>
    <xdr:clientData/>
  </xdr:twoCellAnchor>
  <xdr:twoCellAnchor>
    <xdr:from>
      <xdr:col>3</xdr:col>
      <xdr:colOff>605692</xdr:colOff>
      <xdr:row>3</xdr:row>
      <xdr:rowOff>170962</xdr:rowOff>
    </xdr:from>
    <xdr:to>
      <xdr:col>5</xdr:col>
      <xdr:colOff>151423</xdr:colOff>
      <xdr:row>11</xdr:row>
      <xdr:rowOff>107462</xdr:rowOff>
    </xdr:to>
    <xdr:sp macro="" textlink="">
      <xdr:nvSpPr>
        <xdr:cNvPr id="18" name="Rectangle 17">
          <a:extLst>
            <a:ext uri="{FF2B5EF4-FFF2-40B4-BE49-F238E27FC236}">
              <a16:creationId xmlns:a16="http://schemas.microsoft.com/office/drawing/2014/main" id="{705C4DA8-CD32-4894-B364-C8C4E9E708B1}"/>
            </a:ext>
          </a:extLst>
        </xdr:cNvPr>
        <xdr:cNvSpPr/>
      </xdr:nvSpPr>
      <xdr:spPr>
        <a:xfrm>
          <a:off x="3023577" y="727808"/>
          <a:ext cx="1157654" cy="142142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688730</xdr:colOff>
      <xdr:row>13</xdr:row>
      <xdr:rowOff>48846</xdr:rowOff>
    </xdr:from>
    <xdr:to>
      <xdr:col>5</xdr:col>
      <xdr:colOff>180730</xdr:colOff>
      <xdr:row>16</xdr:row>
      <xdr:rowOff>112346</xdr:rowOff>
    </xdr:to>
    <xdr:sp macro="" textlink="">
      <xdr:nvSpPr>
        <xdr:cNvPr id="19" name="Rectangle 18">
          <a:extLst>
            <a:ext uri="{FF2B5EF4-FFF2-40B4-BE49-F238E27FC236}">
              <a16:creationId xmlns:a16="http://schemas.microsoft.com/office/drawing/2014/main" id="{C6BA9B5C-7790-4C15-90E7-7D5360E1BD8A}"/>
            </a:ext>
          </a:extLst>
        </xdr:cNvPr>
        <xdr:cNvSpPr/>
      </xdr:nvSpPr>
      <xdr:spPr>
        <a:xfrm>
          <a:off x="3106615" y="2461846"/>
          <a:ext cx="1103923" cy="62034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773043</xdr:colOff>
      <xdr:row>49</xdr:row>
      <xdr:rowOff>27609</xdr:rowOff>
    </xdr:from>
    <xdr:to>
      <xdr:col>7</xdr:col>
      <xdr:colOff>66261</xdr:colOff>
      <xdr:row>59</xdr:row>
      <xdr:rowOff>0</xdr:rowOff>
    </xdr:to>
    <xdr:sp macro="" textlink="">
      <xdr:nvSpPr>
        <xdr:cNvPr id="21" name="Rectangle 20">
          <a:extLst>
            <a:ext uri="{FF2B5EF4-FFF2-40B4-BE49-F238E27FC236}">
              <a16:creationId xmlns:a16="http://schemas.microsoft.com/office/drawing/2014/main" id="{EEB9AC9A-9C2C-406E-9D5B-4525DA5382D2}"/>
            </a:ext>
          </a:extLst>
        </xdr:cNvPr>
        <xdr:cNvSpPr/>
      </xdr:nvSpPr>
      <xdr:spPr>
        <a:xfrm>
          <a:off x="3997739" y="8956261"/>
          <a:ext cx="1711739" cy="179456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55218</xdr:colOff>
      <xdr:row>52</xdr:row>
      <xdr:rowOff>143565</xdr:rowOff>
    </xdr:from>
    <xdr:to>
      <xdr:col>7</xdr:col>
      <xdr:colOff>404681</xdr:colOff>
      <xdr:row>54</xdr:row>
      <xdr:rowOff>102534</xdr:rowOff>
    </xdr:to>
    <xdr:sp macro="" textlink="">
      <xdr:nvSpPr>
        <xdr:cNvPr id="22" name="TextBox 21">
          <a:extLst>
            <a:ext uri="{FF2B5EF4-FFF2-40B4-BE49-F238E27FC236}">
              <a16:creationId xmlns:a16="http://schemas.microsoft.com/office/drawing/2014/main" id="{E7D8960A-CE09-4AAD-ABA5-640071A8CC52}"/>
            </a:ext>
          </a:extLst>
        </xdr:cNvPr>
        <xdr:cNvSpPr txBox="1"/>
      </xdr:nvSpPr>
      <xdr:spPr>
        <a:xfrm>
          <a:off x="5698435" y="9618869"/>
          <a:ext cx="349463" cy="323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3</a:t>
          </a:r>
        </a:p>
      </xdr:txBody>
    </xdr:sp>
    <xdr:clientData/>
  </xdr:twoCellAnchor>
  <xdr:twoCellAnchor>
    <xdr:from>
      <xdr:col>5</xdr:col>
      <xdr:colOff>165652</xdr:colOff>
      <xdr:row>6</xdr:row>
      <xdr:rowOff>132522</xdr:rowOff>
    </xdr:from>
    <xdr:to>
      <xdr:col>5</xdr:col>
      <xdr:colOff>515115</xdr:colOff>
      <xdr:row>8</xdr:row>
      <xdr:rowOff>91491</xdr:rowOff>
    </xdr:to>
    <xdr:sp macro="" textlink="">
      <xdr:nvSpPr>
        <xdr:cNvPr id="23" name="TextBox 22">
          <a:extLst>
            <a:ext uri="{FF2B5EF4-FFF2-40B4-BE49-F238E27FC236}">
              <a16:creationId xmlns:a16="http://schemas.microsoft.com/office/drawing/2014/main" id="{03FC1AEF-5810-4BE8-8236-DE4E3CB7B0AD}"/>
            </a:ext>
          </a:extLst>
        </xdr:cNvPr>
        <xdr:cNvSpPr txBox="1"/>
      </xdr:nvSpPr>
      <xdr:spPr>
        <a:xfrm>
          <a:off x="4196522" y="1225826"/>
          <a:ext cx="349463" cy="323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3</a:t>
          </a:r>
        </a:p>
      </xdr:txBody>
    </xdr:sp>
    <xdr:clientData/>
  </xdr:twoCellAnchor>
  <xdr:twoCellAnchor>
    <xdr:from>
      <xdr:col>5</xdr:col>
      <xdr:colOff>138043</xdr:colOff>
      <xdr:row>14</xdr:row>
      <xdr:rowOff>11044</xdr:rowOff>
    </xdr:from>
    <xdr:to>
      <xdr:col>5</xdr:col>
      <xdr:colOff>487506</xdr:colOff>
      <xdr:row>15</xdr:row>
      <xdr:rowOff>152230</xdr:rowOff>
    </xdr:to>
    <xdr:sp macro="" textlink="">
      <xdr:nvSpPr>
        <xdr:cNvPr id="24" name="TextBox 23">
          <a:extLst>
            <a:ext uri="{FF2B5EF4-FFF2-40B4-BE49-F238E27FC236}">
              <a16:creationId xmlns:a16="http://schemas.microsoft.com/office/drawing/2014/main" id="{66B2B7C4-FB81-4A04-B271-2203ECD801E6}"/>
            </a:ext>
          </a:extLst>
        </xdr:cNvPr>
        <xdr:cNvSpPr txBox="1"/>
      </xdr:nvSpPr>
      <xdr:spPr>
        <a:xfrm>
          <a:off x="4168913" y="2562087"/>
          <a:ext cx="349463" cy="323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4</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7</xdr:col>
      <xdr:colOff>195992</xdr:colOff>
      <xdr:row>37</xdr:row>
      <xdr:rowOff>168523</xdr:rowOff>
    </xdr:to>
    <xdr:pic>
      <xdr:nvPicPr>
        <xdr:cNvPr id="3" name="Hình ảnh 2">
          <a:extLst>
            <a:ext uri="{FF2B5EF4-FFF2-40B4-BE49-F238E27FC236}">
              <a16:creationId xmlns:a16="http://schemas.microsoft.com/office/drawing/2014/main" id="{C631C215-2194-E68A-88B5-70F2EF6F7ED7}"/>
            </a:ext>
          </a:extLst>
        </xdr:cNvPr>
        <xdr:cNvPicPr>
          <a:picLocks noChangeAspect="1"/>
        </xdr:cNvPicPr>
      </xdr:nvPicPr>
      <xdr:blipFill>
        <a:blip xmlns:r="http://schemas.openxmlformats.org/officeDocument/2006/relationships" r:embed="rId1"/>
        <a:stretch>
          <a:fillRect/>
        </a:stretch>
      </xdr:blipFill>
      <xdr:spPr>
        <a:xfrm>
          <a:off x="0" y="185530"/>
          <a:ext cx="5761905" cy="6847619"/>
        </a:xfrm>
        <a:prstGeom prst="rect">
          <a:avLst/>
        </a:prstGeom>
      </xdr:spPr>
    </xdr:pic>
    <xdr:clientData/>
  </xdr:twoCellAnchor>
  <xdr:twoCellAnchor editAs="oneCell">
    <xdr:from>
      <xdr:col>0</xdr:col>
      <xdr:colOff>0</xdr:colOff>
      <xdr:row>40</xdr:row>
      <xdr:rowOff>0</xdr:rowOff>
    </xdr:from>
    <xdr:to>
      <xdr:col>7</xdr:col>
      <xdr:colOff>262658</xdr:colOff>
      <xdr:row>76</xdr:row>
      <xdr:rowOff>168523</xdr:rowOff>
    </xdr:to>
    <xdr:pic>
      <xdr:nvPicPr>
        <xdr:cNvPr id="4" name="Hình ảnh 3">
          <a:extLst>
            <a:ext uri="{FF2B5EF4-FFF2-40B4-BE49-F238E27FC236}">
              <a16:creationId xmlns:a16="http://schemas.microsoft.com/office/drawing/2014/main" id="{5BF51E54-E9DB-DEF0-15FB-51E76AA834D6}"/>
            </a:ext>
          </a:extLst>
        </xdr:cNvPr>
        <xdr:cNvPicPr>
          <a:picLocks noChangeAspect="1"/>
        </xdr:cNvPicPr>
      </xdr:nvPicPr>
      <xdr:blipFill>
        <a:blip xmlns:r="http://schemas.openxmlformats.org/officeDocument/2006/relationships" r:embed="rId2"/>
        <a:stretch>
          <a:fillRect/>
        </a:stretch>
      </xdr:blipFill>
      <xdr:spPr>
        <a:xfrm>
          <a:off x="0" y="7421217"/>
          <a:ext cx="5828571" cy="68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10</xdr:col>
      <xdr:colOff>67508</xdr:colOff>
      <xdr:row>42</xdr:row>
      <xdr:rowOff>174171</xdr:rowOff>
    </xdr:to>
    <xdr:pic>
      <xdr:nvPicPr>
        <xdr:cNvPr id="5" name="Hình ảnh 4">
          <a:extLst>
            <a:ext uri="{FF2B5EF4-FFF2-40B4-BE49-F238E27FC236}">
              <a16:creationId xmlns:a16="http://schemas.microsoft.com/office/drawing/2014/main" id="{A79F6DE3-D3E3-F23C-2650-5C1AF62B4FED}"/>
            </a:ext>
          </a:extLst>
        </xdr:cNvPr>
        <xdr:cNvPicPr>
          <a:picLocks noChangeAspect="1"/>
        </xdr:cNvPicPr>
      </xdr:nvPicPr>
      <xdr:blipFill>
        <a:blip xmlns:r="http://schemas.openxmlformats.org/officeDocument/2006/relationships" r:embed="rId1"/>
        <a:stretch>
          <a:fillRect/>
        </a:stretch>
      </xdr:blipFill>
      <xdr:spPr>
        <a:xfrm>
          <a:off x="0" y="185057"/>
          <a:ext cx="8014079" cy="7761514"/>
        </a:xfrm>
        <a:prstGeom prst="rect">
          <a:avLst/>
        </a:prstGeom>
      </xdr:spPr>
    </xdr:pic>
    <xdr:clientData/>
  </xdr:twoCellAnchor>
  <xdr:twoCellAnchor editAs="oneCell">
    <xdr:from>
      <xdr:col>0</xdr:col>
      <xdr:colOff>0</xdr:colOff>
      <xdr:row>44</xdr:row>
      <xdr:rowOff>0</xdr:rowOff>
    </xdr:from>
    <xdr:to>
      <xdr:col>10</xdr:col>
      <xdr:colOff>53429</xdr:colOff>
      <xdr:row>81</xdr:row>
      <xdr:rowOff>67171</xdr:rowOff>
    </xdr:to>
    <xdr:pic>
      <xdr:nvPicPr>
        <xdr:cNvPr id="2" name="Hình ảnh 1">
          <a:extLst>
            <a:ext uri="{FF2B5EF4-FFF2-40B4-BE49-F238E27FC236}">
              <a16:creationId xmlns:a16="http://schemas.microsoft.com/office/drawing/2014/main" id="{DC5B1D16-36A4-2BF4-BDFE-5D9FFE86D529}"/>
            </a:ext>
          </a:extLst>
        </xdr:cNvPr>
        <xdr:cNvPicPr>
          <a:picLocks noChangeAspect="1"/>
        </xdr:cNvPicPr>
      </xdr:nvPicPr>
      <xdr:blipFill>
        <a:blip xmlns:r="http://schemas.openxmlformats.org/officeDocument/2006/relationships" r:embed="rId2"/>
        <a:stretch>
          <a:fillRect/>
        </a:stretch>
      </xdr:blipFill>
      <xdr:spPr>
        <a:xfrm>
          <a:off x="0" y="8142514"/>
          <a:ext cx="8000000" cy="69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19050">
          <a:solidFill>
            <a:srgbClr val="FF0000"/>
          </a:solid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53555-645B-425C-B8AC-95A748BA5411}">
  <dimension ref="B2:L1011"/>
  <sheetViews>
    <sheetView tabSelected="1" workbookViewId="0"/>
  </sheetViews>
  <sheetFormatPr defaultColWidth="14.453125" defaultRowHeight="15.75" customHeight="1" x14ac:dyDescent="0.35"/>
  <cols>
    <col min="1" max="26" width="8.7265625" style="6" customWidth="1"/>
    <col min="27" max="16384" width="14.453125" style="6"/>
  </cols>
  <sheetData>
    <row r="2" spans="2:12" ht="17.25" customHeight="1" x14ac:dyDescent="0.35">
      <c r="B2" s="6" t="s">
        <v>50</v>
      </c>
      <c r="L2" s="7">
        <v>5</v>
      </c>
    </row>
    <row r="3" spans="2:12" ht="17.25" customHeight="1" x14ac:dyDescent="0.35">
      <c r="B3" s="9" t="s">
        <v>55</v>
      </c>
      <c r="C3" s="10"/>
      <c r="D3" s="10"/>
      <c r="E3" s="10"/>
      <c r="F3" s="10"/>
      <c r="G3" s="10"/>
      <c r="H3" s="10"/>
      <c r="I3" s="10"/>
      <c r="J3" s="10"/>
      <c r="K3" s="10"/>
      <c r="L3" s="10"/>
    </row>
    <row r="4" spans="2:12" ht="17.25" customHeight="1" x14ac:dyDescent="0.35">
      <c r="B4" s="10"/>
      <c r="C4" s="10"/>
      <c r="D4" s="10"/>
      <c r="E4" s="10"/>
      <c r="F4" s="10"/>
      <c r="G4" s="10"/>
      <c r="H4" s="10"/>
      <c r="I4" s="10"/>
      <c r="J4" s="10"/>
      <c r="K4" s="10"/>
      <c r="L4" s="10"/>
    </row>
    <row r="5" spans="2:12" ht="17.25" customHeight="1" x14ac:dyDescent="0.35">
      <c r="B5" s="10"/>
      <c r="C5" s="10"/>
      <c r="D5" s="10"/>
      <c r="E5" s="10"/>
      <c r="F5" s="10"/>
      <c r="G5" s="10"/>
      <c r="H5" s="10"/>
      <c r="I5" s="10"/>
      <c r="J5" s="10"/>
      <c r="K5" s="10"/>
      <c r="L5" s="10"/>
    </row>
    <row r="6" spans="2:12" ht="17.25" customHeight="1" x14ac:dyDescent="0.35">
      <c r="B6" s="10"/>
      <c r="C6" s="10"/>
      <c r="D6" s="10"/>
      <c r="E6" s="10"/>
      <c r="F6" s="10"/>
      <c r="G6" s="10"/>
      <c r="H6" s="10"/>
      <c r="I6" s="10"/>
      <c r="J6" s="10"/>
      <c r="K6" s="10"/>
      <c r="L6" s="10"/>
    </row>
    <row r="7" spans="2:12" ht="17.25" customHeight="1" x14ac:dyDescent="0.35">
      <c r="B7" s="10"/>
      <c r="C7" s="10"/>
      <c r="D7" s="10"/>
      <c r="E7" s="10"/>
      <c r="F7" s="10"/>
      <c r="G7" s="10"/>
      <c r="H7" s="10"/>
      <c r="I7" s="10"/>
      <c r="J7" s="10"/>
      <c r="K7" s="10"/>
      <c r="L7" s="10"/>
    </row>
    <row r="8" spans="2:12" ht="17.25" customHeight="1" x14ac:dyDescent="0.35"/>
    <row r="9" spans="2:12" ht="17.25" customHeight="1" x14ac:dyDescent="0.35">
      <c r="B9" s="6" t="s">
        <v>51</v>
      </c>
      <c r="L9" s="7">
        <v>4.5</v>
      </c>
    </row>
    <row r="10" spans="2:12" ht="12" customHeight="1" x14ac:dyDescent="0.35">
      <c r="B10" s="9" t="s">
        <v>58</v>
      </c>
      <c r="C10" s="11"/>
      <c r="D10" s="11"/>
      <c r="E10" s="11"/>
      <c r="F10" s="11"/>
      <c r="G10" s="11"/>
      <c r="H10" s="11"/>
      <c r="I10" s="11"/>
      <c r="J10" s="11"/>
      <c r="K10" s="11"/>
      <c r="L10" s="11"/>
    </row>
    <row r="11" spans="2:12" ht="17.25" customHeight="1" x14ac:dyDescent="0.35">
      <c r="B11" s="11"/>
      <c r="C11" s="11"/>
      <c r="D11" s="11"/>
      <c r="E11" s="11"/>
      <c r="F11" s="11"/>
      <c r="G11" s="11"/>
      <c r="H11" s="11"/>
      <c r="I11" s="11"/>
      <c r="J11" s="11"/>
      <c r="K11" s="11"/>
      <c r="L11" s="11"/>
    </row>
    <row r="12" spans="2:12" ht="17.25" customHeight="1" x14ac:dyDescent="0.35">
      <c r="B12" s="11"/>
      <c r="C12" s="11"/>
      <c r="D12" s="11"/>
      <c r="E12" s="11"/>
      <c r="F12" s="11"/>
      <c r="G12" s="11"/>
      <c r="H12" s="11"/>
      <c r="I12" s="11"/>
      <c r="J12" s="11"/>
      <c r="K12" s="11"/>
      <c r="L12" s="11"/>
    </row>
    <row r="13" spans="2:12" ht="17.25" customHeight="1" x14ac:dyDescent="0.35">
      <c r="B13" s="11"/>
      <c r="C13" s="11"/>
      <c r="D13" s="11"/>
      <c r="E13" s="11"/>
      <c r="F13" s="11"/>
      <c r="G13" s="11"/>
      <c r="H13" s="11"/>
      <c r="I13" s="11"/>
      <c r="J13" s="11"/>
      <c r="K13" s="11"/>
      <c r="L13" s="11"/>
    </row>
    <row r="14" spans="2:12" ht="17.25" customHeight="1" x14ac:dyDescent="0.35">
      <c r="B14" s="11"/>
      <c r="C14" s="11"/>
      <c r="D14" s="11"/>
      <c r="E14" s="11"/>
      <c r="F14" s="11"/>
      <c r="G14" s="11"/>
      <c r="H14" s="11"/>
      <c r="I14" s="11"/>
      <c r="J14" s="11"/>
      <c r="K14" s="11"/>
      <c r="L14" s="11"/>
    </row>
    <row r="15" spans="2:12" ht="17.25" customHeight="1" x14ac:dyDescent="0.35"/>
    <row r="16" spans="2:12" ht="17.25" customHeight="1" x14ac:dyDescent="0.35">
      <c r="B16" s="6" t="s">
        <v>52</v>
      </c>
      <c r="L16" s="7">
        <v>5</v>
      </c>
    </row>
    <row r="17" spans="2:12" ht="14.25" customHeight="1" x14ac:dyDescent="0.35">
      <c r="B17" s="9" t="s">
        <v>56</v>
      </c>
      <c r="C17" s="9"/>
      <c r="D17" s="9"/>
      <c r="E17" s="9"/>
      <c r="F17" s="9"/>
      <c r="G17" s="9"/>
      <c r="H17" s="9"/>
      <c r="I17" s="9"/>
      <c r="J17" s="9"/>
      <c r="K17" s="9"/>
      <c r="L17" s="9"/>
    </row>
    <row r="18" spans="2:12" ht="17.25" customHeight="1" x14ac:dyDescent="0.35">
      <c r="B18" s="9"/>
      <c r="C18" s="9"/>
      <c r="D18" s="9"/>
      <c r="E18" s="9"/>
      <c r="F18" s="9"/>
      <c r="G18" s="9"/>
      <c r="H18" s="9"/>
      <c r="I18" s="9"/>
      <c r="J18" s="9"/>
      <c r="K18" s="9"/>
      <c r="L18" s="9"/>
    </row>
    <row r="19" spans="2:12" ht="17.25" customHeight="1" x14ac:dyDescent="0.35">
      <c r="B19" s="9"/>
      <c r="C19" s="9"/>
      <c r="D19" s="9"/>
      <c r="E19" s="9"/>
      <c r="F19" s="9"/>
      <c r="G19" s="9"/>
      <c r="H19" s="9"/>
      <c r="I19" s="9"/>
      <c r="J19" s="9"/>
      <c r="K19" s="9"/>
      <c r="L19" s="9"/>
    </row>
    <row r="20" spans="2:12" ht="17.25" customHeight="1" x14ac:dyDescent="0.35">
      <c r="B20" s="9"/>
      <c r="C20" s="9"/>
      <c r="D20" s="9"/>
      <c r="E20" s="9"/>
      <c r="F20" s="9"/>
      <c r="G20" s="9"/>
      <c r="H20" s="9"/>
      <c r="I20" s="9"/>
      <c r="J20" s="9"/>
      <c r="K20" s="9"/>
      <c r="L20" s="9"/>
    </row>
    <row r="21" spans="2:12" ht="17.25" customHeight="1" x14ac:dyDescent="0.35">
      <c r="B21" s="9"/>
      <c r="C21" s="9"/>
      <c r="D21" s="9"/>
      <c r="E21" s="9"/>
      <c r="F21" s="9"/>
      <c r="G21" s="9"/>
      <c r="H21" s="9"/>
      <c r="I21" s="9"/>
      <c r="J21" s="9"/>
      <c r="K21" s="9"/>
      <c r="L21" s="9"/>
    </row>
    <row r="22" spans="2:12" ht="17.25" customHeight="1" x14ac:dyDescent="0.35">
      <c r="B22" s="9"/>
      <c r="C22" s="9"/>
      <c r="D22" s="9"/>
      <c r="E22" s="9"/>
      <c r="F22" s="9"/>
      <c r="G22" s="9"/>
      <c r="H22" s="9"/>
      <c r="I22" s="9"/>
      <c r="J22" s="9"/>
      <c r="K22" s="9"/>
      <c r="L22" s="9"/>
    </row>
    <row r="23" spans="2:12" ht="17.25" customHeight="1" x14ac:dyDescent="0.35">
      <c r="B23" s="9"/>
      <c r="C23" s="9"/>
      <c r="D23" s="9"/>
      <c r="E23" s="9"/>
      <c r="F23" s="9"/>
      <c r="G23" s="9"/>
      <c r="H23" s="9"/>
      <c r="I23" s="9"/>
      <c r="J23" s="9"/>
      <c r="K23" s="9"/>
      <c r="L23" s="9"/>
    </row>
    <row r="24" spans="2:12" ht="17.25" customHeight="1" x14ac:dyDescent="0.35"/>
    <row r="25" spans="2:12" ht="17.25" customHeight="1" x14ac:dyDescent="0.35">
      <c r="B25" s="6" t="s">
        <v>53</v>
      </c>
      <c r="L25" s="7">
        <v>5</v>
      </c>
    </row>
    <row r="26" spans="2:12" ht="14.25" customHeight="1" x14ac:dyDescent="0.35">
      <c r="B26" s="9" t="s">
        <v>57</v>
      </c>
      <c r="C26" s="10"/>
      <c r="D26" s="10"/>
      <c r="E26" s="10"/>
      <c r="F26" s="10"/>
      <c r="G26" s="10"/>
      <c r="H26" s="10"/>
      <c r="I26" s="10"/>
      <c r="J26" s="10"/>
      <c r="K26" s="10"/>
      <c r="L26" s="10"/>
    </row>
    <row r="27" spans="2:12" ht="17.25" customHeight="1" x14ac:dyDescent="0.35">
      <c r="B27" s="10"/>
      <c r="C27" s="10"/>
      <c r="D27" s="10"/>
      <c r="E27" s="10"/>
      <c r="F27" s="10"/>
      <c r="G27" s="10"/>
      <c r="H27" s="10"/>
      <c r="I27" s="10"/>
      <c r="J27" s="10"/>
      <c r="K27" s="10"/>
      <c r="L27" s="10"/>
    </row>
    <row r="28" spans="2:12" ht="17.25" customHeight="1" x14ac:dyDescent="0.35">
      <c r="B28" s="10"/>
      <c r="C28" s="10"/>
      <c r="D28" s="10"/>
      <c r="E28" s="10"/>
      <c r="F28" s="10"/>
      <c r="G28" s="10"/>
      <c r="H28" s="10"/>
      <c r="I28" s="10"/>
      <c r="J28" s="10"/>
      <c r="K28" s="10"/>
      <c r="L28" s="10"/>
    </row>
    <row r="29" spans="2:12" ht="17.25" customHeight="1" x14ac:dyDescent="0.35">
      <c r="B29" s="10"/>
      <c r="C29" s="10"/>
      <c r="D29" s="10"/>
      <c r="E29" s="10"/>
      <c r="F29" s="10"/>
      <c r="G29" s="10"/>
      <c r="H29" s="10"/>
      <c r="I29" s="10"/>
      <c r="J29" s="10"/>
      <c r="K29" s="10"/>
      <c r="L29" s="10"/>
    </row>
    <row r="30" spans="2:12" ht="17.25" customHeight="1" x14ac:dyDescent="0.35">
      <c r="B30" s="10"/>
      <c r="C30" s="10"/>
      <c r="D30" s="10"/>
      <c r="E30" s="10"/>
      <c r="F30" s="10"/>
      <c r="G30" s="10"/>
      <c r="H30" s="10"/>
      <c r="I30" s="10"/>
      <c r="J30" s="10"/>
      <c r="K30" s="10"/>
      <c r="L30" s="10"/>
    </row>
    <row r="31" spans="2:12" ht="17.25" customHeight="1" x14ac:dyDescent="0.35"/>
    <row r="32" spans="2:12" ht="17.25" customHeight="1" x14ac:dyDescent="0.35">
      <c r="B32" s="6" t="s">
        <v>54</v>
      </c>
    </row>
    <row r="33" spans="2:2" ht="17.25" customHeight="1" x14ac:dyDescent="0.35">
      <c r="B33" s="8">
        <f>SUM(L2,L9,L16,L25)/4</f>
        <v>4.875</v>
      </c>
    </row>
    <row r="34" spans="2:2" ht="17.25" customHeight="1" x14ac:dyDescent="0.35"/>
    <row r="35" spans="2:2" ht="17.25" customHeight="1" x14ac:dyDescent="0.35"/>
    <row r="36" spans="2:2" ht="17.25" customHeight="1" x14ac:dyDescent="0.35"/>
    <row r="37" spans="2:2" ht="17.25" customHeight="1" x14ac:dyDescent="0.35"/>
    <row r="38" spans="2:2" ht="17.25" customHeight="1" x14ac:dyDescent="0.35"/>
    <row r="39" spans="2:2" ht="17.25" customHeight="1" x14ac:dyDescent="0.35"/>
    <row r="40" spans="2:2" ht="17.25" customHeight="1" x14ac:dyDescent="0.35"/>
    <row r="41" spans="2:2" ht="17.25" customHeight="1" x14ac:dyDescent="0.35"/>
    <row r="42" spans="2:2" ht="17.25" customHeight="1" x14ac:dyDescent="0.35"/>
    <row r="43" spans="2:2" ht="17.25" customHeight="1" x14ac:dyDescent="0.35"/>
    <row r="44" spans="2:2" ht="17.25" customHeight="1" x14ac:dyDescent="0.35"/>
    <row r="45" spans="2:2" ht="17.25" customHeight="1" x14ac:dyDescent="0.35"/>
    <row r="46" spans="2:2" ht="17.25" customHeight="1" x14ac:dyDescent="0.35"/>
    <row r="47" spans="2:2" ht="17.25" customHeight="1" x14ac:dyDescent="0.35"/>
    <row r="48" spans="2:2" ht="17.25" customHeight="1" x14ac:dyDescent="0.35"/>
    <row r="49" ht="17.25" customHeight="1" x14ac:dyDescent="0.35"/>
    <row r="50" ht="17.25" customHeight="1" x14ac:dyDescent="0.35"/>
    <row r="51" ht="17.25" customHeight="1" x14ac:dyDescent="0.35"/>
    <row r="52" ht="17.25" customHeight="1" x14ac:dyDescent="0.35"/>
    <row r="53" ht="17.25" customHeight="1" x14ac:dyDescent="0.35"/>
    <row r="54" ht="17.25" customHeight="1" x14ac:dyDescent="0.35"/>
    <row r="55" ht="17.25" customHeight="1" x14ac:dyDescent="0.35"/>
    <row r="56" ht="17.25" customHeight="1" x14ac:dyDescent="0.35"/>
    <row r="57" ht="17.25" customHeight="1" x14ac:dyDescent="0.35"/>
    <row r="58" ht="17.25" customHeight="1" x14ac:dyDescent="0.35"/>
    <row r="59" ht="17.25" customHeight="1" x14ac:dyDescent="0.35"/>
    <row r="60" ht="17.25" customHeight="1" x14ac:dyDescent="0.35"/>
    <row r="61" ht="17.25" customHeight="1" x14ac:dyDescent="0.35"/>
    <row r="62" ht="17.25" customHeight="1" x14ac:dyDescent="0.35"/>
    <row r="63" ht="17.25" customHeight="1" x14ac:dyDescent="0.35"/>
    <row r="64" ht="17.25" customHeight="1" x14ac:dyDescent="0.35"/>
    <row r="65" ht="17.25" customHeight="1" x14ac:dyDescent="0.35"/>
    <row r="66" ht="17.25" customHeight="1" x14ac:dyDescent="0.35"/>
    <row r="67" ht="17.25" customHeight="1" x14ac:dyDescent="0.35"/>
    <row r="68" ht="17.25" customHeight="1" x14ac:dyDescent="0.35"/>
    <row r="69" ht="17.25" customHeight="1" x14ac:dyDescent="0.35"/>
    <row r="70" ht="17.25" customHeight="1" x14ac:dyDescent="0.35"/>
    <row r="71" ht="17.25" customHeight="1" x14ac:dyDescent="0.35"/>
    <row r="72" ht="17.25" customHeight="1" x14ac:dyDescent="0.35"/>
    <row r="73" ht="17.25" customHeight="1" x14ac:dyDescent="0.35"/>
    <row r="74" ht="17.25" customHeight="1" x14ac:dyDescent="0.35"/>
    <row r="75" ht="17.25" customHeight="1" x14ac:dyDescent="0.35"/>
    <row r="76" ht="17.25" customHeight="1" x14ac:dyDescent="0.35"/>
    <row r="77" ht="17.25" customHeight="1" x14ac:dyDescent="0.35"/>
    <row r="78" ht="17.25" customHeight="1" x14ac:dyDescent="0.35"/>
    <row r="79" ht="17.25" customHeight="1" x14ac:dyDescent="0.35"/>
    <row r="80" ht="17.25" customHeight="1" x14ac:dyDescent="0.35"/>
    <row r="81" ht="17.25" customHeight="1" x14ac:dyDescent="0.35"/>
    <row r="82" ht="17.25" customHeight="1" x14ac:dyDescent="0.35"/>
    <row r="83" ht="17.25" customHeight="1" x14ac:dyDescent="0.35"/>
    <row r="84" ht="17.25" customHeight="1" x14ac:dyDescent="0.35"/>
    <row r="85" ht="17.25" customHeight="1" x14ac:dyDescent="0.35"/>
    <row r="86" ht="17.25" customHeight="1" x14ac:dyDescent="0.35"/>
    <row r="87" ht="17.25" customHeight="1" x14ac:dyDescent="0.35"/>
    <row r="88" ht="17.25" customHeight="1" x14ac:dyDescent="0.35"/>
    <row r="89" ht="17.25" customHeight="1" x14ac:dyDescent="0.35"/>
    <row r="90" ht="17.25" customHeight="1" x14ac:dyDescent="0.35"/>
    <row r="91" ht="17.25" customHeight="1" x14ac:dyDescent="0.35"/>
    <row r="92" ht="17.25" customHeight="1" x14ac:dyDescent="0.35"/>
    <row r="93" ht="17.25" customHeight="1" x14ac:dyDescent="0.35"/>
    <row r="94" ht="17.25" customHeight="1" x14ac:dyDescent="0.35"/>
    <row r="95" ht="17.25" customHeight="1" x14ac:dyDescent="0.35"/>
    <row r="96" ht="17.25" customHeight="1" x14ac:dyDescent="0.35"/>
    <row r="97" ht="17.25" customHeight="1" x14ac:dyDescent="0.35"/>
    <row r="98" ht="17.25" customHeight="1" x14ac:dyDescent="0.35"/>
    <row r="99" ht="17.25" customHeight="1" x14ac:dyDescent="0.35"/>
    <row r="100" ht="17.25" customHeight="1" x14ac:dyDescent="0.35"/>
    <row r="101" ht="17.25" customHeight="1" x14ac:dyDescent="0.35"/>
    <row r="102" ht="17.25" customHeight="1" x14ac:dyDescent="0.35"/>
    <row r="103" ht="17.25" customHeight="1" x14ac:dyDescent="0.35"/>
    <row r="104" ht="17.25" customHeight="1" x14ac:dyDescent="0.35"/>
    <row r="105" ht="17.25" customHeight="1" x14ac:dyDescent="0.35"/>
    <row r="106" ht="17.25" customHeight="1" x14ac:dyDescent="0.35"/>
    <row r="107" ht="17.25" customHeight="1" x14ac:dyDescent="0.35"/>
    <row r="108" ht="17.25" customHeight="1" x14ac:dyDescent="0.35"/>
    <row r="109" ht="17.25" customHeight="1" x14ac:dyDescent="0.35"/>
    <row r="110" ht="17.25" customHeight="1" x14ac:dyDescent="0.35"/>
    <row r="111" ht="17.25" customHeight="1" x14ac:dyDescent="0.35"/>
    <row r="112" ht="17.25" customHeight="1" x14ac:dyDescent="0.35"/>
    <row r="113" ht="17.25" customHeight="1" x14ac:dyDescent="0.35"/>
    <row r="114" ht="17.25" customHeight="1" x14ac:dyDescent="0.35"/>
    <row r="115" ht="17.25" customHeight="1" x14ac:dyDescent="0.35"/>
    <row r="116" ht="17.25" customHeight="1" x14ac:dyDescent="0.35"/>
    <row r="117" ht="17.25" customHeight="1" x14ac:dyDescent="0.35"/>
    <row r="118" ht="17.25" customHeight="1" x14ac:dyDescent="0.35"/>
    <row r="119" ht="17.25" customHeight="1" x14ac:dyDescent="0.35"/>
    <row r="120" ht="17.25" customHeight="1" x14ac:dyDescent="0.35"/>
    <row r="121" ht="17.25" customHeight="1" x14ac:dyDescent="0.35"/>
    <row r="122" ht="17.25" customHeight="1" x14ac:dyDescent="0.35"/>
    <row r="123" ht="17.25" customHeight="1" x14ac:dyDescent="0.35"/>
    <row r="124" ht="17.25" customHeight="1" x14ac:dyDescent="0.35"/>
    <row r="125" ht="17.25" customHeight="1" x14ac:dyDescent="0.35"/>
    <row r="126" ht="17.25" customHeight="1" x14ac:dyDescent="0.35"/>
    <row r="127" ht="17.25" customHeight="1" x14ac:dyDescent="0.35"/>
    <row r="128" ht="17.25" customHeight="1" x14ac:dyDescent="0.35"/>
    <row r="129" ht="17.25" customHeight="1" x14ac:dyDescent="0.35"/>
    <row r="130" ht="17.25" customHeight="1" x14ac:dyDescent="0.35"/>
    <row r="131" ht="17.25" customHeight="1" x14ac:dyDescent="0.35"/>
    <row r="132" ht="17.25" customHeight="1" x14ac:dyDescent="0.35"/>
    <row r="133" ht="17.25" customHeight="1" x14ac:dyDescent="0.35"/>
    <row r="134" ht="17.25" customHeight="1" x14ac:dyDescent="0.35"/>
    <row r="135" ht="17.25" customHeight="1" x14ac:dyDescent="0.35"/>
    <row r="136" ht="17.25" customHeight="1" x14ac:dyDescent="0.35"/>
    <row r="137" ht="17.25" customHeight="1" x14ac:dyDescent="0.35"/>
    <row r="138" ht="17.25" customHeight="1" x14ac:dyDescent="0.35"/>
    <row r="139" ht="17.25" customHeight="1" x14ac:dyDescent="0.35"/>
    <row r="140" ht="17.25" customHeight="1" x14ac:dyDescent="0.35"/>
    <row r="141" ht="17.25" customHeight="1" x14ac:dyDescent="0.35"/>
    <row r="142" ht="17.25" customHeight="1" x14ac:dyDescent="0.35"/>
    <row r="143" ht="17.25" customHeight="1" x14ac:dyDescent="0.35"/>
    <row r="144" ht="17.25" customHeight="1" x14ac:dyDescent="0.35"/>
    <row r="145" ht="17.25" customHeight="1" x14ac:dyDescent="0.35"/>
    <row r="146" ht="17.25" customHeight="1" x14ac:dyDescent="0.35"/>
    <row r="147" ht="17.25" customHeight="1" x14ac:dyDescent="0.35"/>
    <row r="148" ht="17.25" customHeight="1" x14ac:dyDescent="0.35"/>
    <row r="149" ht="17.25" customHeight="1" x14ac:dyDescent="0.35"/>
    <row r="150" ht="17.25" customHeight="1" x14ac:dyDescent="0.35"/>
    <row r="151" ht="17.25" customHeight="1" x14ac:dyDescent="0.35"/>
    <row r="152" ht="17.25" customHeight="1" x14ac:dyDescent="0.35"/>
    <row r="153" ht="17.25" customHeight="1" x14ac:dyDescent="0.35"/>
    <row r="154" ht="17.25" customHeight="1" x14ac:dyDescent="0.35"/>
    <row r="155" ht="17.25" customHeight="1" x14ac:dyDescent="0.35"/>
    <row r="156" ht="17.25" customHeight="1" x14ac:dyDescent="0.35"/>
    <row r="157" ht="17.25" customHeight="1" x14ac:dyDescent="0.35"/>
    <row r="158" ht="17.25" customHeight="1" x14ac:dyDescent="0.35"/>
    <row r="159" ht="17.25" customHeight="1" x14ac:dyDescent="0.35"/>
    <row r="160" ht="17.25" customHeight="1" x14ac:dyDescent="0.35"/>
    <row r="161" ht="17.25" customHeight="1" x14ac:dyDescent="0.35"/>
    <row r="162" ht="17.25" customHeight="1" x14ac:dyDescent="0.35"/>
    <row r="163" ht="17.25" customHeight="1" x14ac:dyDescent="0.35"/>
    <row r="164" ht="17.25" customHeight="1" x14ac:dyDescent="0.35"/>
    <row r="165" ht="17.25" customHeight="1" x14ac:dyDescent="0.35"/>
    <row r="166" ht="17.25" customHeight="1" x14ac:dyDescent="0.35"/>
    <row r="167" ht="17.25" customHeight="1" x14ac:dyDescent="0.35"/>
    <row r="168" ht="17.25" customHeight="1" x14ac:dyDescent="0.35"/>
    <row r="169" ht="17.25" customHeight="1" x14ac:dyDescent="0.35"/>
    <row r="170" ht="17.25" customHeight="1" x14ac:dyDescent="0.35"/>
    <row r="171" ht="17.25" customHeight="1" x14ac:dyDescent="0.35"/>
    <row r="172" ht="17.25" customHeight="1" x14ac:dyDescent="0.35"/>
    <row r="173" ht="17.25" customHeight="1" x14ac:dyDescent="0.35"/>
    <row r="174" ht="17.25" customHeight="1" x14ac:dyDescent="0.35"/>
    <row r="175" ht="17.25" customHeight="1" x14ac:dyDescent="0.35"/>
    <row r="176" ht="17.25" customHeight="1" x14ac:dyDescent="0.35"/>
    <row r="177" ht="17.25" customHeight="1" x14ac:dyDescent="0.35"/>
    <row r="178" ht="17.25" customHeight="1" x14ac:dyDescent="0.35"/>
    <row r="179" ht="17.25" customHeight="1" x14ac:dyDescent="0.35"/>
    <row r="180" ht="17.25" customHeight="1" x14ac:dyDescent="0.35"/>
    <row r="181" ht="17.25" customHeight="1" x14ac:dyDescent="0.35"/>
    <row r="182" ht="17.25" customHeight="1" x14ac:dyDescent="0.35"/>
    <row r="183" ht="17.25" customHeight="1" x14ac:dyDescent="0.35"/>
    <row r="184" ht="17.25" customHeight="1" x14ac:dyDescent="0.35"/>
    <row r="185" ht="17.25" customHeight="1" x14ac:dyDescent="0.35"/>
    <row r="186" ht="17.25" customHeight="1" x14ac:dyDescent="0.35"/>
    <row r="187" ht="17.25" customHeight="1" x14ac:dyDescent="0.35"/>
    <row r="188" ht="17.25" customHeight="1" x14ac:dyDescent="0.35"/>
    <row r="189" ht="17.25" customHeight="1" x14ac:dyDescent="0.35"/>
    <row r="190" ht="17.25" customHeight="1" x14ac:dyDescent="0.35"/>
    <row r="191" ht="17.25" customHeight="1" x14ac:dyDescent="0.35"/>
    <row r="192" ht="17.25" customHeight="1" x14ac:dyDescent="0.35"/>
    <row r="193" ht="17.25" customHeight="1" x14ac:dyDescent="0.35"/>
    <row r="194" ht="17.25" customHeight="1" x14ac:dyDescent="0.35"/>
    <row r="195" ht="17.25" customHeight="1" x14ac:dyDescent="0.35"/>
    <row r="196" ht="17.25" customHeight="1" x14ac:dyDescent="0.35"/>
    <row r="197" ht="17.25" customHeight="1" x14ac:dyDescent="0.35"/>
    <row r="198" ht="17.25" customHeight="1" x14ac:dyDescent="0.35"/>
    <row r="199" ht="17.25" customHeight="1" x14ac:dyDescent="0.35"/>
    <row r="200" ht="17.25" customHeight="1" x14ac:dyDescent="0.35"/>
    <row r="201" ht="17.25" customHeight="1" x14ac:dyDescent="0.35"/>
    <row r="202" ht="17.25" customHeight="1" x14ac:dyDescent="0.35"/>
    <row r="203" ht="17.25" customHeight="1" x14ac:dyDescent="0.35"/>
    <row r="204" ht="17.25" customHeight="1" x14ac:dyDescent="0.35"/>
    <row r="205" ht="17.25" customHeight="1" x14ac:dyDescent="0.35"/>
    <row r="206" ht="17.25" customHeight="1" x14ac:dyDescent="0.35"/>
    <row r="207" ht="17.25" customHeight="1" x14ac:dyDescent="0.35"/>
    <row r="208" ht="17.25" customHeight="1" x14ac:dyDescent="0.35"/>
    <row r="209" ht="17.25" customHeight="1" x14ac:dyDescent="0.35"/>
    <row r="210" ht="17.25" customHeight="1" x14ac:dyDescent="0.35"/>
    <row r="211" ht="17.25" customHeight="1" x14ac:dyDescent="0.35"/>
    <row r="212" ht="17.25" customHeight="1" x14ac:dyDescent="0.35"/>
    <row r="213" ht="17.25" customHeight="1" x14ac:dyDescent="0.35"/>
    <row r="214" ht="17.25" customHeight="1" x14ac:dyDescent="0.35"/>
    <row r="215" ht="17.25" customHeight="1" x14ac:dyDescent="0.35"/>
    <row r="216" ht="17.25" customHeight="1" x14ac:dyDescent="0.35"/>
    <row r="217" ht="17.25" customHeight="1" x14ac:dyDescent="0.35"/>
    <row r="218" ht="17.25" customHeight="1" x14ac:dyDescent="0.35"/>
    <row r="219" ht="17.25" customHeight="1" x14ac:dyDescent="0.35"/>
    <row r="220" ht="17.25" customHeight="1" x14ac:dyDescent="0.35"/>
    <row r="221" ht="17.25" customHeight="1" x14ac:dyDescent="0.35"/>
    <row r="222" ht="17.25" customHeight="1" x14ac:dyDescent="0.35"/>
    <row r="223" ht="17.25" customHeight="1" x14ac:dyDescent="0.35"/>
    <row r="224" ht="17.25" customHeight="1" x14ac:dyDescent="0.35"/>
    <row r="225" ht="17.25" customHeight="1" x14ac:dyDescent="0.35"/>
    <row r="226" ht="17.25" customHeight="1" x14ac:dyDescent="0.35"/>
    <row r="227" ht="17.25" customHeight="1" x14ac:dyDescent="0.35"/>
    <row r="228" ht="17.25" customHeight="1" x14ac:dyDescent="0.35"/>
    <row r="229" ht="17.25" customHeight="1" x14ac:dyDescent="0.35"/>
    <row r="230" ht="17.25" customHeight="1" x14ac:dyDescent="0.35"/>
    <row r="231" ht="17.25" customHeight="1" x14ac:dyDescent="0.35"/>
    <row r="232" ht="17.25" customHeight="1" x14ac:dyDescent="0.35"/>
    <row r="233" ht="17.25" customHeight="1" x14ac:dyDescent="0.35"/>
    <row r="234" ht="17.25" customHeight="1" x14ac:dyDescent="0.35"/>
    <row r="235" ht="17.25" customHeight="1" x14ac:dyDescent="0.35"/>
    <row r="236" ht="17.25" customHeight="1" x14ac:dyDescent="0.35"/>
    <row r="237" ht="17.25" customHeight="1" x14ac:dyDescent="0.35"/>
    <row r="238" ht="17.25" customHeight="1" x14ac:dyDescent="0.35"/>
    <row r="239" ht="17.25" customHeight="1" x14ac:dyDescent="0.35"/>
    <row r="240" ht="17.25" customHeight="1" x14ac:dyDescent="0.35"/>
    <row r="241" ht="17.25" customHeight="1" x14ac:dyDescent="0.35"/>
    <row r="242" ht="17.25" customHeight="1" x14ac:dyDescent="0.35"/>
    <row r="243" ht="17.25" customHeight="1" x14ac:dyDescent="0.35"/>
    <row r="244" ht="17.25" customHeight="1" x14ac:dyDescent="0.35"/>
    <row r="245" ht="17.25" customHeight="1" x14ac:dyDescent="0.35"/>
    <row r="246" ht="17.25" customHeight="1" x14ac:dyDescent="0.35"/>
    <row r="247" ht="17.25" customHeight="1" x14ac:dyDescent="0.35"/>
    <row r="248" ht="17.25" customHeight="1" x14ac:dyDescent="0.35"/>
    <row r="249" ht="17.25" customHeight="1" x14ac:dyDescent="0.35"/>
    <row r="250" ht="17.25" customHeight="1" x14ac:dyDescent="0.35"/>
    <row r="251" ht="17.25" customHeight="1" x14ac:dyDescent="0.35"/>
    <row r="252" ht="17.25" customHeight="1" x14ac:dyDescent="0.35"/>
    <row r="253" ht="17.25" customHeight="1" x14ac:dyDescent="0.35"/>
    <row r="254" ht="17.25" customHeight="1" x14ac:dyDescent="0.35"/>
    <row r="255" ht="17.25" customHeight="1" x14ac:dyDescent="0.35"/>
    <row r="256" ht="17.25" customHeight="1" x14ac:dyDescent="0.35"/>
    <row r="257" ht="17.25" customHeight="1" x14ac:dyDescent="0.35"/>
    <row r="258" ht="17.25" customHeight="1" x14ac:dyDescent="0.35"/>
    <row r="259" ht="17.25" customHeight="1" x14ac:dyDescent="0.35"/>
    <row r="260" ht="17.25" customHeight="1" x14ac:dyDescent="0.35"/>
    <row r="261" ht="17.25" customHeight="1" x14ac:dyDescent="0.35"/>
    <row r="262" ht="17.25" customHeight="1" x14ac:dyDescent="0.35"/>
    <row r="263" ht="17.25" customHeight="1" x14ac:dyDescent="0.35"/>
    <row r="264" ht="17.25" customHeight="1" x14ac:dyDescent="0.35"/>
    <row r="265" ht="17.25" customHeight="1" x14ac:dyDescent="0.35"/>
    <row r="266" ht="17.25" customHeight="1" x14ac:dyDescent="0.35"/>
    <row r="267" ht="17.25" customHeight="1" x14ac:dyDescent="0.35"/>
    <row r="268" ht="17.25" customHeight="1" x14ac:dyDescent="0.35"/>
    <row r="269" ht="17.25" customHeight="1" x14ac:dyDescent="0.35"/>
    <row r="270" ht="17.25" customHeight="1" x14ac:dyDescent="0.35"/>
    <row r="271" ht="17.25" customHeight="1" x14ac:dyDescent="0.35"/>
    <row r="272" ht="17.25" customHeight="1" x14ac:dyDescent="0.35"/>
    <row r="273" ht="17.25" customHeight="1" x14ac:dyDescent="0.35"/>
    <row r="274" ht="17.25" customHeight="1" x14ac:dyDescent="0.35"/>
    <row r="275" ht="17.25" customHeight="1" x14ac:dyDescent="0.35"/>
    <row r="276" ht="17.25" customHeight="1" x14ac:dyDescent="0.35"/>
    <row r="277" ht="17.25" customHeight="1" x14ac:dyDescent="0.35"/>
    <row r="278" ht="17.25" customHeight="1" x14ac:dyDescent="0.35"/>
    <row r="279" ht="17.25" customHeight="1" x14ac:dyDescent="0.35"/>
    <row r="280" ht="17.25" customHeight="1" x14ac:dyDescent="0.35"/>
    <row r="281" ht="17.25" customHeight="1" x14ac:dyDescent="0.35"/>
    <row r="282" ht="17.25" customHeight="1" x14ac:dyDescent="0.35"/>
    <row r="283" ht="17.25" customHeight="1" x14ac:dyDescent="0.35"/>
    <row r="284" ht="17.25" customHeight="1" x14ac:dyDescent="0.35"/>
    <row r="285" ht="17.25" customHeight="1" x14ac:dyDescent="0.35"/>
    <row r="286" ht="17.25" customHeight="1" x14ac:dyDescent="0.35"/>
    <row r="287" ht="17.25" customHeight="1" x14ac:dyDescent="0.35"/>
    <row r="288" ht="17.25" customHeight="1" x14ac:dyDescent="0.35"/>
    <row r="289" ht="17.25" customHeight="1" x14ac:dyDescent="0.35"/>
    <row r="290" ht="17.25" customHeight="1" x14ac:dyDescent="0.35"/>
    <row r="291" ht="17.25" customHeight="1" x14ac:dyDescent="0.35"/>
    <row r="292" ht="17.25" customHeight="1" x14ac:dyDescent="0.35"/>
    <row r="293" ht="17.25" customHeight="1" x14ac:dyDescent="0.35"/>
    <row r="294" ht="17.25" customHeight="1" x14ac:dyDescent="0.35"/>
    <row r="295" ht="17.25" customHeight="1" x14ac:dyDescent="0.35"/>
    <row r="296" ht="17.25" customHeight="1" x14ac:dyDescent="0.35"/>
    <row r="297" ht="17.25" customHeight="1" x14ac:dyDescent="0.35"/>
    <row r="298" ht="17.25" customHeight="1" x14ac:dyDescent="0.35"/>
    <row r="299" ht="17.25" customHeight="1" x14ac:dyDescent="0.35"/>
    <row r="300" ht="17.25" customHeight="1" x14ac:dyDescent="0.35"/>
    <row r="301" ht="17.25" customHeight="1" x14ac:dyDescent="0.35"/>
    <row r="302" ht="17.25" customHeight="1" x14ac:dyDescent="0.35"/>
    <row r="303" ht="17.25" customHeight="1" x14ac:dyDescent="0.35"/>
    <row r="304" ht="17.25" customHeight="1" x14ac:dyDescent="0.35"/>
    <row r="305" ht="17.25" customHeight="1" x14ac:dyDescent="0.35"/>
    <row r="306" ht="17.25" customHeight="1" x14ac:dyDescent="0.35"/>
    <row r="307" ht="17.25" customHeight="1" x14ac:dyDescent="0.35"/>
    <row r="308" ht="17.25" customHeight="1" x14ac:dyDescent="0.35"/>
    <row r="309" ht="17.25" customHeight="1" x14ac:dyDescent="0.35"/>
    <row r="310" ht="17.25" customHeight="1" x14ac:dyDescent="0.35"/>
    <row r="311" ht="17.25" customHeight="1" x14ac:dyDescent="0.35"/>
    <row r="312" ht="17.25" customHeight="1" x14ac:dyDescent="0.35"/>
    <row r="313" ht="17.25" customHeight="1" x14ac:dyDescent="0.35"/>
    <row r="314" ht="17.25" customHeight="1" x14ac:dyDescent="0.35"/>
    <row r="315" ht="17.25" customHeight="1" x14ac:dyDescent="0.35"/>
    <row r="316" ht="17.25" customHeight="1" x14ac:dyDescent="0.35"/>
    <row r="317" ht="17.25" customHeight="1" x14ac:dyDescent="0.35"/>
    <row r="318" ht="17.25" customHeight="1" x14ac:dyDescent="0.35"/>
    <row r="319" ht="17.25" customHeight="1" x14ac:dyDescent="0.35"/>
    <row r="320" ht="17.25" customHeight="1" x14ac:dyDescent="0.35"/>
    <row r="321" ht="17.25" customHeight="1" x14ac:dyDescent="0.35"/>
    <row r="322" ht="17.25" customHeight="1" x14ac:dyDescent="0.35"/>
    <row r="323" ht="17.25" customHeight="1" x14ac:dyDescent="0.35"/>
    <row r="324" ht="17.25" customHeight="1" x14ac:dyDescent="0.35"/>
    <row r="325" ht="17.25" customHeight="1" x14ac:dyDescent="0.35"/>
    <row r="326" ht="17.25" customHeight="1" x14ac:dyDescent="0.35"/>
    <row r="327" ht="17.25" customHeight="1" x14ac:dyDescent="0.35"/>
    <row r="328" ht="17.25" customHeight="1" x14ac:dyDescent="0.35"/>
    <row r="329" ht="17.25" customHeight="1" x14ac:dyDescent="0.35"/>
    <row r="330" ht="17.25" customHeight="1" x14ac:dyDescent="0.35"/>
    <row r="331" ht="17.25" customHeight="1" x14ac:dyDescent="0.35"/>
    <row r="332" ht="17.25" customHeight="1" x14ac:dyDescent="0.35"/>
    <row r="333" ht="17.25" customHeight="1" x14ac:dyDescent="0.35"/>
    <row r="334" ht="17.25" customHeight="1" x14ac:dyDescent="0.35"/>
    <row r="335" ht="17.25" customHeight="1" x14ac:dyDescent="0.35"/>
    <row r="336" ht="17.25" customHeight="1" x14ac:dyDescent="0.35"/>
    <row r="337" ht="17.25" customHeight="1" x14ac:dyDescent="0.35"/>
    <row r="338" ht="17.25" customHeight="1" x14ac:dyDescent="0.35"/>
    <row r="339" ht="17.25" customHeight="1" x14ac:dyDescent="0.35"/>
    <row r="340" ht="17.25" customHeight="1" x14ac:dyDescent="0.35"/>
    <row r="341" ht="17.25" customHeight="1" x14ac:dyDescent="0.35"/>
    <row r="342" ht="17.25" customHeight="1" x14ac:dyDescent="0.35"/>
    <row r="343" ht="17.25" customHeight="1" x14ac:dyDescent="0.35"/>
    <row r="344" ht="17.25" customHeight="1" x14ac:dyDescent="0.35"/>
    <row r="345" ht="17.25" customHeight="1" x14ac:dyDescent="0.35"/>
    <row r="346" ht="17.25" customHeight="1" x14ac:dyDescent="0.35"/>
    <row r="347" ht="17.25" customHeight="1" x14ac:dyDescent="0.35"/>
    <row r="348" ht="17.25" customHeight="1" x14ac:dyDescent="0.35"/>
    <row r="349" ht="17.25" customHeight="1" x14ac:dyDescent="0.35"/>
    <row r="350" ht="17.25" customHeight="1" x14ac:dyDescent="0.35"/>
    <row r="351" ht="17.25" customHeight="1" x14ac:dyDescent="0.35"/>
    <row r="352" ht="17.25" customHeight="1" x14ac:dyDescent="0.35"/>
    <row r="353" ht="17.25" customHeight="1" x14ac:dyDescent="0.35"/>
    <row r="354" ht="17.25" customHeight="1" x14ac:dyDescent="0.35"/>
    <row r="355" ht="17.25" customHeight="1" x14ac:dyDescent="0.35"/>
    <row r="356" ht="17.25" customHeight="1" x14ac:dyDescent="0.35"/>
    <row r="357" ht="17.25" customHeight="1" x14ac:dyDescent="0.35"/>
    <row r="358" ht="17.25" customHeight="1" x14ac:dyDescent="0.35"/>
    <row r="359" ht="17.25" customHeight="1" x14ac:dyDescent="0.35"/>
    <row r="360" ht="17.25" customHeight="1" x14ac:dyDescent="0.35"/>
    <row r="361" ht="17.25" customHeight="1" x14ac:dyDescent="0.35"/>
    <row r="362" ht="17.25" customHeight="1" x14ac:dyDescent="0.35"/>
    <row r="363" ht="17.25" customHeight="1" x14ac:dyDescent="0.35"/>
    <row r="364" ht="17.25" customHeight="1" x14ac:dyDescent="0.35"/>
    <row r="365" ht="17.25" customHeight="1" x14ac:dyDescent="0.35"/>
    <row r="366" ht="17.25" customHeight="1" x14ac:dyDescent="0.35"/>
    <row r="367" ht="17.25" customHeight="1" x14ac:dyDescent="0.35"/>
    <row r="368" ht="17.25" customHeight="1" x14ac:dyDescent="0.35"/>
    <row r="369" ht="17.25" customHeight="1" x14ac:dyDescent="0.35"/>
    <row r="370" ht="17.25" customHeight="1" x14ac:dyDescent="0.35"/>
    <row r="371" ht="17.25" customHeight="1" x14ac:dyDescent="0.35"/>
    <row r="372" ht="17.25" customHeight="1" x14ac:dyDescent="0.35"/>
    <row r="373" ht="17.25" customHeight="1" x14ac:dyDescent="0.35"/>
    <row r="374" ht="17.25" customHeight="1" x14ac:dyDescent="0.35"/>
    <row r="375" ht="17.25" customHeight="1" x14ac:dyDescent="0.35"/>
    <row r="376" ht="17.25" customHeight="1" x14ac:dyDescent="0.35"/>
    <row r="377" ht="17.25" customHeight="1" x14ac:dyDescent="0.35"/>
    <row r="378" ht="17.25" customHeight="1" x14ac:dyDescent="0.35"/>
    <row r="379" ht="17.25" customHeight="1" x14ac:dyDescent="0.35"/>
    <row r="380" ht="17.25" customHeight="1" x14ac:dyDescent="0.35"/>
    <row r="381" ht="17.25" customHeight="1" x14ac:dyDescent="0.35"/>
    <row r="382" ht="17.25" customHeight="1" x14ac:dyDescent="0.35"/>
    <row r="383" ht="17.25" customHeight="1" x14ac:dyDescent="0.35"/>
    <row r="384" ht="17.25" customHeight="1" x14ac:dyDescent="0.35"/>
    <row r="385" ht="17.25" customHeight="1" x14ac:dyDescent="0.35"/>
    <row r="386" ht="17.25" customHeight="1" x14ac:dyDescent="0.35"/>
    <row r="387" ht="17.25" customHeight="1" x14ac:dyDescent="0.35"/>
    <row r="388" ht="17.25" customHeight="1" x14ac:dyDescent="0.35"/>
    <row r="389" ht="17.25" customHeight="1" x14ac:dyDescent="0.35"/>
    <row r="390" ht="17.25" customHeight="1" x14ac:dyDescent="0.35"/>
    <row r="391" ht="17.25" customHeight="1" x14ac:dyDescent="0.35"/>
    <row r="392" ht="17.25" customHeight="1" x14ac:dyDescent="0.35"/>
    <row r="393" ht="17.25" customHeight="1" x14ac:dyDescent="0.35"/>
    <row r="394" ht="17.25" customHeight="1" x14ac:dyDescent="0.35"/>
    <row r="395" ht="17.25" customHeight="1" x14ac:dyDescent="0.35"/>
    <row r="396" ht="17.25" customHeight="1" x14ac:dyDescent="0.35"/>
    <row r="397" ht="17.25" customHeight="1" x14ac:dyDescent="0.35"/>
    <row r="398" ht="17.25" customHeight="1" x14ac:dyDescent="0.35"/>
    <row r="399" ht="17.25" customHeight="1" x14ac:dyDescent="0.35"/>
    <row r="400" ht="17.25" customHeight="1" x14ac:dyDescent="0.35"/>
    <row r="401" ht="17.25" customHeight="1" x14ac:dyDescent="0.35"/>
    <row r="402" ht="17.25" customHeight="1" x14ac:dyDescent="0.35"/>
    <row r="403" ht="17.25" customHeight="1" x14ac:dyDescent="0.35"/>
    <row r="404" ht="17.25" customHeight="1" x14ac:dyDescent="0.35"/>
    <row r="405" ht="17.25" customHeight="1" x14ac:dyDescent="0.35"/>
    <row r="406" ht="17.25" customHeight="1" x14ac:dyDescent="0.35"/>
    <row r="407" ht="17.25" customHeight="1" x14ac:dyDescent="0.35"/>
    <row r="408" ht="17.25" customHeight="1" x14ac:dyDescent="0.35"/>
    <row r="409" ht="17.25" customHeight="1" x14ac:dyDescent="0.35"/>
    <row r="410" ht="17.25" customHeight="1" x14ac:dyDescent="0.35"/>
    <row r="411" ht="17.25" customHeight="1" x14ac:dyDescent="0.35"/>
    <row r="412" ht="17.25" customHeight="1" x14ac:dyDescent="0.35"/>
    <row r="413" ht="17.25" customHeight="1" x14ac:dyDescent="0.35"/>
    <row r="414" ht="17.25" customHeight="1" x14ac:dyDescent="0.35"/>
    <row r="415" ht="17.25" customHeight="1" x14ac:dyDescent="0.35"/>
    <row r="416" ht="17.25" customHeight="1" x14ac:dyDescent="0.35"/>
    <row r="417" ht="17.25" customHeight="1" x14ac:dyDescent="0.35"/>
    <row r="418" ht="17.25" customHeight="1" x14ac:dyDescent="0.35"/>
    <row r="419" ht="17.25" customHeight="1" x14ac:dyDescent="0.35"/>
    <row r="420" ht="17.25" customHeight="1" x14ac:dyDescent="0.35"/>
    <row r="421" ht="17.25" customHeight="1" x14ac:dyDescent="0.35"/>
    <row r="422" ht="17.25" customHeight="1" x14ac:dyDescent="0.35"/>
    <row r="423" ht="17.25" customHeight="1" x14ac:dyDescent="0.35"/>
    <row r="424" ht="17.25" customHeight="1" x14ac:dyDescent="0.35"/>
    <row r="425" ht="17.25" customHeight="1" x14ac:dyDescent="0.35"/>
    <row r="426" ht="17.25" customHeight="1" x14ac:dyDescent="0.35"/>
    <row r="427" ht="17.25" customHeight="1" x14ac:dyDescent="0.35"/>
    <row r="428" ht="17.25" customHeight="1" x14ac:dyDescent="0.35"/>
    <row r="429" ht="17.25" customHeight="1" x14ac:dyDescent="0.35"/>
    <row r="430" ht="17.25" customHeight="1" x14ac:dyDescent="0.35"/>
    <row r="431" ht="17.25" customHeight="1" x14ac:dyDescent="0.35"/>
    <row r="432" ht="17.25" customHeight="1" x14ac:dyDescent="0.35"/>
    <row r="433" ht="17.25" customHeight="1" x14ac:dyDescent="0.35"/>
    <row r="434" ht="17.25" customHeight="1" x14ac:dyDescent="0.35"/>
    <row r="435" ht="17.25" customHeight="1" x14ac:dyDescent="0.35"/>
    <row r="436" ht="17.25" customHeight="1" x14ac:dyDescent="0.35"/>
    <row r="437" ht="17.25" customHeight="1" x14ac:dyDescent="0.35"/>
    <row r="438" ht="17.25" customHeight="1" x14ac:dyDescent="0.35"/>
    <row r="439" ht="17.25" customHeight="1" x14ac:dyDescent="0.35"/>
    <row r="440" ht="17.25" customHeight="1" x14ac:dyDescent="0.35"/>
    <row r="441" ht="17.25" customHeight="1" x14ac:dyDescent="0.35"/>
    <row r="442" ht="17.25" customHeight="1" x14ac:dyDescent="0.35"/>
    <row r="443" ht="17.25" customHeight="1" x14ac:dyDescent="0.35"/>
    <row r="444" ht="17.25" customHeight="1" x14ac:dyDescent="0.35"/>
    <row r="445" ht="17.25" customHeight="1" x14ac:dyDescent="0.35"/>
    <row r="446" ht="17.25" customHeight="1" x14ac:dyDescent="0.35"/>
    <row r="447" ht="17.25" customHeight="1" x14ac:dyDescent="0.35"/>
    <row r="448" ht="17.25" customHeight="1" x14ac:dyDescent="0.35"/>
    <row r="449" ht="17.25" customHeight="1" x14ac:dyDescent="0.35"/>
    <row r="450" ht="17.25" customHeight="1" x14ac:dyDescent="0.35"/>
    <row r="451" ht="17.25" customHeight="1" x14ac:dyDescent="0.35"/>
    <row r="452" ht="17.25" customHeight="1" x14ac:dyDescent="0.35"/>
    <row r="453" ht="17.25" customHeight="1" x14ac:dyDescent="0.35"/>
    <row r="454" ht="17.25" customHeight="1" x14ac:dyDescent="0.35"/>
    <row r="455" ht="17.25" customHeight="1" x14ac:dyDescent="0.35"/>
    <row r="456" ht="17.25" customHeight="1" x14ac:dyDescent="0.35"/>
    <row r="457" ht="17.25" customHeight="1" x14ac:dyDescent="0.35"/>
    <row r="458" ht="17.25" customHeight="1" x14ac:dyDescent="0.35"/>
    <row r="459" ht="17.25" customHeight="1" x14ac:dyDescent="0.35"/>
    <row r="460" ht="17.25" customHeight="1" x14ac:dyDescent="0.35"/>
    <row r="461" ht="17.25" customHeight="1" x14ac:dyDescent="0.35"/>
    <row r="462" ht="17.25" customHeight="1" x14ac:dyDescent="0.35"/>
    <row r="463" ht="17.25" customHeight="1" x14ac:dyDescent="0.35"/>
    <row r="464" ht="17.25" customHeight="1" x14ac:dyDescent="0.35"/>
    <row r="465" ht="17.25" customHeight="1" x14ac:dyDescent="0.35"/>
    <row r="466" ht="17.25" customHeight="1" x14ac:dyDescent="0.35"/>
    <row r="467" ht="17.25" customHeight="1" x14ac:dyDescent="0.35"/>
    <row r="468" ht="17.25" customHeight="1" x14ac:dyDescent="0.35"/>
    <row r="469" ht="17.25" customHeight="1" x14ac:dyDescent="0.35"/>
    <row r="470" ht="17.25" customHeight="1" x14ac:dyDescent="0.35"/>
    <row r="471" ht="17.25" customHeight="1" x14ac:dyDescent="0.35"/>
    <row r="472" ht="17.25" customHeight="1" x14ac:dyDescent="0.35"/>
    <row r="473" ht="17.25" customHeight="1" x14ac:dyDescent="0.35"/>
    <row r="474" ht="17.25" customHeight="1" x14ac:dyDescent="0.35"/>
    <row r="475" ht="17.25" customHeight="1" x14ac:dyDescent="0.35"/>
    <row r="476" ht="17.25" customHeight="1" x14ac:dyDescent="0.35"/>
    <row r="477" ht="17.25" customHeight="1" x14ac:dyDescent="0.35"/>
    <row r="478" ht="17.25" customHeight="1" x14ac:dyDescent="0.35"/>
    <row r="479" ht="17.25" customHeight="1" x14ac:dyDescent="0.35"/>
    <row r="480" ht="17.25" customHeight="1" x14ac:dyDescent="0.35"/>
    <row r="481" ht="17.25" customHeight="1" x14ac:dyDescent="0.35"/>
    <row r="482" ht="17.25" customHeight="1" x14ac:dyDescent="0.35"/>
    <row r="483" ht="17.25" customHeight="1" x14ac:dyDescent="0.35"/>
    <row r="484" ht="17.25" customHeight="1" x14ac:dyDescent="0.35"/>
    <row r="485" ht="17.25" customHeight="1" x14ac:dyDescent="0.35"/>
    <row r="486" ht="17.25" customHeight="1" x14ac:dyDescent="0.35"/>
    <row r="487" ht="17.25" customHeight="1" x14ac:dyDescent="0.35"/>
    <row r="488" ht="17.25" customHeight="1" x14ac:dyDescent="0.35"/>
    <row r="489" ht="17.25" customHeight="1" x14ac:dyDescent="0.35"/>
    <row r="490" ht="17.25" customHeight="1" x14ac:dyDescent="0.35"/>
    <row r="491" ht="17.25" customHeight="1" x14ac:dyDescent="0.35"/>
    <row r="492" ht="17.25" customHeight="1" x14ac:dyDescent="0.35"/>
    <row r="493" ht="17.25" customHeight="1" x14ac:dyDescent="0.35"/>
    <row r="494" ht="17.25" customHeight="1" x14ac:dyDescent="0.35"/>
    <row r="495" ht="17.25" customHeight="1" x14ac:dyDescent="0.35"/>
    <row r="496" ht="17.25" customHeight="1" x14ac:dyDescent="0.35"/>
    <row r="497" ht="17.25" customHeight="1" x14ac:dyDescent="0.35"/>
    <row r="498" ht="17.25" customHeight="1" x14ac:dyDescent="0.35"/>
    <row r="499" ht="17.25" customHeight="1" x14ac:dyDescent="0.35"/>
    <row r="500" ht="17.25" customHeight="1" x14ac:dyDescent="0.35"/>
    <row r="501" ht="17.25" customHeight="1" x14ac:dyDescent="0.35"/>
    <row r="502" ht="17.25" customHeight="1" x14ac:dyDescent="0.35"/>
    <row r="503" ht="17.25" customHeight="1" x14ac:dyDescent="0.35"/>
    <row r="504" ht="17.25" customHeight="1" x14ac:dyDescent="0.35"/>
    <row r="505" ht="17.25" customHeight="1" x14ac:dyDescent="0.35"/>
    <row r="506" ht="17.25" customHeight="1" x14ac:dyDescent="0.35"/>
    <row r="507" ht="17.25" customHeight="1" x14ac:dyDescent="0.35"/>
    <row r="508" ht="17.25" customHeight="1" x14ac:dyDescent="0.35"/>
    <row r="509" ht="17.25" customHeight="1" x14ac:dyDescent="0.35"/>
    <row r="510" ht="17.25" customHeight="1" x14ac:dyDescent="0.35"/>
    <row r="511" ht="17.25" customHeight="1" x14ac:dyDescent="0.35"/>
    <row r="512" ht="17.25" customHeight="1" x14ac:dyDescent="0.35"/>
    <row r="513" ht="17.25" customHeight="1" x14ac:dyDescent="0.35"/>
    <row r="514" ht="17.25" customHeight="1" x14ac:dyDescent="0.35"/>
    <row r="515" ht="17.25" customHeight="1" x14ac:dyDescent="0.35"/>
    <row r="516" ht="17.25" customHeight="1" x14ac:dyDescent="0.35"/>
    <row r="517" ht="17.25" customHeight="1" x14ac:dyDescent="0.35"/>
    <row r="518" ht="17.25" customHeight="1" x14ac:dyDescent="0.35"/>
    <row r="519" ht="17.25" customHeight="1" x14ac:dyDescent="0.35"/>
    <row r="520" ht="17.25" customHeight="1" x14ac:dyDescent="0.35"/>
    <row r="521" ht="17.25" customHeight="1" x14ac:dyDescent="0.35"/>
    <row r="522" ht="17.25" customHeight="1" x14ac:dyDescent="0.35"/>
    <row r="523" ht="17.25" customHeight="1" x14ac:dyDescent="0.35"/>
    <row r="524" ht="17.25" customHeight="1" x14ac:dyDescent="0.35"/>
    <row r="525" ht="17.25" customHeight="1" x14ac:dyDescent="0.35"/>
    <row r="526" ht="17.25" customHeight="1" x14ac:dyDescent="0.35"/>
    <row r="527" ht="17.25" customHeight="1" x14ac:dyDescent="0.35"/>
    <row r="528" ht="17.25" customHeight="1" x14ac:dyDescent="0.35"/>
    <row r="529" ht="17.25" customHeight="1" x14ac:dyDescent="0.35"/>
    <row r="530" ht="17.25" customHeight="1" x14ac:dyDescent="0.35"/>
    <row r="531" ht="17.25" customHeight="1" x14ac:dyDescent="0.35"/>
    <row r="532" ht="17.25" customHeight="1" x14ac:dyDescent="0.35"/>
    <row r="533" ht="17.25" customHeight="1" x14ac:dyDescent="0.35"/>
    <row r="534" ht="17.25" customHeight="1" x14ac:dyDescent="0.35"/>
    <row r="535" ht="17.25" customHeight="1" x14ac:dyDescent="0.35"/>
    <row r="536" ht="17.25" customHeight="1" x14ac:dyDescent="0.35"/>
    <row r="537" ht="17.25" customHeight="1" x14ac:dyDescent="0.35"/>
    <row r="538" ht="17.25" customHeight="1" x14ac:dyDescent="0.35"/>
    <row r="539" ht="17.25" customHeight="1" x14ac:dyDescent="0.35"/>
    <row r="540" ht="17.25" customHeight="1" x14ac:dyDescent="0.35"/>
    <row r="541" ht="17.25" customHeight="1" x14ac:dyDescent="0.35"/>
    <row r="542" ht="17.25" customHeight="1" x14ac:dyDescent="0.35"/>
    <row r="543" ht="17.25" customHeight="1" x14ac:dyDescent="0.35"/>
    <row r="544" ht="17.25" customHeight="1" x14ac:dyDescent="0.35"/>
    <row r="545" ht="17.25" customHeight="1" x14ac:dyDescent="0.35"/>
    <row r="546" ht="17.25" customHeight="1" x14ac:dyDescent="0.35"/>
    <row r="547" ht="17.25" customHeight="1" x14ac:dyDescent="0.35"/>
    <row r="548" ht="17.25" customHeight="1" x14ac:dyDescent="0.35"/>
    <row r="549" ht="17.25" customHeight="1" x14ac:dyDescent="0.35"/>
    <row r="550" ht="17.25" customHeight="1" x14ac:dyDescent="0.35"/>
    <row r="551" ht="17.25" customHeight="1" x14ac:dyDescent="0.35"/>
    <row r="552" ht="17.25" customHeight="1" x14ac:dyDescent="0.35"/>
    <row r="553" ht="17.25" customHeight="1" x14ac:dyDescent="0.35"/>
    <row r="554" ht="17.25" customHeight="1" x14ac:dyDescent="0.35"/>
    <row r="555" ht="17.25" customHeight="1" x14ac:dyDescent="0.35"/>
    <row r="556" ht="17.25" customHeight="1" x14ac:dyDescent="0.35"/>
    <row r="557" ht="17.25" customHeight="1" x14ac:dyDescent="0.35"/>
    <row r="558" ht="17.25" customHeight="1" x14ac:dyDescent="0.35"/>
    <row r="559" ht="17.25" customHeight="1" x14ac:dyDescent="0.35"/>
    <row r="560" ht="17.25" customHeight="1" x14ac:dyDescent="0.35"/>
    <row r="561" ht="17.25" customHeight="1" x14ac:dyDescent="0.35"/>
    <row r="562" ht="17.25" customHeight="1" x14ac:dyDescent="0.35"/>
    <row r="563" ht="17.25" customHeight="1" x14ac:dyDescent="0.35"/>
    <row r="564" ht="17.25" customHeight="1" x14ac:dyDescent="0.35"/>
    <row r="565" ht="17.25" customHeight="1" x14ac:dyDescent="0.35"/>
    <row r="566" ht="17.25" customHeight="1" x14ac:dyDescent="0.35"/>
    <row r="567" ht="17.25" customHeight="1" x14ac:dyDescent="0.35"/>
    <row r="568" ht="17.25" customHeight="1" x14ac:dyDescent="0.35"/>
    <row r="569" ht="17.25" customHeight="1" x14ac:dyDescent="0.35"/>
    <row r="570" ht="17.25" customHeight="1" x14ac:dyDescent="0.35"/>
    <row r="571" ht="17.25" customHeight="1" x14ac:dyDescent="0.35"/>
    <row r="572" ht="17.25" customHeight="1" x14ac:dyDescent="0.35"/>
    <row r="573" ht="17.25" customHeight="1" x14ac:dyDescent="0.35"/>
    <row r="574" ht="17.25" customHeight="1" x14ac:dyDescent="0.35"/>
    <row r="575" ht="17.25" customHeight="1" x14ac:dyDescent="0.35"/>
    <row r="576" ht="17.25" customHeight="1" x14ac:dyDescent="0.35"/>
    <row r="577" ht="17.25" customHeight="1" x14ac:dyDescent="0.35"/>
    <row r="578" ht="17.25" customHeight="1" x14ac:dyDescent="0.35"/>
    <row r="579" ht="17.25" customHeight="1" x14ac:dyDescent="0.35"/>
    <row r="580" ht="17.25" customHeight="1" x14ac:dyDescent="0.35"/>
    <row r="581" ht="17.25" customHeight="1" x14ac:dyDescent="0.35"/>
    <row r="582" ht="17.25" customHeight="1" x14ac:dyDescent="0.35"/>
    <row r="583" ht="17.25" customHeight="1" x14ac:dyDescent="0.35"/>
    <row r="584" ht="17.25" customHeight="1" x14ac:dyDescent="0.35"/>
    <row r="585" ht="17.25" customHeight="1" x14ac:dyDescent="0.35"/>
    <row r="586" ht="17.25" customHeight="1" x14ac:dyDescent="0.35"/>
    <row r="587" ht="17.25" customHeight="1" x14ac:dyDescent="0.35"/>
    <row r="588" ht="17.25" customHeight="1" x14ac:dyDescent="0.35"/>
    <row r="589" ht="17.25" customHeight="1" x14ac:dyDescent="0.35"/>
    <row r="590" ht="17.25" customHeight="1" x14ac:dyDescent="0.35"/>
    <row r="591" ht="17.25" customHeight="1" x14ac:dyDescent="0.35"/>
    <row r="592" ht="17.25" customHeight="1" x14ac:dyDescent="0.35"/>
    <row r="593" ht="17.25" customHeight="1" x14ac:dyDescent="0.35"/>
    <row r="594" ht="17.25" customHeight="1" x14ac:dyDescent="0.35"/>
    <row r="595" ht="17.25" customHeight="1" x14ac:dyDescent="0.35"/>
    <row r="596" ht="17.25" customHeight="1" x14ac:dyDescent="0.35"/>
    <row r="597" ht="17.25" customHeight="1" x14ac:dyDescent="0.35"/>
    <row r="598" ht="17.25" customHeight="1" x14ac:dyDescent="0.35"/>
    <row r="599" ht="17.25" customHeight="1" x14ac:dyDescent="0.35"/>
    <row r="600" ht="17.25" customHeight="1" x14ac:dyDescent="0.35"/>
    <row r="601" ht="17.25" customHeight="1" x14ac:dyDescent="0.35"/>
    <row r="602" ht="17.25" customHeight="1" x14ac:dyDescent="0.35"/>
    <row r="603" ht="17.25" customHeight="1" x14ac:dyDescent="0.35"/>
    <row r="604" ht="17.25" customHeight="1" x14ac:dyDescent="0.35"/>
    <row r="605" ht="17.25" customHeight="1" x14ac:dyDescent="0.35"/>
    <row r="606" ht="17.25" customHeight="1" x14ac:dyDescent="0.35"/>
    <row r="607" ht="17.25" customHeight="1" x14ac:dyDescent="0.35"/>
    <row r="608" ht="17.25" customHeight="1" x14ac:dyDescent="0.35"/>
    <row r="609" ht="17.25" customHeight="1" x14ac:dyDescent="0.35"/>
    <row r="610" ht="17.25" customHeight="1" x14ac:dyDescent="0.35"/>
    <row r="611" ht="17.25" customHeight="1" x14ac:dyDescent="0.35"/>
    <row r="612" ht="17.25" customHeight="1" x14ac:dyDescent="0.35"/>
    <row r="613" ht="17.25" customHeight="1" x14ac:dyDescent="0.35"/>
    <row r="614" ht="17.25" customHeight="1" x14ac:dyDescent="0.35"/>
    <row r="615" ht="17.25" customHeight="1" x14ac:dyDescent="0.35"/>
    <row r="616" ht="17.25" customHeight="1" x14ac:dyDescent="0.35"/>
    <row r="617" ht="17.25" customHeight="1" x14ac:dyDescent="0.35"/>
    <row r="618" ht="17.25" customHeight="1" x14ac:dyDescent="0.35"/>
    <row r="619" ht="17.25" customHeight="1" x14ac:dyDescent="0.35"/>
    <row r="620" ht="17.25" customHeight="1" x14ac:dyDescent="0.35"/>
    <row r="621" ht="17.25" customHeight="1" x14ac:dyDescent="0.35"/>
    <row r="622" ht="17.25" customHeight="1" x14ac:dyDescent="0.35"/>
    <row r="623" ht="17.25" customHeight="1" x14ac:dyDescent="0.35"/>
    <row r="624" ht="17.25" customHeight="1" x14ac:dyDescent="0.35"/>
    <row r="625" ht="17.25" customHeight="1" x14ac:dyDescent="0.35"/>
    <row r="626" ht="17.25" customHeight="1" x14ac:dyDescent="0.35"/>
    <row r="627" ht="17.25" customHeight="1" x14ac:dyDescent="0.35"/>
    <row r="628" ht="17.25" customHeight="1" x14ac:dyDescent="0.35"/>
    <row r="629" ht="17.25" customHeight="1" x14ac:dyDescent="0.35"/>
    <row r="630" ht="17.25" customHeight="1" x14ac:dyDescent="0.35"/>
    <row r="631" ht="17.25" customHeight="1" x14ac:dyDescent="0.35"/>
    <row r="632" ht="17.25" customHeight="1" x14ac:dyDescent="0.35"/>
    <row r="633" ht="17.25" customHeight="1" x14ac:dyDescent="0.35"/>
    <row r="634" ht="17.25" customHeight="1" x14ac:dyDescent="0.35"/>
    <row r="635" ht="17.25" customHeight="1" x14ac:dyDescent="0.35"/>
    <row r="636" ht="17.25" customHeight="1" x14ac:dyDescent="0.35"/>
    <row r="637" ht="17.25" customHeight="1" x14ac:dyDescent="0.35"/>
    <row r="638" ht="17.25" customHeight="1" x14ac:dyDescent="0.35"/>
    <row r="639" ht="17.25" customHeight="1" x14ac:dyDescent="0.35"/>
    <row r="640" ht="17.25" customHeight="1" x14ac:dyDescent="0.35"/>
    <row r="641" ht="17.25" customHeight="1" x14ac:dyDescent="0.35"/>
    <row r="642" ht="17.25" customHeight="1" x14ac:dyDescent="0.35"/>
    <row r="643" ht="17.25" customHeight="1" x14ac:dyDescent="0.35"/>
    <row r="644" ht="17.25" customHeight="1" x14ac:dyDescent="0.35"/>
    <row r="645" ht="17.25" customHeight="1" x14ac:dyDescent="0.35"/>
    <row r="646" ht="17.25" customHeight="1" x14ac:dyDescent="0.35"/>
    <row r="647" ht="17.25" customHeight="1" x14ac:dyDescent="0.35"/>
    <row r="648" ht="17.25" customHeight="1" x14ac:dyDescent="0.35"/>
    <row r="649" ht="17.25" customHeight="1" x14ac:dyDescent="0.35"/>
    <row r="650" ht="17.25" customHeight="1" x14ac:dyDescent="0.35"/>
    <row r="651" ht="17.25" customHeight="1" x14ac:dyDescent="0.35"/>
    <row r="652" ht="17.25" customHeight="1" x14ac:dyDescent="0.35"/>
    <row r="653" ht="17.25" customHeight="1" x14ac:dyDescent="0.35"/>
    <row r="654" ht="17.25" customHeight="1" x14ac:dyDescent="0.35"/>
    <row r="655" ht="17.25" customHeight="1" x14ac:dyDescent="0.35"/>
    <row r="656" ht="17.25" customHeight="1" x14ac:dyDescent="0.35"/>
    <row r="657" ht="17.25" customHeight="1" x14ac:dyDescent="0.35"/>
    <row r="658" ht="17.25" customHeight="1" x14ac:dyDescent="0.35"/>
    <row r="659" ht="17.25" customHeight="1" x14ac:dyDescent="0.35"/>
    <row r="660" ht="17.25" customHeight="1" x14ac:dyDescent="0.35"/>
    <row r="661" ht="17.25" customHeight="1" x14ac:dyDescent="0.35"/>
    <row r="662" ht="17.25" customHeight="1" x14ac:dyDescent="0.35"/>
    <row r="663" ht="17.25" customHeight="1" x14ac:dyDescent="0.35"/>
    <row r="664" ht="17.25" customHeight="1" x14ac:dyDescent="0.35"/>
    <row r="665" ht="17.25" customHeight="1" x14ac:dyDescent="0.35"/>
    <row r="666" ht="17.25" customHeight="1" x14ac:dyDescent="0.35"/>
    <row r="667" ht="17.25" customHeight="1" x14ac:dyDescent="0.35"/>
    <row r="668" ht="17.25" customHeight="1" x14ac:dyDescent="0.35"/>
    <row r="669" ht="17.25" customHeight="1" x14ac:dyDescent="0.35"/>
    <row r="670" ht="17.25" customHeight="1" x14ac:dyDescent="0.35"/>
    <row r="671" ht="17.25" customHeight="1" x14ac:dyDescent="0.35"/>
    <row r="672" ht="17.25" customHeight="1" x14ac:dyDescent="0.35"/>
    <row r="673" ht="17.25" customHeight="1" x14ac:dyDescent="0.35"/>
    <row r="674" ht="17.25" customHeight="1" x14ac:dyDescent="0.35"/>
    <row r="675" ht="17.25" customHeight="1" x14ac:dyDescent="0.35"/>
    <row r="676" ht="17.25" customHeight="1" x14ac:dyDescent="0.35"/>
    <row r="677" ht="17.25" customHeight="1" x14ac:dyDescent="0.35"/>
    <row r="678" ht="17.25" customHeight="1" x14ac:dyDescent="0.35"/>
    <row r="679" ht="17.25" customHeight="1" x14ac:dyDescent="0.35"/>
    <row r="680" ht="17.25" customHeight="1" x14ac:dyDescent="0.35"/>
    <row r="681" ht="17.25" customHeight="1" x14ac:dyDescent="0.35"/>
    <row r="682" ht="17.25" customHeight="1" x14ac:dyDescent="0.35"/>
    <row r="683" ht="17.25" customHeight="1" x14ac:dyDescent="0.35"/>
    <row r="684" ht="17.25" customHeight="1" x14ac:dyDescent="0.35"/>
    <row r="685" ht="17.25" customHeight="1" x14ac:dyDescent="0.35"/>
    <row r="686" ht="17.25" customHeight="1" x14ac:dyDescent="0.35"/>
    <row r="687" ht="17.25" customHeight="1" x14ac:dyDescent="0.35"/>
    <row r="688" ht="17.25" customHeight="1" x14ac:dyDescent="0.35"/>
    <row r="689" ht="17.25" customHeight="1" x14ac:dyDescent="0.35"/>
    <row r="690" ht="17.25" customHeight="1" x14ac:dyDescent="0.35"/>
    <row r="691" ht="17.25" customHeight="1" x14ac:dyDescent="0.35"/>
    <row r="692" ht="17.25" customHeight="1" x14ac:dyDescent="0.35"/>
    <row r="693" ht="17.25" customHeight="1" x14ac:dyDescent="0.35"/>
    <row r="694" ht="17.25" customHeight="1" x14ac:dyDescent="0.35"/>
    <row r="695" ht="17.25" customHeight="1" x14ac:dyDescent="0.35"/>
    <row r="696" ht="17.25" customHeight="1" x14ac:dyDescent="0.35"/>
    <row r="697" ht="17.25" customHeight="1" x14ac:dyDescent="0.35"/>
    <row r="698" ht="17.25" customHeight="1" x14ac:dyDescent="0.35"/>
    <row r="699" ht="17.25" customHeight="1" x14ac:dyDescent="0.35"/>
    <row r="700" ht="17.25" customHeight="1" x14ac:dyDescent="0.35"/>
    <row r="701" ht="17.25" customHeight="1" x14ac:dyDescent="0.35"/>
    <row r="702" ht="17.25" customHeight="1" x14ac:dyDescent="0.35"/>
    <row r="703" ht="17.25" customHeight="1" x14ac:dyDescent="0.35"/>
    <row r="704" ht="17.25" customHeight="1" x14ac:dyDescent="0.35"/>
    <row r="705" ht="17.25" customHeight="1" x14ac:dyDescent="0.35"/>
    <row r="706" ht="17.25" customHeight="1" x14ac:dyDescent="0.35"/>
    <row r="707" ht="17.25" customHeight="1" x14ac:dyDescent="0.35"/>
    <row r="708" ht="17.25" customHeight="1" x14ac:dyDescent="0.35"/>
    <row r="709" ht="17.25" customHeight="1" x14ac:dyDescent="0.35"/>
    <row r="710" ht="17.25" customHeight="1" x14ac:dyDescent="0.35"/>
    <row r="711" ht="17.25" customHeight="1" x14ac:dyDescent="0.35"/>
    <row r="712" ht="17.25" customHeight="1" x14ac:dyDescent="0.35"/>
    <row r="713" ht="17.25" customHeight="1" x14ac:dyDescent="0.35"/>
    <row r="714" ht="17.25" customHeight="1" x14ac:dyDescent="0.35"/>
    <row r="715" ht="17.25" customHeight="1" x14ac:dyDescent="0.35"/>
    <row r="716" ht="17.25" customHeight="1" x14ac:dyDescent="0.35"/>
    <row r="717" ht="17.25" customHeight="1" x14ac:dyDescent="0.35"/>
    <row r="718" ht="17.25" customHeight="1" x14ac:dyDescent="0.35"/>
    <row r="719" ht="17.25" customHeight="1" x14ac:dyDescent="0.35"/>
    <row r="720" ht="17.25" customHeight="1" x14ac:dyDescent="0.35"/>
    <row r="721" ht="17.25" customHeight="1" x14ac:dyDescent="0.35"/>
    <row r="722" ht="17.25" customHeight="1" x14ac:dyDescent="0.35"/>
    <row r="723" ht="17.25" customHeight="1" x14ac:dyDescent="0.35"/>
    <row r="724" ht="17.25" customHeight="1" x14ac:dyDescent="0.35"/>
    <row r="725" ht="17.25" customHeight="1" x14ac:dyDescent="0.35"/>
    <row r="726" ht="17.25" customHeight="1" x14ac:dyDescent="0.35"/>
    <row r="727" ht="17.25" customHeight="1" x14ac:dyDescent="0.35"/>
    <row r="728" ht="17.25" customHeight="1" x14ac:dyDescent="0.35"/>
    <row r="729" ht="17.25" customHeight="1" x14ac:dyDescent="0.35"/>
    <row r="730" ht="17.25" customHeight="1" x14ac:dyDescent="0.35"/>
    <row r="731" ht="17.25" customHeight="1" x14ac:dyDescent="0.35"/>
    <row r="732" ht="17.25" customHeight="1" x14ac:dyDescent="0.35"/>
    <row r="733" ht="17.25" customHeight="1" x14ac:dyDescent="0.35"/>
    <row r="734" ht="17.25" customHeight="1" x14ac:dyDescent="0.35"/>
    <row r="735" ht="17.25" customHeight="1" x14ac:dyDescent="0.35"/>
    <row r="736" ht="17.25" customHeight="1" x14ac:dyDescent="0.35"/>
    <row r="737" ht="17.25" customHeight="1" x14ac:dyDescent="0.35"/>
    <row r="738" ht="17.25" customHeight="1" x14ac:dyDescent="0.35"/>
    <row r="739" ht="17.25" customHeight="1" x14ac:dyDescent="0.35"/>
    <row r="740" ht="17.25" customHeight="1" x14ac:dyDescent="0.35"/>
    <row r="741" ht="17.25" customHeight="1" x14ac:dyDescent="0.35"/>
    <row r="742" ht="17.25" customHeight="1" x14ac:dyDescent="0.35"/>
    <row r="743" ht="17.25" customHeight="1" x14ac:dyDescent="0.35"/>
    <row r="744" ht="17.25" customHeight="1" x14ac:dyDescent="0.35"/>
    <row r="745" ht="17.25" customHeight="1" x14ac:dyDescent="0.35"/>
    <row r="746" ht="17.25" customHeight="1" x14ac:dyDescent="0.35"/>
    <row r="747" ht="17.25" customHeight="1" x14ac:dyDescent="0.35"/>
    <row r="748" ht="17.25" customHeight="1" x14ac:dyDescent="0.35"/>
    <row r="749" ht="17.25" customHeight="1" x14ac:dyDescent="0.35"/>
    <row r="750" ht="17.25" customHeight="1" x14ac:dyDescent="0.35"/>
    <row r="751" ht="17.25" customHeight="1" x14ac:dyDescent="0.35"/>
    <row r="752" ht="17.25" customHeight="1" x14ac:dyDescent="0.35"/>
    <row r="753" ht="17.25" customHeight="1" x14ac:dyDescent="0.35"/>
    <row r="754" ht="17.25" customHeight="1" x14ac:dyDescent="0.35"/>
    <row r="755" ht="17.25" customHeight="1" x14ac:dyDescent="0.35"/>
    <row r="756" ht="17.25" customHeight="1" x14ac:dyDescent="0.35"/>
    <row r="757" ht="17.25" customHeight="1" x14ac:dyDescent="0.35"/>
    <row r="758" ht="17.25" customHeight="1" x14ac:dyDescent="0.35"/>
    <row r="759" ht="17.25" customHeight="1" x14ac:dyDescent="0.35"/>
    <row r="760" ht="17.25" customHeight="1" x14ac:dyDescent="0.35"/>
    <row r="761" ht="17.25" customHeight="1" x14ac:dyDescent="0.35"/>
    <row r="762" ht="17.25" customHeight="1" x14ac:dyDescent="0.35"/>
    <row r="763" ht="17.25" customHeight="1" x14ac:dyDescent="0.35"/>
    <row r="764" ht="17.25" customHeight="1" x14ac:dyDescent="0.35"/>
    <row r="765" ht="17.25" customHeight="1" x14ac:dyDescent="0.35"/>
    <row r="766" ht="17.25" customHeight="1" x14ac:dyDescent="0.35"/>
    <row r="767" ht="17.25" customHeight="1" x14ac:dyDescent="0.35"/>
    <row r="768" ht="17.25" customHeight="1" x14ac:dyDescent="0.35"/>
    <row r="769" ht="17.25" customHeight="1" x14ac:dyDescent="0.35"/>
    <row r="770" ht="17.25" customHeight="1" x14ac:dyDescent="0.35"/>
    <row r="771" ht="17.25" customHeight="1" x14ac:dyDescent="0.35"/>
    <row r="772" ht="17.25" customHeight="1" x14ac:dyDescent="0.35"/>
    <row r="773" ht="17.25" customHeight="1" x14ac:dyDescent="0.35"/>
    <row r="774" ht="17.25" customHeight="1" x14ac:dyDescent="0.35"/>
    <row r="775" ht="17.25" customHeight="1" x14ac:dyDescent="0.35"/>
    <row r="776" ht="17.25" customHeight="1" x14ac:dyDescent="0.35"/>
    <row r="777" ht="17.25" customHeight="1" x14ac:dyDescent="0.35"/>
    <row r="778" ht="17.25" customHeight="1" x14ac:dyDescent="0.35"/>
    <row r="779" ht="17.25" customHeight="1" x14ac:dyDescent="0.35"/>
    <row r="780" ht="17.25" customHeight="1" x14ac:dyDescent="0.35"/>
    <row r="781" ht="17.25" customHeight="1" x14ac:dyDescent="0.35"/>
    <row r="782" ht="17.25" customHeight="1" x14ac:dyDescent="0.35"/>
    <row r="783" ht="17.25" customHeight="1" x14ac:dyDescent="0.35"/>
    <row r="784" ht="17.25" customHeight="1" x14ac:dyDescent="0.35"/>
    <row r="785" ht="17.25" customHeight="1" x14ac:dyDescent="0.35"/>
    <row r="786" ht="17.25" customHeight="1" x14ac:dyDescent="0.35"/>
    <row r="787" ht="17.25" customHeight="1" x14ac:dyDescent="0.35"/>
    <row r="788" ht="17.25" customHeight="1" x14ac:dyDescent="0.35"/>
    <row r="789" ht="17.25" customHeight="1" x14ac:dyDescent="0.35"/>
    <row r="790" ht="17.25" customHeight="1" x14ac:dyDescent="0.35"/>
    <row r="791" ht="17.25" customHeight="1" x14ac:dyDescent="0.35"/>
    <row r="792" ht="17.25" customHeight="1" x14ac:dyDescent="0.35"/>
    <row r="793" ht="17.25" customHeight="1" x14ac:dyDescent="0.35"/>
    <row r="794" ht="17.25" customHeight="1" x14ac:dyDescent="0.35"/>
    <row r="795" ht="17.25" customHeight="1" x14ac:dyDescent="0.35"/>
    <row r="796" ht="17.25" customHeight="1" x14ac:dyDescent="0.35"/>
    <row r="797" ht="17.25" customHeight="1" x14ac:dyDescent="0.35"/>
    <row r="798" ht="17.25" customHeight="1" x14ac:dyDescent="0.35"/>
    <row r="799" ht="17.25" customHeight="1" x14ac:dyDescent="0.35"/>
    <row r="800" ht="17.25" customHeight="1" x14ac:dyDescent="0.35"/>
    <row r="801" ht="17.25" customHeight="1" x14ac:dyDescent="0.35"/>
    <row r="802" ht="17.25" customHeight="1" x14ac:dyDescent="0.35"/>
    <row r="803" ht="17.25" customHeight="1" x14ac:dyDescent="0.35"/>
    <row r="804" ht="17.25" customHeight="1" x14ac:dyDescent="0.35"/>
    <row r="805" ht="17.25" customHeight="1" x14ac:dyDescent="0.35"/>
    <row r="806" ht="17.25" customHeight="1" x14ac:dyDescent="0.35"/>
    <row r="807" ht="17.25" customHeight="1" x14ac:dyDescent="0.35"/>
    <row r="808" ht="17.25" customHeight="1" x14ac:dyDescent="0.35"/>
    <row r="809" ht="17.25" customHeight="1" x14ac:dyDescent="0.35"/>
    <row r="810" ht="17.25" customHeight="1" x14ac:dyDescent="0.35"/>
    <row r="811" ht="17.25" customHeight="1" x14ac:dyDescent="0.35"/>
    <row r="812" ht="17.25" customHeight="1" x14ac:dyDescent="0.35"/>
    <row r="813" ht="17.25" customHeight="1" x14ac:dyDescent="0.35"/>
    <row r="814" ht="17.25" customHeight="1" x14ac:dyDescent="0.35"/>
    <row r="815" ht="17.25" customHeight="1" x14ac:dyDescent="0.35"/>
    <row r="816" ht="17.25" customHeight="1" x14ac:dyDescent="0.35"/>
    <row r="817" ht="17.25" customHeight="1" x14ac:dyDescent="0.35"/>
    <row r="818" ht="17.25" customHeight="1" x14ac:dyDescent="0.35"/>
    <row r="819" ht="17.25" customHeight="1" x14ac:dyDescent="0.35"/>
    <row r="820" ht="17.25" customHeight="1" x14ac:dyDescent="0.35"/>
    <row r="821" ht="17.25" customHeight="1" x14ac:dyDescent="0.35"/>
    <row r="822" ht="17.25" customHeight="1" x14ac:dyDescent="0.35"/>
    <row r="823" ht="17.25" customHeight="1" x14ac:dyDescent="0.35"/>
    <row r="824" ht="17.25" customHeight="1" x14ac:dyDescent="0.35"/>
    <row r="825" ht="17.25" customHeight="1" x14ac:dyDescent="0.35"/>
    <row r="826" ht="17.25" customHeight="1" x14ac:dyDescent="0.35"/>
    <row r="827" ht="17.25" customHeight="1" x14ac:dyDescent="0.35"/>
    <row r="828" ht="17.25" customHeight="1" x14ac:dyDescent="0.35"/>
    <row r="829" ht="17.25" customHeight="1" x14ac:dyDescent="0.35"/>
    <row r="830" ht="17.25" customHeight="1" x14ac:dyDescent="0.35"/>
    <row r="831" ht="17.25" customHeight="1" x14ac:dyDescent="0.35"/>
    <row r="832" ht="17.25" customHeight="1" x14ac:dyDescent="0.35"/>
    <row r="833" ht="17.25" customHeight="1" x14ac:dyDescent="0.35"/>
    <row r="834" ht="17.25" customHeight="1" x14ac:dyDescent="0.35"/>
    <row r="835" ht="17.25" customHeight="1" x14ac:dyDescent="0.35"/>
    <row r="836" ht="17.25" customHeight="1" x14ac:dyDescent="0.35"/>
    <row r="837" ht="17.25" customHeight="1" x14ac:dyDescent="0.35"/>
    <row r="838" ht="17.25" customHeight="1" x14ac:dyDescent="0.35"/>
    <row r="839" ht="17.25" customHeight="1" x14ac:dyDescent="0.35"/>
    <row r="840" ht="17.25" customHeight="1" x14ac:dyDescent="0.35"/>
    <row r="841" ht="17.25" customHeight="1" x14ac:dyDescent="0.35"/>
    <row r="842" ht="17.25" customHeight="1" x14ac:dyDescent="0.35"/>
    <row r="843" ht="17.25" customHeight="1" x14ac:dyDescent="0.35"/>
    <row r="844" ht="17.25" customHeight="1" x14ac:dyDescent="0.35"/>
    <row r="845" ht="17.25" customHeight="1" x14ac:dyDescent="0.35"/>
    <row r="846" ht="17.25" customHeight="1" x14ac:dyDescent="0.35"/>
    <row r="847" ht="17.25" customHeight="1" x14ac:dyDescent="0.35"/>
    <row r="848" ht="17.25" customHeight="1" x14ac:dyDescent="0.35"/>
    <row r="849" ht="17.25" customHeight="1" x14ac:dyDescent="0.35"/>
    <row r="850" ht="17.25" customHeight="1" x14ac:dyDescent="0.35"/>
    <row r="851" ht="17.25" customHeight="1" x14ac:dyDescent="0.35"/>
    <row r="852" ht="17.25" customHeight="1" x14ac:dyDescent="0.35"/>
    <row r="853" ht="17.25" customHeight="1" x14ac:dyDescent="0.35"/>
    <row r="854" ht="17.25" customHeight="1" x14ac:dyDescent="0.35"/>
    <row r="855" ht="17.25" customHeight="1" x14ac:dyDescent="0.35"/>
    <row r="856" ht="17.25" customHeight="1" x14ac:dyDescent="0.35"/>
    <row r="857" ht="17.25" customHeight="1" x14ac:dyDescent="0.35"/>
    <row r="858" ht="17.25" customHeight="1" x14ac:dyDescent="0.35"/>
    <row r="859" ht="17.25" customHeight="1" x14ac:dyDescent="0.35"/>
    <row r="860" ht="17.25" customHeight="1" x14ac:dyDescent="0.35"/>
    <row r="861" ht="17.25" customHeight="1" x14ac:dyDescent="0.35"/>
    <row r="862" ht="17.25" customHeight="1" x14ac:dyDescent="0.35"/>
    <row r="863" ht="17.25" customHeight="1" x14ac:dyDescent="0.35"/>
    <row r="864" ht="17.25" customHeight="1" x14ac:dyDescent="0.35"/>
    <row r="865" ht="17.25" customHeight="1" x14ac:dyDescent="0.35"/>
    <row r="866" ht="17.25" customHeight="1" x14ac:dyDescent="0.35"/>
    <row r="867" ht="17.25" customHeight="1" x14ac:dyDescent="0.35"/>
    <row r="868" ht="17.25" customHeight="1" x14ac:dyDescent="0.35"/>
    <row r="869" ht="17.25" customHeight="1" x14ac:dyDescent="0.35"/>
    <row r="870" ht="17.25" customHeight="1" x14ac:dyDescent="0.35"/>
    <row r="871" ht="17.25" customHeight="1" x14ac:dyDescent="0.35"/>
    <row r="872" ht="17.25" customHeight="1" x14ac:dyDescent="0.35"/>
    <row r="873" ht="17.25" customHeight="1" x14ac:dyDescent="0.35"/>
    <row r="874" ht="17.25" customHeight="1" x14ac:dyDescent="0.35"/>
    <row r="875" ht="17.25" customHeight="1" x14ac:dyDescent="0.35"/>
    <row r="876" ht="17.25" customHeight="1" x14ac:dyDescent="0.35"/>
    <row r="877" ht="17.25" customHeight="1" x14ac:dyDescent="0.35"/>
    <row r="878" ht="17.25" customHeight="1" x14ac:dyDescent="0.35"/>
    <row r="879" ht="17.25" customHeight="1" x14ac:dyDescent="0.35"/>
    <row r="880" ht="17.25" customHeight="1" x14ac:dyDescent="0.35"/>
    <row r="881" ht="17.25" customHeight="1" x14ac:dyDescent="0.35"/>
    <row r="882" ht="17.25" customHeight="1" x14ac:dyDescent="0.35"/>
    <row r="883" ht="17.25" customHeight="1" x14ac:dyDescent="0.35"/>
    <row r="884" ht="17.25" customHeight="1" x14ac:dyDescent="0.35"/>
    <row r="885" ht="17.25" customHeight="1" x14ac:dyDescent="0.35"/>
    <row r="886" ht="17.25" customHeight="1" x14ac:dyDescent="0.35"/>
    <row r="887" ht="17.25" customHeight="1" x14ac:dyDescent="0.35"/>
    <row r="888" ht="17.25" customHeight="1" x14ac:dyDescent="0.35"/>
    <row r="889" ht="17.25" customHeight="1" x14ac:dyDescent="0.35"/>
    <row r="890" ht="17.25" customHeight="1" x14ac:dyDescent="0.35"/>
    <row r="891" ht="17.25" customHeight="1" x14ac:dyDescent="0.35"/>
    <row r="892" ht="17.25" customHeight="1" x14ac:dyDescent="0.35"/>
    <row r="893" ht="17.25" customHeight="1" x14ac:dyDescent="0.35"/>
    <row r="894" ht="17.25" customHeight="1" x14ac:dyDescent="0.35"/>
    <row r="895" ht="17.25" customHeight="1" x14ac:dyDescent="0.35"/>
    <row r="896" ht="17.25" customHeight="1" x14ac:dyDescent="0.35"/>
    <row r="897" ht="17.25" customHeight="1" x14ac:dyDescent="0.35"/>
    <row r="898" ht="17.25" customHeight="1" x14ac:dyDescent="0.35"/>
    <row r="899" ht="17.25" customHeight="1" x14ac:dyDescent="0.35"/>
    <row r="900" ht="17.25" customHeight="1" x14ac:dyDescent="0.35"/>
    <row r="901" ht="17.25" customHeight="1" x14ac:dyDescent="0.35"/>
    <row r="902" ht="17.25" customHeight="1" x14ac:dyDescent="0.35"/>
    <row r="903" ht="17.25" customHeight="1" x14ac:dyDescent="0.35"/>
    <row r="904" ht="17.25" customHeight="1" x14ac:dyDescent="0.35"/>
    <row r="905" ht="17.25" customHeight="1" x14ac:dyDescent="0.35"/>
    <row r="906" ht="17.25" customHeight="1" x14ac:dyDescent="0.35"/>
    <row r="907" ht="17.25" customHeight="1" x14ac:dyDescent="0.35"/>
    <row r="908" ht="17.25" customHeight="1" x14ac:dyDescent="0.35"/>
    <row r="909" ht="17.25" customHeight="1" x14ac:dyDescent="0.35"/>
    <row r="910" ht="17.25" customHeight="1" x14ac:dyDescent="0.35"/>
    <row r="911" ht="17.25" customHeight="1" x14ac:dyDescent="0.35"/>
    <row r="912" ht="17.25" customHeight="1" x14ac:dyDescent="0.35"/>
    <row r="913" ht="17.25" customHeight="1" x14ac:dyDescent="0.35"/>
    <row r="914" ht="17.25" customHeight="1" x14ac:dyDescent="0.35"/>
    <row r="915" ht="17.25" customHeight="1" x14ac:dyDescent="0.35"/>
    <row r="916" ht="17.25" customHeight="1" x14ac:dyDescent="0.35"/>
    <row r="917" ht="17.25" customHeight="1" x14ac:dyDescent="0.35"/>
    <row r="918" ht="17.25" customHeight="1" x14ac:dyDescent="0.35"/>
    <row r="919" ht="17.25" customHeight="1" x14ac:dyDescent="0.35"/>
    <row r="920" ht="17.25" customHeight="1" x14ac:dyDescent="0.35"/>
    <row r="921" ht="17.25" customHeight="1" x14ac:dyDescent="0.35"/>
    <row r="922" ht="17.25" customHeight="1" x14ac:dyDescent="0.35"/>
    <row r="923" ht="17.25" customHeight="1" x14ac:dyDescent="0.35"/>
    <row r="924" ht="17.25" customHeight="1" x14ac:dyDescent="0.35"/>
    <row r="925" ht="17.25" customHeight="1" x14ac:dyDescent="0.35"/>
    <row r="926" ht="17.25" customHeight="1" x14ac:dyDescent="0.35"/>
    <row r="927" ht="17.25" customHeight="1" x14ac:dyDescent="0.35"/>
    <row r="928" ht="17.25" customHeight="1" x14ac:dyDescent="0.35"/>
    <row r="929" ht="17.25" customHeight="1" x14ac:dyDescent="0.35"/>
    <row r="930" ht="17.25" customHeight="1" x14ac:dyDescent="0.35"/>
    <row r="931" ht="17.25" customHeight="1" x14ac:dyDescent="0.35"/>
    <row r="932" ht="17.25" customHeight="1" x14ac:dyDescent="0.35"/>
    <row r="933" ht="17.25" customHeight="1" x14ac:dyDescent="0.35"/>
    <row r="934" ht="17.25" customHeight="1" x14ac:dyDescent="0.35"/>
    <row r="935" ht="17.25" customHeight="1" x14ac:dyDescent="0.35"/>
    <row r="936" ht="17.25" customHeight="1" x14ac:dyDescent="0.35"/>
    <row r="937" ht="17.25" customHeight="1" x14ac:dyDescent="0.35"/>
    <row r="938" ht="17.25" customHeight="1" x14ac:dyDescent="0.35"/>
    <row r="939" ht="17.25" customHeight="1" x14ac:dyDescent="0.35"/>
    <row r="940" ht="17.25" customHeight="1" x14ac:dyDescent="0.35"/>
    <row r="941" ht="17.25" customHeight="1" x14ac:dyDescent="0.35"/>
    <row r="942" ht="17.25" customHeight="1" x14ac:dyDescent="0.35"/>
    <row r="943" ht="17.25" customHeight="1" x14ac:dyDescent="0.35"/>
    <row r="944" ht="17.25" customHeight="1" x14ac:dyDescent="0.35"/>
    <row r="945" ht="17.25" customHeight="1" x14ac:dyDescent="0.35"/>
    <row r="946" ht="17.25" customHeight="1" x14ac:dyDescent="0.35"/>
    <row r="947" ht="17.25" customHeight="1" x14ac:dyDescent="0.35"/>
    <row r="948" ht="17.25" customHeight="1" x14ac:dyDescent="0.35"/>
    <row r="949" ht="17.25" customHeight="1" x14ac:dyDescent="0.35"/>
    <row r="950" ht="17.25" customHeight="1" x14ac:dyDescent="0.35"/>
    <row r="951" ht="17.25" customHeight="1" x14ac:dyDescent="0.35"/>
    <row r="952" ht="17.25" customHeight="1" x14ac:dyDescent="0.35"/>
    <row r="953" ht="17.25" customHeight="1" x14ac:dyDescent="0.35"/>
    <row r="954" ht="17.25" customHeight="1" x14ac:dyDescent="0.35"/>
    <row r="955" ht="17.25" customHeight="1" x14ac:dyDescent="0.35"/>
    <row r="956" ht="17.25" customHeight="1" x14ac:dyDescent="0.35"/>
    <row r="957" ht="17.25" customHeight="1" x14ac:dyDescent="0.35"/>
    <row r="958" ht="17.25" customHeight="1" x14ac:dyDescent="0.35"/>
    <row r="959" ht="17.25" customHeight="1" x14ac:dyDescent="0.35"/>
    <row r="960" ht="17.25" customHeight="1" x14ac:dyDescent="0.35"/>
    <row r="961" ht="17.25" customHeight="1" x14ac:dyDescent="0.35"/>
    <row r="962" ht="17.25" customHeight="1" x14ac:dyDescent="0.35"/>
    <row r="963" ht="17.25" customHeight="1" x14ac:dyDescent="0.35"/>
    <row r="964" ht="17.25" customHeight="1" x14ac:dyDescent="0.35"/>
    <row r="965" ht="17.25" customHeight="1" x14ac:dyDescent="0.35"/>
    <row r="966" ht="17.25" customHeight="1" x14ac:dyDescent="0.35"/>
    <row r="967" ht="17.25" customHeight="1" x14ac:dyDescent="0.35"/>
    <row r="968" ht="17.25" customHeight="1" x14ac:dyDescent="0.35"/>
    <row r="969" ht="17.25" customHeight="1" x14ac:dyDescent="0.35"/>
    <row r="970" ht="17.25" customHeight="1" x14ac:dyDescent="0.35"/>
    <row r="971" ht="17.25" customHeight="1" x14ac:dyDescent="0.35"/>
    <row r="972" ht="17.25" customHeight="1" x14ac:dyDescent="0.35"/>
    <row r="973" ht="17.25" customHeight="1" x14ac:dyDescent="0.35"/>
    <row r="974" ht="17.25" customHeight="1" x14ac:dyDescent="0.35"/>
    <row r="975" ht="17.25" customHeight="1" x14ac:dyDescent="0.35"/>
    <row r="976" ht="17.25" customHeight="1" x14ac:dyDescent="0.35"/>
    <row r="977" ht="17.25" customHeight="1" x14ac:dyDescent="0.35"/>
    <row r="978" ht="17.25" customHeight="1" x14ac:dyDescent="0.35"/>
    <row r="979" ht="17.25" customHeight="1" x14ac:dyDescent="0.35"/>
    <row r="980" ht="17.25" customHeight="1" x14ac:dyDescent="0.35"/>
    <row r="981" ht="17.25" customHeight="1" x14ac:dyDescent="0.35"/>
    <row r="982" ht="17.25" customHeight="1" x14ac:dyDescent="0.35"/>
    <row r="983" ht="17.25" customHeight="1" x14ac:dyDescent="0.35"/>
    <row r="984" ht="17.25" customHeight="1" x14ac:dyDescent="0.35"/>
    <row r="985" ht="17.25" customHeight="1" x14ac:dyDescent="0.35"/>
    <row r="986" ht="17.25" customHeight="1" x14ac:dyDescent="0.35"/>
    <row r="987" ht="17.25" customHeight="1" x14ac:dyDescent="0.35"/>
    <row r="988" ht="17.25" customHeight="1" x14ac:dyDescent="0.35"/>
    <row r="989" ht="17.25" customHeight="1" x14ac:dyDescent="0.35"/>
    <row r="990" ht="17.25" customHeight="1" x14ac:dyDescent="0.35"/>
    <row r="991" ht="17.25" customHeight="1" x14ac:dyDescent="0.35"/>
    <row r="992" ht="17.25" customHeight="1" x14ac:dyDescent="0.35"/>
    <row r="993" ht="17.25" customHeight="1" x14ac:dyDescent="0.35"/>
    <row r="994" ht="17.25" customHeight="1" x14ac:dyDescent="0.35"/>
    <row r="995" ht="17.25" customHeight="1" x14ac:dyDescent="0.35"/>
    <row r="996" ht="17.25" customHeight="1" x14ac:dyDescent="0.35"/>
    <row r="997" ht="17.25" customHeight="1" x14ac:dyDescent="0.35"/>
    <row r="998" ht="17.25" customHeight="1" x14ac:dyDescent="0.35"/>
    <row r="999" ht="17.25" customHeight="1" x14ac:dyDescent="0.35"/>
    <row r="1000" ht="17.25" customHeight="1" x14ac:dyDescent="0.35"/>
    <row r="1001" ht="17.25" customHeight="1" x14ac:dyDescent="0.35"/>
    <row r="1002" ht="17.25" customHeight="1" x14ac:dyDescent="0.35"/>
    <row r="1003" ht="17.25" customHeight="1" x14ac:dyDescent="0.35"/>
    <row r="1004" ht="17.25" customHeight="1" x14ac:dyDescent="0.35"/>
    <row r="1005" ht="17.25" customHeight="1" x14ac:dyDescent="0.35"/>
    <row r="1006" ht="17.25" customHeight="1" x14ac:dyDescent="0.35"/>
    <row r="1007" ht="17.25" customHeight="1" x14ac:dyDescent="0.35"/>
    <row r="1008" ht="17.25" customHeight="1" x14ac:dyDescent="0.35"/>
    <row r="1009" ht="17.25" customHeight="1" x14ac:dyDescent="0.35"/>
    <row r="1010" ht="17.25" customHeight="1" x14ac:dyDescent="0.35"/>
    <row r="1011" ht="17.25" customHeight="1" x14ac:dyDescent="0.35"/>
  </sheetData>
  <mergeCells count="4">
    <mergeCell ref="B3:L7"/>
    <mergeCell ref="B10:L14"/>
    <mergeCell ref="B17:L23"/>
    <mergeCell ref="B26:L30"/>
  </mergeCell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6"/>
  <sheetViews>
    <sheetView zoomScale="115" zoomScaleNormal="115" workbookViewId="0">
      <selection activeCell="G11" sqref="G11"/>
    </sheetView>
  </sheetViews>
  <sheetFormatPr defaultColWidth="11.54296875" defaultRowHeight="14.5" x14ac:dyDescent="0.35"/>
  <cols>
    <col min="1" max="16384" width="11.54296875" style="1"/>
  </cols>
  <sheetData>
    <row r="1" spans="1:1" s="3" customFormat="1" x14ac:dyDescent="0.35">
      <c r="A1" s="3" t="s">
        <v>38</v>
      </c>
    </row>
    <row r="22" spans="1:1" s="3" customFormat="1" x14ac:dyDescent="0.35">
      <c r="A22" s="3" t="s">
        <v>37</v>
      </c>
    </row>
    <row r="46" spans="1:1" s="3" customFormat="1" x14ac:dyDescent="0.35">
      <c r="A46" s="3" t="s">
        <v>39</v>
      </c>
    </row>
  </sheetData>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0"/>
  <sheetViews>
    <sheetView topLeftCell="A22" zoomScaleNormal="100" workbookViewId="0">
      <selection activeCell="I14" sqref="I14"/>
    </sheetView>
  </sheetViews>
  <sheetFormatPr defaultColWidth="11.54296875" defaultRowHeight="14.5" x14ac:dyDescent="0.35"/>
  <cols>
    <col min="1" max="16384" width="11.54296875" style="1"/>
  </cols>
  <sheetData>
    <row r="1" spans="1:1" s="3" customFormat="1" x14ac:dyDescent="0.35">
      <c r="A1" s="3" t="s">
        <v>37</v>
      </c>
    </row>
    <row r="40" spans="1:1" s="3" customFormat="1" x14ac:dyDescent="0.35">
      <c r="A40" s="3" t="s">
        <v>31</v>
      </c>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55" zoomScaleNormal="100" workbookViewId="0">
      <selection activeCell="P51" sqref="P51"/>
    </sheetView>
  </sheetViews>
  <sheetFormatPr defaultColWidth="11.54296875" defaultRowHeight="14.5" x14ac:dyDescent="0.35"/>
  <cols>
    <col min="1" max="16384" width="11.54296875" style="1"/>
  </cols>
  <sheetData>
    <row r="1" spans="1:1" s="3" customFormat="1" x14ac:dyDescent="0.35">
      <c r="A1" s="3" t="s">
        <v>37</v>
      </c>
    </row>
    <row r="44" spans="1:1" s="3" customFormat="1" x14ac:dyDescent="0.35">
      <c r="A44" s="3" t="s">
        <v>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opLeftCell="A52" zoomScale="85" zoomScaleNormal="85" workbookViewId="0">
      <selection activeCell="B45" sqref="B45"/>
    </sheetView>
  </sheetViews>
  <sheetFormatPr defaultColWidth="11.54296875" defaultRowHeight="14.5" x14ac:dyDescent="0.35"/>
  <cols>
    <col min="1" max="16384" width="11.54296875" style="1"/>
  </cols>
  <sheetData>
    <row r="1" spans="1:4" s="3" customFormat="1" x14ac:dyDescent="0.35">
      <c r="A1" s="3" t="s">
        <v>7</v>
      </c>
    </row>
    <row r="3" spans="1:4" x14ac:dyDescent="0.35">
      <c r="A3" s="2" t="s">
        <v>0</v>
      </c>
    </row>
    <row r="4" spans="1:4" x14ac:dyDescent="0.35">
      <c r="A4" s="1" t="s">
        <v>27</v>
      </c>
    </row>
    <row r="5" spans="1:4" x14ac:dyDescent="0.35">
      <c r="B5" s="1" t="s">
        <v>8</v>
      </c>
    </row>
    <row r="6" spans="1:4" x14ac:dyDescent="0.35">
      <c r="A6" s="2"/>
      <c r="B6" s="5" t="s">
        <v>20</v>
      </c>
    </row>
    <row r="7" spans="1:4" x14ac:dyDescent="0.35">
      <c r="A7" s="2"/>
      <c r="B7" s="5"/>
      <c r="C7" s="1" t="s">
        <v>21</v>
      </c>
    </row>
    <row r="8" spans="1:4" x14ac:dyDescent="0.35">
      <c r="C8" s="1" t="s">
        <v>6</v>
      </c>
    </row>
    <row r="9" spans="1:4" x14ac:dyDescent="0.35">
      <c r="C9" s="1" t="s">
        <v>11</v>
      </c>
    </row>
    <row r="10" spans="1:4" x14ac:dyDescent="0.35">
      <c r="D10" s="1" t="s">
        <v>10</v>
      </c>
    </row>
    <row r="11" spans="1:4" x14ac:dyDescent="0.35">
      <c r="D11" s="1" t="s">
        <v>9</v>
      </c>
    </row>
    <row r="12" spans="1:4" x14ac:dyDescent="0.35">
      <c r="D12" s="1" t="s">
        <v>40</v>
      </c>
    </row>
    <row r="13" spans="1:4" x14ac:dyDescent="0.35">
      <c r="A13" s="1" t="s">
        <v>1</v>
      </c>
      <c r="C13" s="1" t="s">
        <v>2</v>
      </c>
    </row>
    <row r="14" spans="1:4" x14ac:dyDescent="0.35">
      <c r="A14" s="1" t="s">
        <v>3</v>
      </c>
      <c r="C14" s="1" t="s">
        <v>4</v>
      </c>
    </row>
    <row r="15" spans="1:4" x14ac:dyDescent="0.35">
      <c r="B15" s="5" t="s">
        <v>22</v>
      </c>
    </row>
    <row r="16" spans="1:4" x14ac:dyDescent="0.35">
      <c r="C16" s="1" t="s">
        <v>23</v>
      </c>
    </row>
    <row r="17" spans="1:4" x14ac:dyDescent="0.35">
      <c r="C17" s="1" t="s">
        <v>6</v>
      </c>
    </row>
    <row r="18" spans="1:4" x14ac:dyDescent="0.35">
      <c r="C18" s="1" t="s">
        <v>12</v>
      </c>
    </row>
    <row r="19" spans="1:4" x14ac:dyDescent="0.35">
      <c r="D19" s="1" t="s">
        <v>10</v>
      </c>
    </row>
    <row r="20" spans="1:4" x14ac:dyDescent="0.35">
      <c r="D20" s="1" t="s">
        <v>9</v>
      </c>
    </row>
    <row r="21" spans="1:4" x14ac:dyDescent="0.35">
      <c r="D21" s="1" t="s">
        <v>41</v>
      </c>
    </row>
    <row r="22" spans="1:4" x14ac:dyDescent="0.35">
      <c r="C22" s="1" t="s">
        <v>2</v>
      </c>
    </row>
    <row r="23" spans="1:4" x14ac:dyDescent="0.35">
      <c r="C23" s="1" t="s">
        <v>4</v>
      </c>
    </row>
    <row r="24" spans="1:4" x14ac:dyDescent="0.35">
      <c r="B24" s="5" t="s">
        <v>43</v>
      </c>
    </row>
    <row r="25" spans="1:4" x14ac:dyDescent="0.35">
      <c r="C25" s="1" t="s">
        <v>24</v>
      </c>
    </row>
    <row r="26" spans="1:4" x14ac:dyDescent="0.35">
      <c r="C26" s="1" t="s">
        <v>13</v>
      </c>
    </row>
    <row r="27" spans="1:4" x14ac:dyDescent="0.35">
      <c r="D27" s="1" t="s">
        <v>10</v>
      </c>
    </row>
    <row r="28" spans="1:4" x14ac:dyDescent="0.35">
      <c r="D28" s="1" t="s">
        <v>9</v>
      </c>
    </row>
    <row r="29" spans="1:4" x14ac:dyDescent="0.35">
      <c r="D29" s="1" t="s">
        <v>42</v>
      </c>
    </row>
    <row r="30" spans="1:4" x14ac:dyDescent="0.35">
      <c r="C30" s="1" t="s">
        <v>2</v>
      </c>
    </row>
    <row r="31" spans="1:4" x14ac:dyDescent="0.35">
      <c r="C31" s="1" t="s">
        <v>4</v>
      </c>
    </row>
    <row r="32" spans="1:4" x14ac:dyDescent="0.35">
      <c r="A32" s="1" t="s">
        <v>18</v>
      </c>
    </row>
    <row r="33" spans="1:3" x14ac:dyDescent="0.35">
      <c r="B33" s="5" t="s">
        <v>15</v>
      </c>
    </row>
    <row r="34" spans="1:3" x14ac:dyDescent="0.35">
      <c r="B34" s="5" t="s">
        <v>16</v>
      </c>
    </row>
    <row r="35" spans="1:3" x14ac:dyDescent="0.35">
      <c r="B35" s="5" t="s">
        <v>17</v>
      </c>
    </row>
    <row r="36" spans="1:3" x14ac:dyDescent="0.35">
      <c r="A36" s="1" t="s">
        <v>14</v>
      </c>
    </row>
    <row r="37" spans="1:3" x14ac:dyDescent="0.35">
      <c r="B37" s="1" t="s">
        <v>19</v>
      </c>
    </row>
    <row r="38" spans="1:3" x14ac:dyDescent="0.35">
      <c r="B38" s="4" t="s">
        <v>26</v>
      </c>
    </row>
    <row r="39" spans="1:3" x14ac:dyDescent="0.35">
      <c r="B39" s="4" t="s">
        <v>48</v>
      </c>
    </row>
    <row r="40" spans="1:3" x14ac:dyDescent="0.35">
      <c r="B40" s="5" t="s">
        <v>46</v>
      </c>
    </row>
    <row r="41" spans="1:3" x14ac:dyDescent="0.35">
      <c r="B41" s="1" t="s">
        <v>25</v>
      </c>
      <c r="C41" s="5"/>
    </row>
    <row r="42" spans="1:3" x14ac:dyDescent="0.35">
      <c r="A42" s="1" t="s">
        <v>28</v>
      </c>
    </row>
    <row r="43" spans="1:3" x14ac:dyDescent="0.35">
      <c r="B43" s="4" t="s">
        <v>29</v>
      </c>
    </row>
    <row r="44" spans="1:3" x14ac:dyDescent="0.35">
      <c r="B44" s="5" t="s">
        <v>49</v>
      </c>
    </row>
    <row r="45" spans="1:3" x14ac:dyDescent="0.35">
      <c r="B45" s="1" t="s">
        <v>30</v>
      </c>
      <c r="C45" s="5"/>
    </row>
    <row r="46" spans="1:3" x14ac:dyDescent="0.35">
      <c r="A46" s="1" t="s">
        <v>5</v>
      </c>
    </row>
    <row r="48" spans="1:3" s="3" customFormat="1" x14ac:dyDescent="0.35">
      <c r="A48" s="3" t="s">
        <v>31</v>
      </c>
    </row>
    <row r="49" spans="1:4" x14ac:dyDescent="0.35">
      <c r="A49" s="2" t="s">
        <v>0</v>
      </c>
    </row>
    <row r="50" spans="1:4" x14ac:dyDescent="0.35">
      <c r="A50" s="1" t="s">
        <v>27</v>
      </c>
    </row>
    <row r="51" spans="1:4" x14ac:dyDescent="0.35">
      <c r="B51" s="1" t="s">
        <v>8</v>
      </c>
    </row>
    <row r="52" spans="1:4" x14ac:dyDescent="0.35">
      <c r="A52" s="2"/>
      <c r="B52" s="5" t="s">
        <v>33</v>
      </c>
    </row>
    <row r="53" spans="1:4" x14ac:dyDescent="0.35">
      <c r="A53" s="2"/>
      <c r="B53" s="5"/>
      <c r="C53" s="1" t="s">
        <v>32</v>
      </c>
    </row>
    <row r="54" spans="1:4" x14ac:dyDescent="0.35">
      <c r="C54" s="1" t="s">
        <v>6</v>
      </c>
    </row>
    <row r="55" spans="1:4" x14ac:dyDescent="0.35">
      <c r="C55" s="1" t="s">
        <v>34</v>
      </c>
    </row>
    <row r="56" spans="1:4" x14ac:dyDescent="0.35">
      <c r="D56" s="1" t="s">
        <v>35</v>
      </c>
    </row>
    <row r="57" spans="1:4" x14ac:dyDescent="0.35">
      <c r="A57" s="1" t="s">
        <v>1</v>
      </c>
      <c r="C57" s="1" t="s">
        <v>2</v>
      </c>
    </row>
    <row r="58" spans="1:4" x14ac:dyDescent="0.35">
      <c r="A58" s="1" t="s">
        <v>3</v>
      </c>
      <c r="C58" s="1" t="s">
        <v>4</v>
      </c>
    </row>
    <row r="59" spans="1:4" x14ac:dyDescent="0.35">
      <c r="A59" s="1" t="s">
        <v>18</v>
      </c>
    </row>
    <row r="60" spans="1:4" x14ac:dyDescent="0.35">
      <c r="B60" s="5" t="s">
        <v>36</v>
      </c>
    </row>
    <row r="61" spans="1:4" x14ac:dyDescent="0.35">
      <c r="A61" s="1" t="s">
        <v>14</v>
      </c>
    </row>
    <row r="62" spans="1:4" x14ac:dyDescent="0.35">
      <c r="B62" s="1" t="s">
        <v>19</v>
      </c>
    </row>
    <row r="63" spans="1:4" x14ac:dyDescent="0.35">
      <c r="B63" s="4" t="s">
        <v>26</v>
      </c>
    </row>
    <row r="64" spans="1:4" x14ac:dyDescent="0.35">
      <c r="B64" s="4" t="s">
        <v>47</v>
      </c>
    </row>
    <row r="65" spans="1:2" x14ac:dyDescent="0.35">
      <c r="B65" s="5" t="s">
        <v>44</v>
      </c>
    </row>
    <row r="66" spans="1:2" x14ac:dyDescent="0.35">
      <c r="A66" s="1" t="s">
        <v>28</v>
      </c>
    </row>
    <row r="67" spans="1:2" x14ac:dyDescent="0.35">
      <c r="B67" s="4" t="s">
        <v>29</v>
      </c>
    </row>
    <row r="68" spans="1:2" x14ac:dyDescent="0.35">
      <c r="B68" s="5" t="s">
        <v>45</v>
      </c>
    </row>
    <row r="69" spans="1:2" x14ac:dyDescent="0.35">
      <c r="A69" s="1" t="s">
        <v>5</v>
      </c>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75</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Use_Case</vt:lpstr>
      <vt:lpstr>Class_Diagram</vt:lpstr>
      <vt:lpstr>Sequence_Diagram</vt:lpstr>
      <vt:lpstr>Pseudo_Code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Pato</cp:lastModifiedBy>
  <cp:revision>12</cp:revision>
  <dcterms:created xsi:type="dcterms:W3CDTF">2021-03-10T23:53:28Z</dcterms:created>
  <dcterms:modified xsi:type="dcterms:W3CDTF">2022-08-06T10:42:23Z</dcterms:modified>
  <dc:language>vi-VN</dc:language>
</cp:coreProperties>
</file>