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Use_Case" sheetId="2" r:id="rId5"/>
    <sheet state="visible" name="Class_Diagram" sheetId="3" r:id="rId6"/>
    <sheet state="visible" name="Sequence_Diagram" sheetId="4" r:id="rId7"/>
    <sheet state="visible" name="Pseudo_Code" sheetId="5" r:id="rId8"/>
  </sheets>
  <definedNames/>
  <calcPr/>
  <extLst>
    <ext uri="GoogleSheetsCustomDataVersion1">
      <go:sheetsCustomData xmlns:go="http://customooxmlschemas.google.com/" r:id="rId9" roundtripDataSignature="AMtx7mhqjwdDndSw+uN9ZjEU2bEowKXV3Q=="/>
    </ext>
  </extLst>
</workbook>
</file>

<file path=xl/sharedStrings.xml><?xml version="1.0" encoding="utf-8"?>
<sst xmlns="http://schemas.openxmlformats.org/spreadsheetml/2006/main" count="64" uniqueCount="50">
  <si>
    <t>1. Use case</t>
  </si>
  <si>
    <t>- Đang thiếu Confirm delete</t>
  </si>
  <si>
    <t>2. Class diagram</t>
  </si>
  <si>
    <t>- Với tên interface ở Service, Repository: thì cần bắt đầu với chữ I. Vì vậy tên class implement không cần phải có hậu tố "Impl".
- Với phương thức search của Controller &amp; Service đang có 6 tham số =&gt; Tạo ra Dto để chứa 6 tham số này
- Toàn bộ các mũi tên phải kết thúc bằng "s". Ví dụ: như "use", đang sai.
- JpaRepository: đang mô tả thiếu 2 generic.</t>
  </si>
  <si>
    <t>3. Sequence diagram</t>
  </si>
  <si>
    <t>- Hình ảnh chụp rất mờ, cần chụp với độ phân giải cao hơn</t>
  </si>
  <si>
    <t>4. Pseudo code</t>
  </si>
  <si>
    <t>- update computer set delete_status = 0 where id = :id =&gt; Cần viết hoa các từ khóa (UPDATE, SET, WHERE, ...)
- Các câu lệnh SQL cần ghi đúng format:
                        UPDATE
                        SET
                        WHERE</t>
  </si>
  <si>
    <t>4. Score</t>
  </si>
  <si>
    <t>6.5.1 Màn hình danh sách máy</t>
  </si>
  <si>
    <t xml:space="preserve">6.5.4 Màn hình xóa máy </t>
  </si>
  <si>
    <t xml:space="preserve">6.3.1.4 Màn hình sửa thông tin khách hàng </t>
  </si>
  <si>
    <t xml:space="preserve">6.3.1.2 Màn hình xóa khách hàng </t>
  </si>
  <si>
    <t>6.5.4 Màn hình xóa máy</t>
  </si>
  <si>
    <t>BEGIN PROGRAM</t>
  </si>
  <si>
    <t>At ComputerRepository</t>
  </si>
  <si>
    <t>Extend JpaRepository</t>
  </si>
  <si>
    <t>Call method search(Integer code, String location, String startUsedDateFrom, String startUsedDateTo, String status, Integer typeId),</t>
  </si>
  <si>
    <t>this method has a return type of Page&lt;Computer&gt;</t>
  </si>
  <si>
    <t>Get database connection</t>
  </si>
  <si>
    <t xml:space="preserve">Query: </t>
  </si>
  <si>
    <t>SELECT code, location, start_used_date_from, status, type, manufacturer, warranty, configuration</t>
  </si>
  <si>
    <t xml:space="preserve">              </t>
  </si>
  <si>
    <t>FROM computer</t>
  </si>
  <si>
    <t xml:space="preserve">             </t>
  </si>
  <si>
    <t>WHERE code = :code, location = :location, start_used_date_from = :start_used, status = :status, type = :type</t>
  </si>
  <si>
    <t>Excute SQL</t>
  </si>
  <si>
    <t>Close database connection</t>
  </si>
  <si>
    <t>At ComputerService</t>
  </si>
  <si>
    <t xml:space="preserve">                </t>
  </si>
  <si>
    <t>Declare method search(Integer code, String location, String startUsedDateFrom, String startUsedDateTo, String status, Integer typeId) and has a return type of Page&lt;Computer&gt;</t>
  </si>
  <si>
    <t>if result has value</t>
  </si>
  <si>
    <t>return result</t>
  </si>
  <si>
    <t>else</t>
  </si>
  <si>
    <t>return null</t>
  </si>
  <si>
    <t>At ComputerController</t>
  </si>
  <si>
    <r>
      <rPr>
        <rFont val="Calibri"/>
        <color theme="1"/>
        <sz val="11.0"/>
      </rPr>
      <t xml:space="preserve">Inject </t>
    </r>
    <r>
      <rPr>
        <rFont val="Calibri"/>
        <color theme="1"/>
        <sz val="11.0"/>
      </rPr>
      <t>computerService</t>
    </r>
    <r>
      <rPr>
        <rFont val="Calibri"/>
        <b/>
        <color rgb="FF85200C"/>
        <sz val="11.0"/>
      </rPr>
      <t xml:space="preserve"> </t>
    </r>
    <r>
      <rPr>
        <rFont val="Calibri"/>
        <color theme="1"/>
        <sz val="11.0"/>
      </rPr>
      <t>that data type is ComputerService</t>
    </r>
  </si>
  <si>
    <t>Declare a variable has type data is Page&lt;Computer&gt; and has value is result return from by</t>
  </si>
  <si>
    <t>Call method search(Integer code, String location, String startUsedDateFrom, String startUsedDateTo, String status, Integer typeId) and has a return type of Page&lt;Computer&gt;</t>
  </si>
  <si>
    <t>if result = null</t>
  </si>
  <si>
    <t>then return instance of ResponseEntity with status code is NOT FOUND</t>
  </si>
  <si>
    <t>else return variable and instance of ResponseEntity with status code is OK</t>
  </si>
  <si>
    <t>END PROGRAM</t>
  </si>
  <si>
    <t>Call method delete (Integer id) and has a return type is void</t>
  </si>
  <si>
    <t xml:space="preserve">               </t>
  </si>
  <si>
    <t>update computer set delete_status = 0 where id = :id</t>
  </si>
  <si>
    <t>Declare method delete(Integer id) has a return type is void</t>
  </si>
  <si>
    <r>
      <rPr>
        <rFont val="Calibri"/>
        <color theme="1"/>
        <sz val="11.0"/>
      </rPr>
      <t xml:space="preserve">Inject </t>
    </r>
    <r>
      <rPr>
        <rFont val="Calibri"/>
        <color theme="1"/>
        <sz val="11.0"/>
      </rPr>
      <t>computerService</t>
    </r>
    <r>
      <rPr>
        <rFont val="Calibri"/>
        <b/>
        <color rgb="FF85200C"/>
        <sz val="11.0"/>
      </rPr>
      <t xml:space="preserve"> </t>
    </r>
    <r>
      <rPr>
        <rFont val="Calibri"/>
        <color theme="1"/>
        <sz val="11.0"/>
      </rPr>
      <t>that data type is ComputerService</t>
    </r>
  </si>
  <si>
    <t>Call method delete (Integer id) of computerService with param get from @PathVariable</t>
  </si>
  <si>
    <t>return a instance of ResponseEntity with code status is 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</si>
</sst>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sz val="11.0"/>
      <color rgb="FFFFFFFF"/>
      <name val="Arial"/>
    </font>
    <font>
      <sz val="11.0"/>
      <color theme="0"/>
      <name val="Calibri"/>
    </font>
    <font>
      <sz val="11.0"/>
      <color theme="1"/>
      <name val="Calibri"/>
    </font>
    <font>
      <sz val="11.0"/>
      <color rgb="FF000000"/>
      <name val="Calibri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2" fontId="2" numFmtId="0" xfId="0" applyAlignment="1" applyFill="1" applyFont="1">
      <alignment horizontal="right" readingOrder="0" vertical="bottom"/>
    </xf>
    <xf quotePrefix="1" borderId="0" fillId="3" fontId="3" numFmtId="0" xfId="0" applyAlignment="1" applyFill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2" fontId="2" numFmtId="4" xfId="0" applyAlignment="1" applyFont="1" applyNumberFormat="1">
      <alignment horizontal="right" vertical="bottom"/>
    </xf>
    <xf borderId="1" fillId="3" fontId="4" numFmtId="0" xfId="0" applyBorder="1" applyFont="1"/>
    <xf borderId="0" fillId="0" fontId="5" numFmtId="0" xfId="0" applyFont="1"/>
    <xf borderId="0" fillId="0" fontId="6" numFmtId="0" xfId="0" applyFont="1"/>
    <xf borderId="0" fillId="0" fontId="7" numFmtId="0" xfId="0" applyFont="1"/>
    <xf borderId="1" fillId="4" fontId="4" numFmtId="0" xfId="0" applyBorder="1" applyFill="1" applyFont="1"/>
    <xf borderId="1" fillId="3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4</xdr:row>
      <xdr:rowOff>0</xdr:rowOff>
    </xdr:from>
    <xdr:ext cx="7562850" cy="41814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3</xdr:row>
      <xdr:rowOff>200025</xdr:rowOff>
    </xdr:from>
    <xdr:ext cx="6019800" cy="88963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38</xdr:row>
      <xdr:rowOff>0</xdr:rowOff>
    </xdr:from>
    <xdr:ext cx="7839075" cy="42100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6524625" cy="40767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3">
        <v>7.0</v>
      </c>
      <c r="M2" s="1"/>
      <c r="N2" s="1"/>
    </row>
    <row r="3">
      <c r="A3" s="1"/>
      <c r="B3" s="4" t="s">
        <v>1</v>
      </c>
      <c r="M3" s="1"/>
      <c r="N3" s="1"/>
    </row>
    <row r="4">
      <c r="A4" s="1"/>
      <c r="M4" s="1"/>
      <c r="N4" s="1"/>
    </row>
    <row r="5">
      <c r="A5" s="1"/>
      <c r="M5" s="1"/>
      <c r="N5" s="1"/>
    </row>
    <row r="6">
      <c r="A6" s="1"/>
      <c r="M6" s="1"/>
      <c r="N6" s="1"/>
    </row>
    <row r="7">
      <c r="A7" s="1"/>
      <c r="M7" s="1"/>
      <c r="N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>
      <c r="A9" s="1"/>
      <c r="B9" s="2" t="s">
        <v>2</v>
      </c>
      <c r="C9" s="1"/>
      <c r="D9" s="1"/>
      <c r="E9" s="1"/>
      <c r="F9" s="1"/>
      <c r="G9" s="1"/>
      <c r="H9" s="1"/>
      <c r="I9" s="1"/>
      <c r="J9" s="1"/>
      <c r="K9" s="1"/>
      <c r="L9" s="3">
        <v>6.0</v>
      </c>
      <c r="M9" s="1"/>
      <c r="N9" s="1"/>
    </row>
    <row r="10">
      <c r="A10" s="1"/>
      <c r="B10" s="5" t="s">
        <v>3</v>
      </c>
      <c r="M10" s="1"/>
      <c r="N10" s="1"/>
    </row>
    <row r="11">
      <c r="A11" s="1"/>
      <c r="M11" s="1"/>
      <c r="N11" s="1"/>
    </row>
    <row r="12">
      <c r="A12" s="1"/>
      <c r="M12" s="1"/>
      <c r="N12" s="1"/>
    </row>
    <row r="13">
      <c r="A13" s="1"/>
      <c r="M13" s="1"/>
      <c r="N13" s="1"/>
    </row>
    <row r="14">
      <c r="A14" s="1"/>
      <c r="M14" s="1"/>
      <c r="N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>
      <c r="A16" s="1"/>
      <c r="B16" s="2" t="s">
        <v>4</v>
      </c>
      <c r="C16" s="1"/>
      <c r="D16" s="1"/>
      <c r="E16" s="1"/>
      <c r="F16" s="1"/>
      <c r="G16" s="1"/>
      <c r="H16" s="1"/>
      <c r="I16" s="1"/>
      <c r="J16" s="1"/>
      <c r="K16" s="1"/>
      <c r="L16" s="3">
        <v>4.0</v>
      </c>
      <c r="M16" s="1"/>
      <c r="N16" s="1"/>
    </row>
    <row r="17">
      <c r="A17" s="1"/>
      <c r="B17" s="5" t="s">
        <v>5</v>
      </c>
      <c r="M17" s="1"/>
      <c r="N17" s="1"/>
    </row>
    <row r="18">
      <c r="A18" s="1"/>
      <c r="M18" s="1"/>
      <c r="N18" s="1"/>
    </row>
    <row r="19">
      <c r="A19" s="1"/>
      <c r="M19" s="1"/>
      <c r="N19" s="1"/>
    </row>
    <row r="20">
      <c r="A20" s="1"/>
      <c r="M20" s="1"/>
      <c r="N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>
      <c r="A22" s="1"/>
      <c r="B22" s="2" t="s">
        <v>6</v>
      </c>
      <c r="C22" s="1"/>
      <c r="D22" s="1"/>
      <c r="E22" s="1"/>
      <c r="F22" s="1"/>
      <c r="G22" s="1"/>
      <c r="H22" s="1"/>
      <c r="I22" s="1"/>
      <c r="J22" s="1"/>
      <c r="K22" s="1"/>
      <c r="L22" s="3">
        <v>7.0</v>
      </c>
      <c r="M22" s="1"/>
      <c r="N22" s="1"/>
    </row>
    <row r="23">
      <c r="A23" s="1"/>
      <c r="B23" s="5" t="s">
        <v>7</v>
      </c>
      <c r="M23" s="1"/>
      <c r="N23" s="1"/>
    </row>
    <row r="24">
      <c r="A24" s="1"/>
      <c r="M24" s="1"/>
      <c r="N24" s="1"/>
    </row>
    <row r="25">
      <c r="A25" s="1"/>
      <c r="M25" s="1"/>
      <c r="N25" s="1"/>
    </row>
    <row r="26">
      <c r="A26" s="1"/>
      <c r="M26" s="1"/>
      <c r="N26" s="1"/>
    </row>
    <row r="27">
      <c r="A27" s="1"/>
      <c r="M27" s="1"/>
      <c r="N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>
      <c r="A29" s="1"/>
      <c r="B29" s="1" t="s">
        <v>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>
      <c r="A30" s="1"/>
      <c r="B30" s="6">
        <f>SUM(L2,L9,L16,L22)/4</f>
        <v>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4">
    <mergeCell ref="B3:L7"/>
    <mergeCell ref="B10:L14"/>
    <mergeCell ref="B17:L20"/>
    <mergeCell ref="B23:L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63"/>
  </cols>
  <sheetData>
    <row r="1">
      <c r="A1" s="7" t="s">
        <v>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 t="s">
        <v>10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63"/>
  </cols>
  <sheetData>
    <row r="1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 t="s">
        <v>12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63"/>
  </cols>
  <sheetData>
    <row r="1">
      <c r="A1" s="7" t="s">
        <v>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7" t="s">
        <v>13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63"/>
  </cols>
  <sheetData>
    <row r="1">
      <c r="A1" s="7" t="s">
        <v>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14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 t="s">
        <v>15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/>
      <c r="B5" s="10" t="s">
        <v>16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 t="s">
        <v>17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 t="s">
        <v>18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 t="s">
        <v>19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 t="s">
        <v>20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 t="s">
        <v>21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 t="s">
        <v>22</v>
      </c>
      <c r="B11" s="8"/>
      <c r="C11" s="8"/>
      <c r="D11" s="8" t="s">
        <v>23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 t="s">
        <v>24</v>
      </c>
      <c r="B12" s="8"/>
      <c r="C12" s="8"/>
      <c r="D12" s="8" t="s">
        <v>25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 t="s">
        <v>26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 t="s">
        <v>27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 t="s">
        <v>28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 t="s">
        <v>29</v>
      </c>
      <c r="B16" s="8" t="s">
        <v>30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 t="s">
        <v>32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 t="s">
        <v>33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 t="s">
        <v>34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 t="s">
        <v>35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 t="s">
        <v>36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 t="s">
        <v>37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 t="s">
        <v>38</v>
      </c>
      <c r="C24" s="8"/>
      <c r="D24" s="8"/>
      <c r="E24" s="8"/>
      <c r="F24" s="8"/>
      <c r="G24" s="8"/>
      <c r="H24" s="8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7"/>
      <c r="Z24" s="7"/>
    </row>
    <row r="25" ht="15.75" customHeight="1">
      <c r="A25" s="8"/>
      <c r="B25" s="8"/>
      <c r="C25" s="8" t="s">
        <v>39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 t="s">
        <v>40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 t="s">
        <v>41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 t="s">
        <v>42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7" t="s">
        <v>13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8"/>
      <c r="X31" s="8"/>
      <c r="Y31" s="8"/>
      <c r="Z31" s="8"/>
    </row>
    <row r="32" ht="15.75" customHeight="1">
      <c r="A32" s="9" t="s">
        <v>14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 t="s">
        <v>15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 t="s">
        <v>24</v>
      </c>
      <c r="B34" s="10" t="s">
        <v>16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 t="s">
        <v>43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 t="s">
        <v>19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 t="s">
        <v>44</v>
      </c>
      <c r="B37" s="8"/>
      <c r="C37" s="8" t="s">
        <v>20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 t="s">
        <v>45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 t="s">
        <v>26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 t="s">
        <v>27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 t="s">
        <v>28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 t="s">
        <v>46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 t="s">
        <v>35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 t="s">
        <v>47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 t="s">
        <v>48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 t="s">
        <v>49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 t="s">
        <v>42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2021-03-10T23:53:28Z</dcterms:created>
</cp:coreProperties>
</file>