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Use_Case" sheetId="2" r:id="rId5"/>
    <sheet state="visible" name="Class_Diagram" sheetId="3" r:id="rId6"/>
    <sheet state="visible" name="Sequence_Diagram" sheetId="4" r:id="rId7"/>
    <sheet state="visible" name="Pseudo_Code" sheetId="5" r:id="rId8"/>
  </sheets>
  <definedNames/>
  <calcPr/>
  <extLst>
    <ext uri="GoogleSheetsCustomDataVersion1">
      <go:sheetsCustomData xmlns:go="http://customooxmlschemas.google.com/" r:id="rId9" roundtripDataSignature="AMtx7mi2LObi/okKJcuP3A21kYlNKUCmKA=="/>
    </ext>
  </extLst>
</workbook>
</file>

<file path=xl/sharedStrings.xml><?xml version="1.0" encoding="utf-8"?>
<sst xmlns="http://schemas.openxmlformats.org/spreadsheetml/2006/main" count="53" uniqueCount="37">
  <si>
    <t>1. Use case</t>
  </si>
  <si>
    <t>- Update và detail cần tách ra 2 chức năng riêng</t>
  </si>
  <si>
    <t>2. Class diagram</t>
  </si>
  <si>
    <t>- Cần thêm các access modifier vào các class với dấu - là private, dấu + là public
- Dù không có thuộc tính vẫn phải chừa ra 1 ô để phân biệt thuộc tính và phương thức ( interface service)</t>
  </si>
  <si>
    <t>3. Sequence diagram</t>
  </si>
  <si>
    <t>A. CHức năng thêm mới
- Khối alt chỉ bọc lại chỗ rẽ nhánh. có nghĩa là chỉ bọc tới phần 5.2 và 11 thôi
- EmployeeService và EmployeeController cần có dấu : đăng trước
B. CHức năng update
- Em cần thực hiện chức năng detail employee trước để hiển thị thông tin cũ. Rồi sau đó mới thực hiện việc update
- Khối alt chỉ bọc lại chỗ rẽ nhánh. có nghĩa là chỉ bọc tới phần 5.2 và 11 thôi
- EmployeeService và EmployeeController cần có dấu : đăng trước
- Cần kiểm tra việc id có tồn tại hay không trước khi update</t>
  </si>
  <si>
    <t>4. Pseudo code</t>
  </si>
  <si>
    <t>A. CHức năng update
- Cần kiểm tra id có tồn tại trong DB hay không
- Cần bổ sung thêm phần service
B. Chức năng thêm mới
- Cần bổ sung thêm phần service</t>
  </si>
  <si>
    <t>4. Score</t>
  </si>
  <si>
    <t>6.4.3 Thêm mới nhân viên</t>
  </si>
  <si>
    <t>6.4.2 Xem và chỉnh sửa thông tin chi tiết nhân viên</t>
  </si>
  <si>
    <t xml:space="preserve">6.4.2 Chỉnh sửa nhân viên </t>
  </si>
  <si>
    <t>6.4.3 Chỉnh sửa nhân viên</t>
  </si>
  <si>
    <t>BEGIN PROGRAM</t>
  </si>
  <si>
    <t>EmployeeRepository</t>
  </si>
  <si>
    <t>void updateEmployee(Employee, id)</t>
  </si>
  <si>
    <t>Get database connection</t>
  </si>
  <si>
    <t>Update SQL:</t>
  </si>
  <si>
    <t>UPDATE Employee</t>
  </si>
  <si>
    <t>SET name=?,email=?, position=?,date_of_birth = ?,start_work=?,commune=?,number_phone=?,password=?,confirm_password=?</t>
  </si>
  <si>
    <t>WHERE id = id</t>
  </si>
  <si>
    <t>Execute SQL</t>
  </si>
  <si>
    <t>Close database connection</t>
  </si>
  <si>
    <t>EmployeeController</t>
  </si>
  <si>
    <t>Inject employeeService</t>
  </si>
  <si>
    <t>updateEmployee(Employee, id)</t>
  </si>
  <si>
    <t>If infor of employee is valid</t>
  </si>
  <si>
    <t>call updateEmployee(Employee, id) through employeeService variable</t>
  </si>
  <si>
    <t>redirect to page employeeList and return message "Employee was updated successfully !"</t>
  </si>
  <si>
    <t>Else return invalid message at edit screen</t>
  </si>
  <si>
    <t>END PROGRAM</t>
  </si>
  <si>
    <t xml:space="preserve">6.4.2 Thêm mới nhân viên </t>
  </si>
  <si>
    <t>void save(Employee)</t>
  </si>
  <si>
    <t>INSERT INTO employee(code_employee,name,email,position,date_of_birth,start_work,commune,number_phone,password,confirm_password) VALUE(value1, value2...)</t>
  </si>
  <si>
    <t>save(employee)</t>
  </si>
  <si>
    <t>call save(employee) through employeeService variable</t>
  </si>
  <si>
    <t>Else return invalid message at create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</si>
</sst>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FFFFFF"/>
      <name val="Calibri"/>
    </font>
    <font>
      <sz val="11.0"/>
      <color theme="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2060"/>
        <bgColor rgb="FF00206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horizontal="right" readingOrder="0" vertical="bottom"/>
    </xf>
    <xf borderId="0" fillId="3" fontId="3" numFmtId="0" xfId="0" applyAlignment="1" applyFill="1" applyFont="1">
      <alignment readingOrder="0" shrinkToFit="0" vertical="top" wrapText="1"/>
    </xf>
    <xf borderId="0" fillId="2" fontId="2" numFmtId="4" xfId="0" applyAlignment="1" applyFont="1" applyNumberFormat="1">
      <alignment horizontal="right" vertical="bottom"/>
    </xf>
    <xf borderId="1" fillId="3" fontId="4" numFmtId="0" xfId="0" applyBorder="1" applyFont="1"/>
    <xf borderId="0" fillId="0" fontId="2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4</xdr:row>
      <xdr:rowOff>114300</xdr:rowOff>
    </xdr:from>
    <xdr:ext cx="7829550" cy="7000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762000</xdr:colOff>
      <xdr:row>2</xdr:row>
      <xdr:rowOff>152400</xdr:rowOff>
    </xdr:from>
    <xdr:ext cx="13830300" cy="123634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2</xdr:row>
      <xdr:rowOff>152400</xdr:rowOff>
    </xdr:from>
    <xdr:ext cx="10363200" cy="92583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</xdr:row>
      <xdr:rowOff>0</xdr:rowOff>
    </xdr:from>
    <xdr:ext cx="10267950" cy="92487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2" width="8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3">
        <v>7.0</v>
      </c>
    </row>
    <row r="3">
      <c r="A3" s="1"/>
      <c r="B3" s="4" t="s">
        <v>1</v>
      </c>
    </row>
    <row r="4">
      <c r="A4" s="1"/>
    </row>
    <row r="5">
      <c r="A5" s="1"/>
    </row>
    <row r="6">
      <c r="A6" s="1"/>
    </row>
    <row r="7">
      <c r="A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>
      <c r="A9" s="1"/>
      <c r="B9" s="2" t="s">
        <v>2</v>
      </c>
      <c r="C9" s="1"/>
      <c r="D9" s="1"/>
      <c r="E9" s="1"/>
      <c r="F9" s="1"/>
      <c r="G9" s="1"/>
      <c r="H9" s="1"/>
      <c r="I9" s="1"/>
      <c r="J9" s="1"/>
      <c r="K9" s="1"/>
      <c r="L9" s="3">
        <v>5.5</v>
      </c>
    </row>
    <row r="10">
      <c r="A10" s="1"/>
      <c r="B10" s="4" t="s">
        <v>3</v>
      </c>
    </row>
    <row r="11">
      <c r="A11" s="1"/>
    </row>
    <row r="12">
      <c r="A12" s="1"/>
    </row>
    <row r="13">
      <c r="A13" s="1"/>
    </row>
    <row r="14">
      <c r="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>
      <c r="A16" s="1"/>
      <c r="B16" s="2" t="s">
        <v>4</v>
      </c>
      <c r="C16" s="1"/>
      <c r="D16" s="1"/>
      <c r="E16" s="1"/>
      <c r="F16" s="1"/>
      <c r="G16" s="1"/>
      <c r="H16" s="1"/>
      <c r="I16" s="1"/>
      <c r="J16" s="1"/>
      <c r="K16" s="1"/>
      <c r="L16" s="3">
        <v>4.0</v>
      </c>
    </row>
    <row r="17">
      <c r="A17" s="1"/>
      <c r="B17" s="4" t="s">
        <v>5</v>
      </c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2" t="s">
        <v>6</v>
      </c>
      <c r="C27" s="1"/>
      <c r="D27" s="1"/>
      <c r="E27" s="1"/>
      <c r="F27" s="1"/>
      <c r="G27" s="1"/>
      <c r="H27" s="1"/>
      <c r="I27" s="1"/>
      <c r="J27" s="1"/>
      <c r="K27" s="1"/>
      <c r="L27" s="3">
        <v>5.5</v>
      </c>
    </row>
    <row r="28">
      <c r="A28" s="1"/>
      <c r="B28" s="4" t="s">
        <v>7</v>
      </c>
    </row>
    <row r="29">
      <c r="A29" s="1"/>
    </row>
    <row r="30">
      <c r="A30" s="1"/>
    </row>
    <row r="31">
      <c r="A31" s="1"/>
    </row>
    <row r="32">
      <c r="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 t="s">
        <v>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5">
        <f>(L2+L9+L16+L27)/4</f>
        <v>5.5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</sheetData>
  <mergeCells count="4">
    <mergeCell ref="B3:L7"/>
    <mergeCell ref="B10:L14"/>
    <mergeCell ref="B17:L25"/>
    <mergeCell ref="B28:L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4.25" customHeight="1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6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4.25" customHeight="1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6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4.25" customHeight="1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6" t="s">
        <v>10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X2" s="7"/>
      <c r="Y2" s="7"/>
      <c r="Z2" s="7"/>
    </row>
    <row r="3" ht="14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/>
      <c r="B5" s="7" t="s">
        <v>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6"/>
      <c r="X36" s="6"/>
      <c r="Y36" s="6"/>
      <c r="Z36" s="6"/>
    </row>
    <row r="37" ht="14.2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 t="s">
        <v>11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1.5"/>
  </cols>
  <sheetData>
    <row r="1" ht="14.25" customHeight="1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7" t="s">
        <v>13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7" t="s">
        <v>14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7" t="s">
        <v>15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7" t="s">
        <v>16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 t="s">
        <v>17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7"/>
      <c r="B8" s="7" t="s">
        <v>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7"/>
      <c r="B9" s="7" t="s">
        <v>19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7"/>
      <c r="B10" s="7" t="s">
        <v>20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7"/>
      <c r="B11" s="7" t="s">
        <v>21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/>
      <c r="B12" s="7" t="s">
        <v>22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7" t="s">
        <v>23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7"/>
      <c r="B15" s="7" t="s">
        <v>24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7"/>
      <c r="B16" s="7" t="s">
        <v>25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7"/>
      <c r="B17" s="7" t="s">
        <v>26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7"/>
      <c r="B18" s="7" t="s">
        <v>27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7"/>
      <c r="B19" s="7" t="s">
        <v>28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7"/>
      <c r="B20" s="7" t="s">
        <v>29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7" t="s">
        <v>30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6" t="s">
        <v>31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8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 t="s">
        <v>13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7" t="s">
        <v>14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7" t="s">
        <v>32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7" t="s">
        <v>16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7" t="s">
        <v>17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7"/>
      <c r="B33" s="7" t="s">
        <v>33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7"/>
      <c r="B34" s="7" t="s">
        <v>21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7"/>
      <c r="B35" s="7" t="s">
        <v>22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7" t="s">
        <v>23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7"/>
      <c r="B38" s="7" t="s">
        <v>24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7"/>
      <c r="B39" s="7" t="s">
        <v>34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7"/>
      <c r="B40" s="7" t="s">
        <v>26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7"/>
      <c r="B41" s="7" t="s">
        <v>35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7"/>
      <c r="B42" s="7" t="s">
        <v>28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7"/>
      <c r="B43" s="7" t="s">
        <v>36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7" t="s">
        <v>30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2021-03-10T23:53:28Z</dcterms:created>
</cp:coreProperties>
</file>