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ownload by browser\Learning PBI\Test_TST\"/>
    </mc:Choice>
  </mc:AlternateContent>
  <xr:revisionPtr revIDLastSave="0" documentId="13_ncr:1_{AD0E09CB-C279-42BB-8934-F78A9DFE47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ct_sales_orders" sheetId="3" r:id="rId1"/>
    <sheet name="fact_inventory_EOM" sheetId="4" r:id="rId2"/>
    <sheet name="dim_product" sheetId="5" r:id="rId3"/>
    <sheet name="dim_customer" sheetId="6" r:id="rId4"/>
    <sheet name="dim_warehouse" sheetId="7" r:id="rId5"/>
    <sheet name="plan_monthly_sales" sheetId="8" r:id="rId6"/>
    <sheet name="data_quality_hint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<sst xmlns="http://schemas.openxmlformats.org/spreadsheetml/2006/main" count="5335" uniqueCount="617">
  <si>
    <t>DocDate</t>
  </si>
  <si>
    <t>OrderNo</t>
  </si>
  <si>
    <t>LineNo</t>
  </si>
  <si>
    <t>CustomerCode</t>
  </si>
  <si>
    <t>ItemCode</t>
  </si>
  <si>
    <t>WarehouseCode</t>
  </si>
  <si>
    <t>QtyOrder</t>
  </si>
  <si>
    <t>QtyDelivered</t>
  </si>
  <si>
    <t>UnitPrice</t>
  </si>
  <si>
    <t>DiscountPct</t>
  </si>
  <si>
    <t>DocStatus</t>
  </si>
  <si>
    <t>DeliveryDueDate</t>
  </si>
  <si>
    <t>ActualDeliveryDate</t>
  </si>
  <si>
    <t>Salesperson</t>
  </si>
  <si>
    <t>Note</t>
  </si>
  <si>
    <t>SO2603-0030</t>
  </si>
  <si>
    <t>KH036</t>
  </si>
  <si>
    <t>VT010</t>
  </si>
  <si>
    <t>WH_DN</t>
  </si>
  <si>
    <t>Completed</t>
  </si>
  <si>
    <t>NV Chi</t>
  </si>
  <si>
    <t>SO2605-0126</t>
  </si>
  <si>
    <t>KH004</t>
  </si>
  <si>
    <t>VT006</t>
  </si>
  <si>
    <t>WH_HCM</t>
  </si>
  <si>
    <t>NV Dũng</t>
  </si>
  <si>
    <t>SO2605-0110</t>
  </si>
  <si>
    <t>KH008</t>
  </si>
  <si>
    <t>VT005</t>
  </si>
  <si>
    <t>WH_DA</t>
  </si>
  <si>
    <t>NV Bình</t>
  </si>
  <si>
    <t>SO2601-0079</t>
  </si>
  <si>
    <t>KH003</t>
  </si>
  <si>
    <t>VT023</t>
  </si>
  <si>
    <t>SO2603-0042</t>
  </si>
  <si>
    <t>KH027</t>
  </si>
  <si>
    <t>VT002</t>
  </si>
  <si>
    <t>Open</t>
  </si>
  <si>
    <t>SO2603-0041</t>
  </si>
  <si>
    <t>KH025</t>
  </si>
  <si>
    <t>VT003</t>
  </si>
  <si>
    <t>NV An</t>
  </si>
  <si>
    <t>SO2606-0050</t>
  </si>
  <si>
    <t>KH022</t>
  </si>
  <si>
    <t>VT018</t>
  </si>
  <si>
    <t>WH_HN</t>
  </si>
  <si>
    <t>SO2601-0067</t>
  </si>
  <si>
    <t>KH038</t>
  </si>
  <si>
    <t>VT017</t>
  </si>
  <si>
    <t>SO2604-0049</t>
  </si>
  <si>
    <t>VT028</t>
  </si>
  <si>
    <t>Cancelled</t>
  </si>
  <si>
    <t>SO2604-0111</t>
  </si>
  <si>
    <t>VT021</t>
  </si>
  <si>
    <t>SO2605-0033</t>
  </si>
  <si>
    <t>VT025</t>
  </si>
  <si>
    <t>SO2604-0114</t>
  </si>
  <si>
    <t>KH014</t>
  </si>
  <si>
    <t>VT033</t>
  </si>
  <si>
    <t>SO2601-0061</t>
  </si>
  <si>
    <t>KH015</t>
  </si>
  <si>
    <t>VT013</t>
  </si>
  <si>
    <t>SO2606-0099</t>
  </si>
  <si>
    <t>KH026</t>
  </si>
  <si>
    <t>VT016</t>
  </si>
  <si>
    <t>SO2602-0133</t>
  </si>
  <si>
    <t>VT036</t>
  </si>
  <si>
    <t>SO2604-0130</t>
  </si>
  <si>
    <t>VT029</t>
  </si>
  <si>
    <t>SO2603-0113</t>
  </si>
  <si>
    <t>KH019</t>
  </si>
  <si>
    <t>SO2606-0040</t>
  </si>
  <si>
    <t>KH005</t>
  </si>
  <si>
    <t>VT027</t>
  </si>
  <si>
    <t>SO2605-0098</t>
  </si>
  <si>
    <t>KH001</t>
  </si>
  <si>
    <t>SO2605-0057</t>
  </si>
  <si>
    <t>KH028</t>
  </si>
  <si>
    <t>VT032</t>
  </si>
  <si>
    <t>SO2602-0137</t>
  </si>
  <si>
    <t>SO2602-0117</t>
  </si>
  <si>
    <t>SO2603-0058</t>
  </si>
  <si>
    <t>SO2605-0030</t>
  </si>
  <si>
    <t>KH030</t>
  </si>
  <si>
    <t>SO2605-0007</t>
  </si>
  <si>
    <t>KH037</t>
  </si>
  <si>
    <t>SO2606-0031</t>
  </si>
  <si>
    <t>KH023</t>
  </si>
  <si>
    <t>VT035</t>
  </si>
  <si>
    <t>SO2601-0111</t>
  </si>
  <si>
    <t>SO2604-0112</t>
  </si>
  <si>
    <t>KH021</t>
  </si>
  <si>
    <t>SO2603-0008</t>
  </si>
  <si>
    <t>VT012</t>
  </si>
  <si>
    <t>SO2605-0003</t>
  </si>
  <si>
    <t>KH006</t>
  </si>
  <si>
    <t>SO2604-0005</t>
  </si>
  <si>
    <t>VT015</t>
  </si>
  <si>
    <t>SO2604-0141</t>
  </si>
  <si>
    <t>VT030</t>
  </si>
  <si>
    <t>SO2602-0056</t>
  </si>
  <si>
    <t>KH018</t>
  </si>
  <si>
    <t>VT034</t>
  </si>
  <si>
    <t>SO2603-0004</t>
  </si>
  <si>
    <t>SO2605-0073</t>
  </si>
  <si>
    <t>KH031</t>
  </si>
  <si>
    <t>Return</t>
  </si>
  <si>
    <t>SO2604-0126</t>
  </si>
  <si>
    <t>VT004</t>
  </si>
  <si>
    <t>SO2605-0107</t>
  </si>
  <si>
    <t>KH034</t>
  </si>
  <si>
    <t>SO2606-0026</t>
  </si>
  <si>
    <t>SO2606-0121</t>
  </si>
  <si>
    <t>SO2603-0051</t>
  </si>
  <si>
    <t>SO2602-0079</t>
  </si>
  <si>
    <t>KH029</t>
  </si>
  <si>
    <t>VT008</t>
  </si>
  <si>
    <t>SO2606-0011</t>
  </si>
  <si>
    <t>SO2605-0011</t>
  </si>
  <si>
    <t>SO2603-0105</t>
  </si>
  <si>
    <t>VT007</t>
  </si>
  <si>
    <t>SO2604-0023</t>
  </si>
  <si>
    <t>KH017</t>
  </si>
  <si>
    <t>SO2604-0014</t>
  </si>
  <si>
    <t>VT024</t>
  </si>
  <si>
    <t>SO2604-0031</t>
  </si>
  <si>
    <t>KH032</t>
  </si>
  <si>
    <t>VT019</t>
  </si>
  <si>
    <t>SO2603-0077</t>
  </si>
  <si>
    <t>KH010</t>
  </si>
  <si>
    <t>SO2606-0062</t>
  </si>
  <si>
    <t>SO2605-0010</t>
  </si>
  <si>
    <t>KH033</t>
  </si>
  <si>
    <t>VT022</t>
  </si>
  <si>
    <t>SO2601-0121</t>
  </si>
  <si>
    <t>VT026</t>
  </si>
  <si>
    <t>SO2606-0125</t>
  </si>
  <si>
    <t>KH040</t>
  </si>
  <si>
    <t>SO2604-0043</t>
  </si>
  <si>
    <t>KH999</t>
  </si>
  <si>
    <t>Sai master customer</t>
  </si>
  <si>
    <t>SO2605-0047</t>
  </si>
  <si>
    <t>KH012</t>
  </si>
  <si>
    <t>SO2604-0066</t>
  </si>
  <si>
    <t>SO2604-0078</t>
  </si>
  <si>
    <t>VT031</t>
  </si>
  <si>
    <t>SO2606-0102</t>
  </si>
  <si>
    <t>SO2606-0049</t>
  </si>
  <si>
    <t>KH009</t>
  </si>
  <si>
    <t>SO2601-0076</t>
  </si>
  <si>
    <t>SO2602-0066</t>
  </si>
  <si>
    <t>SO2605-0094</t>
  </si>
  <si>
    <t>VT001</t>
  </si>
  <si>
    <t>SO2606-0096</t>
  </si>
  <si>
    <t>SO2606-0119</t>
  </si>
  <si>
    <t>SO2605-0105</t>
  </si>
  <si>
    <t>SO2601-0102</t>
  </si>
  <si>
    <t>KH013</t>
  </si>
  <si>
    <t>SO2603-0033</t>
  </si>
  <si>
    <t>SO2603-0038</t>
  </si>
  <si>
    <t>KH035</t>
  </si>
  <si>
    <t>SO2605-0083</t>
  </si>
  <si>
    <t>SO2605-0115</t>
  </si>
  <si>
    <t>SO2604-0008</t>
  </si>
  <si>
    <t>SO2601-0033</t>
  </si>
  <si>
    <t>SO2601-0030</t>
  </si>
  <si>
    <t>SO2604-0081</t>
  </si>
  <si>
    <t>KH024</t>
  </si>
  <si>
    <t>SO2602-0143</t>
  </si>
  <si>
    <t>SO2604-0027</t>
  </si>
  <si>
    <t>VT999</t>
  </si>
  <si>
    <t>Sai master item</t>
  </si>
  <si>
    <t>SO2604-0144</t>
  </si>
  <si>
    <t>KH039</t>
  </si>
  <si>
    <t>SO2605-0103</t>
  </si>
  <si>
    <t>SO2603-0022</t>
  </si>
  <si>
    <t>VT011</t>
  </si>
  <si>
    <t>SO2603-0056</t>
  </si>
  <si>
    <t>SO2602-0102</t>
  </si>
  <si>
    <t>VT014</t>
  </si>
  <si>
    <t>SO2601-0002</t>
  </si>
  <si>
    <t>SO2606-0107</t>
  </si>
  <si>
    <t>SO2601-0063</t>
  </si>
  <si>
    <t>SO2603-0044</t>
  </si>
  <si>
    <t>SO2602-0045</t>
  </si>
  <si>
    <t>SO2606-0081</t>
  </si>
  <si>
    <t>SO2603-0119</t>
  </si>
  <si>
    <t>SO2605-0142</t>
  </si>
  <si>
    <t>SO2605-0045</t>
  </si>
  <si>
    <t>KH016</t>
  </si>
  <si>
    <t>SO2603-0014</t>
  </si>
  <si>
    <t>SO2605-0037</t>
  </si>
  <si>
    <t>KH020</t>
  </si>
  <si>
    <t>SO2606-0109</t>
  </si>
  <si>
    <t>KH002</t>
  </si>
  <si>
    <t>SO2602-0020</t>
  </si>
  <si>
    <t>KH007</t>
  </si>
  <si>
    <t>SO2602-0042</t>
  </si>
  <si>
    <t>WH_OLD</t>
  </si>
  <si>
    <t>Kho không hoạt động</t>
  </si>
  <si>
    <t>SO2604-0060</t>
  </si>
  <si>
    <t>SO2605-0136</t>
  </si>
  <si>
    <t>KH011</t>
  </si>
  <si>
    <t>SO2604-0129</t>
  </si>
  <si>
    <t>SO2602-0010</t>
  </si>
  <si>
    <t>VT009</t>
  </si>
  <si>
    <t>SO2601-0128</t>
  </si>
  <si>
    <t>SO2606-0022</t>
  </si>
  <si>
    <t>SO2604-0065</t>
  </si>
  <si>
    <t>SO2602-0012</t>
  </si>
  <si>
    <t>SO2601-0118</t>
  </si>
  <si>
    <t>SO2605-0122</t>
  </si>
  <si>
    <t>SO2603-0032</t>
  </si>
  <si>
    <t>SO2601-0109</t>
  </si>
  <si>
    <t>SO2602-0114</t>
  </si>
  <si>
    <t>SO2605-0041</t>
  </si>
  <si>
    <t>SO2606-0126</t>
  </si>
  <si>
    <t>SO2606-0089</t>
  </si>
  <si>
    <t>SO2604-0131</t>
  </si>
  <si>
    <t>SO2604-0142</t>
  </si>
  <si>
    <t>SO2605-0019</t>
  </si>
  <si>
    <t>SO2602-0111</t>
  </si>
  <si>
    <t>SO2601-0065</t>
  </si>
  <si>
    <t>SO2602-0087</t>
  </si>
  <si>
    <t>SO2606-0140</t>
  </si>
  <si>
    <t>SO2605-0119</t>
  </si>
  <si>
    <t>SO2605-0144</t>
  </si>
  <si>
    <t>SO2606-0108</t>
  </si>
  <si>
    <t>SO2603-0128</t>
  </si>
  <si>
    <t>SO2603-0138</t>
  </si>
  <si>
    <t>SO2601-0144</t>
  </si>
  <si>
    <t>SO2602-0025</t>
  </si>
  <si>
    <t>SO2602-0086</t>
  </si>
  <si>
    <t>SO2606-0087</t>
  </si>
  <si>
    <t>VT020</t>
  </si>
  <si>
    <t>Giá bán bằng 0</t>
  </si>
  <si>
    <t>SO2606-0122</t>
  </si>
  <si>
    <t>SO2601-0029</t>
  </si>
  <si>
    <t>SO2601-0036</t>
  </si>
  <si>
    <t>SO2606-0068</t>
  </si>
  <si>
    <t>SO2603-0123</t>
  </si>
  <si>
    <t>SO2603-0011</t>
  </si>
  <si>
    <t>SO2605-0070</t>
  </si>
  <si>
    <t>SO2604-0085</t>
  </si>
  <si>
    <t>SO2603-0074</t>
  </si>
  <si>
    <t>SO2601-0003</t>
  </si>
  <si>
    <t>SO2603-0050</t>
  </si>
  <si>
    <t>SO2605-0050</t>
  </si>
  <si>
    <t>SO2603-0064</t>
  </si>
  <si>
    <t>SO2603-0093</t>
  </si>
  <si>
    <t>SO2606-0076</t>
  </si>
  <si>
    <t>SO2605-0056</t>
  </si>
  <si>
    <t>SO2605-0130</t>
  </si>
  <si>
    <t>SO2601-0131</t>
  </si>
  <si>
    <t>SO2601-0074</t>
  </si>
  <si>
    <t>SO2606-0139</t>
  </si>
  <si>
    <t>SO2601-0108</t>
  </si>
  <si>
    <t>SO2603-0012</t>
  </si>
  <si>
    <t>SO2603-0078</t>
  </si>
  <si>
    <t>SO2605-0127</t>
  </si>
  <si>
    <t>SO2602-0077</t>
  </si>
  <si>
    <t>SO2606-0021</t>
  </si>
  <si>
    <t>SO2602-0144</t>
  </si>
  <si>
    <t>SO2605-0063</t>
  </si>
  <si>
    <t>SO2605-0128</t>
  </si>
  <si>
    <t>SO2603-0126</t>
  </si>
  <si>
    <t>SO2605-0009</t>
  </si>
  <si>
    <t>SO2601-0056</t>
  </si>
  <si>
    <t>SO2605-0074</t>
  </si>
  <si>
    <t>SO2602-0135</t>
  </si>
  <si>
    <t>SO2603-0021</t>
  </si>
  <si>
    <t>SO2605-0112</t>
  </si>
  <si>
    <t>SO2606-0072</t>
  </si>
  <si>
    <t>SO2605-0100</t>
  </si>
  <si>
    <t>SO2603-0020</t>
  </si>
  <si>
    <t>SO2604-0048</t>
  </si>
  <si>
    <t>SO2604-0143</t>
  </si>
  <si>
    <t>SO2604-0100</t>
  </si>
  <si>
    <t>SO2602-0112</t>
  </si>
  <si>
    <t>SO2604-0028</t>
  </si>
  <si>
    <t>SO2604-0035</t>
  </si>
  <si>
    <t>SO2604-0054</t>
  </si>
  <si>
    <t>SO2604-0019</t>
  </si>
  <si>
    <t>SO2606-0138</t>
  </si>
  <si>
    <t>SO2603-0111</t>
  </si>
  <si>
    <t>SO2604-0096</t>
  </si>
  <si>
    <t>SO2601-0037</t>
  </si>
  <si>
    <t>SO2603-0018</t>
  </si>
  <si>
    <t>SO2605-0027</t>
  </si>
  <si>
    <t>SO2606-0101</t>
  </si>
  <si>
    <t>SO2606-0035</t>
  </si>
  <si>
    <t>SO2605-0099</t>
  </si>
  <si>
    <t>SO2604-0003</t>
  </si>
  <si>
    <t>SO2605-0043</t>
  </si>
  <si>
    <t>SO2602-0090</t>
  </si>
  <si>
    <t>SO2601-0071</t>
  </si>
  <si>
    <t>SO2605-0001</t>
  </si>
  <si>
    <t>SO2603-0141</t>
  </si>
  <si>
    <t>SO2604-0117</t>
  </si>
  <si>
    <t>SO2602-0058</t>
  </si>
  <si>
    <t>SO2602-0099</t>
  </si>
  <si>
    <t>SO2606-0037</t>
  </si>
  <si>
    <t>SO2602-0023</t>
  </si>
  <si>
    <t>SO2603-0142</t>
  </si>
  <si>
    <t>SO2603-0127</t>
  </si>
  <si>
    <t>SO2604-0140</t>
  </si>
  <si>
    <t>SO2606-0129</t>
  </si>
  <si>
    <t>SO2602-0138</t>
  </si>
  <si>
    <t>SO2601-0112</t>
  </si>
  <si>
    <t>SO2603-0134</t>
  </si>
  <si>
    <t>SO2603-0135</t>
  </si>
  <si>
    <t>SO2603-0027</t>
  </si>
  <si>
    <t>SO2605-0096</t>
  </si>
  <si>
    <t>SO2603-0080</t>
  </si>
  <si>
    <t>SO2604-0095</t>
  </si>
  <si>
    <t>SO2603-0001</t>
  </si>
  <si>
    <t>SO2601-0012</t>
  </si>
  <si>
    <t>SO2603-0116</t>
  </si>
  <si>
    <t>SO2604-0120</t>
  </si>
  <si>
    <t>SO2603-0045</t>
  </si>
  <si>
    <t>SO2602-0051</t>
  </si>
  <si>
    <t>SO2601-0085</t>
  </si>
  <si>
    <t>SO2605-0008</t>
  </si>
  <si>
    <t>SO2602-0009</t>
  </si>
  <si>
    <t>SO2604-0070</t>
  </si>
  <si>
    <t>SO2605-0092</t>
  </si>
  <si>
    <t>SO2604-0045</t>
  </si>
  <si>
    <t>SO2605-0049</t>
  </si>
  <si>
    <t>SO2606-0082</t>
  </si>
  <si>
    <t>SO2603-0089</t>
  </si>
  <si>
    <t>SO2601-0001</t>
  </si>
  <si>
    <t>SO2605-0097</t>
  </si>
  <si>
    <t>SO2601-0088</t>
  </si>
  <si>
    <t>Chiết khấu bất thường</t>
  </si>
  <si>
    <t>SO2606-0112</t>
  </si>
  <si>
    <t>SO2606-0073</t>
  </si>
  <si>
    <t>SO2605-0106</t>
  </si>
  <si>
    <t>SO2602-0050</t>
  </si>
  <si>
    <t>SO2601-0100</t>
  </si>
  <si>
    <t>SO2601-0107</t>
  </si>
  <si>
    <t>SO2603-0099</t>
  </si>
  <si>
    <t>SO2603-0072</t>
  </si>
  <si>
    <t>SO2606-0023</t>
  </si>
  <si>
    <t>SO2601-0080</t>
  </si>
  <si>
    <t>SO2604-0051</t>
  </si>
  <si>
    <t>SO2602-0065</t>
  </si>
  <si>
    <t>SO2603-0067</t>
  </si>
  <si>
    <t>SO2603-0057</t>
  </si>
  <si>
    <t>SO2604-0067</t>
  </si>
  <si>
    <t>SO2602-0081</t>
  </si>
  <si>
    <t>SO2604-0004</t>
  </si>
  <si>
    <t>SO2601-0099</t>
  </si>
  <si>
    <t>SO2602-0034</t>
  </si>
  <si>
    <t>SO2606-0013</t>
  </si>
  <si>
    <t>SO2602-0003</t>
  </si>
  <si>
    <t>SO2601-0028</t>
  </si>
  <si>
    <t>SO2601-0141</t>
  </si>
  <si>
    <t>SO2602-0024</t>
  </si>
  <si>
    <t>SO2602-0011</t>
  </si>
  <si>
    <t>SO2603-0092</t>
  </si>
  <si>
    <t>SO2605-0113</t>
  </si>
  <si>
    <t>SO2605-0029</t>
  </si>
  <si>
    <t>SO2601-0041</t>
  </si>
  <si>
    <t>SO2604-0061</t>
  </si>
  <si>
    <t>SO2605-0005</t>
  </si>
  <si>
    <t>SO2606-0094</t>
  </si>
  <si>
    <t>SO2601-0043</t>
  </si>
  <si>
    <t>SO2603-0028</t>
  </si>
  <si>
    <t>SO2605-0111</t>
  </si>
  <si>
    <t>SO2604-0064</t>
  </si>
  <si>
    <t>SO2606-0141</t>
  </si>
  <si>
    <t>SO2605-0139</t>
  </si>
  <si>
    <t>SO2601-0098</t>
  </si>
  <si>
    <t>SO2602-0016</t>
  </si>
  <si>
    <t>SO2606-0144</t>
  </si>
  <si>
    <t>SO2605-0014</t>
  </si>
  <si>
    <t>SO2605-0140</t>
  </si>
  <si>
    <t>SO2604-0011</t>
  </si>
  <si>
    <t>SO2601-0040</t>
  </si>
  <si>
    <t>SO2601-0083</t>
  </si>
  <si>
    <t>SO2605-0012</t>
  </si>
  <si>
    <t>SO2606-0055</t>
  </si>
  <si>
    <t>SO2601-0023</t>
  </si>
  <si>
    <t>SO2602-0048</t>
  </si>
  <si>
    <t>SO2602-0082</t>
  </si>
  <si>
    <t>SO2603-0125</t>
  </si>
  <si>
    <t>SO2601-0005</t>
  </si>
  <si>
    <t>SO2604-0101</t>
  </si>
  <si>
    <t>SO2606-0043</t>
  </si>
  <si>
    <t>SO2605-0060</t>
  </si>
  <si>
    <t>SO2605-0065</t>
  </si>
  <si>
    <t>SO2605-0036</t>
  </si>
  <si>
    <t>SO2606-0059</t>
  </si>
  <si>
    <t>SO2606-0131</t>
  </si>
  <si>
    <t>SO2605-0108</t>
  </si>
  <si>
    <t>SO2605-0026</t>
  </si>
  <si>
    <t>SO2603-0049</t>
  </si>
  <si>
    <t>SO2602-0100</t>
  </si>
  <si>
    <t>SO2604-0103</t>
  </si>
  <si>
    <t>SO2604-0102</t>
  </si>
  <si>
    <t>SO2603-0071</t>
  </si>
  <si>
    <t>SO2605-0076</t>
  </si>
  <si>
    <t>SO2605-0124</t>
  </si>
  <si>
    <t>SO2601-0142</t>
  </si>
  <si>
    <t>SO2605-0052</t>
  </si>
  <si>
    <t>SO2601-0021</t>
  </si>
  <si>
    <t>SO2605-0072</t>
  </si>
  <si>
    <t>SO2602-0108</t>
  </si>
  <si>
    <t>SO2603-0061</t>
  </si>
  <si>
    <t>SO2605-0077</t>
  </si>
  <si>
    <t>SO2604-0086</t>
  </si>
  <si>
    <t>SO2603-0091</t>
  </si>
  <si>
    <t>SO2605-0022</t>
  </si>
  <si>
    <t>SO2605-0114</t>
  </si>
  <si>
    <t>SO2601-0114</t>
  </si>
  <si>
    <t>SO2602-0106</t>
  </si>
  <si>
    <t>SO2606-0116</t>
  </si>
  <si>
    <t>SO2604-0119</t>
  </si>
  <si>
    <t>SO2603-0098</t>
  </si>
  <si>
    <t>SO2605-0054</t>
  </si>
  <si>
    <t>SO2605-0031</t>
  </si>
  <si>
    <t>SO2601-0087</t>
  </si>
  <si>
    <t>SO2605-0089</t>
  </si>
  <si>
    <t>SO2601-0136</t>
  </si>
  <si>
    <t>SO2601-0094</t>
  </si>
  <si>
    <t>SO2604-0083</t>
  </si>
  <si>
    <t>SO2601-0125</t>
  </si>
  <si>
    <t>SO2606-0019</t>
  </si>
  <si>
    <t>SO2604-0015</t>
  </si>
  <si>
    <t>SO2606-0118</t>
  </si>
  <si>
    <t>SO2604-0116</t>
  </si>
  <si>
    <t>SO2603-0066</t>
  </si>
  <si>
    <t>SO2606-0077</t>
  </si>
  <si>
    <t>SO2601-0122</t>
  </si>
  <si>
    <t>SO2605-0102</t>
  </si>
  <si>
    <t>SO2606-0106</t>
  </si>
  <si>
    <t>SO2606-0038</t>
  </si>
  <si>
    <t>SO2602-0140</t>
  </si>
  <si>
    <t>SO2603-0052</t>
  </si>
  <si>
    <t>SO2601-0075</t>
  </si>
  <si>
    <t>SO2605-0006</t>
  </si>
  <si>
    <t>SO2602-0039</t>
  </si>
  <si>
    <t>SO2603-0040</t>
  </si>
  <si>
    <t>SO2602-0080</t>
  </si>
  <si>
    <t>SO2601-0082</t>
  </si>
  <si>
    <t>SO2606-0060</t>
  </si>
  <si>
    <t>SO2602-0017</t>
  </si>
  <si>
    <t>SO2606-0098</t>
  </si>
  <si>
    <t>SO2601-0143</t>
  </si>
  <si>
    <t>SO2606-0014</t>
  </si>
  <si>
    <t>SO2604-0079</t>
  </si>
  <si>
    <t>SO2604-0093</t>
  </si>
  <si>
    <t>SO2603-0121</t>
  </si>
  <si>
    <t>SO2603-0097</t>
  </si>
  <si>
    <t>SO2601-0070</t>
  </si>
  <si>
    <t>SO2604-0010</t>
  </si>
  <si>
    <t>SO2605-0135</t>
  </si>
  <si>
    <t>SO2602-0071</t>
  </si>
  <si>
    <t>SO2604-0034</t>
  </si>
  <si>
    <t>SO2606-0067</t>
  </si>
  <si>
    <t>SO2604-0044</t>
  </si>
  <si>
    <t>SO2603-0137</t>
  </si>
  <si>
    <t>SO2604-0088</t>
  </si>
  <si>
    <t>SO2605-0078</t>
  </si>
  <si>
    <t>Dòng bị trùng khóa OrderNo+LineNo</t>
  </si>
  <si>
    <t>SO2605-9999</t>
  </si>
  <si>
    <t>Outlier số lượng lớn cần nhận diện</t>
  </si>
  <si>
    <t>MonthEnd</t>
  </si>
  <si>
    <t>OnHandQty</t>
  </si>
  <si>
    <t>InventoryValue</t>
  </si>
  <si>
    <t>SafetyStock</t>
  </si>
  <si>
    <t>LastReceiptDate</t>
  </si>
  <si>
    <t>StockStatusNote</t>
  </si>
  <si>
    <t>Tồn âm cần kiểm tra</t>
  </si>
  <si>
    <t>ItemName</t>
  </si>
  <si>
    <t>CategoryCode</t>
  </si>
  <si>
    <t>CategoryName</t>
  </si>
  <si>
    <t>StandardCost</t>
  </si>
  <si>
    <t>ListPrice</t>
  </si>
  <si>
    <t>ItemStatus</t>
  </si>
  <si>
    <t>ABC_Class</t>
  </si>
  <si>
    <t>LaunchDate</t>
  </si>
  <si>
    <t>Dầu nhớt 01</t>
  </si>
  <si>
    <t>CAT01</t>
  </si>
  <si>
    <t>Dầu nhớt</t>
  </si>
  <si>
    <t>Active</t>
  </si>
  <si>
    <t>B</t>
  </si>
  <si>
    <t>Ắc quy 02</t>
  </si>
  <si>
    <t>CAT02</t>
  </si>
  <si>
    <t>Ắc quy</t>
  </si>
  <si>
    <t>C</t>
  </si>
  <si>
    <t>Lốp 03</t>
  </si>
  <si>
    <t>CAT03</t>
  </si>
  <si>
    <t>Lốp</t>
  </si>
  <si>
    <t>Phụ tùng nhanh 04</t>
  </si>
  <si>
    <t>CAT04</t>
  </si>
  <si>
    <t>Phụ tùng nhanh</t>
  </si>
  <si>
    <t>A</t>
  </si>
  <si>
    <t>Phụ tùng thân vỏ 05</t>
  </si>
  <si>
    <t>CAT05</t>
  </si>
  <si>
    <t>Phụ tùng thân vỏ</t>
  </si>
  <si>
    <t>Hóa chất 06</t>
  </si>
  <si>
    <t>CAT06</t>
  </si>
  <si>
    <t>Hóa chất</t>
  </si>
  <si>
    <t>Dầu nhớt 07</t>
  </si>
  <si>
    <t>Discontinued</t>
  </si>
  <si>
    <t>Ắc quy 08</t>
  </si>
  <si>
    <t>Lốp 09</t>
  </si>
  <si>
    <t>Phụ tùng nhanh 10</t>
  </si>
  <si>
    <t>Phụ tùng thân vỏ 11</t>
  </si>
  <si>
    <t>Hóa chất 12</t>
  </si>
  <si>
    <t>Dầu nhớt 13</t>
  </si>
  <si>
    <t>Ắc quy 14</t>
  </si>
  <si>
    <t>Lốp 15</t>
  </si>
  <si>
    <t>Phụ tùng nhanh 16</t>
  </si>
  <si>
    <t>Phụ tùng thân vỏ 17</t>
  </si>
  <si>
    <t>Hóa chất 18</t>
  </si>
  <si>
    <t>Dầu nhớt 19</t>
  </si>
  <si>
    <t>Ắc quy 20</t>
  </si>
  <si>
    <t>Lốp 21</t>
  </si>
  <si>
    <t>Phụ tùng nhanh 22</t>
  </si>
  <si>
    <t>Phụ tùng thân vỏ 23</t>
  </si>
  <si>
    <t>Hóa chất 24</t>
  </si>
  <si>
    <t>Dầu nhớt 25</t>
  </si>
  <si>
    <t>Ắc quy 26</t>
  </si>
  <si>
    <t>Lốp 27</t>
  </si>
  <si>
    <t>Phụ tùng nhanh 28</t>
  </si>
  <si>
    <t>Phụ tùng thân vỏ 29</t>
  </si>
  <si>
    <t>Hóa chất 30</t>
  </si>
  <si>
    <t>Dầu nhớt 31</t>
  </si>
  <si>
    <t>Ắc quy 32</t>
  </si>
  <si>
    <t>Lốp 33</t>
  </si>
  <si>
    <t>Phụ tùng nhanh 34</t>
  </si>
  <si>
    <t>Phụ tùng thân vỏ 35</t>
  </si>
  <si>
    <t>Hóa chất 36</t>
  </si>
  <si>
    <t>CustomerName</t>
  </si>
  <si>
    <t>Region</t>
  </si>
  <si>
    <t>Channel</t>
  </si>
  <si>
    <t>CustomerStatus</t>
  </si>
  <si>
    <t>Khách hàng 001</t>
  </si>
  <si>
    <t>Miền Trung</t>
  </si>
  <si>
    <t>Dự án</t>
  </si>
  <si>
    <t>Khách hàng 002</t>
  </si>
  <si>
    <t>Miền Nam</t>
  </si>
  <si>
    <t>Đại lý</t>
  </si>
  <si>
    <t>Khách hàng 003</t>
  </si>
  <si>
    <t>Khách hàng 004</t>
  </si>
  <si>
    <t>Nội bộ</t>
  </si>
  <si>
    <t>Khách hàng 005</t>
  </si>
  <si>
    <t>Khách hàng 006</t>
  </si>
  <si>
    <t>Bán lẻ</t>
  </si>
  <si>
    <t>Khách hàng 007</t>
  </si>
  <si>
    <t>Khách hàng 008</t>
  </si>
  <si>
    <t>Miền Bắc</t>
  </si>
  <si>
    <t>Khách hàng 009</t>
  </si>
  <si>
    <t>Inactive</t>
  </si>
  <si>
    <t>Khách hàng 010</t>
  </si>
  <si>
    <t>Khách hàng 011</t>
  </si>
  <si>
    <t>Khách hàng 012</t>
  </si>
  <si>
    <t>Khách hàng 013</t>
  </si>
  <si>
    <t>Khách hàng 014</t>
  </si>
  <si>
    <t>Khách hàng 015</t>
  </si>
  <si>
    <t>Khách hàng 016</t>
  </si>
  <si>
    <t>Khách hàng 017</t>
  </si>
  <si>
    <t>Khách hàng 018</t>
  </si>
  <si>
    <t>Khách hàng 019</t>
  </si>
  <si>
    <t>Khách hàng 020</t>
  </si>
  <si>
    <t>Khách hàng 021</t>
  </si>
  <si>
    <t>Khách hàng 022</t>
  </si>
  <si>
    <t>Khách hàng 023</t>
  </si>
  <si>
    <t>Khách hàng 024</t>
  </si>
  <si>
    <t>Khách hàng 025</t>
  </si>
  <si>
    <t>Khách hàng 026</t>
  </si>
  <si>
    <t>Khách hàng 027</t>
  </si>
  <si>
    <t>Khách hàng 028</t>
  </si>
  <si>
    <t>Khách hàng 029</t>
  </si>
  <si>
    <t>Khách hàng 030</t>
  </si>
  <si>
    <t>Khách hàng 031</t>
  </si>
  <si>
    <t>Khách hàng 032</t>
  </si>
  <si>
    <t>Khách hàng 033</t>
  </si>
  <si>
    <t>Khách hàng 034</t>
  </si>
  <si>
    <t>Khách hàng 035</t>
  </si>
  <si>
    <t>Khách hàng 036</t>
  </si>
  <si>
    <t>Khách hàng 037</t>
  </si>
  <si>
    <t>Khách hàng 038</t>
  </si>
  <si>
    <t>Khách hàng 039</t>
  </si>
  <si>
    <t>Khách hàng 040</t>
  </si>
  <si>
    <t>WarehouseName</t>
  </si>
  <si>
    <t>WarehouseStatus</t>
  </si>
  <si>
    <t>Kho Hà Nội</t>
  </si>
  <si>
    <t>Kho Đông Anh</t>
  </si>
  <si>
    <t>Kho Đà Nẵng</t>
  </si>
  <si>
    <t>Kho HCM</t>
  </si>
  <si>
    <t>Kho cũ - ngừng dùng</t>
  </si>
  <si>
    <t>MonthStart</t>
  </si>
  <si>
    <t>TargetRevenue</t>
  </si>
  <si>
    <t>RuleCode</t>
  </si>
  <si>
    <t>RuleName</t>
  </si>
  <si>
    <t>Mô tả gợi ý kiểm tra</t>
  </si>
  <si>
    <t>DQ01</t>
  </si>
  <si>
    <t>Master data missing</t>
  </si>
  <si>
    <t>Mã khách hàng/vật tư/kho trong fact không có trong dim tương ứng</t>
  </si>
  <si>
    <t>DQ02</t>
  </si>
  <si>
    <t>Inactive master used</t>
  </si>
  <si>
    <t>Sử dụng khách hàng/kho/vật tư đã inactive/discontinued</t>
  </si>
  <si>
    <t>DQ03</t>
  </si>
  <si>
    <t>Duplicate key</t>
  </si>
  <si>
    <t>Trùng OrderNo + LineNo</t>
  </si>
  <si>
    <t>DQ04</t>
  </si>
  <si>
    <t>Abnormal numeric</t>
  </si>
  <si>
    <t>Giá bán = 0, chiết khấu quá cao, số lượng bất thường, tồn âm</t>
  </si>
  <si>
    <t>DQ05</t>
  </si>
  <si>
    <t>Status logic</t>
  </si>
  <si>
    <t>Cancelled/Open/Return cần xử lý riêng khi tính doanh thu/fill rate</t>
  </si>
  <si>
    <t>DQ06</t>
  </si>
  <si>
    <t>Date logic</t>
  </si>
  <si>
    <t>Giao hàng trễ, thiếu ngày giao thực tế, ngày nhận hàng quá cũ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</si>
</sst>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"/>
  </numFmts>
  <fonts count="3">
    <font>
      <sz val="11"/>
      <name val="Carlito"/>
    </font>
    <font>
      <b/>
      <sz val="11"/>
      <color rgb="FFFFFFFF"/>
      <name val="Carlito"/>
    </font>
    <font>
      <sz val="11"/>
      <color rgb="FFFF000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wrapText="1"/>
    </xf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  <xf numFmtId="3" fontId="0" fillId="0" borderId="0" xfId="0" applyNumberFormat="1" applyAlignment="1">
      <alignment horizontal="left" vertical="center"/>
    </xf>
    <xf numFmtId="9" fontId="0" fillId="0" borderId="0" xfId="0" applyNumberFormat="1" applyAlignment="1">
      <alignment horizontal="left" vertical="center"/>
    </xf>
    <xf numFmtId="164" fontId="0" fillId="3" borderId="0" xfId="0" applyNumberForma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3" fontId="0" fillId="3" borderId="0" xfId="0" applyNumberFormat="1" applyFill="1" applyAlignment="1">
      <alignment horizontal="left" vertical="center"/>
    </xf>
    <xf numFmtId="9" fontId="0" fillId="3" borderId="0" xfId="0" applyNumberForma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bl_fact_sales_orders" displayName="tbl_fact_sales_orders" ref="A1:O453" headerRowDxfId="18" dataDxfId="17" totalsRowDxfId="16">
  <tableColumns count="15">
    <tableColumn id="1" xr3:uid="{00000000-0010-0000-0000-000001000000}" name="DocDate" dataDxfId="15"/>
    <tableColumn id="2" xr3:uid="{00000000-0010-0000-0000-000002000000}" name="OrderNo" dataDxfId="14"/>
    <tableColumn id="3" xr3:uid="{00000000-0010-0000-0000-000003000000}" name="LineNo" dataDxfId="13"/>
    <tableColumn id="4" xr3:uid="{00000000-0010-0000-0000-000004000000}" name="CustomerCode" dataDxfId="12"/>
    <tableColumn id="5" xr3:uid="{00000000-0010-0000-0000-000005000000}" name="ItemCode" dataDxfId="11"/>
    <tableColumn id="6" xr3:uid="{00000000-0010-0000-0000-000006000000}" name="WarehouseCode" dataDxfId="10"/>
    <tableColumn id="7" xr3:uid="{00000000-0010-0000-0000-000007000000}" name="QtyOrder" dataDxfId="9"/>
    <tableColumn id="8" xr3:uid="{00000000-0010-0000-0000-000008000000}" name="QtyDelivered" dataDxfId="8"/>
    <tableColumn id="9" xr3:uid="{00000000-0010-0000-0000-000009000000}" name="UnitPrice" dataDxfId="7"/>
    <tableColumn id="10" xr3:uid="{00000000-0010-0000-0000-00000A000000}" name="DiscountPct" dataDxfId="6"/>
    <tableColumn id="11" xr3:uid="{00000000-0010-0000-0000-00000B000000}" name="DocStatus" dataDxfId="5"/>
    <tableColumn id="12" xr3:uid="{00000000-0010-0000-0000-00000C000000}" name="DeliveryDueDate" dataDxfId="4"/>
    <tableColumn id="13" xr3:uid="{00000000-0010-0000-0000-00000D000000}" name="ActualDeliveryDate" dataDxfId="3"/>
    <tableColumn id="14" xr3:uid="{00000000-0010-0000-0000-00000E000000}" name="Salesperson" dataDxfId="2"/>
    <tableColumn id="15" xr3:uid="{00000000-0010-0000-0000-00000F000000}" name="Note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tbl_fact_inventory_EOM" displayName="tbl_fact_inventory_EOM" ref="A1:H866">
  <tableColumns count="8">
    <tableColumn id="1" xr3:uid="{00000000-0010-0000-0100-000001000000}" name="MonthEnd"/>
    <tableColumn id="2" xr3:uid="{00000000-0010-0000-0100-000002000000}" name="ItemCode"/>
    <tableColumn id="3" xr3:uid="{00000000-0010-0000-0100-000003000000}" name="WarehouseCode"/>
    <tableColumn id="4" xr3:uid="{00000000-0010-0000-0100-000004000000}" name="OnHandQty"/>
    <tableColumn id="5" xr3:uid="{00000000-0010-0000-0100-000005000000}" name="InventoryValue"/>
    <tableColumn id="6" xr3:uid="{00000000-0010-0000-0100-000006000000}" name="SafetyStock"/>
    <tableColumn id="7" xr3:uid="{00000000-0010-0000-0100-000007000000}" name="LastReceiptDate"/>
    <tableColumn id="8" xr3:uid="{00000000-0010-0000-0100-000008000000}" name="StockStatus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bl_dim_product" displayName="tbl_dim_product" ref="A1:I37">
  <tableColumns count="9">
    <tableColumn id="1" xr3:uid="{00000000-0010-0000-0200-000001000000}" name="ItemCode"/>
    <tableColumn id="2" xr3:uid="{00000000-0010-0000-0200-000002000000}" name="ItemName"/>
    <tableColumn id="3" xr3:uid="{00000000-0010-0000-0200-000003000000}" name="CategoryCode"/>
    <tableColumn id="4" xr3:uid="{00000000-0010-0000-0200-000004000000}" name="CategoryName"/>
    <tableColumn id="5" xr3:uid="{00000000-0010-0000-0200-000005000000}" name="StandardCost"/>
    <tableColumn id="6" xr3:uid="{00000000-0010-0000-0200-000006000000}" name="ListPrice"/>
    <tableColumn id="7" xr3:uid="{00000000-0010-0000-0200-000007000000}" name="ItemStatus"/>
    <tableColumn id="8" xr3:uid="{00000000-0010-0000-0200-000008000000}" name="ABC_Class"/>
    <tableColumn id="9" xr3:uid="{00000000-0010-0000-0200-000009000000}" name="LaunchD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bl_dim_customer" displayName="tbl_dim_customer" ref="A1:F41">
  <tableColumns count="6">
    <tableColumn id="1" xr3:uid="{00000000-0010-0000-0300-000001000000}" name="CustomerCode"/>
    <tableColumn id="2" xr3:uid="{00000000-0010-0000-0300-000002000000}" name="CustomerName"/>
    <tableColumn id="3" xr3:uid="{00000000-0010-0000-0300-000003000000}" name="Region"/>
    <tableColumn id="4" xr3:uid="{00000000-0010-0000-0300-000004000000}" name="Channel"/>
    <tableColumn id="5" xr3:uid="{00000000-0010-0000-0300-000005000000}" name="Salesperson"/>
    <tableColumn id="6" xr3:uid="{00000000-0010-0000-0300-000006000000}" name="Customer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tbl_dim_warehouse" displayName="tbl_dim_warehouse" ref="A1:D6">
  <tableColumns count="4">
    <tableColumn id="1" xr3:uid="{00000000-0010-0000-0400-000001000000}" name="WarehouseCode"/>
    <tableColumn id="2" xr3:uid="{00000000-0010-0000-0400-000002000000}" name="WarehouseName"/>
    <tableColumn id="3" xr3:uid="{00000000-0010-0000-0400-000003000000}" name="Region"/>
    <tableColumn id="4" xr3:uid="{00000000-0010-0000-0400-000004000000}" name="Warehouse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5000000}" name="tbl_plan_monthly_sales" displayName="tbl_plan_monthly_sales" ref="A1:E109">
  <tableColumns count="5">
    <tableColumn id="1" xr3:uid="{00000000-0010-0000-0500-000001000000}" name="MonthStart"/>
    <tableColumn id="2" xr3:uid="{00000000-0010-0000-0500-000002000000}" name="Region"/>
    <tableColumn id="3" xr3:uid="{00000000-0010-0000-0500-000003000000}" name="CategoryCode"/>
    <tableColumn id="4" xr3:uid="{00000000-0010-0000-0500-000004000000}" name="CategoryName"/>
    <tableColumn id="5" xr3:uid="{00000000-0010-0000-0500-000005000000}" name="TargetReven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data_quality_hint" displayName="tbl_data_quality_hint" ref="A1:C7">
  <tableColumns count="3">
    <tableColumn id="1" xr3:uid="{00000000-0010-0000-0600-000001000000}" name="RuleCode"/>
    <tableColumn id="2" xr3:uid="{00000000-0010-0000-0600-000002000000}" name="RuleName"/>
    <tableColumn id="3" xr3:uid="{00000000-0010-0000-0600-000003000000}" name="Mô tả gợi ý kiểm tr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53"/>
  <sheetViews>
    <sheetView tabSelected="1" workbookViewId="0">
      <selection activeCell="I12" sqref="I12"/>
    </sheetView>
  </sheetViews>
  <sheetFormatPr defaultRowHeight="13.8"/>
  <cols>
    <col min="1" max="1" width="10.09765625" style="6" bestFit="1" customWidth="1"/>
    <col min="2" max="2" width="12.09765625" style="6" bestFit="1" customWidth="1"/>
    <col min="3" max="3" width="7.09765625" style="6" bestFit="1" customWidth="1"/>
    <col min="4" max="4" width="14.19921875" style="6" bestFit="1" customWidth="1"/>
    <col min="5" max="5" width="9.3984375" style="6" bestFit="1" customWidth="1"/>
    <col min="6" max="6" width="15.5" style="6" bestFit="1" customWidth="1"/>
    <col min="7" max="7" width="9" style="6" bestFit="1" customWidth="1"/>
    <col min="8" max="8" width="12.5" style="6" bestFit="1" customWidth="1"/>
    <col min="9" max="9" width="8.8984375" style="6" bestFit="1" customWidth="1"/>
    <col min="10" max="10" width="10.796875" style="6" bestFit="1" customWidth="1"/>
    <col min="11" max="11" width="9.796875" style="6" bestFit="1" customWidth="1"/>
    <col min="12" max="12" width="11.796875" style="6" bestFit="1" customWidth="1"/>
    <col min="13" max="13" width="16.796875" style="6" bestFit="1" customWidth="1"/>
    <col min="14" max="14" width="11.796875" style="6" bestFit="1" customWidth="1"/>
    <col min="15" max="16" width="30.796875" style="6" bestFit="1" customWidth="1"/>
    <col min="17" max="16384" width="8.796875" style="6"/>
  </cols>
  <sheetData>
    <row r="1" spans="1:15" ht="27.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1:15">
      <c r="A2" s="7">
        <v>46090</v>
      </c>
      <c r="B2" s="6" t="s">
        <v>15</v>
      </c>
      <c r="C2" s="6">
        <v>1</v>
      </c>
      <c r="D2" s="6" t="s">
        <v>16</v>
      </c>
      <c r="E2" s="6" t="s">
        <v>17</v>
      </c>
      <c r="F2" s="6" t="s">
        <v>18</v>
      </c>
      <c r="G2" s="6">
        <v>19</v>
      </c>
      <c r="H2" s="6">
        <v>19</v>
      </c>
      <c r="I2" s="8">
        <v>1170000</v>
      </c>
      <c r="J2" s="9">
        <v>0</v>
      </c>
      <c r="K2" s="6" t="s">
        <v>19</v>
      </c>
      <c r="L2" s="7">
        <v>46100</v>
      </c>
      <c r="M2" s="7">
        <v>46103</v>
      </c>
      <c r="N2" s="6" t="s">
        <v>20</v>
      </c>
    </row>
    <row r="3" spans="1:15">
      <c r="A3" s="7">
        <v>46152</v>
      </c>
      <c r="B3" s="6" t="s">
        <v>21</v>
      </c>
      <c r="C3" s="6">
        <v>3</v>
      </c>
      <c r="D3" s="6" t="s">
        <v>22</v>
      </c>
      <c r="E3" s="6" t="s">
        <v>23</v>
      </c>
      <c r="F3" s="6" t="s">
        <v>24</v>
      </c>
      <c r="G3" s="6">
        <v>18</v>
      </c>
      <c r="H3" s="6">
        <v>18</v>
      </c>
      <c r="I3" s="8">
        <v>2430000</v>
      </c>
      <c r="J3" s="9">
        <v>0.1</v>
      </c>
      <c r="K3" s="6" t="s">
        <v>19</v>
      </c>
      <c r="L3" s="7">
        <v>46155</v>
      </c>
      <c r="M3" s="7">
        <v>46155</v>
      </c>
      <c r="N3" s="6" t="s">
        <v>25</v>
      </c>
    </row>
    <row r="4" spans="1:15">
      <c r="A4" s="7">
        <v>46164</v>
      </c>
      <c r="B4" s="6" t="s">
        <v>26</v>
      </c>
      <c r="C4" s="6">
        <v>1</v>
      </c>
      <c r="D4" s="6" t="s">
        <v>27</v>
      </c>
      <c r="E4" s="6" t="s">
        <v>28</v>
      </c>
      <c r="F4" s="6" t="s">
        <v>29</v>
      </c>
      <c r="G4" s="6">
        <v>35</v>
      </c>
      <c r="H4" s="6">
        <v>33</v>
      </c>
      <c r="I4" s="8">
        <v>150000</v>
      </c>
      <c r="J4" s="9">
        <v>0.08</v>
      </c>
      <c r="K4" s="6" t="s">
        <v>19</v>
      </c>
      <c r="L4" s="7">
        <v>46166</v>
      </c>
      <c r="M4" s="7">
        <v>46167</v>
      </c>
      <c r="N4" s="6" t="s">
        <v>30</v>
      </c>
    </row>
    <row r="5" spans="1:15">
      <c r="A5" s="7">
        <v>46033</v>
      </c>
      <c r="B5" s="6" t="s">
        <v>31</v>
      </c>
      <c r="C5" s="6">
        <v>3</v>
      </c>
      <c r="D5" s="6" t="s">
        <v>32</v>
      </c>
      <c r="E5" s="6" t="s">
        <v>33</v>
      </c>
      <c r="F5" s="6" t="s">
        <v>29</v>
      </c>
      <c r="G5" s="6">
        <v>16</v>
      </c>
      <c r="H5" s="6">
        <v>14</v>
      </c>
      <c r="I5" s="8">
        <v>2250000</v>
      </c>
      <c r="J5" s="9">
        <v>0.05</v>
      </c>
      <c r="K5" s="6" t="s">
        <v>19</v>
      </c>
      <c r="L5" s="7">
        <v>46040</v>
      </c>
      <c r="M5" s="7">
        <v>46043</v>
      </c>
      <c r="N5" s="6" t="s">
        <v>30</v>
      </c>
    </row>
    <row r="6" spans="1:15">
      <c r="A6" s="7">
        <v>46083</v>
      </c>
      <c r="B6" s="6" t="s">
        <v>34</v>
      </c>
      <c r="C6" s="6">
        <v>2</v>
      </c>
      <c r="D6" s="6" t="s">
        <v>35</v>
      </c>
      <c r="E6" s="6" t="s">
        <v>36</v>
      </c>
      <c r="F6" s="6" t="s">
        <v>29</v>
      </c>
      <c r="G6" s="6">
        <v>22</v>
      </c>
      <c r="H6" s="6">
        <v>13</v>
      </c>
      <c r="I6" s="8">
        <v>427000</v>
      </c>
      <c r="J6" s="9">
        <v>0.1</v>
      </c>
      <c r="K6" s="6" t="s">
        <v>37</v>
      </c>
      <c r="L6" s="7">
        <v>46093</v>
      </c>
      <c r="M6" s="7"/>
      <c r="N6" s="6" t="s">
        <v>30</v>
      </c>
    </row>
    <row r="7" spans="1:15">
      <c r="A7" s="7">
        <v>46091</v>
      </c>
      <c r="B7" s="6" t="s">
        <v>38</v>
      </c>
      <c r="C7" s="6">
        <v>1</v>
      </c>
      <c r="D7" s="6" t="s">
        <v>39</v>
      </c>
      <c r="E7" s="6" t="s">
        <v>40</v>
      </c>
      <c r="F7" s="6" t="s">
        <v>24</v>
      </c>
      <c r="G7" s="6">
        <v>15</v>
      </c>
      <c r="H7" s="6">
        <v>15</v>
      </c>
      <c r="I7" s="8">
        <v>212000</v>
      </c>
      <c r="J7" s="9">
        <v>0.02</v>
      </c>
      <c r="K7" s="6" t="s">
        <v>19</v>
      </c>
      <c r="L7" s="7">
        <v>46093</v>
      </c>
      <c r="M7" s="7">
        <v>46093</v>
      </c>
      <c r="N7" s="6" t="s">
        <v>41</v>
      </c>
    </row>
    <row r="8" spans="1:15">
      <c r="A8" s="7">
        <v>46191</v>
      </c>
      <c r="B8" s="6" t="s">
        <v>42</v>
      </c>
      <c r="C8" s="6">
        <v>4</v>
      </c>
      <c r="D8" s="6" t="s">
        <v>43</v>
      </c>
      <c r="E8" s="6" t="s">
        <v>44</v>
      </c>
      <c r="F8" s="6" t="s">
        <v>45</v>
      </c>
      <c r="G8" s="6">
        <v>18</v>
      </c>
      <c r="H8" s="6">
        <v>18</v>
      </c>
      <c r="I8" s="8">
        <v>648000</v>
      </c>
      <c r="J8" s="9">
        <v>0.1</v>
      </c>
      <c r="K8" s="6" t="s">
        <v>19</v>
      </c>
      <c r="L8" s="7">
        <v>46198</v>
      </c>
      <c r="M8" s="7">
        <v>46198</v>
      </c>
      <c r="N8" s="6" t="s">
        <v>41</v>
      </c>
    </row>
    <row r="9" spans="1:15">
      <c r="A9" s="7">
        <v>46052</v>
      </c>
      <c r="B9" s="6" t="s">
        <v>46</v>
      </c>
      <c r="C9" s="6">
        <v>2</v>
      </c>
      <c r="D9" s="6" t="s">
        <v>47</v>
      </c>
      <c r="E9" s="6" t="s">
        <v>48</v>
      </c>
      <c r="F9" s="6" t="s">
        <v>45</v>
      </c>
      <c r="G9" s="6">
        <v>7</v>
      </c>
      <c r="H9" s="6">
        <v>5</v>
      </c>
      <c r="I9" s="8">
        <v>225000</v>
      </c>
      <c r="J9" s="9">
        <v>0.02</v>
      </c>
      <c r="K9" s="6" t="s">
        <v>19</v>
      </c>
      <c r="L9" s="7">
        <v>46057</v>
      </c>
      <c r="M9" s="7">
        <v>46059</v>
      </c>
      <c r="N9" s="6" t="s">
        <v>41</v>
      </c>
    </row>
    <row r="10" spans="1:15">
      <c r="A10" s="7">
        <v>46121</v>
      </c>
      <c r="B10" s="6" t="s">
        <v>49</v>
      </c>
      <c r="C10" s="6">
        <v>3</v>
      </c>
      <c r="D10" s="6" t="s">
        <v>32</v>
      </c>
      <c r="E10" s="6" t="s">
        <v>50</v>
      </c>
      <c r="F10" s="6" t="s">
        <v>45</v>
      </c>
      <c r="G10" s="6">
        <v>34</v>
      </c>
      <c r="H10" s="6">
        <v>0</v>
      </c>
      <c r="I10" s="8">
        <v>845000</v>
      </c>
      <c r="J10" s="9">
        <v>0.08</v>
      </c>
      <c r="K10" s="6" t="s">
        <v>51</v>
      </c>
      <c r="L10" s="7">
        <v>46131</v>
      </c>
      <c r="M10" s="7"/>
      <c r="N10" s="6" t="s">
        <v>30</v>
      </c>
    </row>
    <row r="11" spans="1:15">
      <c r="A11" s="7">
        <v>46116</v>
      </c>
      <c r="B11" s="6" t="s">
        <v>52</v>
      </c>
      <c r="C11" s="6">
        <v>1</v>
      </c>
      <c r="D11" s="6" t="s">
        <v>43</v>
      </c>
      <c r="E11" s="6" t="s">
        <v>53</v>
      </c>
      <c r="F11" s="6" t="s">
        <v>45</v>
      </c>
      <c r="G11" s="6">
        <v>20</v>
      </c>
      <c r="H11" s="6">
        <v>20</v>
      </c>
      <c r="I11" s="8">
        <v>413000</v>
      </c>
      <c r="J11" s="9">
        <v>0.02</v>
      </c>
      <c r="K11" s="6" t="s">
        <v>19</v>
      </c>
      <c r="L11" s="7">
        <v>46121</v>
      </c>
      <c r="M11" s="7">
        <v>46124</v>
      </c>
      <c r="N11" s="6" t="s">
        <v>20</v>
      </c>
    </row>
    <row r="12" spans="1:15">
      <c r="A12" s="7">
        <v>46164</v>
      </c>
      <c r="B12" s="6" t="s">
        <v>54</v>
      </c>
      <c r="C12" s="6">
        <v>2</v>
      </c>
      <c r="D12" s="6" t="s">
        <v>35</v>
      </c>
      <c r="E12" s="6" t="s">
        <v>55</v>
      </c>
      <c r="F12" s="6" t="s">
        <v>29</v>
      </c>
      <c r="G12" s="6">
        <v>20</v>
      </c>
      <c r="H12" s="6">
        <v>20</v>
      </c>
      <c r="I12" s="8">
        <v>2304000</v>
      </c>
      <c r="J12" s="9">
        <v>0.02</v>
      </c>
      <c r="K12" s="6" t="s">
        <v>19</v>
      </c>
      <c r="L12" s="7">
        <v>46166</v>
      </c>
      <c r="M12" s="7">
        <v>46167</v>
      </c>
      <c r="N12" s="6" t="s">
        <v>20</v>
      </c>
    </row>
    <row r="13" spans="1:15">
      <c r="A13" s="7">
        <v>46142</v>
      </c>
      <c r="B13" s="6" t="s">
        <v>56</v>
      </c>
      <c r="C13" s="6">
        <v>4</v>
      </c>
      <c r="D13" s="6" t="s">
        <v>57</v>
      </c>
      <c r="E13" s="6" t="s">
        <v>58</v>
      </c>
      <c r="F13" s="6" t="s">
        <v>24</v>
      </c>
      <c r="G13" s="6">
        <v>11</v>
      </c>
      <c r="H13" s="6">
        <v>9</v>
      </c>
      <c r="I13" s="8">
        <v>413000</v>
      </c>
      <c r="J13" s="9">
        <v>0.1</v>
      </c>
      <c r="K13" s="6" t="s">
        <v>19</v>
      </c>
      <c r="L13" s="7">
        <v>46152</v>
      </c>
      <c r="M13" s="7">
        <v>46154</v>
      </c>
      <c r="N13" s="6" t="s">
        <v>20</v>
      </c>
    </row>
    <row r="14" spans="1:15">
      <c r="A14" s="7">
        <v>46046</v>
      </c>
      <c r="B14" s="6" t="s">
        <v>59</v>
      </c>
      <c r="C14" s="6">
        <v>3</v>
      </c>
      <c r="D14" s="6" t="s">
        <v>60</v>
      </c>
      <c r="E14" s="6" t="s">
        <v>61</v>
      </c>
      <c r="F14" s="6" t="s">
        <v>29</v>
      </c>
      <c r="G14" s="6">
        <v>2</v>
      </c>
      <c r="H14" s="6">
        <v>0</v>
      </c>
      <c r="I14" s="8">
        <v>614000</v>
      </c>
      <c r="J14" s="9">
        <v>0</v>
      </c>
      <c r="K14" s="6" t="s">
        <v>19</v>
      </c>
      <c r="L14" s="7">
        <v>46051</v>
      </c>
      <c r="M14" s="7">
        <v>46052</v>
      </c>
      <c r="N14" s="6" t="s">
        <v>30</v>
      </c>
    </row>
    <row r="15" spans="1:15">
      <c r="A15" s="7">
        <v>46201</v>
      </c>
      <c r="B15" s="6" t="s">
        <v>62</v>
      </c>
      <c r="C15" s="6">
        <v>4</v>
      </c>
      <c r="D15" s="6" t="s">
        <v>63</v>
      </c>
      <c r="E15" s="6" t="s">
        <v>64</v>
      </c>
      <c r="F15" s="6" t="s">
        <v>29</v>
      </c>
      <c r="G15" s="6">
        <v>1</v>
      </c>
      <c r="H15" s="6">
        <v>0</v>
      </c>
      <c r="I15" s="8">
        <v>845000</v>
      </c>
      <c r="J15" s="9">
        <v>0</v>
      </c>
      <c r="K15" s="6" t="s">
        <v>51</v>
      </c>
      <c r="L15" s="7">
        <v>46206</v>
      </c>
      <c r="M15" s="7"/>
      <c r="N15" s="6" t="s">
        <v>30</v>
      </c>
    </row>
    <row r="16" spans="1:15">
      <c r="A16" s="7">
        <v>46068</v>
      </c>
      <c r="B16" s="6" t="s">
        <v>65</v>
      </c>
      <c r="C16" s="6">
        <v>4</v>
      </c>
      <c r="D16" s="6" t="s">
        <v>22</v>
      </c>
      <c r="E16" s="6" t="s">
        <v>66</v>
      </c>
      <c r="F16" s="6" t="s">
        <v>29</v>
      </c>
      <c r="G16" s="6">
        <v>8</v>
      </c>
      <c r="H16" s="6">
        <v>6</v>
      </c>
      <c r="I16" s="8">
        <v>243000</v>
      </c>
      <c r="J16" s="9">
        <v>0.08</v>
      </c>
      <c r="K16" s="6" t="s">
        <v>19</v>
      </c>
      <c r="L16" s="7">
        <v>46075</v>
      </c>
      <c r="M16" s="7">
        <v>46077</v>
      </c>
      <c r="N16" s="6" t="s">
        <v>20</v>
      </c>
    </row>
    <row r="17" spans="1:14">
      <c r="A17" s="7">
        <v>46136</v>
      </c>
      <c r="B17" s="6" t="s">
        <v>67</v>
      </c>
      <c r="C17" s="6">
        <v>4</v>
      </c>
      <c r="D17" s="6" t="s">
        <v>16</v>
      </c>
      <c r="E17" s="6" t="s">
        <v>68</v>
      </c>
      <c r="F17" s="6" t="s">
        <v>29</v>
      </c>
      <c r="G17" s="6">
        <v>31</v>
      </c>
      <c r="H17" s="6">
        <v>30</v>
      </c>
      <c r="I17" s="8">
        <v>1125000</v>
      </c>
      <c r="J17" s="9">
        <v>0.02</v>
      </c>
      <c r="K17" s="6" t="s">
        <v>19</v>
      </c>
      <c r="L17" s="7">
        <v>46143</v>
      </c>
      <c r="M17" s="7">
        <v>46144</v>
      </c>
      <c r="N17" s="6" t="s">
        <v>30</v>
      </c>
    </row>
    <row r="18" spans="1:14">
      <c r="A18" s="7">
        <v>46093</v>
      </c>
      <c r="B18" s="6" t="s">
        <v>69</v>
      </c>
      <c r="C18" s="6">
        <v>1</v>
      </c>
      <c r="D18" s="6" t="s">
        <v>70</v>
      </c>
      <c r="E18" s="6" t="s">
        <v>64</v>
      </c>
      <c r="F18" s="6" t="s">
        <v>18</v>
      </c>
      <c r="G18" s="6">
        <v>22</v>
      </c>
      <c r="H18" s="6">
        <v>22</v>
      </c>
      <c r="I18" s="8">
        <v>845000</v>
      </c>
      <c r="J18" s="9">
        <v>0</v>
      </c>
      <c r="K18" s="6" t="s">
        <v>19</v>
      </c>
      <c r="L18" s="7">
        <v>46095</v>
      </c>
      <c r="M18" s="7">
        <v>46095</v>
      </c>
      <c r="N18" s="6" t="s">
        <v>25</v>
      </c>
    </row>
    <row r="19" spans="1:14">
      <c r="A19" s="7">
        <v>46200</v>
      </c>
      <c r="B19" s="6" t="s">
        <v>71</v>
      </c>
      <c r="C19" s="6">
        <v>2</v>
      </c>
      <c r="D19" s="6" t="s">
        <v>72</v>
      </c>
      <c r="E19" s="6" t="s">
        <v>73</v>
      </c>
      <c r="F19" s="6" t="s">
        <v>24</v>
      </c>
      <c r="G19" s="6">
        <v>22</v>
      </c>
      <c r="H19" s="6">
        <v>22</v>
      </c>
      <c r="I19" s="8">
        <v>1062000</v>
      </c>
      <c r="J19" s="9">
        <v>0</v>
      </c>
      <c r="K19" s="6" t="s">
        <v>19</v>
      </c>
      <c r="L19" s="7">
        <v>46205</v>
      </c>
      <c r="M19" s="7">
        <v>46206</v>
      </c>
      <c r="N19" s="6" t="s">
        <v>41</v>
      </c>
    </row>
    <row r="20" spans="1:14">
      <c r="A20" s="7">
        <v>46170</v>
      </c>
      <c r="B20" s="6" t="s">
        <v>74</v>
      </c>
      <c r="C20" s="6">
        <v>4</v>
      </c>
      <c r="D20" s="6" t="s">
        <v>75</v>
      </c>
      <c r="E20" s="6" t="s">
        <v>33</v>
      </c>
      <c r="F20" s="6" t="s">
        <v>18</v>
      </c>
      <c r="G20" s="6">
        <v>25</v>
      </c>
      <c r="H20" s="6">
        <v>0</v>
      </c>
      <c r="I20" s="8">
        <v>2250000</v>
      </c>
      <c r="J20" s="9">
        <v>0.05</v>
      </c>
      <c r="K20" s="6" t="s">
        <v>51</v>
      </c>
      <c r="L20" s="7">
        <v>46177</v>
      </c>
      <c r="M20" s="7"/>
      <c r="N20" s="6" t="s">
        <v>30</v>
      </c>
    </row>
    <row r="21" spans="1:14">
      <c r="A21" s="7">
        <v>46147</v>
      </c>
      <c r="B21" s="6" t="s">
        <v>76</v>
      </c>
      <c r="C21" s="6">
        <v>3</v>
      </c>
      <c r="D21" s="6" t="s">
        <v>77</v>
      </c>
      <c r="E21" s="6" t="s">
        <v>78</v>
      </c>
      <c r="F21" s="6" t="s">
        <v>45</v>
      </c>
      <c r="G21" s="6">
        <v>25</v>
      </c>
      <c r="H21" s="6">
        <v>25</v>
      </c>
      <c r="I21" s="8">
        <v>1098000</v>
      </c>
      <c r="J21" s="9">
        <v>0.1</v>
      </c>
      <c r="K21" s="6" t="s">
        <v>19</v>
      </c>
      <c r="L21" s="7">
        <v>46149</v>
      </c>
      <c r="M21" s="7">
        <v>46156</v>
      </c>
      <c r="N21" s="6" t="s">
        <v>25</v>
      </c>
    </row>
    <row r="22" spans="1:14">
      <c r="A22" s="7">
        <v>46055</v>
      </c>
      <c r="B22" s="6" t="s">
        <v>79</v>
      </c>
      <c r="C22" s="6">
        <v>1</v>
      </c>
      <c r="D22" s="6" t="s">
        <v>63</v>
      </c>
      <c r="E22" s="6" t="s">
        <v>36</v>
      </c>
      <c r="F22" s="6" t="s">
        <v>45</v>
      </c>
      <c r="G22" s="6">
        <v>28</v>
      </c>
      <c r="H22" s="6">
        <v>28</v>
      </c>
      <c r="I22" s="8">
        <v>427000</v>
      </c>
      <c r="J22" s="9">
        <v>0</v>
      </c>
      <c r="K22" s="6" t="s">
        <v>19</v>
      </c>
      <c r="L22" s="7">
        <v>46058</v>
      </c>
      <c r="M22" s="7">
        <v>46059</v>
      </c>
      <c r="N22" s="6" t="s">
        <v>20</v>
      </c>
    </row>
    <row r="23" spans="1:14">
      <c r="A23" s="7">
        <v>46077</v>
      </c>
      <c r="B23" s="6" t="s">
        <v>80</v>
      </c>
      <c r="C23" s="6">
        <v>3</v>
      </c>
      <c r="D23" s="6" t="s">
        <v>43</v>
      </c>
      <c r="E23" s="6" t="s">
        <v>55</v>
      </c>
      <c r="F23" s="6" t="s">
        <v>18</v>
      </c>
      <c r="G23" s="6">
        <v>27</v>
      </c>
      <c r="H23" s="6">
        <v>27</v>
      </c>
      <c r="I23" s="8">
        <v>2304000</v>
      </c>
      <c r="J23" s="9">
        <v>0</v>
      </c>
      <c r="K23" s="6" t="s">
        <v>19</v>
      </c>
      <c r="L23" s="7">
        <v>46087</v>
      </c>
      <c r="M23" s="7">
        <v>46089</v>
      </c>
      <c r="N23" s="6" t="s">
        <v>41</v>
      </c>
    </row>
    <row r="24" spans="1:14">
      <c r="A24" s="7">
        <v>46112</v>
      </c>
      <c r="B24" s="6" t="s">
        <v>81</v>
      </c>
      <c r="C24" s="6">
        <v>1</v>
      </c>
      <c r="D24" s="6" t="s">
        <v>32</v>
      </c>
      <c r="E24" s="6" t="s">
        <v>36</v>
      </c>
      <c r="F24" s="6" t="s">
        <v>29</v>
      </c>
      <c r="G24" s="6">
        <v>13</v>
      </c>
      <c r="H24" s="6">
        <v>9</v>
      </c>
      <c r="I24" s="8">
        <v>427000</v>
      </c>
      <c r="J24" s="9">
        <v>0</v>
      </c>
      <c r="K24" s="6" t="s">
        <v>37</v>
      </c>
      <c r="L24" s="7">
        <v>46114</v>
      </c>
      <c r="M24" s="7"/>
      <c r="N24" s="6" t="s">
        <v>30</v>
      </c>
    </row>
    <row r="25" spans="1:14">
      <c r="A25" s="7">
        <v>46144</v>
      </c>
      <c r="B25" s="6" t="s">
        <v>82</v>
      </c>
      <c r="C25" s="6">
        <v>2</v>
      </c>
      <c r="D25" s="6" t="s">
        <v>83</v>
      </c>
      <c r="E25" s="6" t="s">
        <v>48</v>
      </c>
      <c r="F25" s="6" t="s">
        <v>18</v>
      </c>
      <c r="G25" s="6">
        <v>11</v>
      </c>
      <c r="H25" s="6">
        <v>8</v>
      </c>
      <c r="I25" s="8">
        <v>225000</v>
      </c>
      <c r="J25" s="9">
        <v>0</v>
      </c>
      <c r="K25" s="6" t="s">
        <v>19</v>
      </c>
      <c r="L25" s="7">
        <v>46146</v>
      </c>
      <c r="M25" s="7">
        <v>46146</v>
      </c>
      <c r="N25" s="6" t="s">
        <v>41</v>
      </c>
    </row>
    <row r="26" spans="1:14">
      <c r="A26" s="7">
        <v>46171</v>
      </c>
      <c r="B26" s="6" t="s">
        <v>84</v>
      </c>
      <c r="C26" s="6">
        <v>3</v>
      </c>
      <c r="D26" s="6" t="s">
        <v>85</v>
      </c>
      <c r="E26" s="6" t="s">
        <v>55</v>
      </c>
      <c r="F26" s="6" t="s">
        <v>24</v>
      </c>
      <c r="G26" s="6">
        <v>13</v>
      </c>
      <c r="H26" s="6">
        <v>10</v>
      </c>
      <c r="I26" s="8">
        <v>2304000</v>
      </c>
      <c r="J26" s="9">
        <v>0</v>
      </c>
      <c r="K26" s="6" t="s">
        <v>19</v>
      </c>
      <c r="L26" s="7">
        <v>46172</v>
      </c>
      <c r="M26" s="7">
        <v>46175</v>
      </c>
      <c r="N26" s="6" t="s">
        <v>20</v>
      </c>
    </row>
    <row r="27" spans="1:14">
      <c r="A27" s="7">
        <v>46198</v>
      </c>
      <c r="B27" s="6" t="s">
        <v>86</v>
      </c>
      <c r="C27" s="6">
        <v>1</v>
      </c>
      <c r="D27" s="6" t="s">
        <v>87</v>
      </c>
      <c r="E27" s="6" t="s">
        <v>88</v>
      </c>
      <c r="F27" s="6" t="s">
        <v>24</v>
      </c>
      <c r="G27" s="6">
        <v>24</v>
      </c>
      <c r="H27" s="6">
        <v>24</v>
      </c>
      <c r="I27" s="8">
        <v>312000</v>
      </c>
      <c r="J27" s="9">
        <v>0</v>
      </c>
      <c r="K27" s="6" t="s">
        <v>19</v>
      </c>
      <c r="L27" s="7">
        <v>46203</v>
      </c>
      <c r="M27" s="7">
        <v>46210</v>
      </c>
      <c r="N27" s="6" t="s">
        <v>25</v>
      </c>
    </row>
    <row r="28" spans="1:14">
      <c r="A28" s="7">
        <v>46050</v>
      </c>
      <c r="B28" s="6" t="s">
        <v>89</v>
      </c>
      <c r="C28" s="6">
        <v>3</v>
      </c>
      <c r="D28" s="6" t="s">
        <v>83</v>
      </c>
      <c r="E28" s="6" t="s">
        <v>17</v>
      </c>
      <c r="F28" s="6" t="s">
        <v>24</v>
      </c>
      <c r="G28" s="6">
        <v>12</v>
      </c>
      <c r="H28" s="6">
        <v>10</v>
      </c>
      <c r="I28" s="8">
        <v>1170000</v>
      </c>
      <c r="J28" s="9">
        <v>0.02</v>
      </c>
      <c r="K28" s="6" t="s">
        <v>37</v>
      </c>
      <c r="L28" s="7">
        <v>46057</v>
      </c>
      <c r="M28" s="7"/>
      <c r="N28" s="6" t="s">
        <v>25</v>
      </c>
    </row>
    <row r="29" spans="1:14">
      <c r="A29" s="7">
        <v>46142</v>
      </c>
      <c r="B29" s="6" t="s">
        <v>90</v>
      </c>
      <c r="C29" s="6">
        <v>3</v>
      </c>
      <c r="D29" s="6" t="s">
        <v>91</v>
      </c>
      <c r="E29" s="6" t="s">
        <v>64</v>
      </c>
      <c r="F29" s="6" t="s">
        <v>45</v>
      </c>
      <c r="G29" s="6">
        <v>18</v>
      </c>
      <c r="H29" s="6">
        <v>0</v>
      </c>
      <c r="I29" s="8">
        <v>845000</v>
      </c>
      <c r="J29" s="9">
        <v>0</v>
      </c>
      <c r="K29" s="6" t="s">
        <v>51</v>
      </c>
      <c r="L29" s="7">
        <v>46147</v>
      </c>
      <c r="M29" s="7"/>
      <c r="N29" s="6" t="s">
        <v>25</v>
      </c>
    </row>
    <row r="30" spans="1:14">
      <c r="A30" s="7">
        <v>46109</v>
      </c>
      <c r="B30" s="6" t="s">
        <v>92</v>
      </c>
      <c r="C30" s="6">
        <v>4</v>
      </c>
      <c r="D30" s="6" t="s">
        <v>91</v>
      </c>
      <c r="E30" s="6" t="s">
        <v>93</v>
      </c>
      <c r="F30" s="6" t="s">
        <v>24</v>
      </c>
      <c r="G30" s="6">
        <v>14</v>
      </c>
      <c r="H30" s="6">
        <v>14</v>
      </c>
      <c r="I30" s="8">
        <v>1215000</v>
      </c>
      <c r="J30" s="9">
        <v>0.02</v>
      </c>
      <c r="K30" s="6" t="s">
        <v>19</v>
      </c>
      <c r="L30" s="7">
        <v>46116</v>
      </c>
      <c r="M30" s="7">
        <v>46119</v>
      </c>
      <c r="N30" s="6" t="s">
        <v>20</v>
      </c>
    </row>
    <row r="31" spans="1:14">
      <c r="A31" s="7">
        <v>46165</v>
      </c>
      <c r="B31" s="6" t="s">
        <v>94</v>
      </c>
      <c r="C31" s="6">
        <v>2</v>
      </c>
      <c r="D31" s="6" t="s">
        <v>95</v>
      </c>
      <c r="E31" s="6" t="s">
        <v>64</v>
      </c>
      <c r="F31" s="6" t="s">
        <v>24</v>
      </c>
      <c r="G31" s="6">
        <v>32</v>
      </c>
      <c r="H31" s="6">
        <v>31</v>
      </c>
      <c r="I31" s="8">
        <v>845000</v>
      </c>
      <c r="J31" s="9">
        <v>0.05</v>
      </c>
      <c r="K31" s="6" t="s">
        <v>19</v>
      </c>
      <c r="L31" s="7">
        <v>46175</v>
      </c>
      <c r="M31" s="7">
        <v>46178</v>
      </c>
      <c r="N31" s="6" t="s">
        <v>25</v>
      </c>
    </row>
    <row r="32" spans="1:14">
      <c r="A32" s="7">
        <v>46137</v>
      </c>
      <c r="B32" s="6" t="s">
        <v>96</v>
      </c>
      <c r="C32" s="6">
        <v>1</v>
      </c>
      <c r="D32" s="6" t="s">
        <v>70</v>
      </c>
      <c r="E32" s="6" t="s">
        <v>97</v>
      </c>
      <c r="F32" s="6" t="s">
        <v>24</v>
      </c>
      <c r="G32" s="6">
        <v>16</v>
      </c>
      <c r="H32" s="6">
        <v>16</v>
      </c>
      <c r="I32" s="8">
        <v>2124000</v>
      </c>
      <c r="J32" s="9">
        <v>0.05</v>
      </c>
      <c r="K32" s="6" t="s">
        <v>19</v>
      </c>
      <c r="L32" s="7">
        <v>46144</v>
      </c>
      <c r="M32" s="7">
        <v>46146</v>
      </c>
      <c r="N32" s="6" t="s">
        <v>20</v>
      </c>
    </row>
    <row r="33" spans="1:14">
      <c r="A33" s="7">
        <v>46131</v>
      </c>
      <c r="B33" s="6" t="s">
        <v>98</v>
      </c>
      <c r="C33" s="6">
        <v>3</v>
      </c>
      <c r="D33" s="6" t="s">
        <v>87</v>
      </c>
      <c r="E33" s="6" t="s">
        <v>99</v>
      </c>
      <c r="F33" s="6" t="s">
        <v>18</v>
      </c>
      <c r="G33" s="6">
        <v>20</v>
      </c>
      <c r="H33" s="6">
        <v>19</v>
      </c>
      <c r="I33" s="8">
        <v>648000</v>
      </c>
      <c r="J33" s="9">
        <v>0</v>
      </c>
      <c r="K33" s="6" t="s">
        <v>19</v>
      </c>
      <c r="L33" s="7">
        <v>46134</v>
      </c>
      <c r="M33" s="7">
        <v>46133</v>
      </c>
      <c r="N33" s="6" t="s">
        <v>30</v>
      </c>
    </row>
    <row r="34" spans="1:14">
      <c r="A34" s="7">
        <v>46072</v>
      </c>
      <c r="B34" s="6" t="s">
        <v>100</v>
      </c>
      <c r="C34" s="6">
        <v>4</v>
      </c>
      <c r="D34" s="6" t="s">
        <v>101</v>
      </c>
      <c r="E34" s="6" t="s">
        <v>102</v>
      </c>
      <c r="F34" s="6" t="s">
        <v>18</v>
      </c>
      <c r="G34" s="6">
        <v>7</v>
      </c>
      <c r="H34" s="6">
        <v>2</v>
      </c>
      <c r="I34" s="8">
        <v>234000</v>
      </c>
      <c r="J34" s="9">
        <v>0</v>
      </c>
      <c r="K34" s="6" t="s">
        <v>37</v>
      </c>
      <c r="L34" s="7">
        <v>46075</v>
      </c>
      <c r="M34" s="7"/>
      <c r="N34" s="6" t="s">
        <v>30</v>
      </c>
    </row>
    <row r="35" spans="1:14">
      <c r="A35" s="7">
        <v>46100</v>
      </c>
      <c r="B35" s="6" t="s">
        <v>103</v>
      </c>
      <c r="C35" s="6">
        <v>2</v>
      </c>
      <c r="D35" s="6" t="s">
        <v>101</v>
      </c>
      <c r="E35" s="6" t="s">
        <v>40</v>
      </c>
      <c r="F35" s="6" t="s">
        <v>45</v>
      </c>
      <c r="G35" s="6">
        <v>19</v>
      </c>
      <c r="H35" s="6">
        <v>18</v>
      </c>
      <c r="I35" s="8">
        <v>212000</v>
      </c>
      <c r="J35" s="9">
        <v>0.05</v>
      </c>
      <c r="K35" s="6" t="s">
        <v>19</v>
      </c>
      <c r="L35" s="7">
        <v>46101</v>
      </c>
      <c r="M35" s="7">
        <v>46108</v>
      </c>
      <c r="N35" s="6" t="s">
        <v>41</v>
      </c>
    </row>
    <row r="36" spans="1:14">
      <c r="A36" s="7">
        <v>46169</v>
      </c>
      <c r="B36" s="6" t="s">
        <v>104</v>
      </c>
      <c r="C36" s="6">
        <v>4</v>
      </c>
      <c r="D36" s="6" t="s">
        <v>105</v>
      </c>
      <c r="E36" s="6" t="s">
        <v>68</v>
      </c>
      <c r="F36" s="6" t="s">
        <v>18</v>
      </c>
      <c r="G36" s="6">
        <v>-5</v>
      </c>
      <c r="H36" s="6">
        <v>-5</v>
      </c>
      <c r="I36" s="8">
        <v>1125000</v>
      </c>
      <c r="J36" s="9">
        <v>0.05</v>
      </c>
      <c r="K36" s="6" t="s">
        <v>106</v>
      </c>
      <c r="L36" s="7">
        <v>46170</v>
      </c>
      <c r="M36" s="7">
        <v>46177</v>
      </c>
      <c r="N36" s="6" t="s">
        <v>41</v>
      </c>
    </row>
    <row r="37" spans="1:14">
      <c r="A37" s="7">
        <v>46125</v>
      </c>
      <c r="B37" s="6" t="s">
        <v>107</v>
      </c>
      <c r="C37" s="6">
        <v>1</v>
      </c>
      <c r="D37" s="6" t="s">
        <v>85</v>
      </c>
      <c r="E37" s="6" t="s">
        <v>108</v>
      </c>
      <c r="F37" s="6" t="s">
        <v>29</v>
      </c>
      <c r="G37" s="6">
        <v>10</v>
      </c>
      <c r="H37" s="6">
        <v>4</v>
      </c>
      <c r="I37" s="8">
        <v>234000</v>
      </c>
      <c r="J37" s="9">
        <v>0</v>
      </c>
      <c r="K37" s="6" t="s">
        <v>37</v>
      </c>
      <c r="L37" s="7">
        <v>46127</v>
      </c>
      <c r="M37" s="7"/>
      <c r="N37" s="6" t="s">
        <v>41</v>
      </c>
    </row>
    <row r="38" spans="1:14">
      <c r="A38" s="7">
        <v>46165</v>
      </c>
      <c r="B38" s="6" t="s">
        <v>109</v>
      </c>
      <c r="C38" s="6">
        <v>2</v>
      </c>
      <c r="D38" s="6" t="s">
        <v>110</v>
      </c>
      <c r="E38" s="6" t="s">
        <v>55</v>
      </c>
      <c r="F38" s="6" t="s">
        <v>24</v>
      </c>
      <c r="G38" s="6">
        <v>29</v>
      </c>
      <c r="H38" s="6">
        <v>29</v>
      </c>
      <c r="I38" s="8">
        <v>2304000</v>
      </c>
      <c r="J38" s="9">
        <v>0.02</v>
      </c>
      <c r="K38" s="6" t="s">
        <v>19</v>
      </c>
      <c r="L38" s="7">
        <v>46172</v>
      </c>
      <c r="M38" s="7">
        <v>46174</v>
      </c>
      <c r="N38" s="6" t="s">
        <v>41</v>
      </c>
    </row>
    <row r="39" spans="1:14">
      <c r="A39" s="7">
        <v>46179</v>
      </c>
      <c r="B39" s="6" t="s">
        <v>111</v>
      </c>
      <c r="C39" s="6">
        <v>2</v>
      </c>
      <c r="D39" s="6" t="s">
        <v>57</v>
      </c>
      <c r="E39" s="6" t="s">
        <v>48</v>
      </c>
      <c r="F39" s="6" t="s">
        <v>45</v>
      </c>
      <c r="G39" s="6">
        <v>11</v>
      </c>
      <c r="H39" s="6">
        <v>11</v>
      </c>
      <c r="I39" s="8">
        <v>225000</v>
      </c>
      <c r="J39" s="9">
        <v>0</v>
      </c>
      <c r="K39" s="6" t="s">
        <v>19</v>
      </c>
      <c r="L39" s="7">
        <v>46180</v>
      </c>
      <c r="M39" s="7">
        <v>46181</v>
      </c>
      <c r="N39" s="6" t="s">
        <v>25</v>
      </c>
    </row>
    <row r="40" spans="1:14">
      <c r="A40" s="7">
        <v>46199</v>
      </c>
      <c r="B40" s="6" t="s">
        <v>112</v>
      </c>
      <c r="C40" s="6">
        <v>3</v>
      </c>
      <c r="D40" s="6" t="s">
        <v>32</v>
      </c>
      <c r="E40" s="6" t="s">
        <v>97</v>
      </c>
      <c r="F40" s="6" t="s">
        <v>18</v>
      </c>
      <c r="G40" s="6">
        <v>19</v>
      </c>
      <c r="H40" s="6">
        <v>14</v>
      </c>
      <c r="I40" s="8">
        <v>2124000</v>
      </c>
      <c r="J40" s="9">
        <v>0</v>
      </c>
      <c r="K40" s="6" t="s">
        <v>37</v>
      </c>
      <c r="L40" s="7">
        <v>46209</v>
      </c>
      <c r="M40" s="7"/>
      <c r="N40" s="6" t="s">
        <v>30</v>
      </c>
    </row>
    <row r="41" spans="1:14">
      <c r="A41" s="7">
        <v>46090</v>
      </c>
      <c r="B41" s="6" t="s">
        <v>113</v>
      </c>
      <c r="C41" s="6">
        <v>4</v>
      </c>
      <c r="D41" s="6" t="s">
        <v>27</v>
      </c>
      <c r="E41" s="6" t="s">
        <v>88</v>
      </c>
      <c r="F41" s="6" t="s">
        <v>29</v>
      </c>
      <c r="G41" s="6">
        <v>10</v>
      </c>
      <c r="H41" s="6">
        <v>0</v>
      </c>
      <c r="I41" s="8">
        <v>312000</v>
      </c>
      <c r="J41" s="9">
        <v>0</v>
      </c>
      <c r="K41" s="6" t="s">
        <v>51</v>
      </c>
      <c r="L41" s="7">
        <v>46091</v>
      </c>
      <c r="M41" s="7"/>
      <c r="N41" s="6" t="s">
        <v>41</v>
      </c>
    </row>
    <row r="42" spans="1:14">
      <c r="A42" s="7">
        <v>46065</v>
      </c>
      <c r="B42" s="6" t="s">
        <v>114</v>
      </c>
      <c r="C42" s="6">
        <v>3</v>
      </c>
      <c r="D42" s="6" t="s">
        <v>115</v>
      </c>
      <c r="E42" s="6" t="s">
        <v>116</v>
      </c>
      <c r="F42" s="6" t="s">
        <v>24</v>
      </c>
      <c r="G42" s="6">
        <v>20</v>
      </c>
      <c r="H42" s="6">
        <v>18</v>
      </c>
      <c r="I42" s="8">
        <v>2196000</v>
      </c>
      <c r="J42" s="9">
        <v>0.08</v>
      </c>
      <c r="K42" s="6" t="s">
        <v>19</v>
      </c>
      <c r="L42" s="7">
        <v>46070</v>
      </c>
      <c r="M42" s="7">
        <v>46071</v>
      </c>
      <c r="N42" s="6" t="s">
        <v>41</v>
      </c>
    </row>
    <row r="43" spans="1:14">
      <c r="A43" s="7">
        <v>46176</v>
      </c>
      <c r="B43" s="6" t="s">
        <v>117</v>
      </c>
      <c r="C43" s="6">
        <v>4</v>
      </c>
      <c r="D43" s="6" t="s">
        <v>91</v>
      </c>
      <c r="E43" s="6" t="s">
        <v>48</v>
      </c>
      <c r="F43" s="6" t="s">
        <v>45</v>
      </c>
      <c r="G43" s="6">
        <v>6</v>
      </c>
      <c r="H43" s="6">
        <v>3</v>
      </c>
      <c r="I43" s="8">
        <v>225000</v>
      </c>
      <c r="J43" s="9">
        <v>0.08</v>
      </c>
      <c r="K43" s="6" t="s">
        <v>19</v>
      </c>
      <c r="L43" s="7">
        <v>46177</v>
      </c>
      <c r="M43" s="7">
        <v>46184</v>
      </c>
      <c r="N43" s="6" t="s">
        <v>20</v>
      </c>
    </row>
    <row r="44" spans="1:14">
      <c r="A44" s="7">
        <v>46170</v>
      </c>
      <c r="B44" s="6" t="s">
        <v>118</v>
      </c>
      <c r="C44" s="6">
        <v>2</v>
      </c>
      <c r="D44" s="6" t="s">
        <v>105</v>
      </c>
      <c r="E44" s="6" t="s">
        <v>102</v>
      </c>
      <c r="F44" s="6" t="s">
        <v>24</v>
      </c>
      <c r="G44" s="6">
        <v>18</v>
      </c>
      <c r="H44" s="6">
        <v>18</v>
      </c>
      <c r="I44" s="8">
        <v>234000</v>
      </c>
      <c r="J44" s="9">
        <v>0.1</v>
      </c>
      <c r="K44" s="6" t="s">
        <v>19</v>
      </c>
      <c r="L44" s="7">
        <v>46175</v>
      </c>
      <c r="M44" s="7">
        <v>46174</v>
      </c>
      <c r="N44" s="6" t="s">
        <v>25</v>
      </c>
    </row>
    <row r="45" spans="1:14">
      <c r="A45" s="7">
        <v>46112</v>
      </c>
      <c r="B45" s="6" t="s">
        <v>119</v>
      </c>
      <c r="C45" s="6">
        <v>3</v>
      </c>
      <c r="D45" s="6" t="s">
        <v>91</v>
      </c>
      <c r="E45" s="6" t="s">
        <v>120</v>
      </c>
      <c r="F45" s="6" t="s">
        <v>29</v>
      </c>
      <c r="G45" s="6">
        <v>22</v>
      </c>
      <c r="H45" s="6">
        <v>22</v>
      </c>
      <c r="I45" s="8">
        <v>448000</v>
      </c>
      <c r="J45" s="9">
        <v>0.1</v>
      </c>
      <c r="K45" s="6" t="s">
        <v>19</v>
      </c>
      <c r="L45" s="7">
        <v>46117</v>
      </c>
      <c r="M45" s="7">
        <v>46124</v>
      </c>
      <c r="N45" s="6" t="s">
        <v>41</v>
      </c>
    </row>
    <row r="46" spans="1:14">
      <c r="A46" s="7">
        <v>46139</v>
      </c>
      <c r="B46" s="6" t="s">
        <v>121</v>
      </c>
      <c r="C46" s="6">
        <v>3</v>
      </c>
      <c r="D46" s="6" t="s">
        <v>122</v>
      </c>
      <c r="E46" s="6" t="s">
        <v>53</v>
      </c>
      <c r="F46" s="6" t="s">
        <v>45</v>
      </c>
      <c r="G46" s="6">
        <v>26</v>
      </c>
      <c r="H46" s="6">
        <v>0</v>
      </c>
      <c r="I46" s="8">
        <v>413000</v>
      </c>
      <c r="J46" s="9">
        <v>0</v>
      </c>
      <c r="K46" s="6" t="s">
        <v>51</v>
      </c>
      <c r="L46" s="7">
        <v>46149</v>
      </c>
      <c r="M46" s="7"/>
      <c r="N46" s="6" t="s">
        <v>25</v>
      </c>
    </row>
    <row r="47" spans="1:14">
      <c r="A47" s="7">
        <v>46128</v>
      </c>
      <c r="B47" s="6" t="s">
        <v>123</v>
      </c>
      <c r="C47" s="6">
        <v>2</v>
      </c>
      <c r="D47" s="6" t="s">
        <v>110</v>
      </c>
      <c r="E47" s="6" t="s">
        <v>124</v>
      </c>
      <c r="F47" s="6" t="s">
        <v>24</v>
      </c>
      <c r="G47" s="6">
        <v>29</v>
      </c>
      <c r="H47" s="6">
        <v>6</v>
      </c>
      <c r="I47" s="8">
        <v>1620000</v>
      </c>
      <c r="J47" s="9">
        <v>0.02</v>
      </c>
      <c r="K47" s="6" t="s">
        <v>37</v>
      </c>
      <c r="L47" s="7">
        <v>46135</v>
      </c>
      <c r="M47" s="7"/>
      <c r="N47" s="6" t="s">
        <v>30</v>
      </c>
    </row>
    <row r="48" spans="1:14">
      <c r="A48" s="7">
        <v>46096</v>
      </c>
      <c r="B48" s="6" t="s">
        <v>69</v>
      </c>
      <c r="C48" s="6">
        <v>4</v>
      </c>
      <c r="D48" s="6" t="s">
        <v>27</v>
      </c>
      <c r="E48" s="6" t="s">
        <v>36</v>
      </c>
      <c r="F48" s="6" t="s">
        <v>29</v>
      </c>
      <c r="G48" s="6">
        <v>11</v>
      </c>
      <c r="H48" s="6">
        <v>10</v>
      </c>
      <c r="I48" s="8">
        <v>427000</v>
      </c>
      <c r="J48" s="9">
        <v>0.05</v>
      </c>
      <c r="K48" s="6" t="s">
        <v>19</v>
      </c>
      <c r="L48" s="7">
        <v>46097</v>
      </c>
      <c r="M48" s="7">
        <v>46097</v>
      </c>
      <c r="N48" s="6" t="s">
        <v>41</v>
      </c>
    </row>
    <row r="49" spans="1:15">
      <c r="A49" s="7">
        <v>46141</v>
      </c>
      <c r="B49" s="6" t="s">
        <v>125</v>
      </c>
      <c r="C49" s="6">
        <v>2</v>
      </c>
      <c r="D49" s="6" t="s">
        <v>126</v>
      </c>
      <c r="E49" s="6" t="s">
        <v>127</v>
      </c>
      <c r="F49" s="6" t="s">
        <v>18</v>
      </c>
      <c r="G49" s="6">
        <v>27</v>
      </c>
      <c r="H49" s="6">
        <v>15</v>
      </c>
      <c r="I49" s="8">
        <v>1152000</v>
      </c>
      <c r="J49" s="9">
        <v>0</v>
      </c>
      <c r="K49" s="6" t="s">
        <v>37</v>
      </c>
      <c r="L49" s="7">
        <v>46146</v>
      </c>
      <c r="M49" s="7"/>
      <c r="N49" s="6" t="s">
        <v>30</v>
      </c>
    </row>
    <row r="50" spans="1:15">
      <c r="A50" s="7">
        <v>46121</v>
      </c>
      <c r="B50" s="6" t="s">
        <v>49</v>
      </c>
      <c r="C50" s="6">
        <v>2</v>
      </c>
      <c r="D50" s="6" t="s">
        <v>72</v>
      </c>
      <c r="E50" s="6" t="s">
        <v>44</v>
      </c>
      <c r="F50" s="6" t="s">
        <v>24</v>
      </c>
      <c r="G50" s="6">
        <v>22</v>
      </c>
      <c r="H50" s="6">
        <v>0</v>
      </c>
      <c r="I50" s="8">
        <v>648000</v>
      </c>
      <c r="J50" s="9">
        <v>0.08</v>
      </c>
      <c r="K50" s="6" t="s">
        <v>51</v>
      </c>
      <c r="L50" s="7">
        <v>46124</v>
      </c>
      <c r="M50" s="7"/>
      <c r="N50" s="6" t="s">
        <v>41</v>
      </c>
    </row>
    <row r="51" spans="1:15">
      <c r="A51" s="7">
        <v>46095</v>
      </c>
      <c r="B51" s="6" t="s">
        <v>128</v>
      </c>
      <c r="C51" s="6">
        <v>4</v>
      </c>
      <c r="D51" s="6" t="s">
        <v>129</v>
      </c>
      <c r="E51" s="6" t="s">
        <v>68</v>
      </c>
      <c r="F51" s="6" t="s">
        <v>24</v>
      </c>
      <c r="G51" s="6">
        <v>23</v>
      </c>
      <c r="H51" s="6">
        <v>23</v>
      </c>
      <c r="I51" s="8">
        <v>1125000</v>
      </c>
      <c r="J51" s="9">
        <v>0.05</v>
      </c>
      <c r="K51" s="6" t="s">
        <v>19</v>
      </c>
      <c r="L51" s="7">
        <v>46098</v>
      </c>
      <c r="M51" s="7">
        <v>46105</v>
      </c>
      <c r="N51" s="6" t="s">
        <v>30</v>
      </c>
    </row>
    <row r="52" spans="1:15">
      <c r="A52" s="7">
        <v>46201</v>
      </c>
      <c r="B52" s="6" t="s">
        <v>130</v>
      </c>
      <c r="C52" s="6">
        <v>4</v>
      </c>
      <c r="D52" s="6" t="s">
        <v>60</v>
      </c>
      <c r="E52" s="6" t="s">
        <v>73</v>
      </c>
      <c r="F52" s="6" t="s">
        <v>45</v>
      </c>
      <c r="G52" s="6">
        <v>21</v>
      </c>
      <c r="H52" s="6">
        <v>12</v>
      </c>
      <c r="I52" s="8">
        <v>1062000</v>
      </c>
      <c r="J52" s="9">
        <v>0.05</v>
      </c>
      <c r="K52" s="6" t="s">
        <v>37</v>
      </c>
      <c r="L52" s="7">
        <v>46211</v>
      </c>
      <c r="M52" s="7"/>
      <c r="N52" s="6" t="s">
        <v>30</v>
      </c>
    </row>
    <row r="53" spans="1:15">
      <c r="A53" s="7">
        <v>46149</v>
      </c>
      <c r="B53" s="6" t="s">
        <v>131</v>
      </c>
      <c r="C53" s="6">
        <v>2</v>
      </c>
      <c r="D53" s="6" t="s">
        <v>132</v>
      </c>
      <c r="E53" s="6" t="s">
        <v>133</v>
      </c>
      <c r="F53" s="6" t="s">
        <v>45</v>
      </c>
      <c r="G53" s="6">
        <v>29</v>
      </c>
      <c r="H53" s="6">
        <v>29</v>
      </c>
      <c r="I53" s="8">
        <v>234000</v>
      </c>
      <c r="J53" s="9">
        <v>0.1</v>
      </c>
      <c r="K53" s="6" t="s">
        <v>19</v>
      </c>
      <c r="L53" s="7">
        <v>46151</v>
      </c>
      <c r="M53" s="7">
        <v>46152</v>
      </c>
      <c r="N53" s="6" t="s">
        <v>30</v>
      </c>
    </row>
    <row r="54" spans="1:15">
      <c r="A54" s="7">
        <v>46042</v>
      </c>
      <c r="B54" s="6" t="s">
        <v>134</v>
      </c>
      <c r="C54" s="6">
        <v>3</v>
      </c>
      <c r="D54" s="6" t="s">
        <v>43</v>
      </c>
      <c r="E54" s="6" t="s">
        <v>135</v>
      </c>
      <c r="F54" s="6" t="s">
        <v>45</v>
      </c>
      <c r="G54" s="6">
        <v>22</v>
      </c>
      <c r="H54" s="6">
        <v>0</v>
      </c>
      <c r="I54" s="8">
        <v>146000</v>
      </c>
      <c r="J54" s="9">
        <v>0.08</v>
      </c>
      <c r="K54" s="6" t="s">
        <v>51</v>
      </c>
      <c r="L54" s="7">
        <v>46047</v>
      </c>
      <c r="M54" s="7"/>
      <c r="N54" s="6" t="s">
        <v>20</v>
      </c>
    </row>
    <row r="55" spans="1:15">
      <c r="A55" s="7">
        <v>46183</v>
      </c>
      <c r="B55" s="6" t="s">
        <v>136</v>
      </c>
      <c r="C55" s="6">
        <v>1</v>
      </c>
      <c r="D55" s="6" t="s">
        <v>137</v>
      </c>
      <c r="E55" s="6" t="s">
        <v>28</v>
      </c>
      <c r="F55" s="6" t="s">
        <v>29</v>
      </c>
      <c r="G55" s="6">
        <v>-2</v>
      </c>
      <c r="H55" s="6">
        <v>-2</v>
      </c>
      <c r="I55" s="8">
        <v>150000</v>
      </c>
      <c r="J55" s="9">
        <v>0.05</v>
      </c>
      <c r="K55" s="6" t="s">
        <v>106</v>
      </c>
      <c r="L55" s="7">
        <v>46184</v>
      </c>
      <c r="M55" s="7">
        <v>46191</v>
      </c>
      <c r="N55" s="6" t="s">
        <v>41</v>
      </c>
    </row>
    <row r="56" spans="1:15">
      <c r="A56" s="10">
        <v>46136</v>
      </c>
      <c r="B56" s="11" t="s">
        <v>138</v>
      </c>
      <c r="C56" s="11">
        <v>3</v>
      </c>
      <c r="D56" s="11" t="s">
        <v>139</v>
      </c>
      <c r="E56" s="11" t="s">
        <v>40</v>
      </c>
      <c r="F56" s="11" t="s">
        <v>18</v>
      </c>
      <c r="G56" s="11">
        <v>4</v>
      </c>
      <c r="H56" s="11">
        <v>4</v>
      </c>
      <c r="I56" s="12">
        <v>212000</v>
      </c>
      <c r="J56" s="13">
        <v>0</v>
      </c>
      <c r="K56" s="11" t="s">
        <v>19</v>
      </c>
      <c r="L56" s="10">
        <v>46138</v>
      </c>
      <c r="M56" s="10">
        <v>46140</v>
      </c>
      <c r="N56" s="11" t="s">
        <v>25</v>
      </c>
      <c r="O56" s="11" t="s">
        <v>140</v>
      </c>
    </row>
    <row r="57" spans="1:15">
      <c r="A57" s="7">
        <v>46167</v>
      </c>
      <c r="B57" s="6" t="s">
        <v>141</v>
      </c>
      <c r="C57" s="6">
        <v>2</v>
      </c>
      <c r="D57" s="6" t="s">
        <v>142</v>
      </c>
      <c r="E57" s="6" t="s">
        <v>23</v>
      </c>
      <c r="F57" s="6" t="s">
        <v>24</v>
      </c>
      <c r="G57" s="6">
        <v>16</v>
      </c>
      <c r="H57" s="6">
        <v>16</v>
      </c>
      <c r="I57" s="8">
        <v>2430000</v>
      </c>
      <c r="J57" s="9">
        <v>0</v>
      </c>
      <c r="K57" s="6" t="s">
        <v>19</v>
      </c>
      <c r="L57" s="7">
        <v>46172</v>
      </c>
      <c r="M57" s="7">
        <v>46175</v>
      </c>
      <c r="N57" s="6" t="s">
        <v>20</v>
      </c>
    </row>
    <row r="58" spans="1:15">
      <c r="A58" s="7">
        <v>46140</v>
      </c>
      <c r="B58" s="6" t="s">
        <v>143</v>
      </c>
      <c r="C58" s="6">
        <v>1</v>
      </c>
      <c r="D58" s="6" t="s">
        <v>83</v>
      </c>
      <c r="E58" s="6" t="s">
        <v>127</v>
      </c>
      <c r="F58" s="6" t="s">
        <v>29</v>
      </c>
      <c r="G58" s="6">
        <v>5</v>
      </c>
      <c r="H58" s="6">
        <v>3</v>
      </c>
      <c r="I58" s="8">
        <v>1152000</v>
      </c>
      <c r="J58" s="9">
        <v>0.02</v>
      </c>
      <c r="K58" s="6" t="s">
        <v>19</v>
      </c>
      <c r="L58" s="7">
        <v>46150</v>
      </c>
      <c r="M58" s="7">
        <v>46151</v>
      </c>
      <c r="N58" s="6" t="s">
        <v>20</v>
      </c>
    </row>
    <row r="59" spans="1:15">
      <c r="A59" s="7">
        <v>46139</v>
      </c>
      <c r="B59" s="6" t="s">
        <v>144</v>
      </c>
      <c r="C59" s="6">
        <v>2</v>
      </c>
      <c r="D59" s="6" t="s">
        <v>39</v>
      </c>
      <c r="E59" s="6" t="s">
        <v>145</v>
      </c>
      <c r="F59" s="6" t="s">
        <v>45</v>
      </c>
      <c r="G59" s="6">
        <v>16</v>
      </c>
      <c r="H59" s="6">
        <v>14</v>
      </c>
      <c r="I59" s="8">
        <v>2304000</v>
      </c>
      <c r="J59" s="9">
        <v>0.02</v>
      </c>
      <c r="K59" s="6" t="s">
        <v>19</v>
      </c>
      <c r="L59" s="7">
        <v>46149</v>
      </c>
      <c r="M59" s="7">
        <v>46149</v>
      </c>
      <c r="N59" s="6" t="s">
        <v>41</v>
      </c>
    </row>
    <row r="60" spans="1:15">
      <c r="A60" s="7">
        <v>46191</v>
      </c>
      <c r="B60" s="6" t="s">
        <v>146</v>
      </c>
      <c r="C60" s="6">
        <v>3</v>
      </c>
      <c r="D60" s="6" t="s">
        <v>75</v>
      </c>
      <c r="E60" s="6" t="s">
        <v>108</v>
      </c>
      <c r="F60" s="6" t="s">
        <v>24</v>
      </c>
      <c r="G60" s="6">
        <v>19</v>
      </c>
      <c r="H60" s="6">
        <v>7</v>
      </c>
      <c r="I60" s="8">
        <v>234000</v>
      </c>
      <c r="J60" s="9">
        <v>0.08</v>
      </c>
      <c r="K60" s="6" t="s">
        <v>37</v>
      </c>
      <c r="L60" s="7">
        <v>46194</v>
      </c>
      <c r="M60" s="7"/>
      <c r="N60" s="6" t="s">
        <v>30</v>
      </c>
    </row>
    <row r="61" spans="1:15">
      <c r="A61" s="7">
        <v>46185</v>
      </c>
      <c r="B61" s="6" t="s">
        <v>147</v>
      </c>
      <c r="C61" s="6">
        <v>3</v>
      </c>
      <c r="D61" s="6" t="s">
        <v>148</v>
      </c>
      <c r="E61" s="6" t="s">
        <v>120</v>
      </c>
      <c r="F61" s="6" t="s">
        <v>45</v>
      </c>
      <c r="G61" s="6">
        <v>20</v>
      </c>
      <c r="H61" s="6">
        <v>1</v>
      </c>
      <c r="I61" s="8">
        <v>448000</v>
      </c>
      <c r="J61" s="9">
        <v>0.08</v>
      </c>
      <c r="K61" s="6" t="s">
        <v>37</v>
      </c>
      <c r="L61" s="7">
        <v>46188</v>
      </c>
      <c r="M61" s="7"/>
      <c r="N61" s="6" t="s">
        <v>30</v>
      </c>
    </row>
    <row r="62" spans="1:15">
      <c r="A62" s="7">
        <v>46046</v>
      </c>
      <c r="B62" s="6" t="s">
        <v>149</v>
      </c>
      <c r="C62" s="6">
        <v>3</v>
      </c>
      <c r="D62" s="6" t="s">
        <v>35</v>
      </c>
      <c r="E62" s="6" t="s">
        <v>93</v>
      </c>
      <c r="F62" s="6" t="s">
        <v>29</v>
      </c>
      <c r="G62" s="6">
        <v>9</v>
      </c>
      <c r="H62" s="6">
        <v>5</v>
      </c>
      <c r="I62" s="8">
        <v>1215000</v>
      </c>
      <c r="J62" s="9">
        <v>0.08</v>
      </c>
      <c r="K62" s="6" t="s">
        <v>37</v>
      </c>
      <c r="L62" s="7">
        <v>46053</v>
      </c>
      <c r="M62" s="7"/>
      <c r="N62" s="6" t="s">
        <v>20</v>
      </c>
    </row>
    <row r="63" spans="1:15">
      <c r="A63" s="7">
        <v>46065</v>
      </c>
      <c r="B63" s="6" t="s">
        <v>150</v>
      </c>
      <c r="C63" s="6">
        <v>4</v>
      </c>
      <c r="D63" s="6" t="s">
        <v>70</v>
      </c>
      <c r="E63" s="6" t="s">
        <v>133</v>
      </c>
      <c r="F63" s="6" t="s">
        <v>45</v>
      </c>
      <c r="G63" s="6">
        <v>-3</v>
      </c>
      <c r="H63" s="6">
        <v>-3</v>
      </c>
      <c r="I63" s="8">
        <v>234000</v>
      </c>
      <c r="J63" s="9">
        <v>0</v>
      </c>
      <c r="K63" s="6" t="s">
        <v>106</v>
      </c>
      <c r="L63" s="7">
        <v>46075</v>
      </c>
      <c r="M63" s="7">
        <v>46078</v>
      </c>
      <c r="N63" s="6" t="s">
        <v>25</v>
      </c>
    </row>
    <row r="64" spans="1:15">
      <c r="A64" s="7">
        <v>46165</v>
      </c>
      <c r="B64" s="6" t="s">
        <v>151</v>
      </c>
      <c r="C64" s="6">
        <v>1</v>
      </c>
      <c r="D64" s="6" t="s">
        <v>63</v>
      </c>
      <c r="E64" s="6" t="s">
        <v>152</v>
      </c>
      <c r="F64" s="6" t="s">
        <v>18</v>
      </c>
      <c r="G64" s="6">
        <v>35</v>
      </c>
      <c r="H64" s="6">
        <v>33</v>
      </c>
      <c r="I64" s="8">
        <v>230000</v>
      </c>
      <c r="J64" s="9">
        <v>0.1</v>
      </c>
      <c r="K64" s="6" t="s">
        <v>19</v>
      </c>
      <c r="L64" s="7">
        <v>46175</v>
      </c>
      <c r="M64" s="7">
        <v>46175</v>
      </c>
      <c r="N64" s="6" t="s">
        <v>25</v>
      </c>
    </row>
    <row r="65" spans="1:15">
      <c r="A65" s="7">
        <v>46186</v>
      </c>
      <c r="B65" s="6" t="s">
        <v>153</v>
      </c>
      <c r="C65" s="6">
        <v>1</v>
      </c>
      <c r="D65" s="6" t="s">
        <v>60</v>
      </c>
      <c r="E65" s="6" t="s">
        <v>145</v>
      </c>
      <c r="F65" s="6" t="s">
        <v>45</v>
      </c>
      <c r="G65" s="6">
        <v>21</v>
      </c>
      <c r="H65" s="6">
        <v>0</v>
      </c>
      <c r="I65" s="8">
        <v>2304000</v>
      </c>
      <c r="J65" s="9">
        <v>0</v>
      </c>
      <c r="K65" s="6" t="s">
        <v>51</v>
      </c>
      <c r="L65" s="7">
        <v>46196</v>
      </c>
      <c r="M65" s="7"/>
      <c r="N65" s="6" t="s">
        <v>41</v>
      </c>
    </row>
    <row r="66" spans="1:15">
      <c r="A66" s="7">
        <v>46185</v>
      </c>
      <c r="B66" s="6" t="s">
        <v>154</v>
      </c>
      <c r="C66" s="6">
        <v>3</v>
      </c>
      <c r="D66" s="6" t="s">
        <v>35</v>
      </c>
      <c r="E66" s="6" t="s">
        <v>116</v>
      </c>
      <c r="F66" s="6" t="s">
        <v>29</v>
      </c>
      <c r="G66" s="6">
        <v>3</v>
      </c>
      <c r="H66" s="6">
        <v>0</v>
      </c>
      <c r="I66" s="8">
        <v>2196000</v>
      </c>
      <c r="J66" s="9">
        <v>0.02</v>
      </c>
      <c r="K66" s="6" t="s">
        <v>51</v>
      </c>
      <c r="L66" s="7">
        <v>46190</v>
      </c>
      <c r="M66" s="7"/>
      <c r="N66" s="6" t="s">
        <v>41</v>
      </c>
    </row>
    <row r="67" spans="1:15">
      <c r="A67" s="7">
        <v>46047</v>
      </c>
      <c r="B67" s="6" t="s">
        <v>59</v>
      </c>
      <c r="C67" s="6">
        <v>2</v>
      </c>
      <c r="D67" s="6" t="s">
        <v>39</v>
      </c>
      <c r="E67" s="6" t="s">
        <v>99</v>
      </c>
      <c r="F67" s="6" t="s">
        <v>18</v>
      </c>
      <c r="G67" s="6">
        <v>35</v>
      </c>
      <c r="H67" s="6">
        <v>32</v>
      </c>
      <c r="I67" s="8">
        <v>648000</v>
      </c>
      <c r="J67" s="9">
        <v>0</v>
      </c>
      <c r="K67" s="6" t="s">
        <v>19</v>
      </c>
      <c r="L67" s="7">
        <v>46052</v>
      </c>
      <c r="M67" s="7">
        <v>46055</v>
      </c>
      <c r="N67" s="6" t="s">
        <v>41</v>
      </c>
    </row>
    <row r="68" spans="1:15">
      <c r="A68" s="7">
        <v>46148</v>
      </c>
      <c r="B68" s="6" t="s">
        <v>155</v>
      </c>
      <c r="C68" s="6">
        <v>3</v>
      </c>
      <c r="D68" s="6" t="s">
        <v>32</v>
      </c>
      <c r="E68" s="6" t="s">
        <v>124</v>
      </c>
      <c r="F68" s="6" t="s">
        <v>29</v>
      </c>
      <c r="G68" s="6">
        <v>29</v>
      </c>
      <c r="H68" s="6">
        <v>29</v>
      </c>
      <c r="I68" s="8">
        <v>1620000</v>
      </c>
      <c r="J68" s="9">
        <v>0</v>
      </c>
      <c r="K68" s="6" t="s">
        <v>19</v>
      </c>
      <c r="L68" s="7">
        <v>46158</v>
      </c>
      <c r="M68" s="7">
        <v>46158</v>
      </c>
      <c r="N68" s="6" t="s">
        <v>20</v>
      </c>
    </row>
    <row r="69" spans="1:15">
      <c r="A69" s="7">
        <v>46038</v>
      </c>
      <c r="B69" s="6" t="s">
        <v>156</v>
      </c>
      <c r="C69" s="6">
        <v>3</v>
      </c>
      <c r="D69" s="6" t="s">
        <v>157</v>
      </c>
      <c r="E69" s="6" t="s">
        <v>116</v>
      </c>
      <c r="F69" s="6" t="s">
        <v>24</v>
      </c>
      <c r="G69" s="6">
        <v>6</v>
      </c>
      <c r="H69" s="6">
        <v>3</v>
      </c>
      <c r="I69" s="8">
        <v>2196000</v>
      </c>
      <c r="J69" s="9">
        <v>0.08</v>
      </c>
      <c r="K69" s="6" t="s">
        <v>19</v>
      </c>
      <c r="L69" s="7">
        <v>46039</v>
      </c>
      <c r="M69" s="7">
        <v>46038</v>
      </c>
      <c r="N69" s="6" t="s">
        <v>20</v>
      </c>
    </row>
    <row r="70" spans="1:15">
      <c r="A70" s="7">
        <v>46085</v>
      </c>
      <c r="B70" s="6" t="s">
        <v>158</v>
      </c>
      <c r="C70" s="6">
        <v>2</v>
      </c>
      <c r="D70" s="6" t="s">
        <v>72</v>
      </c>
      <c r="E70" s="6" t="s">
        <v>66</v>
      </c>
      <c r="F70" s="6" t="s">
        <v>29</v>
      </c>
      <c r="G70" s="6">
        <v>14</v>
      </c>
      <c r="H70" s="6">
        <v>3</v>
      </c>
      <c r="I70" s="8">
        <v>243000</v>
      </c>
      <c r="J70" s="9">
        <v>0.02</v>
      </c>
      <c r="K70" s="6" t="s">
        <v>37</v>
      </c>
      <c r="L70" s="7">
        <v>46087</v>
      </c>
      <c r="M70" s="7"/>
      <c r="N70" s="6" t="s">
        <v>41</v>
      </c>
    </row>
    <row r="71" spans="1:15">
      <c r="A71" s="7">
        <v>46093</v>
      </c>
      <c r="B71" s="6" t="s">
        <v>159</v>
      </c>
      <c r="C71" s="6">
        <v>2</v>
      </c>
      <c r="D71" s="6" t="s">
        <v>160</v>
      </c>
      <c r="E71" s="6" t="s">
        <v>48</v>
      </c>
      <c r="F71" s="6" t="s">
        <v>29</v>
      </c>
      <c r="G71" s="6">
        <v>8</v>
      </c>
      <c r="H71" s="6">
        <v>8</v>
      </c>
      <c r="I71" s="8">
        <v>225000</v>
      </c>
      <c r="J71" s="9">
        <v>0</v>
      </c>
      <c r="K71" s="6" t="s">
        <v>19</v>
      </c>
      <c r="L71" s="7">
        <v>46096</v>
      </c>
      <c r="M71" s="7">
        <v>46103</v>
      </c>
      <c r="N71" s="6" t="s">
        <v>30</v>
      </c>
    </row>
    <row r="72" spans="1:15">
      <c r="A72" s="7">
        <v>46173</v>
      </c>
      <c r="B72" s="6" t="s">
        <v>161</v>
      </c>
      <c r="C72" s="6">
        <v>1</v>
      </c>
      <c r="D72" s="6" t="s">
        <v>142</v>
      </c>
      <c r="E72" s="6" t="s">
        <v>48</v>
      </c>
      <c r="F72" s="6" t="s">
        <v>45</v>
      </c>
      <c r="G72" s="6">
        <v>9</v>
      </c>
      <c r="H72" s="6">
        <v>8</v>
      </c>
      <c r="I72" s="8">
        <v>225000</v>
      </c>
      <c r="J72" s="9">
        <v>0</v>
      </c>
      <c r="K72" s="6" t="s">
        <v>37</v>
      </c>
      <c r="L72" s="7">
        <v>46183</v>
      </c>
      <c r="M72" s="7"/>
      <c r="N72" s="6" t="s">
        <v>41</v>
      </c>
    </row>
    <row r="73" spans="1:15">
      <c r="A73" s="7">
        <v>46144</v>
      </c>
      <c r="B73" s="6" t="s">
        <v>162</v>
      </c>
      <c r="C73" s="6">
        <v>3</v>
      </c>
      <c r="D73" s="6" t="s">
        <v>132</v>
      </c>
      <c r="E73" s="6" t="s">
        <v>120</v>
      </c>
      <c r="F73" s="6" t="s">
        <v>24</v>
      </c>
      <c r="G73" s="6">
        <v>33</v>
      </c>
      <c r="H73" s="6">
        <v>33</v>
      </c>
      <c r="I73" s="8">
        <v>448000</v>
      </c>
      <c r="J73" s="9">
        <v>0.1</v>
      </c>
      <c r="K73" s="6" t="s">
        <v>19</v>
      </c>
      <c r="L73" s="7">
        <v>46154</v>
      </c>
      <c r="M73" s="7">
        <v>46156</v>
      </c>
      <c r="N73" s="6" t="s">
        <v>20</v>
      </c>
    </row>
    <row r="74" spans="1:15">
      <c r="A74" s="7">
        <v>46140</v>
      </c>
      <c r="B74" s="6" t="s">
        <v>163</v>
      </c>
      <c r="C74" s="6">
        <v>1</v>
      </c>
      <c r="D74" s="6" t="s">
        <v>105</v>
      </c>
      <c r="E74" s="6" t="s">
        <v>135</v>
      </c>
      <c r="F74" s="6" t="s">
        <v>24</v>
      </c>
      <c r="G74" s="6">
        <v>7</v>
      </c>
      <c r="H74" s="6">
        <v>7</v>
      </c>
      <c r="I74" s="8">
        <v>146000</v>
      </c>
      <c r="J74" s="9">
        <v>0</v>
      </c>
      <c r="K74" s="6" t="s">
        <v>19</v>
      </c>
      <c r="L74" s="7">
        <v>46143</v>
      </c>
      <c r="M74" s="7">
        <v>46145</v>
      </c>
      <c r="N74" s="6" t="s">
        <v>30</v>
      </c>
    </row>
    <row r="75" spans="1:15">
      <c r="A75" s="7">
        <v>46039</v>
      </c>
      <c r="B75" s="6" t="s">
        <v>164</v>
      </c>
      <c r="C75" s="6">
        <v>3</v>
      </c>
      <c r="D75" s="6" t="s">
        <v>137</v>
      </c>
      <c r="E75" s="6" t="s">
        <v>66</v>
      </c>
      <c r="F75" s="6" t="s">
        <v>18</v>
      </c>
      <c r="G75" s="6">
        <v>-9</v>
      </c>
      <c r="H75" s="6">
        <v>-9</v>
      </c>
      <c r="I75" s="8">
        <v>243000</v>
      </c>
      <c r="J75" s="9">
        <v>0.02</v>
      </c>
      <c r="K75" s="6" t="s">
        <v>106</v>
      </c>
      <c r="L75" s="7">
        <v>46044</v>
      </c>
      <c r="M75" s="7">
        <v>46046</v>
      </c>
      <c r="N75" s="6" t="s">
        <v>25</v>
      </c>
    </row>
    <row r="76" spans="1:15">
      <c r="A76" s="7">
        <v>46048</v>
      </c>
      <c r="B76" s="6" t="s">
        <v>165</v>
      </c>
      <c r="C76" s="6">
        <v>2</v>
      </c>
      <c r="D76" s="6" t="s">
        <v>77</v>
      </c>
      <c r="E76" s="6" t="s">
        <v>68</v>
      </c>
      <c r="F76" s="6" t="s">
        <v>29</v>
      </c>
      <c r="G76" s="6">
        <v>27</v>
      </c>
      <c r="H76" s="6">
        <v>27</v>
      </c>
      <c r="I76" s="8">
        <v>1125000</v>
      </c>
      <c r="J76" s="9">
        <v>0.05</v>
      </c>
      <c r="K76" s="6" t="s">
        <v>19</v>
      </c>
      <c r="L76" s="7">
        <v>46058</v>
      </c>
      <c r="M76" s="7">
        <v>46057</v>
      </c>
      <c r="N76" s="6" t="s">
        <v>20</v>
      </c>
    </row>
    <row r="77" spans="1:15">
      <c r="A77" s="7">
        <v>46132</v>
      </c>
      <c r="B77" s="6" t="s">
        <v>166</v>
      </c>
      <c r="C77" s="6">
        <v>3</v>
      </c>
      <c r="D77" s="6" t="s">
        <v>167</v>
      </c>
      <c r="E77" s="6" t="s">
        <v>17</v>
      </c>
      <c r="F77" s="6" t="s">
        <v>24</v>
      </c>
      <c r="G77" s="6">
        <v>5</v>
      </c>
      <c r="H77" s="6">
        <v>5</v>
      </c>
      <c r="I77" s="8">
        <v>1170000</v>
      </c>
      <c r="J77" s="9">
        <v>0.05</v>
      </c>
      <c r="K77" s="6" t="s">
        <v>19</v>
      </c>
      <c r="L77" s="7">
        <v>46133</v>
      </c>
      <c r="M77" s="7">
        <v>46136</v>
      </c>
      <c r="N77" s="6" t="s">
        <v>20</v>
      </c>
    </row>
    <row r="78" spans="1:15">
      <c r="A78" s="7">
        <v>46056</v>
      </c>
      <c r="B78" s="6" t="s">
        <v>168</v>
      </c>
      <c r="C78" s="6">
        <v>1</v>
      </c>
      <c r="D78" s="6" t="s">
        <v>47</v>
      </c>
      <c r="E78" s="6" t="s">
        <v>66</v>
      </c>
      <c r="F78" s="6" t="s">
        <v>18</v>
      </c>
      <c r="G78" s="6">
        <v>8</v>
      </c>
      <c r="H78" s="6">
        <v>8</v>
      </c>
      <c r="I78" s="8">
        <v>243000</v>
      </c>
      <c r="J78" s="9">
        <v>0.1</v>
      </c>
      <c r="K78" s="6" t="s">
        <v>19</v>
      </c>
      <c r="L78" s="7">
        <v>46057</v>
      </c>
      <c r="M78" s="7">
        <v>46057</v>
      </c>
      <c r="N78" s="6" t="s">
        <v>20</v>
      </c>
    </row>
    <row r="79" spans="1:15">
      <c r="A79" s="10">
        <v>46113</v>
      </c>
      <c r="B79" s="11" t="s">
        <v>169</v>
      </c>
      <c r="C79" s="11">
        <v>2</v>
      </c>
      <c r="D79" s="11" t="s">
        <v>129</v>
      </c>
      <c r="E79" s="14" t="s">
        <v>170</v>
      </c>
      <c r="F79" s="11" t="s">
        <v>29</v>
      </c>
      <c r="G79" s="11">
        <v>7</v>
      </c>
      <c r="H79" s="11">
        <v>7</v>
      </c>
      <c r="I79" s="12">
        <v>2304000</v>
      </c>
      <c r="J79" s="13">
        <v>0</v>
      </c>
      <c r="K79" s="11" t="s">
        <v>19</v>
      </c>
      <c r="L79" s="10">
        <v>46116</v>
      </c>
      <c r="M79" s="10">
        <v>46118</v>
      </c>
      <c r="N79" s="11" t="s">
        <v>30</v>
      </c>
      <c r="O79" s="11" t="s">
        <v>171</v>
      </c>
    </row>
    <row r="80" spans="1:15">
      <c r="A80" s="7">
        <v>46132</v>
      </c>
      <c r="B80" s="6" t="s">
        <v>172</v>
      </c>
      <c r="C80" s="6">
        <v>1</v>
      </c>
      <c r="D80" s="6" t="s">
        <v>173</v>
      </c>
      <c r="E80" s="6" t="s">
        <v>44</v>
      </c>
      <c r="F80" s="6" t="s">
        <v>45</v>
      </c>
      <c r="G80" s="6">
        <v>12</v>
      </c>
      <c r="H80" s="6">
        <v>12</v>
      </c>
      <c r="I80" s="8">
        <v>648000</v>
      </c>
      <c r="J80" s="9">
        <v>0.02</v>
      </c>
      <c r="K80" s="6" t="s">
        <v>19</v>
      </c>
      <c r="L80" s="7">
        <v>46133</v>
      </c>
      <c r="M80" s="7">
        <v>46133</v>
      </c>
      <c r="N80" s="6" t="s">
        <v>30</v>
      </c>
    </row>
    <row r="81" spans="1:14">
      <c r="A81" s="7">
        <v>46167</v>
      </c>
      <c r="B81" s="6" t="s">
        <v>174</v>
      </c>
      <c r="C81" s="6">
        <v>1</v>
      </c>
      <c r="D81" s="6" t="s">
        <v>129</v>
      </c>
      <c r="E81" s="6" t="s">
        <v>36</v>
      </c>
      <c r="F81" s="6" t="s">
        <v>45</v>
      </c>
      <c r="G81" s="6">
        <v>34</v>
      </c>
      <c r="H81" s="6">
        <v>34</v>
      </c>
      <c r="I81" s="8">
        <v>427000</v>
      </c>
      <c r="J81" s="9">
        <v>0.02</v>
      </c>
      <c r="K81" s="6" t="s">
        <v>19</v>
      </c>
      <c r="L81" s="7">
        <v>46169</v>
      </c>
      <c r="M81" s="7">
        <v>46169</v>
      </c>
      <c r="N81" s="6" t="s">
        <v>20</v>
      </c>
    </row>
    <row r="82" spans="1:14">
      <c r="A82" s="7">
        <v>46106</v>
      </c>
      <c r="B82" s="6" t="s">
        <v>175</v>
      </c>
      <c r="C82" s="6">
        <v>1</v>
      </c>
      <c r="D82" s="6" t="s">
        <v>129</v>
      </c>
      <c r="E82" s="6" t="s">
        <v>176</v>
      </c>
      <c r="F82" s="6" t="s">
        <v>45</v>
      </c>
      <c r="G82" s="6">
        <v>6</v>
      </c>
      <c r="H82" s="6">
        <v>6</v>
      </c>
      <c r="I82" s="8">
        <v>437000</v>
      </c>
      <c r="J82" s="9">
        <v>0.05</v>
      </c>
      <c r="K82" s="6" t="s">
        <v>19</v>
      </c>
      <c r="L82" s="7">
        <v>46113</v>
      </c>
      <c r="M82" s="7">
        <v>46114</v>
      </c>
      <c r="N82" s="6" t="s">
        <v>25</v>
      </c>
    </row>
    <row r="83" spans="1:14">
      <c r="A83" s="7">
        <v>46092</v>
      </c>
      <c r="B83" s="6" t="s">
        <v>177</v>
      </c>
      <c r="C83" s="6">
        <v>1</v>
      </c>
      <c r="D83" s="6" t="s">
        <v>87</v>
      </c>
      <c r="E83" s="6" t="s">
        <v>50</v>
      </c>
      <c r="F83" s="6" t="s">
        <v>45</v>
      </c>
      <c r="G83" s="6">
        <v>19</v>
      </c>
      <c r="H83" s="6">
        <v>19</v>
      </c>
      <c r="I83" s="8">
        <v>845000</v>
      </c>
      <c r="J83" s="9">
        <v>0.08</v>
      </c>
      <c r="K83" s="6" t="s">
        <v>19</v>
      </c>
      <c r="L83" s="7">
        <v>46102</v>
      </c>
      <c r="M83" s="7">
        <v>46102</v>
      </c>
      <c r="N83" s="6" t="s">
        <v>41</v>
      </c>
    </row>
    <row r="84" spans="1:14">
      <c r="A84" s="7">
        <v>46079</v>
      </c>
      <c r="B84" s="6" t="s">
        <v>178</v>
      </c>
      <c r="C84" s="6">
        <v>1</v>
      </c>
      <c r="D84" s="6" t="s">
        <v>75</v>
      </c>
      <c r="E84" s="6" t="s">
        <v>179</v>
      </c>
      <c r="F84" s="6" t="s">
        <v>18</v>
      </c>
      <c r="G84" s="6">
        <v>14</v>
      </c>
      <c r="H84" s="6">
        <v>12</v>
      </c>
      <c r="I84" s="8">
        <v>2196000</v>
      </c>
      <c r="J84" s="9">
        <v>0.02</v>
      </c>
      <c r="K84" s="6" t="s">
        <v>37</v>
      </c>
      <c r="L84" s="7">
        <v>46082</v>
      </c>
      <c r="M84" s="7"/>
      <c r="N84" s="6" t="s">
        <v>20</v>
      </c>
    </row>
    <row r="85" spans="1:14">
      <c r="A85" s="7">
        <v>46053</v>
      </c>
      <c r="B85" s="6" t="s">
        <v>180</v>
      </c>
      <c r="C85" s="6">
        <v>4</v>
      </c>
      <c r="D85" s="6" t="s">
        <v>77</v>
      </c>
      <c r="E85" s="6" t="s">
        <v>93</v>
      </c>
      <c r="F85" s="6" t="s">
        <v>29</v>
      </c>
      <c r="G85" s="6">
        <v>25</v>
      </c>
      <c r="H85" s="6">
        <v>24</v>
      </c>
      <c r="I85" s="8">
        <v>1215000</v>
      </c>
      <c r="J85" s="9">
        <v>0.08</v>
      </c>
      <c r="K85" s="6" t="s">
        <v>19</v>
      </c>
      <c r="L85" s="7">
        <v>46063</v>
      </c>
      <c r="M85" s="7">
        <v>46070</v>
      </c>
      <c r="N85" s="6" t="s">
        <v>20</v>
      </c>
    </row>
    <row r="86" spans="1:14">
      <c r="A86" s="7">
        <v>46041</v>
      </c>
      <c r="B86" s="6" t="s">
        <v>156</v>
      </c>
      <c r="C86" s="6">
        <v>1</v>
      </c>
      <c r="D86" s="6" t="s">
        <v>77</v>
      </c>
      <c r="E86" s="6" t="s">
        <v>36</v>
      </c>
      <c r="F86" s="6" t="s">
        <v>24</v>
      </c>
      <c r="G86" s="6">
        <v>5</v>
      </c>
      <c r="H86" s="6">
        <v>0</v>
      </c>
      <c r="I86" s="8">
        <v>427000</v>
      </c>
      <c r="J86" s="9">
        <v>0.08</v>
      </c>
      <c r="K86" s="6" t="s">
        <v>51</v>
      </c>
      <c r="L86" s="7">
        <v>46046</v>
      </c>
      <c r="M86" s="7"/>
      <c r="N86" s="6" t="s">
        <v>25</v>
      </c>
    </row>
    <row r="87" spans="1:14">
      <c r="A87" s="7">
        <v>46186</v>
      </c>
      <c r="B87" s="6" t="s">
        <v>181</v>
      </c>
      <c r="C87" s="6">
        <v>3</v>
      </c>
      <c r="D87" s="6" t="s">
        <v>27</v>
      </c>
      <c r="E87" s="6" t="s">
        <v>135</v>
      </c>
      <c r="F87" s="6" t="s">
        <v>45</v>
      </c>
      <c r="G87" s="6">
        <v>21</v>
      </c>
      <c r="H87" s="6">
        <v>21</v>
      </c>
      <c r="I87" s="8">
        <v>146000</v>
      </c>
      <c r="J87" s="9">
        <v>0.1</v>
      </c>
      <c r="K87" s="6" t="s">
        <v>19</v>
      </c>
      <c r="L87" s="7">
        <v>46189</v>
      </c>
      <c r="M87" s="7">
        <v>46188</v>
      </c>
      <c r="N87" s="6" t="s">
        <v>25</v>
      </c>
    </row>
    <row r="88" spans="1:14">
      <c r="A88" s="7">
        <v>46050</v>
      </c>
      <c r="B88" s="6" t="s">
        <v>182</v>
      </c>
      <c r="C88" s="6">
        <v>4</v>
      </c>
      <c r="D88" s="6" t="s">
        <v>47</v>
      </c>
      <c r="E88" s="6" t="s">
        <v>135</v>
      </c>
      <c r="F88" s="6" t="s">
        <v>45</v>
      </c>
      <c r="G88" s="6">
        <v>26</v>
      </c>
      <c r="H88" s="6">
        <v>0</v>
      </c>
      <c r="I88" s="8">
        <v>146000</v>
      </c>
      <c r="J88" s="9">
        <v>0.1</v>
      </c>
      <c r="K88" s="6" t="s">
        <v>51</v>
      </c>
      <c r="L88" s="7">
        <v>46053</v>
      </c>
      <c r="M88" s="7"/>
      <c r="N88" s="6" t="s">
        <v>30</v>
      </c>
    </row>
    <row r="89" spans="1:14">
      <c r="A89" s="7">
        <v>46108</v>
      </c>
      <c r="B89" s="6" t="s">
        <v>183</v>
      </c>
      <c r="C89" s="6">
        <v>1</v>
      </c>
      <c r="D89" s="6" t="s">
        <v>132</v>
      </c>
      <c r="E89" s="6" t="s">
        <v>116</v>
      </c>
      <c r="F89" s="6" t="s">
        <v>29</v>
      </c>
      <c r="G89" s="6">
        <v>23</v>
      </c>
      <c r="H89" s="6">
        <v>23</v>
      </c>
      <c r="I89" s="8">
        <v>2196000</v>
      </c>
      <c r="J89" s="9">
        <v>0</v>
      </c>
      <c r="K89" s="6" t="s">
        <v>19</v>
      </c>
      <c r="L89" s="7">
        <v>46109</v>
      </c>
      <c r="M89" s="7">
        <v>46109</v>
      </c>
      <c r="N89" s="6" t="s">
        <v>20</v>
      </c>
    </row>
    <row r="90" spans="1:14">
      <c r="A90" s="7">
        <v>46073</v>
      </c>
      <c r="B90" s="6" t="s">
        <v>184</v>
      </c>
      <c r="C90" s="6">
        <v>2</v>
      </c>
      <c r="D90" s="6" t="s">
        <v>72</v>
      </c>
      <c r="E90" s="6" t="s">
        <v>93</v>
      </c>
      <c r="F90" s="6" t="s">
        <v>24</v>
      </c>
      <c r="G90" s="6">
        <v>30</v>
      </c>
      <c r="H90" s="6">
        <v>24</v>
      </c>
      <c r="I90" s="8">
        <v>1215000</v>
      </c>
      <c r="J90" s="9">
        <v>0.08</v>
      </c>
      <c r="K90" s="6" t="s">
        <v>37</v>
      </c>
      <c r="L90" s="7">
        <v>46078</v>
      </c>
      <c r="M90" s="7"/>
      <c r="N90" s="6" t="s">
        <v>20</v>
      </c>
    </row>
    <row r="91" spans="1:14">
      <c r="A91" s="7">
        <v>46183</v>
      </c>
      <c r="B91" s="6" t="s">
        <v>185</v>
      </c>
      <c r="C91" s="6">
        <v>2</v>
      </c>
      <c r="D91" s="6" t="s">
        <v>115</v>
      </c>
      <c r="E91" s="6" t="s">
        <v>28</v>
      </c>
      <c r="F91" s="6" t="s">
        <v>24</v>
      </c>
      <c r="G91" s="6">
        <v>29</v>
      </c>
      <c r="H91" s="6">
        <v>27</v>
      </c>
      <c r="I91" s="8">
        <v>150000</v>
      </c>
      <c r="J91" s="9">
        <v>0</v>
      </c>
      <c r="K91" s="6" t="s">
        <v>19</v>
      </c>
      <c r="L91" s="7">
        <v>46186</v>
      </c>
      <c r="M91" s="7">
        <v>46188</v>
      </c>
      <c r="N91" s="6" t="s">
        <v>41</v>
      </c>
    </row>
    <row r="92" spans="1:14">
      <c r="A92" s="7">
        <v>46102</v>
      </c>
      <c r="B92" s="6" t="s">
        <v>186</v>
      </c>
      <c r="C92" s="6">
        <v>4</v>
      </c>
      <c r="D92" s="6" t="s">
        <v>32</v>
      </c>
      <c r="E92" s="6" t="s">
        <v>108</v>
      </c>
      <c r="F92" s="6" t="s">
        <v>18</v>
      </c>
      <c r="G92" s="6">
        <v>19</v>
      </c>
      <c r="H92" s="6">
        <v>18</v>
      </c>
      <c r="I92" s="8">
        <v>234000</v>
      </c>
      <c r="J92" s="9">
        <v>0.08</v>
      </c>
      <c r="K92" s="6" t="s">
        <v>19</v>
      </c>
      <c r="L92" s="7">
        <v>46109</v>
      </c>
      <c r="M92" s="7">
        <v>46110</v>
      </c>
      <c r="N92" s="6" t="s">
        <v>25</v>
      </c>
    </row>
    <row r="93" spans="1:14">
      <c r="A93" s="7">
        <v>46171</v>
      </c>
      <c r="B93" s="6" t="s">
        <v>187</v>
      </c>
      <c r="C93" s="6">
        <v>1</v>
      </c>
      <c r="D93" s="6" t="s">
        <v>115</v>
      </c>
      <c r="E93" s="6" t="s">
        <v>61</v>
      </c>
      <c r="F93" s="6" t="s">
        <v>18</v>
      </c>
      <c r="G93" s="6">
        <v>31</v>
      </c>
      <c r="H93" s="6">
        <v>31</v>
      </c>
      <c r="I93" s="8">
        <v>614000</v>
      </c>
      <c r="J93" s="9">
        <v>0</v>
      </c>
      <c r="K93" s="6" t="s">
        <v>19</v>
      </c>
      <c r="L93" s="7">
        <v>46174</v>
      </c>
      <c r="M93" s="7">
        <v>46177</v>
      </c>
      <c r="N93" s="6" t="s">
        <v>41</v>
      </c>
    </row>
    <row r="94" spans="1:14">
      <c r="A94" s="7">
        <v>46152</v>
      </c>
      <c r="B94" s="6" t="s">
        <v>188</v>
      </c>
      <c r="C94" s="6">
        <v>1</v>
      </c>
      <c r="D94" s="6" t="s">
        <v>189</v>
      </c>
      <c r="E94" s="6" t="s">
        <v>68</v>
      </c>
      <c r="F94" s="6" t="s">
        <v>24</v>
      </c>
      <c r="G94" s="6">
        <v>34</v>
      </c>
      <c r="H94" s="6">
        <v>34</v>
      </c>
      <c r="I94" s="8">
        <v>1125000</v>
      </c>
      <c r="J94" s="9">
        <v>0.02</v>
      </c>
      <c r="K94" s="6" t="s">
        <v>19</v>
      </c>
      <c r="L94" s="7">
        <v>46155</v>
      </c>
      <c r="M94" s="7">
        <v>46156</v>
      </c>
      <c r="N94" s="6" t="s">
        <v>25</v>
      </c>
    </row>
    <row r="95" spans="1:14">
      <c r="A95" s="7">
        <v>46109</v>
      </c>
      <c r="B95" s="6" t="s">
        <v>190</v>
      </c>
      <c r="C95" s="6">
        <v>3</v>
      </c>
      <c r="D95" s="6" t="s">
        <v>72</v>
      </c>
      <c r="E95" s="6" t="s">
        <v>133</v>
      </c>
      <c r="F95" s="6" t="s">
        <v>45</v>
      </c>
      <c r="G95" s="6">
        <v>25</v>
      </c>
      <c r="H95" s="6">
        <v>22</v>
      </c>
      <c r="I95" s="8">
        <v>234000</v>
      </c>
      <c r="J95" s="9">
        <v>0.08</v>
      </c>
      <c r="K95" s="6" t="s">
        <v>19</v>
      </c>
      <c r="L95" s="7">
        <v>46111</v>
      </c>
      <c r="M95" s="7">
        <v>46111</v>
      </c>
      <c r="N95" s="6" t="s">
        <v>41</v>
      </c>
    </row>
    <row r="96" spans="1:14">
      <c r="A96" s="7">
        <v>46172</v>
      </c>
      <c r="B96" s="6" t="s">
        <v>191</v>
      </c>
      <c r="C96" s="6">
        <v>3</v>
      </c>
      <c r="D96" s="6" t="s">
        <v>192</v>
      </c>
      <c r="E96" s="6" t="s">
        <v>135</v>
      </c>
      <c r="F96" s="6" t="s">
        <v>29</v>
      </c>
      <c r="G96" s="6">
        <v>6</v>
      </c>
      <c r="H96" s="6">
        <v>4</v>
      </c>
      <c r="I96" s="8">
        <v>146000</v>
      </c>
      <c r="J96" s="9">
        <v>0.02</v>
      </c>
      <c r="K96" s="6" t="s">
        <v>19</v>
      </c>
      <c r="L96" s="7">
        <v>46174</v>
      </c>
      <c r="M96" s="7">
        <v>46177</v>
      </c>
      <c r="N96" s="6" t="s">
        <v>41</v>
      </c>
    </row>
    <row r="97" spans="1:15">
      <c r="A97" s="7">
        <v>46188</v>
      </c>
      <c r="B97" s="6" t="s">
        <v>193</v>
      </c>
      <c r="C97" s="6">
        <v>3</v>
      </c>
      <c r="D97" s="6" t="s">
        <v>194</v>
      </c>
      <c r="E97" s="6" t="s">
        <v>124</v>
      </c>
      <c r="F97" s="6" t="s">
        <v>18</v>
      </c>
      <c r="G97" s="6">
        <v>-6</v>
      </c>
      <c r="H97" s="6">
        <v>-6</v>
      </c>
      <c r="I97" s="8">
        <v>1620000</v>
      </c>
      <c r="J97" s="9">
        <v>0.05</v>
      </c>
      <c r="K97" s="6" t="s">
        <v>106</v>
      </c>
      <c r="L97" s="7">
        <v>46190</v>
      </c>
      <c r="M97" s="7">
        <v>46190</v>
      </c>
      <c r="N97" s="6" t="s">
        <v>30</v>
      </c>
    </row>
    <row r="98" spans="1:15">
      <c r="A98" s="7">
        <v>46062</v>
      </c>
      <c r="B98" s="6" t="s">
        <v>195</v>
      </c>
      <c r="C98" s="6">
        <v>3</v>
      </c>
      <c r="D98" s="6" t="s">
        <v>196</v>
      </c>
      <c r="E98" s="6" t="s">
        <v>58</v>
      </c>
      <c r="F98" s="6" t="s">
        <v>45</v>
      </c>
      <c r="G98" s="6">
        <v>22</v>
      </c>
      <c r="H98" s="6">
        <v>0</v>
      </c>
      <c r="I98" s="8">
        <v>413000</v>
      </c>
      <c r="J98" s="9">
        <v>0.08</v>
      </c>
      <c r="K98" s="6" t="s">
        <v>51</v>
      </c>
      <c r="L98" s="7">
        <v>46064</v>
      </c>
      <c r="M98" s="7"/>
      <c r="N98" s="6" t="s">
        <v>25</v>
      </c>
    </row>
    <row r="99" spans="1:15">
      <c r="A99" s="7">
        <v>46062</v>
      </c>
      <c r="B99" s="6" t="s">
        <v>197</v>
      </c>
      <c r="C99" s="6">
        <v>2</v>
      </c>
      <c r="D99" s="6" t="s">
        <v>137</v>
      </c>
      <c r="E99" s="6" t="s">
        <v>176</v>
      </c>
      <c r="F99" s="6" t="s">
        <v>198</v>
      </c>
      <c r="G99" s="6">
        <v>3</v>
      </c>
      <c r="H99" s="6">
        <v>0</v>
      </c>
      <c r="I99" s="8">
        <v>437000</v>
      </c>
      <c r="J99" s="9">
        <v>0</v>
      </c>
      <c r="K99" s="6" t="s">
        <v>19</v>
      </c>
      <c r="L99" s="7">
        <v>46067</v>
      </c>
      <c r="M99" s="7">
        <v>46069</v>
      </c>
      <c r="N99" s="6" t="s">
        <v>20</v>
      </c>
      <c r="O99" s="6" t="s">
        <v>199</v>
      </c>
    </row>
    <row r="100" spans="1:15">
      <c r="A100" s="7">
        <v>46137</v>
      </c>
      <c r="B100" s="6" t="s">
        <v>200</v>
      </c>
      <c r="C100" s="6">
        <v>2</v>
      </c>
      <c r="D100" s="6" t="s">
        <v>192</v>
      </c>
      <c r="E100" s="6" t="s">
        <v>145</v>
      </c>
      <c r="F100" s="6" t="s">
        <v>29</v>
      </c>
      <c r="G100" s="6">
        <v>24</v>
      </c>
      <c r="H100" s="6">
        <v>24</v>
      </c>
      <c r="I100" s="8">
        <v>2304000</v>
      </c>
      <c r="J100" s="9">
        <v>0.05</v>
      </c>
      <c r="K100" s="6" t="s">
        <v>19</v>
      </c>
      <c r="L100" s="7">
        <v>46140</v>
      </c>
      <c r="M100" s="7">
        <v>46147</v>
      </c>
      <c r="N100" s="6" t="s">
        <v>25</v>
      </c>
    </row>
    <row r="101" spans="1:15">
      <c r="A101" s="7">
        <v>46151</v>
      </c>
      <c r="B101" s="6" t="s">
        <v>201</v>
      </c>
      <c r="C101" s="6">
        <v>4</v>
      </c>
      <c r="D101" s="6" t="s">
        <v>202</v>
      </c>
      <c r="E101" s="6" t="s">
        <v>61</v>
      </c>
      <c r="F101" s="6" t="s">
        <v>29</v>
      </c>
      <c r="G101" s="6">
        <v>17</v>
      </c>
      <c r="H101" s="6">
        <v>17</v>
      </c>
      <c r="I101" s="8">
        <v>614000</v>
      </c>
      <c r="J101" s="9">
        <v>0.08</v>
      </c>
      <c r="K101" s="6" t="s">
        <v>19</v>
      </c>
      <c r="L101" s="7">
        <v>46152</v>
      </c>
      <c r="M101" s="7">
        <v>46155</v>
      </c>
      <c r="N101" s="6" t="s">
        <v>41</v>
      </c>
    </row>
    <row r="102" spans="1:15">
      <c r="A102" s="7">
        <v>46095</v>
      </c>
      <c r="B102" s="6" t="s">
        <v>175</v>
      </c>
      <c r="C102" s="6">
        <v>2</v>
      </c>
      <c r="D102" s="6" t="s">
        <v>101</v>
      </c>
      <c r="E102" s="6" t="s">
        <v>68</v>
      </c>
      <c r="F102" s="6" t="s">
        <v>29</v>
      </c>
      <c r="G102" s="6">
        <v>28</v>
      </c>
      <c r="H102" s="6">
        <v>28</v>
      </c>
      <c r="I102" s="8">
        <v>1125000</v>
      </c>
      <c r="J102" s="9">
        <v>0.02</v>
      </c>
      <c r="K102" s="6" t="s">
        <v>19</v>
      </c>
      <c r="L102" s="7">
        <v>46096</v>
      </c>
      <c r="M102" s="7">
        <v>46097</v>
      </c>
      <c r="N102" s="6" t="s">
        <v>41</v>
      </c>
    </row>
    <row r="103" spans="1:15">
      <c r="A103" s="7">
        <v>46124</v>
      </c>
      <c r="B103" s="6" t="s">
        <v>203</v>
      </c>
      <c r="C103" s="6">
        <v>3</v>
      </c>
      <c r="D103" s="6" t="s">
        <v>189</v>
      </c>
      <c r="E103" s="6" t="s">
        <v>55</v>
      </c>
      <c r="F103" s="6" t="s">
        <v>45</v>
      </c>
      <c r="G103" s="6">
        <v>24</v>
      </c>
      <c r="H103" s="6">
        <v>24</v>
      </c>
      <c r="I103" s="8">
        <v>2304000</v>
      </c>
      <c r="J103" s="9">
        <v>0.1</v>
      </c>
      <c r="K103" s="6" t="s">
        <v>19</v>
      </c>
      <c r="L103" s="7">
        <v>46134</v>
      </c>
      <c r="M103" s="7">
        <v>46134</v>
      </c>
      <c r="N103" s="6" t="s">
        <v>30</v>
      </c>
    </row>
    <row r="104" spans="1:15">
      <c r="A104" s="7">
        <v>46058</v>
      </c>
      <c r="B104" s="6" t="s">
        <v>204</v>
      </c>
      <c r="C104" s="6">
        <v>3</v>
      </c>
      <c r="D104" s="6" t="s">
        <v>105</v>
      </c>
      <c r="E104" s="6" t="s">
        <v>205</v>
      </c>
      <c r="F104" s="6" t="s">
        <v>24</v>
      </c>
      <c r="G104" s="6">
        <v>29</v>
      </c>
      <c r="H104" s="6">
        <v>29</v>
      </c>
      <c r="I104" s="8">
        <v>566000</v>
      </c>
      <c r="J104" s="9">
        <v>0.02</v>
      </c>
      <c r="K104" s="6" t="s">
        <v>19</v>
      </c>
      <c r="L104" s="7">
        <v>46060</v>
      </c>
      <c r="M104" s="7">
        <v>46067</v>
      </c>
      <c r="N104" s="6" t="s">
        <v>30</v>
      </c>
    </row>
    <row r="105" spans="1:15">
      <c r="A105" s="7">
        <v>46163</v>
      </c>
      <c r="B105" s="6" t="s">
        <v>201</v>
      </c>
      <c r="C105" s="6">
        <v>4</v>
      </c>
      <c r="D105" s="6" t="s">
        <v>27</v>
      </c>
      <c r="E105" s="6" t="s">
        <v>127</v>
      </c>
      <c r="F105" s="6" t="s">
        <v>29</v>
      </c>
      <c r="G105" s="6">
        <v>20</v>
      </c>
      <c r="H105" s="6">
        <v>20</v>
      </c>
      <c r="I105" s="8">
        <v>1152000</v>
      </c>
      <c r="J105" s="9">
        <v>0.1</v>
      </c>
      <c r="K105" s="6" t="s">
        <v>19</v>
      </c>
      <c r="L105" s="7">
        <v>46170</v>
      </c>
      <c r="M105" s="7">
        <v>46171</v>
      </c>
      <c r="N105" s="6" t="s">
        <v>41</v>
      </c>
    </row>
    <row r="106" spans="1:15">
      <c r="A106" s="7">
        <v>46051</v>
      </c>
      <c r="B106" s="6" t="s">
        <v>206</v>
      </c>
      <c r="C106" s="6">
        <v>1</v>
      </c>
      <c r="D106" s="6" t="s">
        <v>132</v>
      </c>
      <c r="E106" s="6" t="s">
        <v>64</v>
      </c>
      <c r="F106" s="6" t="s">
        <v>29</v>
      </c>
      <c r="G106" s="6">
        <v>19</v>
      </c>
      <c r="H106" s="6">
        <v>19</v>
      </c>
      <c r="I106" s="8">
        <v>845000</v>
      </c>
      <c r="J106" s="9">
        <v>0</v>
      </c>
      <c r="K106" s="6" t="s">
        <v>19</v>
      </c>
      <c r="L106" s="7">
        <v>46058</v>
      </c>
      <c r="M106" s="7">
        <v>46059</v>
      </c>
      <c r="N106" s="6" t="s">
        <v>30</v>
      </c>
    </row>
    <row r="107" spans="1:15">
      <c r="A107" s="7">
        <v>46193</v>
      </c>
      <c r="B107" s="6" t="s">
        <v>207</v>
      </c>
      <c r="C107" s="6">
        <v>3</v>
      </c>
      <c r="D107" s="6" t="s">
        <v>72</v>
      </c>
      <c r="E107" s="6" t="s">
        <v>102</v>
      </c>
      <c r="F107" s="6" t="s">
        <v>45</v>
      </c>
      <c r="G107" s="6">
        <v>25</v>
      </c>
      <c r="H107" s="6">
        <v>0</v>
      </c>
      <c r="I107" s="8">
        <v>234000</v>
      </c>
      <c r="J107" s="9">
        <v>0</v>
      </c>
      <c r="K107" s="6" t="s">
        <v>51</v>
      </c>
      <c r="L107" s="7">
        <v>46203</v>
      </c>
      <c r="M107" s="7"/>
      <c r="N107" s="6" t="s">
        <v>25</v>
      </c>
    </row>
    <row r="108" spans="1:15">
      <c r="A108" s="7">
        <v>46118</v>
      </c>
      <c r="B108" s="6" t="s">
        <v>208</v>
      </c>
      <c r="C108" s="6">
        <v>1</v>
      </c>
      <c r="D108" s="6" t="s">
        <v>87</v>
      </c>
      <c r="E108" s="6" t="s">
        <v>28</v>
      </c>
      <c r="F108" s="6" t="s">
        <v>18</v>
      </c>
      <c r="G108" s="6">
        <v>16</v>
      </c>
      <c r="H108" s="6">
        <v>3</v>
      </c>
      <c r="I108" s="8">
        <v>150000</v>
      </c>
      <c r="J108" s="9">
        <v>0.08</v>
      </c>
      <c r="K108" s="6" t="s">
        <v>37</v>
      </c>
      <c r="L108" s="7">
        <v>46128</v>
      </c>
      <c r="M108" s="7"/>
      <c r="N108" s="6" t="s">
        <v>20</v>
      </c>
    </row>
    <row r="109" spans="1:15">
      <c r="A109" s="7">
        <v>46057</v>
      </c>
      <c r="B109" s="6" t="s">
        <v>209</v>
      </c>
      <c r="C109" s="6">
        <v>3</v>
      </c>
      <c r="D109" s="6" t="s">
        <v>160</v>
      </c>
      <c r="E109" s="6" t="s">
        <v>133</v>
      </c>
      <c r="F109" s="6" t="s">
        <v>29</v>
      </c>
      <c r="G109" s="6">
        <v>-8</v>
      </c>
      <c r="H109" s="6">
        <v>-8</v>
      </c>
      <c r="I109" s="8">
        <v>234000</v>
      </c>
      <c r="J109" s="9">
        <v>0.1</v>
      </c>
      <c r="K109" s="6" t="s">
        <v>106</v>
      </c>
      <c r="L109" s="7">
        <v>46059</v>
      </c>
      <c r="M109" s="7">
        <v>46066</v>
      </c>
      <c r="N109" s="6" t="s">
        <v>30</v>
      </c>
    </row>
    <row r="110" spans="1:15">
      <c r="A110" s="7">
        <v>46039</v>
      </c>
      <c r="B110" s="6" t="s">
        <v>210</v>
      </c>
      <c r="C110" s="6">
        <v>1</v>
      </c>
      <c r="D110" s="6" t="s">
        <v>70</v>
      </c>
      <c r="E110" s="6" t="s">
        <v>61</v>
      </c>
      <c r="F110" s="6" t="s">
        <v>45</v>
      </c>
      <c r="G110" s="6">
        <v>13</v>
      </c>
      <c r="H110" s="6">
        <v>0</v>
      </c>
      <c r="I110" s="8">
        <v>614000</v>
      </c>
      <c r="J110" s="9">
        <v>0.02</v>
      </c>
      <c r="K110" s="6" t="s">
        <v>51</v>
      </c>
      <c r="L110" s="7">
        <v>46042</v>
      </c>
      <c r="M110" s="7"/>
      <c r="N110" s="6" t="s">
        <v>25</v>
      </c>
    </row>
    <row r="111" spans="1:15">
      <c r="A111" s="7">
        <v>46162</v>
      </c>
      <c r="B111" s="6" t="s">
        <v>211</v>
      </c>
      <c r="C111" s="6">
        <v>3</v>
      </c>
      <c r="D111" s="6" t="s">
        <v>32</v>
      </c>
      <c r="E111" s="6" t="s">
        <v>61</v>
      </c>
      <c r="F111" s="6" t="s">
        <v>18</v>
      </c>
      <c r="G111" s="6">
        <v>23</v>
      </c>
      <c r="H111" s="6">
        <v>0</v>
      </c>
      <c r="I111" s="8">
        <v>614000</v>
      </c>
      <c r="J111" s="9">
        <v>0</v>
      </c>
      <c r="K111" s="6" t="s">
        <v>51</v>
      </c>
      <c r="L111" s="7">
        <v>46172</v>
      </c>
      <c r="M111" s="7"/>
      <c r="N111" s="6" t="s">
        <v>20</v>
      </c>
    </row>
    <row r="112" spans="1:15">
      <c r="A112" s="7">
        <v>46092</v>
      </c>
      <c r="B112" s="6" t="s">
        <v>212</v>
      </c>
      <c r="C112" s="6">
        <v>3</v>
      </c>
      <c r="D112" s="6" t="s">
        <v>77</v>
      </c>
      <c r="E112" s="6" t="s">
        <v>135</v>
      </c>
      <c r="F112" s="6" t="s">
        <v>24</v>
      </c>
      <c r="G112" s="6">
        <v>25</v>
      </c>
      <c r="H112" s="6">
        <v>25</v>
      </c>
      <c r="I112" s="8">
        <v>146000</v>
      </c>
      <c r="J112" s="9">
        <v>0.1</v>
      </c>
      <c r="K112" s="6" t="s">
        <v>19</v>
      </c>
      <c r="L112" s="7">
        <v>46097</v>
      </c>
      <c r="M112" s="7">
        <v>46097</v>
      </c>
      <c r="N112" s="6" t="s">
        <v>20</v>
      </c>
    </row>
    <row r="113" spans="1:14">
      <c r="A113" s="7">
        <v>46044</v>
      </c>
      <c r="B113" s="6" t="s">
        <v>213</v>
      </c>
      <c r="C113" s="6">
        <v>1</v>
      </c>
      <c r="D113" s="6" t="s">
        <v>77</v>
      </c>
      <c r="E113" s="6" t="s">
        <v>93</v>
      </c>
      <c r="F113" s="6" t="s">
        <v>18</v>
      </c>
      <c r="G113" s="6">
        <v>21</v>
      </c>
      <c r="H113" s="6">
        <v>19</v>
      </c>
      <c r="I113" s="8">
        <v>1215000</v>
      </c>
      <c r="J113" s="9">
        <v>0.02</v>
      </c>
      <c r="K113" s="6" t="s">
        <v>19</v>
      </c>
      <c r="L113" s="7">
        <v>46047</v>
      </c>
      <c r="M113" s="7">
        <v>46048</v>
      </c>
      <c r="N113" s="6" t="s">
        <v>25</v>
      </c>
    </row>
    <row r="114" spans="1:14">
      <c r="A114" s="7">
        <v>46065</v>
      </c>
      <c r="B114" s="6" t="s">
        <v>214</v>
      </c>
      <c r="C114" s="6">
        <v>3</v>
      </c>
      <c r="D114" s="6" t="s">
        <v>115</v>
      </c>
      <c r="E114" s="6" t="s">
        <v>40</v>
      </c>
      <c r="F114" s="6" t="s">
        <v>18</v>
      </c>
      <c r="G114" s="6">
        <v>28</v>
      </c>
      <c r="H114" s="6">
        <v>28</v>
      </c>
      <c r="I114" s="8">
        <v>212000</v>
      </c>
      <c r="J114" s="9">
        <v>0.1</v>
      </c>
      <c r="K114" s="6" t="s">
        <v>19</v>
      </c>
      <c r="L114" s="7">
        <v>46075</v>
      </c>
      <c r="M114" s="7">
        <v>46076</v>
      </c>
      <c r="N114" s="6" t="s">
        <v>20</v>
      </c>
    </row>
    <row r="115" spans="1:14">
      <c r="A115" s="7">
        <v>46154</v>
      </c>
      <c r="B115" s="6" t="s">
        <v>215</v>
      </c>
      <c r="C115" s="6">
        <v>1</v>
      </c>
      <c r="D115" s="6" t="s">
        <v>129</v>
      </c>
      <c r="E115" s="6" t="s">
        <v>68</v>
      </c>
      <c r="F115" s="6" t="s">
        <v>45</v>
      </c>
      <c r="G115" s="6">
        <v>9</v>
      </c>
      <c r="H115" s="6">
        <v>9</v>
      </c>
      <c r="I115" s="8">
        <v>1125000</v>
      </c>
      <c r="J115" s="9">
        <v>0.02</v>
      </c>
      <c r="K115" s="6" t="s">
        <v>19</v>
      </c>
      <c r="L115" s="7">
        <v>46159</v>
      </c>
      <c r="M115" s="7">
        <v>46161</v>
      </c>
      <c r="N115" s="6" t="s">
        <v>41</v>
      </c>
    </row>
    <row r="116" spans="1:14">
      <c r="A116" s="7">
        <v>46177</v>
      </c>
      <c r="B116" s="6" t="s">
        <v>71</v>
      </c>
      <c r="C116" s="6">
        <v>4</v>
      </c>
      <c r="D116" s="6" t="s">
        <v>167</v>
      </c>
      <c r="E116" s="6" t="s">
        <v>124</v>
      </c>
      <c r="F116" s="6" t="s">
        <v>24</v>
      </c>
      <c r="G116" s="6">
        <v>5</v>
      </c>
      <c r="H116" s="6">
        <v>5</v>
      </c>
      <c r="I116" s="8">
        <v>1620000</v>
      </c>
      <c r="J116" s="9">
        <v>0.05</v>
      </c>
      <c r="K116" s="6" t="s">
        <v>19</v>
      </c>
      <c r="L116" s="7">
        <v>46180</v>
      </c>
      <c r="M116" s="7">
        <v>46183</v>
      </c>
      <c r="N116" s="6" t="s">
        <v>20</v>
      </c>
    </row>
    <row r="117" spans="1:14">
      <c r="A117" s="7">
        <v>46086</v>
      </c>
      <c r="B117" s="6" t="s">
        <v>15</v>
      </c>
      <c r="C117" s="6">
        <v>1</v>
      </c>
      <c r="D117" s="6" t="s">
        <v>142</v>
      </c>
      <c r="E117" s="6" t="s">
        <v>78</v>
      </c>
      <c r="F117" s="6" t="s">
        <v>24</v>
      </c>
      <c r="G117" s="6">
        <v>8</v>
      </c>
      <c r="H117" s="6">
        <v>6</v>
      </c>
      <c r="I117" s="8">
        <v>1098000</v>
      </c>
      <c r="J117" s="9">
        <v>0.05</v>
      </c>
      <c r="K117" s="6" t="s">
        <v>19</v>
      </c>
      <c r="L117" s="7">
        <v>46088</v>
      </c>
      <c r="M117" s="7">
        <v>46090</v>
      </c>
      <c r="N117" s="6" t="s">
        <v>20</v>
      </c>
    </row>
    <row r="118" spans="1:14">
      <c r="A118" s="7">
        <v>46200</v>
      </c>
      <c r="B118" s="6" t="s">
        <v>216</v>
      </c>
      <c r="C118" s="6">
        <v>2</v>
      </c>
      <c r="D118" s="6" t="s">
        <v>27</v>
      </c>
      <c r="E118" s="6" t="s">
        <v>205</v>
      </c>
      <c r="F118" s="6" t="s">
        <v>45</v>
      </c>
      <c r="G118" s="6">
        <v>29</v>
      </c>
      <c r="H118" s="6">
        <v>29</v>
      </c>
      <c r="I118" s="8">
        <v>566000</v>
      </c>
      <c r="J118" s="9">
        <v>0</v>
      </c>
      <c r="K118" s="6" t="s">
        <v>19</v>
      </c>
      <c r="L118" s="7">
        <v>46210</v>
      </c>
      <c r="M118" s="7">
        <v>46217</v>
      </c>
      <c r="N118" s="6" t="s">
        <v>20</v>
      </c>
    </row>
    <row r="119" spans="1:14">
      <c r="A119" s="7">
        <v>46193</v>
      </c>
      <c r="B119" s="6" t="s">
        <v>217</v>
      </c>
      <c r="C119" s="6">
        <v>1</v>
      </c>
      <c r="D119" s="6" t="s">
        <v>16</v>
      </c>
      <c r="E119" s="6" t="s">
        <v>88</v>
      </c>
      <c r="F119" s="6" t="s">
        <v>18</v>
      </c>
      <c r="G119" s="6">
        <v>20</v>
      </c>
      <c r="H119" s="6">
        <v>0</v>
      </c>
      <c r="I119" s="8">
        <v>312000</v>
      </c>
      <c r="J119" s="9">
        <v>0.1</v>
      </c>
      <c r="K119" s="6" t="s">
        <v>51</v>
      </c>
      <c r="L119" s="7">
        <v>46203</v>
      </c>
      <c r="M119" s="7"/>
      <c r="N119" s="6" t="s">
        <v>30</v>
      </c>
    </row>
    <row r="120" spans="1:14">
      <c r="A120" s="7">
        <v>46115</v>
      </c>
      <c r="B120" s="6" t="s">
        <v>218</v>
      </c>
      <c r="C120" s="6">
        <v>2</v>
      </c>
      <c r="D120" s="6" t="s">
        <v>27</v>
      </c>
      <c r="E120" s="6" t="s">
        <v>61</v>
      </c>
      <c r="F120" s="6" t="s">
        <v>29</v>
      </c>
      <c r="G120" s="6">
        <v>16</v>
      </c>
      <c r="H120" s="6">
        <v>0</v>
      </c>
      <c r="I120" s="8">
        <v>614000</v>
      </c>
      <c r="J120" s="9">
        <v>0.02</v>
      </c>
      <c r="K120" s="6" t="s">
        <v>37</v>
      </c>
      <c r="L120" s="7">
        <v>46122</v>
      </c>
      <c r="M120" s="7"/>
      <c r="N120" s="6" t="s">
        <v>20</v>
      </c>
    </row>
    <row r="121" spans="1:14">
      <c r="A121" s="7">
        <v>46142</v>
      </c>
      <c r="B121" s="6" t="s">
        <v>219</v>
      </c>
      <c r="C121" s="6">
        <v>2</v>
      </c>
      <c r="D121" s="6" t="s">
        <v>137</v>
      </c>
      <c r="E121" s="6" t="s">
        <v>23</v>
      </c>
      <c r="F121" s="6" t="s">
        <v>45</v>
      </c>
      <c r="G121" s="6">
        <v>20</v>
      </c>
      <c r="H121" s="6">
        <v>17</v>
      </c>
      <c r="I121" s="8">
        <v>2430000</v>
      </c>
      <c r="J121" s="9">
        <v>0.05</v>
      </c>
      <c r="K121" s="6" t="s">
        <v>19</v>
      </c>
      <c r="L121" s="7">
        <v>46149</v>
      </c>
      <c r="M121" s="7">
        <v>46150</v>
      </c>
      <c r="N121" s="6" t="s">
        <v>25</v>
      </c>
    </row>
    <row r="122" spans="1:14">
      <c r="A122" s="7">
        <v>46170</v>
      </c>
      <c r="B122" s="6" t="s">
        <v>220</v>
      </c>
      <c r="C122" s="6">
        <v>2</v>
      </c>
      <c r="D122" s="6" t="s">
        <v>91</v>
      </c>
      <c r="E122" s="6" t="s">
        <v>28</v>
      </c>
      <c r="F122" s="6" t="s">
        <v>24</v>
      </c>
      <c r="G122" s="6">
        <v>30</v>
      </c>
      <c r="H122" s="6">
        <v>30</v>
      </c>
      <c r="I122" s="8">
        <v>150000</v>
      </c>
      <c r="J122" s="9">
        <v>0.08</v>
      </c>
      <c r="K122" s="6" t="s">
        <v>19</v>
      </c>
      <c r="L122" s="7">
        <v>46180</v>
      </c>
      <c r="M122" s="7">
        <v>46182</v>
      </c>
      <c r="N122" s="6" t="s">
        <v>30</v>
      </c>
    </row>
    <row r="123" spans="1:14">
      <c r="A123" s="7">
        <v>46056</v>
      </c>
      <c r="B123" s="6" t="s">
        <v>221</v>
      </c>
      <c r="C123" s="6">
        <v>1</v>
      </c>
      <c r="D123" s="6" t="s">
        <v>27</v>
      </c>
      <c r="E123" s="6" t="s">
        <v>102</v>
      </c>
      <c r="F123" s="6" t="s">
        <v>29</v>
      </c>
      <c r="G123" s="6">
        <v>20</v>
      </c>
      <c r="H123" s="6">
        <v>18</v>
      </c>
      <c r="I123" s="8">
        <v>234000</v>
      </c>
      <c r="J123" s="9">
        <v>0</v>
      </c>
      <c r="K123" s="6" t="s">
        <v>19</v>
      </c>
      <c r="L123" s="7">
        <v>46059</v>
      </c>
      <c r="M123" s="7">
        <v>46061</v>
      </c>
      <c r="N123" s="6" t="s">
        <v>20</v>
      </c>
    </row>
    <row r="124" spans="1:14">
      <c r="A124" s="7">
        <v>46043</v>
      </c>
      <c r="B124" s="6" t="s">
        <v>222</v>
      </c>
      <c r="C124" s="6">
        <v>2</v>
      </c>
      <c r="D124" s="6" t="s">
        <v>16</v>
      </c>
      <c r="E124" s="6" t="s">
        <v>44</v>
      </c>
      <c r="F124" s="6" t="s">
        <v>29</v>
      </c>
      <c r="G124" s="6">
        <v>20</v>
      </c>
      <c r="H124" s="6">
        <v>19</v>
      </c>
      <c r="I124" s="8">
        <v>648000</v>
      </c>
      <c r="J124" s="9">
        <v>0.1</v>
      </c>
      <c r="K124" s="6" t="s">
        <v>19</v>
      </c>
      <c r="L124" s="7">
        <v>46045</v>
      </c>
      <c r="M124" s="7">
        <v>46047</v>
      </c>
      <c r="N124" s="6" t="s">
        <v>30</v>
      </c>
    </row>
    <row r="125" spans="1:14">
      <c r="A125" s="7">
        <v>46066</v>
      </c>
      <c r="B125" s="6" t="s">
        <v>223</v>
      </c>
      <c r="C125" s="6">
        <v>1</v>
      </c>
      <c r="D125" s="6" t="s">
        <v>194</v>
      </c>
      <c r="E125" s="6" t="s">
        <v>23</v>
      </c>
      <c r="F125" s="6" t="s">
        <v>45</v>
      </c>
      <c r="G125" s="6">
        <v>17</v>
      </c>
      <c r="H125" s="6">
        <v>17</v>
      </c>
      <c r="I125" s="8">
        <v>2430000</v>
      </c>
      <c r="J125" s="9">
        <v>0.08</v>
      </c>
      <c r="K125" s="6" t="s">
        <v>19</v>
      </c>
      <c r="L125" s="7">
        <v>46076</v>
      </c>
      <c r="M125" s="7">
        <v>46075</v>
      </c>
      <c r="N125" s="6" t="s">
        <v>25</v>
      </c>
    </row>
    <row r="126" spans="1:14">
      <c r="A126" s="7">
        <v>46183</v>
      </c>
      <c r="B126" s="6" t="s">
        <v>224</v>
      </c>
      <c r="C126" s="6">
        <v>3</v>
      </c>
      <c r="D126" s="6" t="s">
        <v>192</v>
      </c>
      <c r="E126" s="6" t="s">
        <v>145</v>
      </c>
      <c r="F126" s="6" t="s">
        <v>29</v>
      </c>
      <c r="G126" s="6">
        <v>26</v>
      </c>
      <c r="H126" s="6">
        <v>25</v>
      </c>
      <c r="I126" s="8">
        <v>2304000</v>
      </c>
      <c r="J126" s="9">
        <v>0</v>
      </c>
      <c r="K126" s="6" t="s">
        <v>19</v>
      </c>
      <c r="L126" s="7">
        <v>46185</v>
      </c>
      <c r="M126" s="7">
        <v>46186</v>
      </c>
      <c r="N126" s="6" t="s">
        <v>25</v>
      </c>
    </row>
    <row r="127" spans="1:14">
      <c r="A127" s="7">
        <v>46146</v>
      </c>
      <c r="B127" s="6" t="s">
        <v>225</v>
      </c>
      <c r="C127" s="6">
        <v>2</v>
      </c>
      <c r="D127" s="6" t="s">
        <v>43</v>
      </c>
      <c r="E127" s="6" t="s">
        <v>17</v>
      </c>
      <c r="F127" s="6" t="s">
        <v>18</v>
      </c>
      <c r="G127" s="6">
        <v>21</v>
      </c>
      <c r="H127" s="6">
        <v>11</v>
      </c>
      <c r="I127" s="8">
        <v>1170000</v>
      </c>
      <c r="J127" s="9">
        <v>0.05</v>
      </c>
      <c r="K127" s="6" t="s">
        <v>37</v>
      </c>
      <c r="L127" s="7">
        <v>46148</v>
      </c>
      <c r="M127" s="7"/>
      <c r="N127" s="6" t="s">
        <v>20</v>
      </c>
    </row>
    <row r="128" spans="1:14">
      <c r="A128" s="7">
        <v>46154</v>
      </c>
      <c r="B128" s="6" t="s">
        <v>226</v>
      </c>
      <c r="C128" s="6">
        <v>1</v>
      </c>
      <c r="D128" s="6" t="s">
        <v>91</v>
      </c>
      <c r="E128" s="6" t="s">
        <v>64</v>
      </c>
      <c r="F128" s="6" t="s">
        <v>24</v>
      </c>
      <c r="G128" s="6">
        <v>8</v>
      </c>
      <c r="H128" s="6">
        <v>8</v>
      </c>
      <c r="I128" s="8">
        <v>845000</v>
      </c>
      <c r="J128" s="9">
        <v>0</v>
      </c>
      <c r="K128" s="6" t="s">
        <v>19</v>
      </c>
      <c r="L128" s="7">
        <v>46155</v>
      </c>
      <c r="M128" s="7">
        <v>46155</v>
      </c>
      <c r="N128" s="6" t="s">
        <v>25</v>
      </c>
    </row>
    <row r="129" spans="1:15">
      <c r="A129" s="7">
        <v>46180</v>
      </c>
      <c r="B129" s="6" t="s">
        <v>227</v>
      </c>
      <c r="C129" s="6">
        <v>2</v>
      </c>
      <c r="D129" s="6" t="s">
        <v>202</v>
      </c>
      <c r="E129" s="6" t="s">
        <v>53</v>
      </c>
      <c r="F129" s="6" t="s">
        <v>18</v>
      </c>
      <c r="G129" s="6">
        <v>13</v>
      </c>
      <c r="H129" s="6">
        <v>7</v>
      </c>
      <c r="I129" s="8">
        <v>413000</v>
      </c>
      <c r="J129" s="9">
        <v>0.08</v>
      </c>
      <c r="K129" s="6" t="s">
        <v>37</v>
      </c>
      <c r="L129" s="7">
        <v>46185</v>
      </c>
      <c r="M129" s="7"/>
      <c r="N129" s="6" t="s">
        <v>25</v>
      </c>
    </row>
    <row r="130" spans="1:15">
      <c r="A130" s="7">
        <v>46101</v>
      </c>
      <c r="B130" s="6" t="s">
        <v>228</v>
      </c>
      <c r="C130" s="6">
        <v>1</v>
      </c>
      <c r="D130" s="6" t="s">
        <v>95</v>
      </c>
      <c r="E130" s="6" t="s">
        <v>135</v>
      </c>
      <c r="F130" s="6" t="s">
        <v>24</v>
      </c>
      <c r="G130" s="6">
        <v>16</v>
      </c>
      <c r="H130" s="6">
        <v>16</v>
      </c>
      <c r="I130" s="8">
        <v>146000</v>
      </c>
      <c r="J130" s="9">
        <v>0</v>
      </c>
      <c r="K130" s="6" t="s">
        <v>19</v>
      </c>
      <c r="L130" s="7">
        <v>46104</v>
      </c>
      <c r="M130" s="7">
        <v>46105</v>
      </c>
      <c r="N130" s="6" t="s">
        <v>25</v>
      </c>
    </row>
    <row r="131" spans="1:15">
      <c r="A131" s="7">
        <v>46096</v>
      </c>
      <c r="B131" s="6" t="s">
        <v>229</v>
      </c>
      <c r="C131" s="6">
        <v>1</v>
      </c>
      <c r="D131" s="6" t="s">
        <v>196</v>
      </c>
      <c r="E131" s="6" t="s">
        <v>50</v>
      </c>
      <c r="F131" s="6" t="s">
        <v>29</v>
      </c>
      <c r="G131" s="6">
        <v>17</v>
      </c>
      <c r="H131" s="6">
        <v>12</v>
      </c>
      <c r="I131" s="8">
        <v>845000</v>
      </c>
      <c r="J131" s="9">
        <v>0.02</v>
      </c>
      <c r="K131" s="6" t="s">
        <v>37</v>
      </c>
      <c r="L131" s="7">
        <v>46097</v>
      </c>
      <c r="M131" s="7"/>
      <c r="N131" s="6" t="s">
        <v>25</v>
      </c>
    </row>
    <row r="132" spans="1:15">
      <c r="A132" s="7">
        <v>46036</v>
      </c>
      <c r="B132" s="6" t="s">
        <v>230</v>
      </c>
      <c r="C132" s="6">
        <v>2</v>
      </c>
      <c r="D132" s="6" t="s">
        <v>167</v>
      </c>
      <c r="E132" s="6" t="s">
        <v>66</v>
      </c>
      <c r="F132" s="6" t="s">
        <v>18</v>
      </c>
      <c r="G132" s="6">
        <v>5</v>
      </c>
      <c r="H132" s="6">
        <v>3</v>
      </c>
      <c r="I132" s="8">
        <v>243000</v>
      </c>
      <c r="J132" s="9">
        <v>0.02</v>
      </c>
      <c r="K132" s="6" t="s">
        <v>19</v>
      </c>
      <c r="L132" s="7">
        <v>46043</v>
      </c>
      <c r="M132" s="7">
        <v>46046</v>
      </c>
      <c r="N132" s="6" t="s">
        <v>41</v>
      </c>
    </row>
    <row r="133" spans="1:15">
      <c r="A133" s="7">
        <v>46055</v>
      </c>
      <c r="B133" s="6" t="s">
        <v>231</v>
      </c>
      <c r="C133" s="6">
        <v>4</v>
      </c>
      <c r="D133" s="6" t="s">
        <v>167</v>
      </c>
      <c r="E133" s="6" t="s">
        <v>133</v>
      </c>
      <c r="F133" s="6" t="s">
        <v>18</v>
      </c>
      <c r="G133" s="6">
        <v>10</v>
      </c>
      <c r="H133" s="6">
        <v>10</v>
      </c>
      <c r="I133" s="8">
        <v>234000</v>
      </c>
      <c r="J133" s="9">
        <v>0.08</v>
      </c>
      <c r="K133" s="6" t="s">
        <v>19</v>
      </c>
      <c r="L133" s="7">
        <v>46056</v>
      </c>
      <c r="M133" s="7">
        <v>46055</v>
      </c>
      <c r="N133" s="6" t="s">
        <v>41</v>
      </c>
    </row>
    <row r="134" spans="1:15">
      <c r="A134" s="7">
        <v>46058</v>
      </c>
      <c r="B134" s="6" t="s">
        <v>232</v>
      </c>
      <c r="C134" s="6">
        <v>4</v>
      </c>
      <c r="D134" s="6" t="s">
        <v>110</v>
      </c>
      <c r="E134" s="6" t="s">
        <v>99</v>
      </c>
      <c r="F134" s="6" t="s">
        <v>29</v>
      </c>
      <c r="G134" s="6">
        <v>33</v>
      </c>
      <c r="H134" s="6">
        <v>33</v>
      </c>
      <c r="I134" s="8">
        <v>648000</v>
      </c>
      <c r="J134" s="9">
        <v>0</v>
      </c>
      <c r="K134" s="6" t="s">
        <v>19</v>
      </c>
      <c r="L134" s="7">
        <v>46063</v>
      </c>
      <c r="M134" s="7">
        <v>46065</v>
      </c>
      <c r="N134" s="6" t="s">
        <v>20</v>
      </c>
    </row>
    <row r="135" spans="1:15">
      <c r="A135" s="7">
        <v>46174</v>
      </c>
      <c r="B135" s="6" t="s">
        <v>233</v>
      </c>
      <c r="C135" s="6">
        <v>4</v>
      </c>
      <c r="D135" s="6" t="s">
        <v>85</v>
      </c>
      <c r="E135" s="6" t="s">
        <v>234</v>
      </c>
      <c r="F135" s="6" t="s">
        <v>24</v>
      </c>
      <c r="G135" s="6">
        <v>2</v>
      </c>
      <c r="H135" s="6">
        <v>2</v>
      </c>
      <c r="I135" s="8">
        <v>0</v>
      </c>
      <c r="J135" s="9">
        <v>0.05</v>
      </c>
      <c r="K135" s="6" t="s">
        <v>19</v>
      </c>
      <c r="L135" s="7">
        <v>46181</v>
      </c>
      <c r="M135" s="7">
        <v>46181</v>
      </c>
      <c r="N135" s="6" t="s">
        <v>41</v>
      </c>
      <c r="O135" s="6" t="s">
        <v>235</v>
      </c>
    </row>
    <row r="136" spans="1:15">
      <c r="A136" s="7">
        <v>46175</v>
      </c>
      <c r="B136" s="6" t="s">
        <v>236</v>
      </c>
      <c r="C136" s="6">
        <v>3</v>
      </c>
      <c r="D136" s="6" t="s">
        <v>47</v>
      </c>
      <c r="E136" s="6" t="s">
        <v>97</v>
      </c>
      <c r="F136" s="6" t="s">
        <v>45</v>
      </c>
      <c r="G136" s="6">
        <v>31</v>
      </c>
      <c r="H136" s="6">
        <v>28</v>
      </c>
      <c r="I136" s="8">
        <v>2124000</v>
      </c>
      <c r="J136" s="9">
        <v>0.08</v>
      </c>
      <c r="K136" s="6" t="s">
        <v>19</v>
      </c>
      <c r="L136" s="7">
        <v>46180</v>
      </c>
      <c r="M136" s="7">
        <v>46180</v>
      </c>
      <c r="N136" s="6" t="s">
        <v>30</v>
      </c>
    </row>
    <row r="137" spans="1:15">
      <c r="A137" s="7">
        <v>46031</v>
      </c>
      <c r="B137" s="6" t="s">
        <v>237</v>
      </c>
      <c r="C137" s="6">
        <v>2</v>
      </c>
      <c r="D137" s="6" t="s">
        <v>194</v>
      </c>
      <c r="E137" s="6" t="s">
        <v>68</v>
      </c>
      <c r="F137" s="6" t="s">
        <v>18</v>
      </c>
      <c r="G137" s="6">
        <v>27</v>
      </c>
      <c r="H137" s="6">
        <v>27</v>
      </c>
      <c r="I137" s="8">
        <v>1125000</v>
      </c>
      <c r="J137" s="9">
        <v>0.05</v>
      </c>
      <c r="K137" s="6" t="s">
        <v>19</v>
      </c>
      <c r="L137" s="7">
        <v>46038</v>
      </c>
      <c r="M137" s="7">
        <v>46045</v>
      </c>
      <c r="N137" s="6" t="s">
        <v>25</v>
      </c>
    </row>
    <row r="138" spans="1:15">
      <c r="A138" s="7">
        <v>46038</v>
      </c>
      <c r="B138" s="6" t="s">
        <v>238</v>
      </c>
      <c r="C138" s="6">
        <v>2</v>
      </c>
      <c r="D138" s="6" t="s">
        <v>16</v>
      </c>
      <c r="E138" s="6" t="s">
        <v>53</v>
      </c>
      <c r="F138" s="6" t="s">
        <v>24</v>
      </c>
      <c r="G138" s="6">
        <v>34</v>
      </c>
      <c r="H138" s="6">
        <v>34</v>
      </c>
      <c r="I138" s="8">
        <v>413000</v>
      </c>
      <c r="J138" s="9">
        <v>0.08</v>
      </c>
      <c r="K138" s="6" t="s">
        <v>19</v>
      </c>
      <c r="L138" s="7">
        <v>46041</v>
      </c>
      <c r="M138" s="7">
        <v>46043</v>
      </c>
      <c r="N138" s="6" t="s">
        <v>20</v>
      </c>
    </row>
    <row r="139" spans="1:15">
      <c r="A139" s="7">
        <v>46196</v>
      </c>
      <c r="B139" s="6" t="s">
        <v>239</v>
      </c>
      <c r="C139" s="6">
        <v>4</v>
      </c>
      <c r="D139" s="6" t="s">
        <v>157</v>
      </c>
      <c r="E139" s="6" t="s">
        <v>64</v>
      </c>
      <c r="F139" s="6" t="s">
        <v>18</v>
      </c>
      <c r="G139" s="6">
        <v>20</v>
      </c>
      <c r="H139" s="6">
        <v>20</v>
      </c>
      <c r="I139" s="8">
        <v>845000</v>
      </c>
      <c r="J139" s="9">
        <v>0.1</v>
      </c>
      <c r="K139" s="6" t="s">
        <v>19</v>
      </c>
      <c r="L139" s="7">
        <v>46198</v>
      </c>
      <c r="M139" s="7">
        <v>46201</v>
      </c>
      <c r="N139" s="6" t="s">
        <v>25</v>
      </c>
    </row>
    <row r="140" spans="1:15">
      <c r="A140" s="7">
        <v>46104</v>
      </c>
      <c r="B140" s="6" t="s">
        <v>240</v>
      </c>
      <c r="C140" s="6">
        <v>3</v>
      </c>
      <c r="D140" s="6" t="s">
        <v>16</v>
      </c>
      <c r="E140" s="6" t="s">
        <v>44</v>
      </c>
      <c r="F140" s="6" t="s">
        <v>18</v>
      </c>
      <c r="G140" s="6">
        <v>8</v>
      </c>
      <c r="H140" s="6">
        <v>8</v>
      </c>
      <c r="I140" s="8">
        <v>648000</v>
      </c>
      <c r="J140" s="9">
        <v>0.05</v>
      </c>
      <c r="K140" s="6" t="s">
        <v>19</v>
      </c>
      <c r="L140" s="7">
        <v>46107</v>
      </c>
      <c r="M140" s="7">
        <v>46114</v>
      </c>
      <c r="N140" s="6" t="s">
        <v>30</v>
      </c>
    </row>
    <row r="141" spans="1:15">
      <c r="A141" s="7">
        <v>46097</v>
      </c>
      <c r="B141" s="6" t="s">
        <v>241</v>
      </c>
      <c r="C141" s="6">
        <v>3</v>
      </c>
      <c r="D141" s="6" t="s">
        <v>95</v>
      </c>
      <c r="E141" s="6" t="s">
        <v>33</v>
      </c>
      <c r="F141" s="6" t="s">
        <v>24</v>
      </c>
      <c r="G141" s="6">
        <v>17</v>
      </c>
      <c r="H141" s="6">
        <v>6</v>
      </c>
      <c r="I141" s="8">
        <v>2250000</v>
      </c>
      <c r="J141" s="9">
        <v>0</v>
      </c>
      <c r="K141" s="6" t="s">
        <v>37</v>
      </c>
      <c r="L141" s="7">
        <v>46104</v>
      </c>
      <c r="M141" s="7"/>
      <c r="N141" s="6" t="s">
        <v>20</v>
      </c>
    </row>
    <row r="142" spans="1:15">
      <c r="A142" s="7">
        <v>46166</v>
      </c>
      <c r="B142" s="6" t="s">
        <v>242</v>
      </c>
      <c r="C142" s="6">
        <v>2</v>
      </c>
      <c r="D142" s="6" t="s">
        <v>196</v>
      </c>
      <c r="E142" s="6" t="s">
        <v>64</v>
      </c>
      <c r="F142" s="6" t="s">
        <v>29</v>
      </c>
      <c r="G142" s="6">
        <v>4</v>
      </c>
      <c r="H142" s="6">
        <v>4</v>
      </c>
      <c r="I142" s="8">
        <v>845000</v>
      </c>
      <c r="J142" s="9">
        <v>0.1</v>
      </c>
      <c r="K142" s="6" t="s">
        <v>19</v>
      </c>
      <c r="L142" s="7">
        <v>46168</v>
      </c>
      <c r="M142" s="7">
        <v>46167</v>
      </c>
      <c r="N142" s="6" t="s">
        <v>41</v>
      </c>
    </row>
    <row r="143" spans="1:15">
      <c r="A143" s="7">
        <v>46128</v>
      </c>
      <c r="B143" s="6" t="s">
        <v>243</v>
      </c>
      <c r="C143" s="6">
        <v>4</v>
      </c>
      <c r="D143" s="6" t="s">
        <v>196</v>
      </c>
      <c r="E143" s="6" t="s">
        <v>205</v>
      </c>
      <c r="F143" s="6" t="s">
        <v>45</v>
      </c>
      <c r="G143" s="6">
        <v>11</v>
      </c>
      <c r="H143" s="6">
        <v>11</v>
      </c>
      <c r="I143" s="8">
        <v>566000</v>
      </c>
      <c r="J143" s="9">
        <v>0.1</v>
      </c>
      <c r="K143" s="6" t="s">
        <v>19</v>
      </c>
      <c r="L143" s="7">
        <v>46130</v>
      </c>
      <c r="M143" s="7">
        <v>46137</v>
      </c>
      <c r="N143" s="6" t="s">
        <v>20</v>
      </c>
    </row>
    <row r="144" spans="1:15">
      <c r="A144" s="7">
        <v>46105</v>
      </c>
      <c r="B144" s="6" t="s">
        <v>244</v>
      </c>
      <c r="C144" s="6">
        <v>1</v>
      </c>
      <c r="D144" s="6" t="s">
        <v>95</v>
      </c>
      <c r="E144" s="6" t="s">
        <v>97</v>
      </c>
      <c r="F144" s="6" t="s">
        <v>45</v>
      </c>
      <c r="G144" s="6">
        <v>12</v>
      </c>
      <c r="H144" s="6">
        <v>12</v>
      </c>
      <c r="I144" s="8">
        <v>2124000</v>
      </c>
      <c r="J144" s="9">
        <v>0.05</v>
      </c>
      <c r="K144" s="6" t="s">
        <v>19</v>
      </c>
      <c r="L144" s="7">
        <v>46110</v>
      </c>
      <c r="M144" s="7">
        <v>46110</v>
      </c>
      <c r="N144" s="6" t="s">
        <v>20</v>
      </c>
    </row>
    <row r="145" spans="1:15">
      <c r="A145" s="7">
        <v>46032</v>
      </c>
      <c r="B145" s="6" t="s">
        <v>245</v>
      </c>
      <c r="C145" s="6">
        <v>3</v>
      </c>
      <c r="D145" s="6" t="s">
        <v>85</v>
      </c>
      <c r="E145" s="6" t="s">
        <v>120</v>
      </c>
      <c r="F145" s="6" t="s">
        <v>18</v>
      </c>
      <c r="G145" s="6">
        <v>19</v>
      </c>
      <c r="H145" s="6">
        <v>16</v>
      </c>
      <c r="I145" s="8">
        <v>448000</v>
      </c>
      <c r="J145" s="9">
        <v>0.08</v>
      </c>
      <c r="K145" s="6" t="s">
        <v>19</v>
      </c>
      <c r="L145" s="7">
        <v>46037</v>
      </c>
      <c r="M145" s="7">
        <v>46037</v>
      </c>
      <c r="N145" s="6" t="s">
        <v>25</v>
      </c>
    </row>
    <row r="146" spans="1:15">
      <c r="A146" s="7">
        <v>46092</v>
      </c>
      <c r="B146" s="6" t="s">
        <v>246</v>
      </c>
      <c r="C146" s="6">
        <v>1</v>
      </c>
      <c r="D146" s="6" t="s">
        <v>43</v>
      </c>
      <c r="E146" s="6" t="s">
        <v>176</v>
      </c>
      <c r="F146" s="6" t="s">
        <v>24</v>
      </c>
      <c r="G146" s="6">
        <v>17</v>
      </c>
      <c r="H146" s="6">
        <v>0</v>
      </c>
      <c r="I146" s="8">
        <v>437000</v>
      </c>
      <c r="J146" s="9">
        <v>0.1</v>
      </c>
      <c r="K146" s="6" t="s">
        <v>37</v>
      </c>
      <c r="L146" s="7">
        <v>46095</v>
      </c>
      <c r="M146" s="7"/>
      <c r="N146" s="6" t="s">
        <v>20</v>
      </c>
    </row>
    <row r="147" spans="1:15">
      <c r="A147" s="7">
        <v>46168</v>
      </c>
      <c r="B147" s="6" t="s">
        <v>247</v>
      </c>
      <c r="C147" s="6">
        <v>2</v>
      </c>
      <c r="D147" s="6" t="s">
        <v>137</v>
      </c>
      <c r="E147" s="6" t="s">
        <v>135</v>
      </c>
      <c r="F147" s="6" t="s">
        <v>24</v>
      </c>
      <c r="G147" s="6">
        <v>33</v>
      </c>
      <c r="H147" s="6">
        <v>31</v>
      </c>
      <c r="I147" s="8">
        <v>146000</v>
      </c>
      <c r="J147" s="9">
        <v>0</v>
      </c>
      <c r="K147" s="6" t="s">
        <v>19</v>
      </c>
      <c r="L147" s="7">
        <v>46170</v>
      </c>
      <c r="M147" s="7">
        <v>46170</v>
      </c>
      <c r="N147" s="6" t="s">
        <v>25</v>
      </c>
    </row>
    <row r="148" spans="1:15">
      <c r="A148" s="7">
        <v>46105</v>
      </c>
      <c r="B148" s="6" t="s">
        <v>248</v>
      </c>
      <c r="C148" s="6">
        <v>1</v>
      </c>
      <c r="D148" s="6" t="s">
        <v>122</v>
      </c>
      <c r="E148" s="6" t="s">
        <v>55</v>
      </c>
      <c r="F148" s="6" t="s">
        <v>29</v>
      </c>
      <c r="G148" s="6">
        <v>29</v>
      </c>
      <c r="H148" s="6">
        <v>10</v>
      </c>
      <c r="I148" s="8">
        <v>2304000</v>
      </c>
      <c r="J148" s="9">
        <v>0.02</v>
      </c>
      <c r="K148" s="6" t="s">
        <v>37</v>
      </c>
      <c r="L148" s="7">
        <v>46112</v>
      </c>
      <c r="M148" s="7"/>
      <c r="N148" s="6" t="s">
        <v>41</v>
      </c>
    </row>
    <row r="149" spans="1:15">
      <c r="A149" s="7">
        <v>46089</v>
      </c>
      <c r="B149" s="6" t="s">
        <v>249</v>
      </c>
      <c r="C149" s="6">
        <v>2</v>
      </c>
      <c r="D149" s="6" t="s">
        <v>22</v>
      </c>
      <c r="E149" s="6" t="s">
        <v>116</v>
      </c>
      <c r="F149" s="6" t="s">
        <v>24</v>
      </c>
      <c r="G149" s="6">
        <v>20</v>
      </c>
      <c r="H149" s="6">
        <v>17</v>
      </c>
      <c r="I149" s="8">
        <v>2196000</v>
      </c>
      <c r="J149" s="9">
        <v>0.1</v>
      </c>
      <c r="K149" s="6" t="s">
        <v>19</v>
      </c>
      <c r="L149" s="7">
        <v>46092</v>
      </c>
      <c r="M149" s="7">
        <v>46095</v>
      </c>
      <c r="N149" s="6" t="s">
        <v>41</v>
      </c>
    </row>
    <row r="150" spans="1:15">
      <c r="A150" s="7">
        <v>46186</v>
      </c>
      <c r="B150" s="6" t="s">
        <v>250</v>
      </c>
      <c r="C150" s="6">
        <v>3</v>
      </c>
      <c r="D150" s="6" t="s">
        <v>137</v>
      </c>
      <c r="E150" s="6" t="s">
        <v>97</v>
      </c>
      <c r="F150" s="6" t="s">
        <v>29</v>
      </c>
      <c r="G150" s="6">
        <v>9</v>
      </c>
      <c r="H150" s="6">
        <v>7</v>
      </c>
      <c r="I150" s="8">
        <v>2124000</v>
      </c>
      <c r="J150" s="9">
        <v>0.08</v>
      </c>
      <c r="K150" s="6" t="s">
        <v>19</v>
      </c>
      <c r="L150" s="7">
        <v>46189</v>
      </c>
      <c r="M150" s="7">
        <v>46190</v>
      </c>
      <c r="N150" s="6" t="s">
        <v>25</v>
      </c>
    </row>
    <row r="151" spans="1:15">
      <c r="A151" s="7">
        <v>46160</v>
      </c>
      <c r="B151" s="6" t="s">
        <v>251</v>
      </c>
      <c r="C151" s="6">
        <v>2</v>
      </c>
      <c r="D151" s="6" t="s">
        <v>173</v>
      </c>
      <c r="E151" s="6" t="s">
        <v>23</v>
      </c>
      <c r="F151" s="6" t="s">
        <v>24</v>
      </c>
      <c r="G151" s="6">
        <v>34</v>
      </c>
      <c r="H151" s="6">
        <v>4</v>
      </c>
      <c r="I151" s="8">
        <v>2430000</v>
      </c>
      <c r="J151" s="9">
        <v>0.08</v>
      </c>
      <c r="K151" s="6" t="s">
        <v>37</v>
      </c>
      <c r="L151" s="7">
        <v>46161</v>
      </c>
      <c r="M151" s="7"/>
      <c r="N151" s="6" t="s">
        <v>41</v>
      </c>
    </row>
    <row r="152" spans="1:15">
      <c r="A152" s="7">
        <v>46163</v>
      </c>
      <c r="B152" s="6" t="s">
        <v>252</v>
      </c>
      <c r="C152" s="6">
        <v>2</v>
      </c>
      <c r="D152" s="6" t="s">
        <v>85</v>
      </c>
      <c r="E152" s="6" t="s">
        <v>88</v>
      </c>
      <c r="F152" s="6" t="s">
        <v>29</v>
      </c>
      <c r="G152" s="6">
        <v>11</v>
      </c>
      <c r="H152" s="6">
        <v>11</v>
      </c>
      <c r="I152" s="8">
        <v>312000</v>
      </c>
      <c r="J152" s="9">
        <v>0</v>
      </c>
      <c r="K152" s="6" t="s">
        <v>19</v>
      </c>
      <c r="L152" s="7">
        <v>46173</v>
      </c>
      <c r="M152" s="7">
        <v>46173</v>
      </c>
      <c r="N152" s="6" t="s">
        <v>25</v>
      </c>
    </row>
    <row r="153" spans="1:15">
      <c r="A153" s="7">
        <v>46046</v>
      </c>
      <c r="B153" s="6" t="s">
        <v>253</v>
      </c>
      <c r="C153" s="6">
        <v>4</v>
      </c>
      <c r="D153" s="6" t="s">
        <v>22</v>
      </c>
      <c r="E153" s="6" t="s">
        <v>99</v>
      </c>
      <c r="F153" s="6" t="s">
        <v>29</v>
      </c>
      <c r="G153" s="6">
        <v>33</v>
      </c>
      <c r="H153" s="6">
        <v>33</v>
      </c>
      <c r="I153" s="8">
        <v>648000</v>
      </c>
      <c r="J153" s="9">
        <v>0.08</v>
      </c>
      <c r="K153" s="6" t="s">
        <v>19</v>
      </c>
      <c r="L153" s="7">
        <v>46051</v>
      </c>
      <c r="M153" s="7">
        <v>46054</v>
      </c>
      <c r="N153" s="6" t="s">
        <v>20</v>
      </c>
    </row>
    <row r="154" spans="1:15">
      <c r="A154" s="7">
        <v>46028</v>
      </c>
      <c r="B154" s="6" t="s">
        <v>156</v>
      </c>
      <c r="C154" s="6">
        <v>3</v>
      </c>
      <c r="D154" s="6" t="s">
        <v>75</v>
      </c>
      <c r="E154" s="6" t="s">
        <v>179</v>
      </c>
      <c r="F154" s="6" t="s">
        <v>45</v>
      </c>
      <c r="G154" s="6">
        <v>3</v>
      </c>
      <c r="H154" s="6">
        <v>3</v>
      </c>
      <c r="I154" s="8">
        <v>2196000</v>
      </c>
      <c r="J154" s="9">
        <v>0.08</v>
      </c>
      <c r="K154" s="6" t="s">
        <v>19</v>
      </c>
      <c r="L154" s="7">
        <v>46029</v>
      </c>
      <c r="M154" s="7">
        <v>46028</v>
      </c>
      <c r="N154" s="6" t="s">
        <v>25</v>
      </c>
    </row>
    <row r="155" spans="1:15">
      <c r="A155" s="7">
        <v>46031</v>
      </c>
      <c r="B155" s="6" t="s">
        <v>254</v>
      </c>
      <c r="C155" s="6">
        <v>4</v>
      </c>
      <c r="D155" s="6" t="s">
        <v>142</v>
      </c>
      <c r="E155" s="6" t="s">
        <v>205</v>
      </c>
      <c r="F155" s="6" t="s">
        <v>24</v>
      </c>
      <c r="G155" s="6">
        <v>-7</v>
      </c>
      <c r="H155" s="6">
        <v>-7</v>
      </c>
      <c r="I155" s="8">
        <v>566000</v>
      </c>
      <c r="J155" s="9">
        <v>0.05</v>
      </c>
      <c r="K155" s="6" t="s">
        <v>106</v>
      </c>
      <c r="L155" s="7">
        <v>46036</v>
      </c>
      <c r="M155" s="7">
        <v>46037</v>
      </c>
      <c r="N155" s="6" t="s">
        <v>41</v>
      </c>
    </row>
    <row r="156" spans="1:15">
      <c r="A156" s="7">
        <v>46197</v>
      </c>
      <c r="B156" s="6" t="s">
        <v>255</v>
      </c>
      <c r="C156" s="6">
        <v>2</v>
      </c>
      <c r="D156" s="6" t="s">
        <v>87</v>
      </c>
      <c r="E156" s="6" t="s">
        <v>116</v>
      </c>
      <c r="F156" s="6" t="s">
        <v>29</v>
      </c>
      <c r="G156" s="6">
        <v>35</v>
      </c>
      <c r="H156" s="6">
        <v>34</v>
      </c>
      <c r="I156" s="8">
        <v>2196000</v>
      </c>
      <c r="J156" s="9">
        <v>0</v>
      </c>
      <c r="K156" s="6" t="s">
        <v>19</v>
      </c>
      <c r="L156" s="7">
        <v>46198</v>
      </c>
      <c r="M156" s="7">
        <v>46205</v>
      </c>
      <c r="N156" s="6" t="s">
        <v>41</v>
      </c>
    </row>
    <row r="157" spans="1:15">
      <c r="A157" s="10">
        <v>46099</v>
      </c>
      <c r="B157" s="11" t="s">
        <v>186</v>
      </c>
      <c r="C157" s="11">
        <v>4</v>
      </c>
      <c r="D157" s="11" t="s">
        <v>139</v>
      </c>
      <c r="E157" s="11" t="s">
        <v>55</v>
      </c>
      <c r="F157" s="11" t="s">
        <v>29</v>
      </c>
      <c r="G157" s="11">
        <v>16</v>
      </c>
      <c r="H157" s="11">
        <v>16</v>
      </c>
      <c r="I157" s="12">
        <v>2304000</v>
      </c>
      <c r="J157" s="13">
        <v>0</v>
      </c>
      <c r="K157" s="11" t="s">
        <v>19</v>
      </c>
      <c r="L157" s="10">
        <v>46109</v>
      </c>
      <c r="M157" s="10">
        <v>46116</v>
      </c>
      <c r="N157" s="11" t="s">
        <v>41</v>
      </c>
      <c r="O157" s="11" t="s">
        <v>140</v>
      </c>
    </row>
    <row r="158" spans="1:15">
      <c r="A158" s="7">
        <v>46031</v>
      </c>
      <c r="B158" s="6" t="s">
        <v>256</v>
      </c>
      <c r="C158" s="6">
        <v>1</v>
      </c>
      <c r="D158" s="6" t="s">
        <v>189</v>
      </c>
      <c r="E158" s="6" t="s">
        <v>179</v>
      </c>
      <c r="F158" s="6" t="s">
        <v>45</v>
      </c>
      <c r="G158" s="6">
        <v>7</v>
      </c>
      <c r="H158" s="6">
        <v>5</v>
      </c>
      <c r="I158" s="8">
        <v>2196000</v>
      </c>
      <c r="J158" s="9">
        <v>0.1</v>
      </c>
      <c r="K158" s="6" t="s">
        <v>19</v>
      </c>
      <c r="L158" s="7">
        <v>46041</v>
      </c>
      <c r="M158" s="7">
        <v>46048</v>
      </c>
      <c r="N158" s="6" t="s">
        <v>41</v>
      </c>
    </row>
    <row r="159" spans="1:15">
      <c r="A159" s="7">
        <v>46085</v>
      </c>
      <c r="B159" s="6" t="s">
        <v>257</v>
      </c>
      <c r="C159" s="6">
        <v>4</v>
      </c>
      <c r="D159" s="6" t="s">
        <v>115</v>
      </c>
      <c r="E159" s="6" t="s">
        <v>97</v>
      </c>
      <c r="F159" s="6" t="s">
        <v>29</v>
      </c>
      <c r="G159" s="6">
        <v>4</v>
      </c>
      <c r="H159" s="6">
        <v>4</v>
      </c>
      <c r="I159" s="8">
        <v>2124000</v>
      </c>
      <c r="J159" s="9">
        <v>0.1</v>
      </c>
      <c r="K159" s="6" t="s">
        <v>19</v>
      </c>
      <c r="L159" s="7">
        <v>46092</v>
      </c>
      <c r="M159" s="7">
        <v>46092</v>
      </c>
      <c r="N159" s="6" t="s">
        <v>20</v>
      </c>
    </row>
    <row r="160" spans="1:15">
      <c r="A160" s="7">
        <v>46083</v>
      </c>
      <c r="B160" s="6" t="s">
        <v>258</v>
      </c>
      <c r="C160" s="6">
        <v>2</v>
      </c>
      <c r="D160" s="6" t="s">
        <v>110</v>
      </c>
      <c r="E160" s="6" t="s">
        <v>97</v>
      </c>
      <c r="F160" s="6" t="s">
        <v>24</v>
      </c>
      <c r="G160" s="6">
        <v>20</v>
      </c>
      <c r="H160" s="6">
        <v>17</v>
      </c>
      <c r="I160" s="8">
        <v>2124000</v>
      </c>
      <c r="J160" s="9">
        <v>0.1</v>
      </c>
      <c r="K160" s="6" t="s">
        <v>19</v>
      </c>
      <c r="L160" s="7">
        <v>46085</v>
      </c>
      <c r="M160" s="7">
        <v>46088</v>
      </c>
      <c r="N160" s="6" t="s">
        <v>25</v>
      </c>
    </row>
    <row r="161" spans="1:14">
      <c r="A161" s="7">
        <v>46165</v>
      </c>
      <c r="B161" s="6" t="s">
        <v>259</v>
      </c>
      <c r="C161" s="6">
        <v>1</v>
      </c>
      <c r="D161" s="6" t="s">
        <v>87</v>
      </c>
      <c r="E161" s="6" t="s">
        <v>55</v>
      </c>
      <c r="F161" s="6" t="s">
        <v>18</v>
      </c>
      <c r="G161" s="6">
        <v>27</v>
      </c>
      <c r="H161" s="6">
        <v>27</v>
      </c>
      <c r="I161" s="8">
        <v>2304000</v>
      </c>
      <c r="J161" s="9">
        <v>0</v>
      </c>
      <c r="K161" s="6" t="s">
        <v>19</v>
      </c>
      <c r="L161" s="7">
        <v>46172</v>
      </c>
      <c r="M161" s="7">
        <v>46173</v>
      </c>
      <c r="N161" s="6" t="s">
        <v>30</v>
      </c>
    </row>
    <row r="162" spans="1:14">
      <c r="A162" s="7">
        <v>46080</v>
      </c>
      <c r="B162" s="6" t="s">
        <v>260</v>
      </c>
      <c r="C162" s="6">
        <v>2</v>
      </c>
      <c r="D162" s="6" t="s">
        <v>83</v>
      </c>
      <c r="E162" s="6" t="s">
        <v>108</v>
      </c>
      <c r="F162" s="6" t="s">
        <v>24</v>
      </c>
      <c r="G162" s="6">
        <v>27</v>
      </c>
      <c r="H162" s="6">
        <v>27</v>
      </c>
      <c r="I162" s="8">
        <v>234000</v>
      </c>
      <c r="J162" s="9">
        <v>0</v>
      </c>
      <c r="K162" s="6" t="s">
        <v>19</v>
      </c>
      <c r="L162" s="7">
        <v>46083</v>
      </c>
      <c r="M162" s="7">
        <v>46083</v>
      </c>
      <c r="N162" s="6" t="s">
        <v>20</v>
      </c>
    </row>
    <row r="163" spans="1:14">
      <c r="A163" s="7">
        <v>46188</v>
      </c>
      <c r="B163" s="6" t="s">
        <v>261</v>
      </c>
      <c r="C163" s="6">
        <v>4</v>
      </c>
      <c r="D163" s="6" t="s">
        <v>167</v>
      </c>
      <c r="E163" s="6" t="s">
        <v>23</v>
      </c>
      <c r="F163" s="6" t="s">
        <v>29</v>
      </c>
      <c r="G163" s="6">
        <v>4</v>
      </c>
      <c r="H163" s="6">
        <v>1</v>
      </c>
      <c r="I163" s="8">
        <v>2430000</v>
      </c>
      <c r="J163" s="9">
        <v>0.08</v>
      </c>
      <c r="K163" s="6" t="s">
        <v>19</v>
      </c>
      <c r="L163" s="7">
        <v>46189</v>
      </c>
      <c r="M163" s="7">
        <v>46196</v>
      </c>
      <c r="N163" s="6" t="s">
        <v>41</v>
      </c>
    </row>
    <row r="164" spans="1:14">
      <c r="A164" s="7">
        <v>46071</v>
      </c>
      <c r="B164" s="6" t="s">
        <v>262</v>
      </c>
      <c r="C164" s="6">
        <v>2</v>
      </c>
      <c r="D164" s="6" t="s">
        <v>105</v>
      </c>
      <c r="E164" s="6" t="s">
        <v>179</v>
      </c>
      <c r="F164" s="6" t="s">
        <v>18</v>
      </c>
      <c r="G164" s="6">
        <v>-1</v>
      </c>
      <c r="H164" s="6">
        <v>-1</v>
      </c>
      <c r="I164" s="8">
        <v>2196000</v>
      </c>
      <c r="J164" s="9">
        <v>0</v>
      </c>
      <c r="K164" s="6" t="s">
        <v>106</v>
      </c>
      <c r="L164" s="7">
        <v>46073</v>
      </c>
      <c r="M164" s="7">
        <v>46076</v>
      </c>
      <c r="N164" s="6" t="s">
        <v>41</v>
      </c>
    </row>
    <row r="165" spans="1:14">
      <c r="A165" s="7">
        <v>46145</v>
      </c>
      <c r="B165" s="6" t="s">
        <v>263</v>
      </c>
      <c r="C165" s="6">
        <v>2</v>
      </c>
      <c r="D165" s="6" t="s">
        <v>63</v>
      </c>
      <c r="E165" s="6" t="s">
        <v>64</v>
      </c>
      <c r="F165" s="6" t="s">
        <v>18</v>
      </c>
      <c r="G165" s="6">
        <v>19</v>
      </c>
      <c r="H165" s="6">
        <v>16</v>
      </c>
      <c r="I165" s="8">
        <v>845000</v>
      </c>
      <c r="J165" s="9">
        <v>0.02</v>
      </c>
      <c r="K165" s="6" t="s">
        <v>19</v>
      </c>
      <c r="L165" s="7">
        <v>46148</v>
      </c>
      <c r="M165" s="7">
        <v>46148</v>
      </c>
      <c r="N165" s="6" t="s">
        <v>20</v>
      </c>
    </row>
    <row r="166" spans="1:14">
      <c r="A166" s="7">
        <v>46154</v>
      </c>
      <c r="B166" s="6" t="s">
        <v>264</v>
      </c>
      <c r="C166" s="6">
        <v>4</v>
      </c>
      <c r="D166" s="6" t="s">
        <v>196</v>
      </c>
      <c r="E166" s="6" t="s">
        <v>145</v>
      </c>
      <c r="F166" s="6" t="s">
        <v>18</v>
      </c>
      <c r="G166" s="6">
        <v>14</v>
      </c>
      <c r="H166" s="6">
        <v>14</v>
      </c>
      <c r="I166" s="8">
        <v>2304000</v>
      </c>
      <c r="J166" s="9">
        <v>0.08</v>
      </c>
      <c r="K166" s="6" t="s">
        <v>19</v>
      </c>
      <c r="L166" s="7">
        <v>46156</v>
      </c>
      <c r="M166" s="7">
        <v>46159</v>
      </c>
      <c r="N166" s="6" t="s">
        <v>30</v>
      </c>
    </row>
    <row r="167" spans="1:14">
      <c r="A167" s="7">
        <v>46027</v>
      </c>
      <c r="B167" s="6" t="s">
        <v>46</v>
      </c>
      <c r="C167" s="6">
        <v>4</v>
      </c>
      <c r="D167" s="6" t="s">
        <v>70</v>
      </c>
      <c r="E167" s="6" t="s">
        <v>17</v>
      </c>
      <c r="F167" s="6" t="s">
        <v>29</v>
      </c>
      <c r="G167" s="6">
        <v>22</v>
      </c>
      <c r="H167" s="6">
        <v>22</v>
      </c>
      <c r="I167" s="8">
        <v>1170000</v>
      </c>
      <c r="J167" s="9">
        <v>0.05</v>
      </c>
      <c r="K167" s="6" t="s">
        <v>19</v>
      </c>
      <c r="L167" s="7">
        <v>46034</v>
      </c>
      <c r="M167" s="7">
        <v>46037</v>
      </c>
      <c r="N167" s="6" t="s">
        <v>20</v>
      </c>
    </row>
    <row r="168" spans="1:14">
      <c r="A168" s="7">
        <v>46088</v>
      </c>
      <c r="B168" s="6" t="s">
        <v>265</v>
      </c>
      <c r="C168" s="6">
        <v>4</v>
      </c>
      <c r="D168" s="6" t="s">
        <v>83</v>
      </c>
      <c r="E168" s="6" t="s">
        <v>176</v>
      </c>
      <c r="F168" s="6" t="s">
        <v>18</v>
      </c>
      <c r="G168" s="6">
        <v>11</v>
      </c>
      <c r="H168" s="6">
        <v>11</v>
      </c>
      <c r="I168" s="8">
        <v>437000</v>
      </c>
      <c r="J168" s="9">
        <v>0</v>
      </c>
      <c r="K168" s="6" t="s">
        <v>19</v>
      </c>
      <c r="L168" s="7">
        <v>46095</v>
      </c>
      <c r="M168" s="7">
        <v>46098</v>
      </c>
      <c r="N168" s="6" t="s">
        <v>41</v>
      </c>
    </row>
    <row r="169" spans="1:14">
      <c r="A169" s="7">
        <v>46157</v>
      </c>
      <c r="B169" s="6" t="s">
        <v>266</v>
      </c>
      <c r="C169" s="6">
        <v>1</v>
      </c>
      <c r="D169" s="6" t="s">
        <v>22</v>
      </c>
      <c r="E169" s="6" t="s">
        <v>152</v>
      </c>
      <c r="F169" s="6" t="s">
        <v>24</v>
      </c>
      <c r="G169" s="6">
        <v>9</v>
      </c>
      <c r="H169" s="6">
        <v>3</v>
      </c>
      <c r="I169" s="8">
        <v>230000</v>
      </c>
      <c r="J169" s="9">
        <v>0</v>
      </c>
      <c r="K169" s="6" t="s">
        <v>37</v>
      </c>
      <c r="L169" s="7">
        <v>46167</v>
      </c>
      <c r="M169" s="7"/>
      <c r="N169" s="6" t="s">
        <v>30</v>
      </c>
    </row>
    <row r="170" spans="1:14">
      <c r="A170" s="7">
        <v>46025</v>
      </c>
      <c r="B170" s="6" t="s">
        <v>267</v>
      </c>
      <c r="C170" s="6">
        <v>4</v>
      </c>
      <c r="D170" s="6" t="s">
        <v>167</v>
      </c>
      <c r="E170" s="6" t="s">
        <v>108</v>
      </c>
      <c r="F170" s="6" t="s">
        <v>24</v>
      </c>
      <c r="G170" s="6">
        <v>32</v>
      </c>
      <c r="H170" s="6">
        <v>29</v>
      </c>
      <c r="I170" s="8">
        <v>234000</v>
      </c>
      <c r="J170" s="9">
        <v>0.05</v>
      </c>
      <c r="K170" s="6" t="s">
        <v>19</v>
      </c>
      <c r="L170" s="7">
        <v>46026</v>
      </c>
      <c r="M170" s="7">
        <v>46025</v>
      </c>
      <c r="N170" s="6" t="s">
        <v>20</v>
      </c>
    </row>
    <row r="171" spans="1:14">
      <c r="A171" s="7">
        <v>46160</v>
      </c>
      <c r="B171" s="6" t="s">
        <v>268</v>
      </c>
      <c r="C171" s="6">
        <v>1</v>
      </c>
      <c r="D171" s="6" t="s">
        <v>132</v>
      </c>
      <c r="E171" s="6" t="s">
        <v>50</v>
      </c>
      <c r="F171" s="6" t="s">
        <v>29</v>
      </c>
      <c r="G171" s="6">
        <v>7</v>
      </c>
      <c r="H171" s="6">
        <v>0</v>
      </c>
      <c r="I171" s="8">
        <v>845000</v>
      </c>
      <c r="J171" s="9">
        <v>0.08</v>
      </c>
      <c r="K171" s="6" t="s">
        <v>51</v>
      </c>
      <c r="L171" s="7">
        <v>46162</v>
      </c>
      <c r="M171" s="7"/>
      <c r="N171" s="6" t="s">
        <v>30</v>
      </c>
    </row>
    <row r="172" spans="1:14">
      <c r="A172" s="7">
        <v>46072</v>
      </c>
      <c r="B172" s="6" t="s">
        <v>269</v>
      </c>
      <c r="C172" s="6">
        <v>3</v>
      </c>
      <c r="D172" s="6" t="s">
        <v>87</v>
      </c>
      <c r="E172" s="6" t="s">
        <v>44</v>
      </c>
      <c r="F172" s="6" t="s">
        <v>24</v>
      </c>
      <c r="G172" s="6">
        <v>6</v>
      </c>
      <c r="H172" s="6">
        <v>6</v>
      </c>
      <c r="I172" s="8">
        <v>648000</v>
      </c>
      <c r="J172" s="9">
        <v>0.08</v>
      </c>
      <c r="K172" s="6" t="s">
        <v>19</v>
      </c>
      <c r="L172" s="7">
        <v>46074</v>
      </c>
      <c r="M172" s="7">
        <v>46077</v>
      </c>
      <c r="N172" s="6" t="s">
        <v>30</v>
      </c>
    </row>
    <row r="173" spans="1:14">
      <c r="A173" s="7">
        <v>46099</v>
      </c>
      <c r="B173" s="6" t="s">
        <v>270</v>
      </c>
      <c r="C173" s="6">
        <v>1</v>
      </c>
      <c r="D173" s="6" t="s">
        <v>95</v>
      </c>
      <c r="E173" s="6" t="s">
        <v>135</v>
      </c>
      <c r="F173" s="6" t="s">
        <v>24</v>
      </c>
      <c r="G173" s="6">
        <v>25</v>
      </c>
      <c r="H173" s="6">
        <v>24</v>
      </c>
      <c r="I173" s="8">
        <v>146000</v>
      </c>
      <c r="J173" s="9">
        <v>0</v>
      </c>
      <c r="K173" s="6" t="s">
        <v>19</v>
      </c>
      <c r="L173" s="7">
        <v>46109</v>
      </c>
      <c r="M173" s="7">
        <v>46109</v>
      </c>
      <c r="N173" s="6" t="s">
        <v>41</v>
      </c>
    </row>
    <row r="174" spans="1:14">
      <c r="A174" s="7">
        <v>46150</v>
      </c>
      <c r="B174" s="6" t="s">
        <v>271</v>
      </c>
      <c r="C174" s="6">
        <v>3</v>
      </c>
      <c r="D174" s="6" t="s">
        <v>85</v>
      </c>
      <c r="E174" s="6" t="s">
        <v>120</v>
      </c>
      <c r="F174" s="6" t="s">
        <v>45</v>
      </c>
      <c r="G174" s="6">
        <v>15</v>
      </c>
      <c r="H174" s="6">
        <v>12</v>
      </c>
      <c r="I174" s="8">
        <v>448000</v>
      </c>
      <c r="J174" s="9">
        <v>0.05</v>
      </c>
      <c r="K174" s="6" t="s">
        <v>19</v>
      </c>
      <c r="L174" s="7">
        <v>46153</v>
      </c>
      <c r="M174" s="7">
        <v>46152</v>
      </c>
      <c r="N174" s="6" t="s">
        <v>41</v>
      </c>
    </row>
    <row r="175" spans="1:14">
      <c r="A175" s="7">
        <v>46198</v>
      </c>
      <c r="B175" s="6" t="s">
        <v>272</v>
      </c>
      <c r="C175" s="6">
        <v>1</v>
      </c>
      <c r="D175" s="6" t="s">
        <v>142</v>
      </c>
      <c r="E175" s="6" t="s">
        <v>53</v>
      </c>
      <c r="F175" s="6" t="s">
        <v>45</v>
      </c>
      <c r="G175" s="6">
        <v>14</v>
      </c>
      <c r="H175" s="6">
        <v>14</v>
      </c>
      <c r="I175" s="8">
        <v>413000</v>
      </c>
      <c r="J175" s="9">
        <v>0</v>
      </c>
      <c r="K175" s="6" t="s">
        <v>19</v>
      </c>
      <c r="L175" s="7">
        <v>46201</v>
      </c>
      <c r="M175" s="7">
        <v>46201</v>
      </c>
      <c r="N175" s="6" t="s">
        <v>30</v>
      </c>
    </row>
    <row r="176" spans="1:14">
      <c r="A176" s="7">
        <v>46168</v>
      </c>
      <c r="B176" s="6" t="s">
        <v>273</v>
      </c>
      <c r="C176" s="6">
        <v>3</v>
      </c>
      <c r="D176" s="6" t="s">
        <v>39</v>
      </c>
      <c r="E176" s="6" t="s">
        <v>205</v>
      </c>
      <c r="F176" s="6" t="s">
        <v>45</v>
      </c>
      <c r="G176" s="6">
        <v>33</v>
      </c>
      <c r="H176" s="6">
        <v>22</v>
      </c>
      <c r="I176" s="8">
        <v>566000</v>
      </c>
      <c r="J176" s="9">
        <v>0</v>
      </c>
      <c r="K176" s="6" t="s">
        <v>37</v>
      </c>
      <c r="L176" s="7">
        <v>46169</v>
      </c>
      <c r="M176" s="7"/>
      <c r="N176" s="6" t="s">
        <v>25</v>
      </c>
    </row>
    <row r="177" spans="1:15">
      <c r="A177" s="7">
        <v>46082</v>
      </c>
      <c r="B177" s="6" t="s">
        <v>274</v>
      </c>
      <c r="C177" s="6">
        <v>3</v>
      </c>
      <c r="D177" s="6" t="s">
        <v>173</v>
      </c>
      <c r="E177" s="6" t="s">
        <v>135</v>
      </c>
      <c r="F177" s="6" t="s">
        <v>18</v>
      </c>
      <c r="G177" s="6">
        <v>2</v>
      </c>
      <c r="H177" s="6">
        <v>2</v>
      </c>
      <c r="I177" s="8">
        <v>146000</v>
      </c>
      <c r="J177" s="9">
        <v>0</v>
      </c>
      <c r="K177" s="6" t="s">
        <v>19</v>
      </c>
      <c r="L177" s="7">
        <v>46085</v>
      </c>
      <c r="M177" s="7">
        <v>46087</v>
      </c>
      <c r="N177" s="6" t="s">
        <v>25</v>
      </c>
    </row>
    <row r="178" spans="1:15">
      <c r="A178" s="7">
        <v>46133</v>
      </c>
      <c r="B178" s="6" t="s">
        <v>275</v>
      </c>
      <c r="C178" s="6">
        <v>4</v>
      </c>
      <c r="D178" s="6" t="s">
        <v>95</v>
      </c>
      <c r="E178" s="6" t="s">
        <v>127</v>
      </c>
      <c r="F178" s="6" t="s">
        <v>29</v>
      </c>
      <c r="G178" s="6">
        <v>5</v>
      </c>
      <c r="H178" s="6">
        <v>5</v>
      </c>
      <c r="I178" s="8">
        <v>1152000</v>
      </c>
      <c r="J178" s="9">
        <v>0.1</v>
      </c>
      <c r="K178" s="6" t="s">
        <v>19</v>
      </c>
      <c r="L178" s="7">
        <v>46143</v>
      </c>
      <c r="M178" s="7">
        <v>46143</v>
      </c>
      <c r="N178" s="6" t="s">
        <v>25</v>
      </c>
    </row>
    <row r="179" spans="1:15">
      <c r="A179" s="7">
        <v>46104</v>
      </c>
      <c r="B179" s="6" t="s">
        <v>249</v>
      </c>
      <c r="C179" s="6">
        <v>1</v>
      </c>
      <c r="D179" s="6" t="s">
        <v>95</v>
      </c>
      <c r="E179" s="6" t="s">
        <v>152</v>
      </c>
      <c r="F179" s="6" t="s">
        <v>18</v>
      </c>
      <c r="G179" s="6">
        <v>29</v>
      </c>
      <c r="H179" s="6">
        <v>29</v>
      </c>
      <c r="I179" s="8">
        <v>230000</v>
      </c>
      <c r="J179" s="9">
        <v>0</v>
      </c>
      <c r="K179" s="6" t="s">
        <v>19</v>
      </c>
      <c r="L179" s="7">
        <v>46105</v>
      </c>
      <c r="M179" s="7">
        <v>46105</v>
      </c>
      <c r="N179" s="6" t="s">
        <v>25</v>
      </c>
    </row>
    <row r="180" spans="1:15">
      <c r="A180" s="7">
        <v>46137</v>
      </c>
      <c r="B180" s="6" t="s">
        <v>276</v>
      </c>
      <c r="C180" s="6">
        <v>4</v>
      </c>
      <c r="D180" s="6" t="s">
        <v>196</v>
      </c>
      <c r="E180" s="6" t="s">
        <v>36</v>
      </c>
      <c r="F180" s="6" t="s">
        <v>45</v>
      </c>
      <c r="G180" s="6">
        <v>23</v>
      </c>
      <c r="H180" s="6">
        <v>20</v>
      </c>
      <c r="I180" s="8">
        <v>427000</v>
      </c>
      <c r="J180" s="9">
        <v>0.02</v>
      </c>
      <c r="K180" s="6" t="s">
        <v>19</v>
      </c>
      <c r="L180" s="7">
        <v>46142</v>
      </c>
      <c r="M180" s="7">
        <v>46141</v>
      </c>
      <c r="N180" s="6" t="s">
        <v>20</v>
      </c>
    </row>
    <row r="181" spans="1:15">
      <c r="A181" s="10">
        <v>46128</v>
      </c>
      <c r="B181" s="11" t="s">
        <v>277</v>
      </c>
      <c r="C181" s="11">
        <v>1</v>
      </c>
      <c r="D181" s="11" t="s">
        <v>16</v>
      </c>
      <c r="E181" s="14" t="s">
        <v>170</v>
      </c>
      <c r="F181" s="11" t="s">
        <v>29</v>
      </c>
      <c r="G181" s="11">
        <v>25</v>
      </c>
      <c r="H181" s="11">
        <v>25</v>
      </c>
      <c r="I181" s="12">
        <v>845000</v>
      </c>
      <c r="J181" s="13">
        <v>0.02</v>
      </c>
      <c r="K181" s="11" t="s">
        <v>19</v>
      </c>
      <c r="L181" s="10">
        <v>46133</v>
      </c>
      <c r="M181" s="10">
        <v>46133</v>
      </c>
      <c r="N181" s="11" t="s">
        <v>41</v>
      </c>
      <c r="O181" s="11" t="s">
        <v>171</v>
      </c>
    </row>
    <row r="182" spans="1:15">
      <c r="A182" s="7">
        <v>46065</v>
      </c>
      <c r="B182" s="6" t="s">
        <v>278</v>
      </c>
      <c r="C182" s="6">
        <v>3</v>
      </c>
      <c r="D182" s="6" t="s">
        <v>35</v>
      </c>
      <c r="E182" s="6" t="s">
        <v>234</v>
      </c>
      <c r="F182" s="6" t="s">
        <v>24</v>
      </c>
      <c r="G182" s="6">
        <v>5</v>
      </c>
      <c r="H182" s="6">
        <v>4</v>
      </c>
      <c r="I182" s="8">
        <v>793000</v>
      </c>
      <c r="J182" s="9">
        <v>0.1</v>
      </c>
      <c r="K182" s="6" t="s">
        <v>19</v>
      </c>
      <c r="L182" s="7">
        <v>46070</v>
      </c>
      <c r="M182" s="7">
        <v>46072</v>
      </c>
      <c r="N182" s="6" t="s">
        <v>30</v>
      </c>
    </row>
    <row r="183" spans="1:15">
      <c r="A183" s="7">
        <v>46140</v>
      </c>
      <c r="B183" s="6" t="s">
        <v>279</v>
      </c>
      <c r="C183" s="6">
        <v>2</v>
      </c>
      <c r="D183" s="6" t="s">
        <v>192</v>
      </c>
      <c r="E183" s="6" t="s">
        <v>152</v>
      </c>
      <c r="F183" s="6" t="s">
        <v>24</v>
      </c>
      <c r="G183" s="6">
        <v>22</v>
      </c>
      <c r="H183" s="6">
        <v>12</v>
      </c>
      <c r="I183" s="8">
        <v>230000</v>
      </c>
      <c r="J183" s="9">
        <v>0.02</v>
      </c>
      <c r="K183" s="6" t="s">
        <v>37</v>
      </c>
      <c r="L183" s="7">
        <v>46145</v>
      </c>
      <c r="M183" s="7"/>
      <c r="N183" s="6" t="s">
        <v>20</v>
      </c>
    </row>
    <row r="184" spans="1:15">
      <c r="A184" s="7">
        <v>46133</v>
      </c>
      <c r="B184" s="6" t="s">
        <v>280</v>
      </c>
      <c r="C184" s="6">
        <v>3</v>
      </c>
      <c r="D184" s="6" t="s">
        <v>91</v>
      </c>
      <c r="E184" s="6" t="s">
        <v>61</v>
      </c>
      <c r="F184" s="6" t="s">
        <v>24</v>
      </c>
      <c r="G184" s="6">
        <v>21</v>
      </c>
      <c r="H184" s="6">
        <v>21</v>
      </c>
      <c r="I184" s="8">
        <v>614000</v>
      </c>
      <c r="J184" s="9">
        <v>0.02</v>
      </c>
      <c r="K184" s="6" t="s">
        <v>19</v>
      </c>
      <c r="L184" s="7">
        <v>46143</v>
      </c>
      <c r="M184" s="7">
        <v>46146</v>
      </c>
      <c r="N184" s="6" t="s">
        <v>25</v>
      </c>
    </row>
    <row r="185" spans="1:15">
      <c r="A185" s="7">
        <v>46170</v>
      </c>
      <c r="B185" s="6" t="s">
        <v>263</v>
      </c>
      <c r="C185" s="6">
        <v>3</v>
      </c>
      <c r="D185" s="6" t="s">
        <v>39</v>
      </c>
      <c r="E185" s="6" t="s">
        <v>44</v>
      </c>
      <c r="F185" s="6" t="s">
        <v>24</v>
      </c>
      <c r="G185" s="6">
        <v>24</v>
      </c>
      <c r="H185" s="6">
        <v>24</v>
      </c>
      <c r="I185" s="8">
        <v>648000</v>
      </c>
      <c r="J185" s="9">
        <v>0.08</v>
      </c>
      <c r="K185" s="6" t="s">
        <v>19</v>
      </c>
      <c r="L185" s="7">
        <v>46177</v>
      </c>
      <c r="M185" s="7">
        <v>46177</v>
      </c>
      <c r="N185" s="6" t="s">
        <v>41</v>
      </c>
    </row>
    <row r="186" spans="1:15">
      <c r="A186" s="7">
        <v>46141</v>
      </c>
      <c r="B186" s="6" t="s">
        <v>281</v>
      </c>
      <c r="C186" s="6">
        <v>4</v>
      </c>
      <c r="D186" s="6" t="s">
        <v>70</v>
      </c>
      <c r="E186" s="6" t="s">
        <v>28</v>
      </c>
      <c r="F186" s="6" t="s">
        <v>24</v>
      </c>
      <c r="G186" s="6">
        <v>32</v>
      </c>
      <c r="H186" s="6">
        <v>32</v>
      </c>
      <c r="I186" s="8">
        <v>150000</v>
      </c>
      <c r="J186" s="9">
        <v>0.02</v>
      </c>
      <c r="K186" s="6" t="s">
        <v>19</v>
      </c>
      <c r="L186" s="7">
        <v>46151</v>
      </c>
      <c r="M186" s="7">
        <v>46151</v>
      </c>
      <c r="N186" s="6" t="s">
        <v>25</v>
      </c>
    </row>
    <row r="187" spans="1:15">
      <c r="A187" s="7">
        <v>46119</v>
      </c>
      <c r="B187" s="6" t="s">
        <v>282</v>
      </c>
      <c r="C187" s="6">
        <v>4</v>
      </c>
      <c r="D187" s="6" t="s">
        <v>173</v>
      </c>
      <c r="E187" s="6" t="s">
        <v>145</v>
      </c>
      <c r="F187" s="6" t="s">
        <v>24</v>
      </c>
      <c r="G187" s="6">
        <v>35</v>
      </c>
      <c r="H187" s="6">
        <v>35</v>
      </c>
      <c r="I187" s="8">
        <v>2304000</v>
      </c>
      <c r="J187" s="9">
        <v>0.08</v>
      </c>
      <c r="K187" s="6" t="s">
        <v>19</v>
      </c>
      <c r="L187" s="7">
        <v>46120</v>
      </c>
      <c r="M187" s="7">
        <v>46127</v>
      </c>
      <c r="N187" s="6" t="s">
        <v>20</v>
      </c>
    </row>
    <row r="188" spans="1:15">
      <c r="A188" s="7">
        <v>46202</v>
      </c>
      <c r="B188" s="6" t="s">
        <v>283</v>
      </c>
      <c r="C188" s="6">
        <v>1</v>
      </c>
      <c r="D188" s="6" t="s">
        <v>196</v>
      </c>
      <c r="E188" s="6" t="s">
        <v>64</v>
      </c>
      <c r="F188" s="6" t="s">
        <v>18</v>
      </c>
      <c r="G188" s="6">
        <v>11</v>
      </c>
      <c r="H188" s="6">
        <v>10</v>
      </c>
      <c r="I188" s="8">
        <v>845000</v>
      </c>
      <c r="J188" s="9">
        <v>0.1</v>
      </c>
      <c r="K188" s="6" t="s">
        <v>19</v>
      </c>
      <c r="L188" s="7">
        <v>46212</v>
      </c>
      <c r="M188" s="7">
        <v>46215</v>
      </c>
      <c r="N188" s="6" t="s">
        <v>25</v>
      </c>
    </row>
    <row r="189" spans="1:15">
      <c r="A189" s="7">
        <v>46107</v>
      </c>
      <c r="B189" s="6" t="s">
        <v>284</v>
      </c>
      <c r="C189" s="6">
        <v>1</v>
      </c>
      <c r="D189" s="6" t="s">
        <v>75</v>
      </c>
      <c r="E189" s="6" t="s">
        <v>120</v>
      </c>
      <c r="F189" s="6" t="s">
        <v>18</v>
      </c>
      <c r="G189" s="6">
        <v>15</v>
      </c>
      <c r="H189" s="6">
        <v>12</v>
      </c>
      <c r="I189" s="8">
        <v>448000</v>
      </c>
      <c r="J189" s="9">
        <v>0.08</v>
      </c>
      <c r="K189" s="6" t="s">
        <v>19</v>
      </c>
      <c r="L189" s="7">
        <v>46117</v>
      </c>
      <c r="M189" s="7">
        <v>46119</v>
      </c>
      <c r="N189" s="6" t="s">
        <v>30</v>
      </c>
    </row>
    <row r="190" spans="1:15">
      <c r="A190" s="7">
        <v>46137</v>
      </c>
      <c r="B190" s="6" t="s">
        <v>285</v>
      </c>
      <c r="C190" s="6">
        <v>4</v>
      </c>
      <c r="D190" s="6" t="s">
        <v>83</v>
      </c>
      <c r="E190" s="6" t="s">
        <v>58</v>
      </c>
      <c r="F190" s="6" t="s">
        <v>29</v>
      </c>
      <c r="G190" s="6">
        <v>-8</v>
      </c>
      <c r="H190" s="6">
        <v>-8</v>
      </c>
      <c r="I190" s="8">
        <v>413000</v>
      </c>
      <c r="J190" s="9">
        <v>0</v>
      </c>
      <c r="K190" s="6" t="s">
        <v>106</v>
      </c>
      <c r="L190" s="7">
        <v>46140</v>
      </c>
      <c r="M190" s="7">
        <v>46141</v>
      </c>
      <c r="N190" s="6" t="s">
        <v>41</v>
      </c>
    </row>
    <row r="191" spans="1:15">
      <c r="A191" s="7">
        <v>46052</v>
      </c>
      <c r="B191" s="6" t="s">
        <v>286</v>
      </c>
      <c r="C191" s="6">
        <v>3</v>
      </c>
      <c r="D191" s="6" t="s">
        <v>192</v>
      </c>
      <c r="E191" s="6" t="s">
        <v>133</v>
      </c>
      <c r="F191" s="6" t="s">
        <v>24</v>
      </c>
      <c r="G191" s="6">
        <v>14</v>
      </c>
      <c r="H191" s="6">
        <v>14</v>
      </c>
      <c r="I191" s="8">
        <v>234000</v>
      </c>
      <c r="J191" s="9">
        <v>0</v>
      </c>
      <c r="K191" s="6" t="s">
        <v>19</v>
      </c>
      <c r="L191" s="7">
        <v>46057</v>
      </c>
      <c r="M191" s="7">
        <v>46060</v>
      </c>
      <c r="N191" s="6" t="s">
        <v>25</v>
      </c>
    </row>
    <row r="192" spans="1:15">
      <c r="A192" s="7">
        <v>46104</v>
      </c>
      <c r="B192" s="6" t="s">
        <v>287</v>
      </c>
      <c r="C192" s="6">
        <v>3</v>
      </c>
      <c r="D192" s="6" t="s">
        <v>32</v>
      </c>
      <c r="E192" s="6" t="s">
        <v>116</v>
      </c>
      <c r="F192" s="6" t="s">
        <v>45</v>
      </c>
      <c r="G192" s="6">
        <v>22</v>
      </c>
      <c r="H192" s="6">
        <v>22</v>
      </c>
      <c r="I192" s="8">
        <v>2196000</v>
      </c>
      <c r="J192" s="9">
        <v>0.1</v>
      </c>
      <c r="K192" s="6" t="s">
        <v>19</v>
      </c>
      <c r="L192" s="7">
        <v>46106</v>
      </c>
      <c r="M192" s="7">
        <v>46108</v>
      </c>
      <c r="N192" s="6" t="s">
        <v>30</v>
      </c>
    </row>
    <row r="193" spans="1:14">
      <c r="A193" s="7">
        <v>46164</v>
      </c>
      <c r="B193" s="6" t="s">
        <v>215</v>
      </c>
      <c r="C193" s="6">
        <v>3</v>
      </c>
      <c r="D193" s="6" t="s">
        <v>16</v>
      </c>
      <c r="E193" s="6" t="s">
        <v>50</v>
      </c>
      <c r="F193" s="6" t="s">
        <v>24</v>
      </c>
      <c r="G193" s="6">
        <v>15</v>
      </c>
      <c r="H193" s="6">
        <v>10</v>
      </c>
      <c r="I193" s="8">
        <v>845000</v>
      </c>
      <c r="J193" s="9">
        <v>0</v>
      </c>
      <c r="K193" s="6" t="s">
        <v>37</v>
      </c>
      <c r="L193" s="7">
        <v>46166</v>
      </c>
      <c r="M193" s="7"/>
      <c r="N193" s="6" t="s">
        <v>25</v>
      </c>
    </row>
    <row r="194" spans="1:14">
      <c r="A194" s="7">
        <v>46124</v>
      </c>
      <c r="B194" s="6" t="s">
        <v>163</v>
      </c>
      <c r="C194" s="6">
        <v>2</v>
      </c>
      <c r="D194" s="6" t="s">
        <v>115</v>
      </c>
      <c r="E194" s="6" t="s">
        <v>50</v>
      </c>
      <c r="F194" s="6" t="s">
        <v>24</v>
      </c>
      <c r="G194" s="6">
        <v>1</v>
      </c>
      <c r="H194" s="6">
        <v>0</v>
      </c>
      <c r="I194" s="8">
        <v>845000</v>
      </c>
      <c r="J194" s="9">
        <v>0</v>
      </c>
      <c r="K194" s="6" t="s">
        <v>37</v>
      </c>
      <c r="L194" s="7">
        <v>46127</v>
      </c>
      <c r="M194" s="7"/>
      <c r="N194" s="6" t="s">
        <v>41</v>
      </c>
    </row>
    <row r="195" spans="1:14">
      <c r="A195" s="7">
        <v>46170</v>
      </c>
      <c r="B195" s="6" t="s">
        <v>288</v>
      </c>
      <c r="C195" s="6">
        <v>2</v>
      </c>
      <c r="D195" s="6" t="s">
        <v>167</v>
      </c>
      <c r="E195" s="6" t="s">
        <v>53</v>
      </c>
      <c r="F195" s="6" t="s">
        <v>29</v>
      </c>
      <c r="G195" s="6">
        <v>30</v>
      </c>
      <c r="H195" s="6">
        <v>30</v>
      </c>
      <c r="I195" s="8">
        <v>413000</v>
      </c>
      <c r="J195" s="9">
        <v>0.08</v>
      </c>
      <c r="K195" s="6" t="s">
        <v>19</v>
      </c>
      <c r="L195" s="7">
        <v>46180</v>
      </c>
      <c r="M195" s="7">
        <v>46180</v>
      </c>
      <c r="N195" s="6" t="s">
        <v>25</v>
      </c>
    </row>
    <row r="196" spans="1:14">
      <c r="A196" s="7">
        <v>46179</v>
      </c>
      <c r="B196" s="6" t="s">
        <v>289</v>
      </c>
      <c r="C196" s="6">
        <v>1</v>
      </c>
      <c r="D196" s="6" t="s">
        <v>87</v>
      </c>
      <c r="E196" s="6" t="s">
        <v>33</v>
      </c>
      <c r="F196" s="6" t="s">
        <v>24</v>
      </c>
      <c r="G196" s="6">
        <v>12</v>
      </c>
      <c r="H196" s="6">
        <v>11</v>
      </c>
      <c r="I196" s="8">
        <v>2250000</v>
      </c>
      <c r="J196" s="9">
        <v>0.02</v>
      </c>
      <c r="K196" s="6" t="s">
        <v>37</v>
      </c>
      <c r="L196" s="7">
        <v>46186</v>
      </c>
      <c r="M196" s="7"/>
      <c r="N196" s="6" t="s">
        <v>41</v>
      </c>
    </row>
    <row r="197" spans="1:14">
      <c r="A197" s="7">
        <v>46195</v>
      </c>
      <c r="B197" s="6" t="s">
        <v>290</v>
      </c>
      <c r="C197" s="6">
        <v>3</v>
      </c>
      <c r="D197" s="6" t="s">
        <v>27</v>
      </c>
      <c r="E197" s="6" t="s">
        <v>64</v>
      </c>
      <c r="F197" s="6" t="s">
        <v>18</v>
      </c>
      <c r="G197" s="6">
        <v>8</v>
      </c>
      <c r="H197" s="6">
        <v>8</v>
      </c>
      <c r="I197" s="8">
        <v>845000</v>
      </c>
      <c r="J197" s="9">
        <v>0.08</v>
      </c>
      <c r="K197" s="6" t="s">
        <v>19</v>
      </c>
      <c r="L197" s="7">
        <v>46200</v>
      </c>
      <c r="M197" s="7">
        <v>46201</v>
      </c>
      <c r="N197" s="6" t="s">
        <v>30</v>
      </c>
    </row>
    <row r="198" spans="1:14">
      <c r="A198" s="7">
        <v>46170</v>
      </c>
      <c r="B198" s="6" t="s">
        <v>291</v>
      </c>
      <c r="C198" s="6">
        <v>4</v>
      </c>
      <c r="D198" s="6" t="s">
        <v>142</v>
      </c>
      <c r="E198" s="6" t="s">
        <v>78</v>
      </c>
      <c r="F198" s="6" t="s">
        <v>29</v>
      </c>
      <c r="G198" s="6">
        <v>11</v>
      </c>
      <c r="H198" s="6">
        <v>11</v>
      </c>
      <c r="I198" s="8">
        <v>1098000</v>
      </c>
      <c r="J198" s="9">
        <v>0.02</v>
      </c>
      <c r="K198" s="6" t="s">
        <v>19</v>
      </c>
      <c r="L198" s="7">
        <v>46175</v>
      </c>
      <c r="M198" s="7">
        <v>46177</v>
      </c>
      <c r="N198" s="6" t="s">
        <v>41</v>
      </c>
    </row>
    <row r="199" spans="1:14">
      <c r="A199" s="7">
        <v>46114</v>
      </c>
      <c r="B199" s="6" t="s">
        <v>292</v>
      </c>
      <c r="C199" s="6">
        <v>4</v>
      </c>
      <c r="D199" s="6" t="s">
        <v>148</v>
      </c>
      <c r="E199" s="6" t="s">
        <v>61</v>
      </c>
      <c r="F199" s="6" t="s">
        <v>24</v>
      </c>
      <c r="G199" s="6">
        <v>33</v>
      </c>
      <c r="H199" s="6">
        <v>31</v>
      </c>
      <c r="I199" s="8">
        <v>614000</v>
      </c>
      <c r="J199" s="9">
        <v>0.05</v>
      </c>
      <c r="K199" s="6" t="s">
        <v>19</v>
      </c>
      <c r="L199" s="7">
        <v>46119</v>
      </c>
      <c r="M199" s="7">
        <v>46122</v>
      </c>
      <c r="N199" s="6" t="s">
        <v>25</v>
      </c>
    </row>
    <row r="200" spans="1:14">
      <c r="A200" s="7">
        <v>46148</v>
      </c>
      <c r="B200" s="6" t="s">
        <v>293</v>
      </c>
      <c r="C200" s="6">
        <v>1</v>
      </c>
      <c r="D200" s="6" t="s">
        <v>85</v>
      </c>
      <c r="E200" s="6" t="s">
        <v>36</v>
      </c>
      <c r="F200" s="6" t="s">
        <v>29</v>
      </c>
      <c r="G200" s="6">
        <v>19</v>
      </c>
      <c r="H200" s="6">
        <v>18</v>
      </c>
      <c r="I200" s="8">
        <v>427000</v>
      </c>
      <c r="J200" s="9">
        <v>0.02</v>
      </c>
      <c r="K200" s="6" t="s">
        <v>19</v>
      </c>
      <c r="L200" s="7">
        <v>46150</v>
      </c>
      <c r="M200" s="7">
        <v>46157</v>
      </c>
      <c r="N200" s="6" t="s">
        <v>25</v>
      </c>
    </row>
    <row r="201" spans="1:14">
      <c r="A201" s="7">
        <v>46167</v>
      </c>
      <c r="B201" s="6" t="s">
        <v>259</v>
      </c>
      <c r="C201" s="6">
        <v>1</v>
      </c>
      <c r="D201" s="6" t="s">
        <v>85</v>
      </c>
      <c r="E201" s="6" t="s">
        <v>116</v>
      </c>
      <c r="F201" s="6" t="s">
        <v>18</v>
      </c>
      <c r="G201" s="6">
        <v>35</v>
      </c>
      <c r="H201" s="6">
        <v>23</v>
      </c>
      <c r="I201" s="8">
        <v>2196000</v>
      </c>
      <c r="J201" s="9">
        <v>0.08</v>
      </c>
      <c r="K201" s="6" t="s">
        <v>37</v>
      </c>
      <c r="L201" s="7">
        <v>46168</v>
      </c>
      <c r="M201" s="7"/>
      <c r="N201" s="6" t="s">
        <v>25</v>
      </c>
    </row>
    <row r="202" spans="1:14">
      <c r="A202" s="7">
        <v>46162</v>
      </c>
      <c r="B202" s="6" t="s">
        <v>251</v>
      </c>
      <c r="C202" s="6">
        <v>4</v>
      </c>
      <c r="D202" s="6" t="s">
        <v>196</v>
      </c>
      <c r="E202" s="6" t="s">
        <v>64</v>
      </c>
      <c r="F202" s="6" t="s">
        <v>18</v>
      </c>
      <c r="G202" s="6">
        <v>3</v>
      </c>
      <c r="H202" s="6">
        <v>3</v>
      </c>
      <c r="I202" s="8">
        <v>845000</v>
      </c>
      <c r="J202" s="9">
        <v>0.05</v>
      </c>
      <c r="K202" s="6" t="s">
        <v>19</v>
      </c>
      <c r="L202" s="7">
        <v>46163</v>
      </c>
      <c r="M202" s="7">
        <v>46170</v>
      </c>
      <c r="N202" s="6" t="s">
        <v>30</v>
      </c>
    </row>
    <row r="203" spans="1:14">
      <c r="A203" s="7">
        <v>46076</v>
      </c>
      <c r="B203" s="6" t="s">
        <v>294</v>
      </c>
      <c r="C203" s="6">
        <v>4</v>
      </c>
      <c r="D203" s="6" t="s">
        <v>202</v>
      </c>
      <c r="E203" s="6" t="s">
        <v>205</v>
      </c>
      <c r="F203" s="6" t="s">
        <v>29</v>
      </c>
      <c r="G203" s="6">
        <v>14</v>
      </c>
      <c r="H203" s="6">
        <v>9</v>
      </c>
      <c r="I203" s="8">
        <v>566000</v>
      </c>
      <c r="J203" s="9">
        <v>0.02</v>
      </c>
      <c r="K203" s="6" t="s">
        <v>37</v>
      </c>
      <c r="L203" s="7">
        <v>46083</v>
      </c>
      <c r="M203" s="7"/>
      <c r="N203" s="6" t="s">
        <v>20</v>
      </c>
    </row>
    <row r="204" spans="1:14">
      <c r="A204" s="7">
        <v>46175</v>
      </c>
      <c r="B204" s="6" t="s">
        <v>283</v>
      </c>
      <c r="C204" s="6">
        <v>2</v>
      </c>
      <c r="D204" s="6" t="s">
        <v>91</v>
      </c>
      <c r="E204" s="6" t="s">
        <v>127</v>
      </c>
      <c r="F204" s="6" t="s">
        <v>18</v>
      </c>
      <c r="G204" s="6">
        <v>-9</v>
      </c>
      <c r="H204" s="6">
        <v>-9</v>
      </c>
      <c r="I204" s="8">
        <v>1152000</v>
      </c>
      <c r="J204" s="9">
        <v>0.1</v>
      </c>
      <c r="K204" s="6" t="s">
        <v>106</v>
      </c>
      <c r="L204" s="7">
        <v>46176</v>
      </c>
      <c r="M204" s="7">
        <v>46176</v>
      </c>
      <c r="N204" s="6" t="s">
        <v>25</v>
      </c>
    </row>
    <row r="205" spans="1:14">
      <c r="A205" s="7">
        <v>46038</v>
      </c>
      <c r="B205" s="6" t="s">
        <v>295</v>
      </c>
      <c r="C205" s="6">
        <v>2</v>
      </c>
      <c r="D205" s="6" t="s">
        <v>148</v>
      </c>
      <c r="E205" s="6" t="s">
        <v>64</v>
      </c>
      <c r="F205" s="6" t="s">
        <v>29</v>
      </c>
      <c r="G205" s="6">
        <v>21</v>
      </c>
      <c r="H205" s="6">
        <v>12</v>
      </c>
      <c r="I205" s="8">
        <v>845000</v>
      </c>
      <c r="J205" s="9">
        <v>0.05</v>
      </c>
      <c r="K205" s="6" t="s">
        <v>37</v>
      </c>
      <c r="L205" s="7">
        <v>46040</v>
      </c>
      <c r="M205" s="7"/>
      <c r="N205" s="6" t="s">
        <v>20</v>
      </c>
    </row>
    <row r="206" spans="1:14">
      <c r="A206" s="7">
        <v>46183</v>
      </c>
      <c r="B206" s="6" t="s">
        <v>181</v>
      </c>
      <c r="C206" s="6">
        <v>4</v>
      </c>
      <c r="D206" s="6" t="s">
        <v>115</v>
      </c>
      <c r="E206" s="6" t="s">
        <v>28</v>
      </c>
      <c r="F206" s="6" t="s">
        <v>45</v>
      </c>
      <c r="G206" s="6">
        <v>26</v>
      </c>
      <c r="H206" s="6">
        <v>24</v>
      </c>
      <c r="I206" s="8">
        <v>150000</v>
      </c>
      <c r="J206" s="9">
        <v>0.02</v>
      </c>
      <c r="K206" s="6" t="s">
        <v>19</v>
      </c>
      <c r="L206" s="7">
        <v>46188</v>
      </c>
      <c r="M206" s="7">
        <v>46189</v>
      </c>
      <c r="N206" s="6" t="s">
        <v>20</v>
      </c>
    </row>
    <row r="207" spans="1:14">
      <c r="A207" s="7">
        <v>46171</v>
      </c>
      <c r="B207" s="6" t="s">
        <v>296</v>
      </c>
      <c r="C207" s="6">
        <v>1</v>
      </c>
      <c r="D207" s="6" t="s">
        <v>83</v>
      </c>
      <c r="E207" s="6" t="s">
        <v>33</v>
      </c>
      <c r="F207" s="6" t="s">
        <v>45</v>
      </c>
      <c r="G207" s="6">
        <v>35</v>
      </c>
      <c r="H207" s="6">
        <v>35</v>
      </c>
      <c r="I207" s="8">
        <v>2250000</v>
      </c>
      <c r="J207" s="9">
        <v>0.05</v>
      </c>
      <c r="K207" s="6" t="s">
        <v>19</v>
      </c>
      <c r="L207" s="7">
        <v>46174</v>
      </c>
      <c r="M207" s="7">
        <v>46174</v>
      </c>
      <c r="N207" s="6" t="s">
        <v>20</v>
      </c>
    </row>
    <row r="208" spans="1:14">
      <c r="A208" s="7">
        <v>46109</v>
      </c>
      <c r="B208" s="6" t="s">
        <v>297</v>
      </c>
      <c r="C208" s="6">
        <v>2</v>
      </c>
      <c r="D208" s="6" t="s">
        <v>85</v>
      </c>
      <c r="E208" s="6" t="s">
        <v>78</v>
      </c>
      <c r="F208" s="6" t="s">
        <v>18</v>
      </c>
      <c r="G208" s="6">
        <v>4</v>
      </c>
      <c r="H208" s="6">
        <v>4</v>
      </c>
      <c r="I208" s="8">
        <v>1098000</v>
      </c>
      <c r="J208" s="9">
        <v>0</v>
      </c>
      <c r="K208" s="6" t="s">
        <v>19</v>
      </c>
      <c r="L208" s="7">
        <v>46110</v>
      </c>
      <c r="M208" s="7">
        <v>46117</v>
      </c>
      <c r="N208" s="6" t="s">
        <v>30</v>
      </c>
    </row>
    <row r="209" spans="1:15">
      <c r="A209" s="7">
        <v>46135</v>
      </c>
      <c r="B209" s="6" t="s">
        <v>298</v>
      </c>
      <c r="C209" s="6">
        <v>1</v>
      </c>
      <c r="D209" s="6" t="s">
        <v>77</v>
      </c>
      <c r="E209" s="6" t="s">
        <v>61</v>
      </c>
      <c r="F209" s="6" t="s">
        <v>29</v>
      </c>
      <c r="G209" s="6">
        <v>20</v>
      </c>
      <c r="H209" s="6">
        <v>20</v>
      </c>
      <c r="I209" s="8">
        <v>614000</v>
      </c>
      <c r="J209" s="9">
        <v>0.1</v>
      </c>
      <c r="K209" s="6" t="s">
        <v>19</v>
      </c>
      <c r="L209" s="7">
        <v>46138</v>
      </c>
      <c r="M209" s="7">
        <v>46138</v>
      </c>
      <c r="N209" s="6" t="s">
        <v>41</v>
      </c>
    </row>
    <row r="210" spans="1:15">
      <c r="A210" s="7">
        <v>46118</v>
      </c>
      <c r="B210" s="6" t="s">
        <v>138</v>
      </c>
      <c r="C210" s="6">
        <v>1</v>
      </c>
      <c r="D210" s="6" t="s">
        <v>63</v>
      </c>
      <c r="E210" s="6" t="s">
        <v>234</v>
      </c>
      <c r="F210" s="6" t="s">
        <v>29</v>
      </c>
      <c r="G210" s="6">
        <v>28</v>
      </c>
      <c r="H210" s="6">
        <v>28</v>
      </c>
      <c r="I210" s="8">
        <v>793000</v>
      </c>
      <c r="J210" s="9">
        <v>0</v>
      </c>
      <c r="K210" s="6" t="s">
        <v>19</v>
      </c>
      <c r="L210" s="7">
        <v>46120</v>
      </c>
      <c r="M210" s="7">
        <v>46121</v>
      </c>
      <c r="N210" s="6" t="s">
        <v>41</v>
      </c>
    </row>
    <row r="211" spans="1:15">
      <c r="A211" s="7">
        <v>46056</v>
      </c>
      <c r="B211" s="6" t="s">
        <v>299</v>
      </c>
      <c r="C211" s="6">
        <v>4</v>
      </c>
      <c r="D211" s="6" t="s">
        <v>75</v>
      </c>
      <c r="E211" s="6" t="s">
        <v>152</v>
      </c>
      <c r="F211" s="6" t="s">
        <v>18</v>
      </c>
      <c r="G211" s="6">
        <v>-7</v>
      </c>
      <c r="H211" s="6">
        <v>-7</v>
      </c>
      <c r="I211" s="8">
        <v>230000</v>
      </c>
      <c r="J211" s="9">
        <v>0.1</v>
      </c>
      <c r="K211" s="6" t="s">
        <v>106</v>
      </c>
      <c r="L211" s="7">
        <v>46058</v>
      </c>
      <c r="M211" s="7">
        <v>46059</v>
      </c>
      <c r="N211" s="6" t="s">
        <v>41</v>
      </c>
    </row>
    <row r="212" spans="1:15">
      <c r="A212" s="7">
        <v>46081</v>
      </c>
      <c r="B212" s="6" t="s">
        <v>300</v>
      </c>
      <c r="C212" s="6">
        <v>1</v>
      </c>
      <c r="D212" s="6" t="s">
        <v>196</v>
      </c>
      <c r="E212" s="6" t="s">
        <v>120</v>
      </c>
      <c r="F212" s="6" t="s">
        <v>18</v>
      </c>
      <c r="G212" s="6">
        <v>24</v>
      </c>
      <c r="H212" s="6">
        <v>0</v>
      </c>
      <c r="I212" s="8">
        <v>448000</v>
      </c>
      <c r="J212" s="9">
        <v>0</v>
      </c>
      <c r="K212" s="6" t="s">
        <v>51</v>
      </c>
      <c r="L212" s="7">
        <v>46086</v>
      </c>
      <c r="M212" s="7"/>
      <c r="N212" s="6" t="s">
        <v>30</v>
      </c>
    </row>
    <row r="213" spans="1:15">
      <c r="A213" s="7">
        <v>46187</v>
      </c>
      <c r="B213" s="6" t="s">
        <v>301</v>
      </c>
      <c r="C213" s="6">
        <v>1</v>
      </c>
      <c r="D213" s="6" t="s">
        <v>110</v>
      </c>
      <c r="E213" s="6" t="s">
        <v>152</v>
      </c>
      <c r="F213" s="6" t="s">
        <v>29</v>
      </c>
      <c r="G213" s="6">
        <v>29</v>
      </c>
      <c r="H213" s="6">
        <v>28</v>
      </c>
      <c r="I213" s="8">
        <v>230000</v>
      </c>
      <c r="J213" s="9">
        <v>0.1</v>
      </c>
      <c r="K213" s="6" t="s">
        <v>19</v>
      </c>
      <c r="L213" s="7">
        <v>46189</v>
      </c>
      <c r="M213" s="7">
        <v>46190</v>
      </c>
      <c r="N213" s="6" t="s">
        <v>25</v>
      </c>
    </row>
    <row r="214" spans="1:15">
      <c r="A214" s="7">
        <v>46078</v>
      </c>
      <c r="B214" s="6" t="s">
        <v>302</v>
      </c>
      <c r="C214" s="6">
        <v>1</v>
      </c>
      <c r="D214" s="6" t="s">
        <v>148</v>
      </c>
      <c r="E214" s="6" t="s">
        <v>116</v>
      </c>
      <c r="F214" s="6" t="s">
        <v>24</v>
      </c>
      <c r="G214" s="6">
        <v>-6</v>
      </c>
      <c r="H214" s="6">
        <v>-6</v>
      </c>
      <c r="I214" s="8">
        <v>2196000</v>
      </c>
      <c r="J214" s="9">
        <v>0</v>
      </c>
      <c r="K214" s="6" t="s">
        <v>106</v>
      </c>
      <c r="L214" s="7">
        <v>46080</v>
      </c>
      <c r="M214" s="7">
        <v>46080</v>
      </c>
      <c r="N214" s="6" t="s">
        <v>41</v>
      </c>
    </row>
    <row r="215" spans="1:15">
      <c r="A215" s="7">
        <v>46086</v>
      </c>
      <c r="B215" s="6" t="s">
        <v>303</v>
      </c>
      <c r="C215" s="6">
        <v>3</v>
      </c>
      <c r="D215" s="6" t="s">
        <v>194</v>
      </c>
      <c r="E215" s="6" t="s">
        <v>234</v>
      </c>
      <c r="F215" s="6" t="s">
        <v>29</v>
      </c>
      <c r="G215" s="6">
        <v>34</v>
      </c>
      <c r="H215" s="6">
        <v>33</v>
      </c>
      <c r="I215" s="8">
        <v>793000</v>
      </c>
      <c r="J215" s="9">
        <v>0.05</v>
      </c>
      <c r="K215" s="6" t="s">
        <v>19</v>
      </c>
      <c r="L215" s="7">
        <v>46089</v>
      </c>
      <c r="M215" s="7">
        <v>46092</v>
      </c>
      <c r="N215" s="6" t="s">
        <v>41</v>
      </c>
    </row>
    <row r="216" spans="1:15">
      <c r="A216" s="7">
        <v>46084</v>
      </c>
      <c r="B216" s="6" t="s">
        <v>304</v>
      </c>
      <c r="C216" s="6">
        <v>4</v>
      </c>
      <c r="D216" s="6" t="s">
        <v>27</v>
      </c>
      <c r="E216" s="6" t="s">
        <v>64</v>
      </c>
      <c r="F216" s="6" t="s">
        <v>24</v>
      </c>
      <c r="G216" s="6">
        <v>5</v>
      </c>
      <c r="H216" s="6">
        <v>5</v>
      </c>
      <c r="I216" s="8">
        <v>845000</v>
      </c>
      <c r="J216" s="9">
        <v>0.02</v>
      </c>
      <c r="K216" s="6" t="s">
        <v>19</v>
      </c>
      <c r="L216" s="7">
        <v>46086</v>
      </c>
      <c r="M216" s="7">
        <v>46087</v>
      </c>
      <c r="N216" s="6" t="s">
        <v>25</v>
      </c>
    </row>
    <row r="217" spans="1:15">
      <c r="A217" s="7">
        <v>46116</v>
      </c>
      <c r="B217" s="6" t="s">
        <v>305</v>
      </c>
      <c r="C217" s="6">
        <v>2</v>
      </c>
      <c r="D217" s="6" t="s">
        <v>105</v>
      </c>
      <c r="E217" s="6" t="s">
        <v>28</v>
      </c>
      <c r="F217" s="6" t="s">
        <v>45</v>
      </c>
      <c r="G217" s="6">
        <v>5</v>
      </c>
      <c r="H217" s="6">
        <v>5</v>
      </c>
      <c r="I217" s="8">
        <v>150000</v>
      </c>
      <c r="J217" s="9">
        <v>0</v>
      </c>
      <c r="K217" s="6" t="s">
        <v>19</v>
      </c>
      <c r="L217" s="7">
        <v>46121</v>
      </c>
      <c r="M217" s="7">
        <v>46123</v>
      </c>
      <c r="N217" s="6" t="s">
        <v>20</v>
      </c>
    </row>
    <row r="218" spans="1:15">
      <c r="A218" s="7">
        <v>46183</v>
      </c>
      <c r="B218" s="6" t="s">
        <v>306</v>
      </c>
      <c r="C218" s="6">
        <v>4</v>
      </c>
      <c r="D218" s="6" t="s">
        <v>77</v>
      </c>
      <c r="E218" s="6" t="s">
        <v>135</v>
      </c>
      <c r="F218" s="6" t="s">
        <v>45</v>
      </c>
      <c r="G218" s="6">
        <v>35</v>
      </c>
      <c r="H218" s="6">
        <v>35</v>
      </c>
      <c r="I218" s="8">
        <v>146000</v>
      </c>
      <c r="J218" s="9">
        <v>0</v>
      </c>
      <c r="K218" s="6" t="s">
        <v>19</v>
      </c>
      <c r="L218" s="7">
        <v>46186</v>
      </c>
      <c r="M218" s="7">
        <v>46185</v>
      </c>
      <c r="N218" s="6" t="s">
        <v>30</v>
      </c>
    </row>
    <row r="219" spans="1:15">
      <c r="A219" s="7">
        <v>46062</v>
      </c>
      <c r="B219" s="6" t="s">
        <v>307</v>
      </c>
      <c r="C219" s="6">
        <v>3</v>
      </c>
      <c r="D219" s="6" t="s">
        <v>63</v>
      </c>
      <c r="E219" s="6" t="s">
        <v>28</v>
      </c>
      <c r="F219" s="6" t="s">
        <v>18</v>
      </c>
      <c r="G219" s="6">
        <v>28</v>
      </c>
      <c r="H219" s="6">
        <v>27</v>
      </c>
      <c r="I219" s="8">
        <v>150000</v>
      </c>
      <c r="J219" s="9">
        <v>0</v>
      </c>
      <c r="K219" s="6" t="s">
        <v>37</v>
      </c>
      <c r="L219" s="7">
        <v>46063</v>
      </c>
      <c r="M219" s="7"/>
      <c r="N219" s="6" t="s">
        <v>30</v>
      </c>
    </row>
    <row r="220" spans="1:15">
      <c r="A220" s="7">
        <v>46045</v>
      </c>
      <c r="B220" s="6" t="s">
        <v>308</v>
      </c>
      <c r="C220" s="6">
        <v>1</v>
      </c>
      <c r="D220" s="6" t="s">
        <v>83</v>
      </c>
      <c r="E220" s="6" t="s">
        <v>108</v>
      </c>
      <c r="F220" s="6" t="s">
        <v>18</v>
      </c>
      <c r="G220" s="6">
        <v>12</v>
      </c>
      <c r="H220" s="6">
        <v>12</v>
      </c>
      <c r="I220" s="8">
        <v>234000</v>
      </c>
      <c r="J220" s="9">
        <v>0.1</v>
      </c>
      <c r="K220" s="6" t="s">
        <v>19</v>
      </c>
      <c r="L220" s="7">
        <v>46046</v>
      </c>
      <c r="M220" s="7">
        <v>46046</v>
      </c>
      <c r="N220" s="6" t="s">
        <v>25</v>
      </c>
    </row>
    <row r="221" spans="1:15">
      <c r="A221" s="7">
        <v>46111</v>
      </c>
      <c r="B221" s="6" t="s">
        <v>309</v>
      </c>
      <c r="C221" s="6">
        <v>3</v>
      </c>
      <c r="D221" s="6" t="s">
        <v>202</v>
      </c>
      <c r="E221" s="6" t="s">
        <v>124</v>
      </c>
      <c r="F221" s="6" t="s">
        <v>29</v>
      </c>
      <c r="G221" s="6">
        <v>18</v>
      </c>
      <c r="H221" s="6">
        <v>3</v>
      </c>
      <c r="I221" s="8">
        <v>1620000</v>
      </c>
      <c r="J221" s="9">
        <v>0</v>
      </c>
      <c r="K221" s="6" t="s">
        <v>37</v>
      </c>
      <c r="L221" s="7">
        <v>46114</v>
      </c>
      <c r="M221" s="7"/>
      <c r="N221" s="6" t="s">
        <v>25</v>
      </c>
    </row>
    <row r="222" spans="1:15">
      <c r="A222" s="7">
        <v>46092</v>
      </c>
      <c r="B222" s="6" t="s">
        <v>310</v>
      </c>
      <c r="C222" s="6">
        <v>1</v>
      </c>
      <c r="D222" s="6" t="s">
        <v>122</v>
      </c>
      <c r="E222" s="6" t="s">
        <v>28</v>
      </c>
      <c r="F222" s="6" t="s">
        <v>24</v>
      </c>
      <c r="G222" s="6">
        <v>30</v>
      </c>
      <c r="H222" s="6">
        <v>30</v>
      </c>
      <c r="I222" s="8">
        <v>150000</v>
      </c>
      <c r="J222" s="9">
        <v>0.08</v>
      </c>
      <c r="K222" s="6" t="s">
        <v>19</v>
      </c>
      <c r="L222" s="7">
        <v>46094</v>
      </c>
      <c r="M222" s="7">
        <v>46094</v>
      </c>
      <c r="N222" s="6" t="s">
        <v>30</v>
      </c>
    </row>
    <row r="223" spans="1:15">
      <c r="A223" s="10">
        <v>46088</v>
      </c>
      <c r="B223" s="11" t="s">
        <v>311</v>
      </c>
      <c r="C223" s="11">
        <v>1</v>
      </c>
      <c r="D223" s="11" t="s">
        <v>139</v>
      </c>
      <c r="E223" s="11" t="s">
        <v>58</v>
      </c>
      <c r="F223" s="11" t="s">
        <v>45</v>
      </c>
      <c r="G223" s="11">
        <v>3</v>
      </c>
      <c r="H223" s="11">
        <v>0</v>
      </c>
      <c r="I223" s="12">
        <v>413000</v>
      </c>
      <c r="J223" s="13">
        <v>0</v>
      </c>
      <c r="K223" s="11" t="s">
        <v>51</v>
      </c>
      <c r="L223" s="10">
        <v>46090</v>
      </c>
      <c r="M223" s="10"/>
      <c r="N223" s="11" t="s">
        <v>41</v>
      </c>
      <c r="O223" s="11" t="s">
        <v>140</v>
      </c>
    </row>
    <row r="224" spans="1:15">
      <c r="A224" s="7">
        <v>46143</v>
      </c>
      <c r="B224" s="6" t="s">
        <v>151</v>
      </c>
      <c r="C224" s="6">
        <v>4</v>
      </c>
      <c r="D224" s="6" t="s">
        <v>129</v>
      </c>
      <c r="E224" s="6" t="s">
        <v>93</v>
      </c>
      <c r="F224" s="6" t="s">
        <v>45</v>
      </c>
      <c r="G224" s="6">
        <v>27</v>
      </c>
      <c r="H224" s="6">
        <v>27</v>
      </c>
      <c r="I224" s="8">
        <v>1215000</v>
      </c>
      <c r="J224" s="9">
        <v>0.1</v>
      </c>
      <c r="K224" s="6" t="s">
        <v>19</v>
      </c>
      <c r="L224" s="7">
        <v>46146</v>
      </c>
      <c r="M224" s="7">
        <v>46146</v>
      </c>
      <c r="N224" s="6" t="s">
        <v>41</v>
      </c>
    </row>
    <row r="225" spans="1:14">
      <c r="A225" s="7">
        <v>46169</v>
      </c>
      <c r="B225" s="6" t="s">
        <v>312</v>
      </c>
      <c r="C225" s="6">
        <v>1</v>
      </c>
      <c r="D225" s="6" t="s">
        <v>132</v>
      </c>
      <c r="E225" s="6" t="s">
        <v>108</v>
      </c>
      <c r="F225" s="6" t="s">
        <v>29</v>
      </c>
      <c r="G225" s="6">
        <v>15</v>
      </c>
      <c r="H225" s="6">
        <v>0</v>
      </c>
      <c r="I225" s="8">
        <v>234000</v>
      </c>
      <c r="J225" s="9">
        <v>0.05</v>
      </c>
      <c r="K225" s="6" t="s">
        <v>37</v>
      </c>
      <c r="L225" s="7">
        <v>46170</v>
      </c>
      <c r="M225" s="7"/>
      <c r="N225" s="6" t="s">
        <v>25</v>
      </c>
    </row>
    <row r="226" spans="1:14">
      <c r="A226" s="7">
        <v>46095</v>
      </c>
      <c r="B226" s="6" t="s">
        <v>313</v>
      </c>
      <c r="C226" s="6">
        <v>3</v>
      </c>
      <c r="D226" s="6" t="s">
        <v>95</v>
      </c>
      <c r="E226" s="6" t="s">
        <v>66</v>
      </c>
      <c r="F226" s="6" t="s">
        <v>24</v>
      </c>
      <c r="G226" s="6">
        <v>1</v>
      </c>
      <c r="H226" s="6">
        <v>0</v>
      </c>
      <c r="I226" s="8">
        <v>243000</v>
      </c>
      <c r="J226" s="9">
        <v>0.02</v>
      </c>
      <c r="K226" s="6" t="s">
        <v>19</v>
      </c>
      <c r="L226" s="7">
        <v>46105</v>
      </c>
      <c r="M226" s="7">
        <v>46107</v>
      </c>
      <c r="N226" s="6" t="s">
        <v>30</v>
      </c>
    </row>
    <row r="227" spans="1:14">
      <c r="A227" s="7">
        <v>46141</v>
      </c>
      <c r="B227" s="6" t="s">
        <v>314</v>
      </c>
      <c r="C227" s="6">
        <v>4</v>
      </c>
      <c r="D227" s="6" t="s">
        <v>157</v>
      </c>
      <c r="E227" s="6" t="s">
        <v>88</v>
      </c>
      <c r="F227" s="6" t="s">
        <v>29</v>
      </c>
      <c r="G227" s="6">
        <v>10</v>
      </c>
      <c r="H227" s="6">
        <v>10</v>
      </c>
      <c r="I227" s="8">
        <v>312000</v>
      </c>
      <c r="J227" s="9">
        <v>0</v>
      </c>
      <c r="K227" s="6" t="s">
        <v>19</v>
      </c>
      <c r="L227" s="7">
        <v>46148</v>
      </c>
      <c r="M227" s="7">
        <v>46148</v>
      </c>
      <c r="N227" s="6" t="s">
        <v>41</v>
      </c>
    </row>
    <row r="228" spans="1:14">
      <c r="A228" s="7">
        <v>46108</v>
      </c>
      <c r="B228" s="6" t="s">
        <v>315</v>
      </c>
      <c r="C228" s="6">
        <v>4</v>
      </c>
      <c r="D228" s="6" t="s">
        <v>192</v>
      </c>
      <c r="E228" s="6" t="s">
        <v>120</v>
      </c>
      <c r="F228" s="6" t="s">
        <v>29</v>
      </c>
      <c r="G228" s="6">
        <v>-7</v>
      </c>
      <c r="H228" s="6">
        <v>-7</v>
      </c>
      <c r="I228" s="8">
        <v>448000</v>
      </c>
      <c r="J228" s="9">
        <v>0.05</v>
      </c>
      <c r="K228" s="6" t="s">
        <v>106</v>
      </c>
      <c r="L228" s="7">
        <v>46109</v>
      </c>
      <c r="M228" s="7">
        <v>46109</v>
      </c>
      <c r="N228" s="6" t="s">
        <v>20</v>
      </c>
    </row>
    <row r="229" spans="1:14">
      <c r="A229" s="7">
        <v>46046</v>
      </c>
      <c r="B229" s="6" t="s">
        <v>316</v>
      </c>
      <c r="C229" s="6">
        <v>2</v>
      </c>
      <c r="D229" s="6" t="s">
        <v>110</v>
      </c>
      <c r="E229" s="6" t="s">
        <v>73</v>
      </c>
      <c r="F229" s="6" t="s">
        <v>18</v>
      </c>
      <c r="G229" s="6">
        <v>-2</v>
      </c>
      <c r="H229" s="6">
        <v>-2</v>
      </c>
      <c r="I229" s="8">
        <v>1062000</v>
      </c>
      <c r="J229" s="9">
        <v>0.08</v>
      </c>
      <c r="K229" s="6" t="s">
        <v>106</v>
      </c>
      <c r="L229" s="7">
        <v>46047</v>
      </c>
      <c r="M229" s="7">
        <v>46049</v>
      </c>
      <c r="N229" s="6" t="s">
        <v>30</v>
      </c>
    </row>
    <row r="230" spans="1:14">
      <c r="A230" s="7">
        <v>46186</v>
      </c>
      <c r="B230" s="6" t="s">
        <v>289</v>
      </c>
      <c r="C230" s="6">
        <v>1</v>
      </c>
      <c r="D230" s="6" t="s">
        <v>47</v>
      </c>
      <c r="E230" s="6" t="s">
        <v>108</v>
      </c>
      <c r="F230" s="6" t="s">
        <v>24</v>
      </c>
      <c r="G230" s="6">
        <v>9</v>
      </c>
      <c r="H230" s="6">
        <v>9</v>
      </c>
      <c r="I230" s="8">
        <v>234000</v>
      </c>
      <c r="J230" s="9">
        <v>0.05</v>
      </c>
      <c r="K230" s="6" t="s">
        <v>19</v>
      </c>
      <c r="L230" s="7">
        <v>46196</v>
      </c>
      <c r="M230" s="7">
        <v>46203</v>
      </c>
      <c r="N230" s="6" t="s">
        <v>20</v>
      </c>
    </row>
    <row r="231" spans="1:14">
      <c r="A231" s="7">
        <v>46104</v>
      </c>
      <c r="B231" s="6" t="s">
        <v>317</v>
      </c>
      <c r="C231" s="6">
        <v>3</v>
      </c>
      <c r="D231" s="6" t="s">
        <v>60</v>
      </c>
      <c r="E231" s="6" t="s">
        <v>28</v>
      </c>
      <c r="F231" s="6" t="s">
        <v>29</v>
      </c>
      <c r="G231" s="6">
        <v>9</v>
      </c>
      <c r="H231" s="6">
        <v>1</v>
      </c>
      <c r="I231" s="8">
        <v>150000</v>
      </c>
      <c r="J231" s="9">
        <v>0</v>
      </c>
      <c r="K231" s="6" t="s">
        <v>37</v>
      </c>
      <c r="L231" s="7">
        <v>46105</v>
      </c>
      <c r="M231" s="7"/>
      <c r="N231" s="6" t="s">
        <v>30</v>
      </c>
    </row>
    <row r="232" spans="1:14">
      <c r="A232" s="7">
        <v>46138</v>
      </c>
      <c r="B232" s="6" t="s">
        <v>318</v>
      </c>
      <c r="C232" s="6">
        <v>3</v>
      </c>
      <c r="D232" s="6" t="s">
        <v>35</v>
      </c>
      <c r="E232" s="6" t="s">
        <v>116</v>
      </c>
      <c r="F232" s="6" t="s">
        <v>18</v>
      </c>
      <c r="G232" s="6">
        <v>14</v>
      </c>
      <c r="H232" s="6">
        <v>14</v>
      </c>
      <c r="I232" s="8">
        <v>2196000</v>
      </c>
      <c r="J232" s="9">
        <v>0</v>
      </c>
      <c r="K232" s="6" t="s">
        <v>19</v>
      </c>
      <c r="L232" s="7">
        <v>46139</v>
      </c>
      <c r="M232" s="7">
        <v>46139</v>
      </c>
      <c r="N232" s="6" t="s">
        <v>20</v>
      </c>
    </row>
    <row r="233" spans="1:14">
      <c r="A233" s="7">
        <v>46203</v>
      </c>
      <c r="B233" s="6" t="s">
        <v>117</v>
      </c>
      <c r="C233" s="6">
        <v>2</v>
      </c>
      <c r="D233" s="6" t="s">
        <v>91</v>
      </c>
      <c r="E233" s="6" t="s">
        <v>17</v>
      </c>
      <c r="F233" s="6" t="s">
        <v>45</v>
      </c>
      <c r="G233" s="6">
        <v>-7</v>
      </c>
      <c r="H233" s="6">
        <v>-7</v>
      </c>
      <c r="I233" s="8">
        <v>1170000</v>
      </c>
      <c r="J233" s="9">
        <v>0.08</v>
      </c>
      <c r="K233" s="6" t="s">
        <v>106</v>
      </c>
      <c r="L233" s="7">
        <v>46204</v>
      </c>
      <c r="M233" s="7">
        <v>46207</v>
      </c>
      <c r="N233" s="6" t="s">
        <v>20</v>
      </c>
    </row>
    <row r="234" spans="1:14">
      <c r="A234" s="7">
        <v>46089</v>
      </c>
      <c r="B234" s="6" t="s">
        <v>319</v>
      </c>
      <c r="C234" s="6">
        <v>1</v>
      </c>
      <c r="D234" s="6" t="s">
        <v>63</v>
      </c>
      <c r="E234" s="6" t="s">
        <v>68</v>
      </c>
      <c r="F234" s="6" t="s">
        <v>29</v>
      </c>
      <c r="G234" s="6">
        <v>7</v>
      </c>
      <c r="H234" s="6">
        <v>7</v>
      </c>
      <c r="I234" s="8">
        <v>1125000</v>
      </c>
      <c r="J234" s="9">
        <v>0</v>
      </c>
      <c r="K234" s="6" t="s">
        <v>19</v>
      </c>
      <c r="L234" s="7">
        <v>46090</v>
      </c>
      <c r="M234" s="7">
        <v>46097</v>
      </c>
      <c r="N234" s="6" t="s">
        <v>30</v>
      </c>
    </row>
    <row r="235" spans="1:14">
      <c r="A235" s="7">
        <v>46056</v>
      </c>
      <c r="B235" s="6" t="s">
        <v>320</v>
      </c>
      <c r="C235" s="6">
        <v>4</v>
      </c>
      <c r="D235" s="6" t="s">
        <v>167</v>
      </c>
      <c r="E235" s="6" t="s">
        <v>23</v>
      </c>
      <c r="F235" s="6" t="s">
        <v>18</v>
      </c>
      <c r="G235" s="6">
        <v>5</v>
      </c>
      <c r="H235" s="6">
        <v>5</v>
      </c>
      <c r="I235" s="8">
        <v>2430000</v>
      </c>
      <c r="J235" s="9">
        <v>0.1</v>
      </c>
      <c r="K235" s="6" t="s">
        <v>19</v>
      </c>
      <c r="L235" s="7">
        <v>46061</v>
      </c>
      <c r="M235" s="7">
        <v>46068</v>
      </c>
      <c r="N235" s="6" t="s">
        <v>30</v>
      </c>
    </row>
    <row r="236" spans="1:14">
      <c r="A236" s="7">
        <v>46046</v>
      </c>
      <c r="B236" s="6" t="s">
        <v>321</v>
      </c>
      <c r="C236" s="6">
        <v>1</v>
      </c>
      <c r="D236" s="6" t="s">
        <v>32</v>
      </c>
      <c r="E236" s="6" t="s">
        <v>99</v>
      </c>
      <c r="F236" s="6" t="s">
        <v>45</v>
      </c>
      <c r="G236" s="6">
        <v>11</v>
      </c>
      <c r="H236" s="6">
        <v>0</v>
      </c>
      <c r="I236" s="8">
        <v>648000</v>
      </c>
      <c r="J236" s="9">
        <v>0.05</v>
      </c>
      <c r="K236" s="6" t="s">
        <v>51</v>
      </c>
      <c r="L236" s="7">
        <v>46056</v>
      </c>
      <c r="M236" s="7"/>
      <c r="N236" s="6" t="s">
        <v>25</v>
      </c>
    </row>
    <row r="237" spans="1:14">
      <c r="A237" s="7">
        <v>46150</v>
      </c>
      <c r="B237" s="6" t="s">
        <v>322</v>
      </c>
      <c r="C237" s="6">
        <v>4</v>
      </c>
      <c r="D237" s="6" t="s">
        <v>77</v>
      </c>
      <c r="E237" s="6" t="s">
        <v>93</v>
      </c>
      <c r="F237" s="6" t="s">
        <v>18</v>
      </c>
      <c r="G237" s="6">
        <v>14</v>
      </c>
      <c r="H237" s="6">
        <v>0</v>
      </c>
      <c r="I237" s="8">
        <v>1215000</v>
      </c>
      <c r="J237" s="9">
        <v>0.02</v>
      </c>
      <c r="K237" s="6" t="s">
        <v>51</v>
      </c>
      <c r="L237" s="7">
        <v>46153</v>
      </c>
      <c r="M237" s="7"/>
      <c r="N237" s="6" t="s">
        <v>25</v>
      </c>
    </row>
    <row r="238" spans="1:14">
      <c r="A238" s="7">
        <v>46061</v>
      </c>
      <c r="B238" s="6" t="s">
        <v>323</v>
      </c>
      <c r="C238" s="6">
        <v>2</v>
      </c>
      <c r="D238" s="6" t="s">
        <v>70</v>
      </c>
      <c r="E238" s="6" t="s">
        <v>78</v>
      </c>
      <c r="F238" s="6" t="s">
        <v>24</v>
      </c>
      <c r="G238" s="6">
        <v>31</v>
      </c>
      <c r="H238" s="6">
        <v>31</v>
      </c>
      <c r="I238" s="8">
        <v>1098000</v>
      </c>
      <c r="J238" s="9">
        <v>0</v>
      </c>
      <c r="K238" s="6" t="s">
        <v>19</v>
      </c>
      <c r="L238" s="7">
        <v>46066</v>
      </c>
      <c r="M238" s="7">
        <v>46066</v>
      </c>
      <c r="N238" s="6" t="s">
        <v>30</v>
      </c>
    </row>
    <row r="239" spans="1:14">
      <c r="A239" s="7">
        <v>46184</v>
      </c>
      <c r="B239" s="6" t="s">
        <v>224</v>
      </c>
      <c r="C239" s="6">
        <v>1</v>
      </c>
      <c r="D239" s="6" t="s">
        <v>39</v>
      </c>
      <c r="E239" s="6" t="s">
        <v>33</v>
      </c>
      <c r="F239" s="6" t="s">
        <v>24</v>
      </c>
      <c r="G239" s="6">
        <v>35</v>
      </c>
      <c r="H239" s="6">
        <v>22</v>
      </c>
      <c r="I239" s="8">
        <v>2250000</v>
      </c>
      <c r="J239" s="9">
        <v>0.08</v>
      </c>
      <c r="K239" s="6" t="s">
        <v>37</v>
      </c>
      <c r="L239" s="7">
        <v>46191</v>
      </c>
      <c r="M239" s="7"/>
      <c r="N239" s="6" t="s">
        <v>20</v>
      </c>
    </row>
    <row r="240" spans="1:14">
      <c r="A240" s="7">
        <v>46122</v>
      </c>
      <c r="B240" s="6" t="s">
        <v>324</v>
      </c>
      <c r="C240" s="6">
        <v>2</v>
      </c>
      <c r="D240" s="6" t="s">
        <v>194</v>
      </c>
      <c r="E240" s="6" t="s">
        <v>53</v>
      </c>
      <c r="F240" s="6" t="s">
        <v>29</v>
      </c>
      <c r="G240" s="6">
        <v>2</v>
      </c>
      <c r="H240" s="6">
        <v>0</v>
      </c>
      <c r="I240" s="8">
        <v>413000</v>
      </c>
      <c r="J240" s="9">
        <v>0.02</v>
      </c>
      <c r="K240" s="6" t="s">
        <v>51</v>
      </c>
      <c r="L240" s="7">
        <v>46123</v>
      </c>
      <c r="M240" s="7"/>
      <c r="N240" s="6" t="s">
        <v>25</v>
      </c>
    </row>
    <row r="241" spans="1:15">
      <c r="A241" s="7">
        <v>46158</v>
      </c>
      <c r="B241" s="6" t="s">
        <v>325</v>
      </c>
      <c r="C241" s="6">
        <v>2</v>
      </c>
      <c r="D241" s="6" t="s">
        <v>202</v>
      </c>
      <c r="E241" s="6" t="s">
        <v>120</v>
      </c>
      <c r="F241" s="6" t="s">
        <v>29</v>
      </c>
      <c r="G241" s="6">
        <v>16</v>
      </c>
      <c r="H241" s="6">
        <v>16</v>
      </c>
      <c r="I241" s="8">
        <v>448000</v>
      </c>
      <c r="J241" s="9">
        <v>0</v>
      </c>
      <c r="K241" s="6" t="s">
        <v>19</v>
      </c>
      <c r="L241" s="7">
        <v>46165</v>
      </c>
      <c r="M241" s="7">
        <v>46172</v>
      </c>
      <c r="N241" s="6" t="s">
        <v>25</v>
      </c>
    </row>
    <row r="242" spans="1:15">
      <c r="A242" s="7">
        <v>46113</v>
      </c>
      <c r="B242" s="6" t="s">
        <v>326</v>
      </c>
      <c r="C242" s="6">
        <v>2</v>
      </c>
      <c r="D242" s="6" t="s">
        <v>189</v>
      </c>
      <c r="E242" s="6" t="s">
        <v>53</v>
      </c>
      <c r="F242" s="6" t="s">
        <v>18</v>
      </c>
      <c r="G242" s="6">
        <v>2</v>
      </c>
      <c r="H242" s="6">
        <v>1</v>
      </c>
      <c r="I242" s="8">
        <v>413000</v>
      </c>
      <c r="J242" s="9">
        <v>0.08</v>
      </c>
      <c r="K242" s="6" t="s">
        <v>37</v>
      </c>
      <c r="L242" s="7">
        <v>46120</v>
      </c>
      <c r="M242" s="7"/>
      <c r="N242" s="6" t="s">
        <v>30</v>
      </c>
    </row>
    <row r="243" spans="1:15">
      <c r="A243" s="7">
        <v>46167</v>
      </c>
      <c r="B243" s="6" t="s">
        <v>327</v>
      </c>
      <c r="C243" s="6">
        <v>4</v>
      </c>
      <c r="D243" s="6" t="s">
        <v>160</v>
      </c>
      <c r="E243" s="6" t="s">
        <v>234</v>
      </c>
      <c r="F243" s="6" t="s">
        <v>29</v>
      </c>
      <c r="G243" s="6">
        <v>32</v>
      </c>
      <c r="H243" s="6">
        <v>32</v>
      </c>
      <c r="I243" s="8">
        <v>793000</v>
      </c>
      <c r="J243" s="9">
        <v>0.08</v>
      </c>
      <c r="K243" s="6" t="s">
        <v>19</v>
      </c>
      <c r="L243" s="7">
        <v>46169</v>
      </c>
      <c r="M243" s="7">
        <v>46168</v>
      </c>
      <c r="N243" s="6" t="s">
        <v>25</v>
      </c>
    </row>
    <row r="244" spans="1:15">
      <c r="A244" s="7">
        <v>46023</v>
      </c>
      <c r="B244" s="6" t="s">
        <v>321</v>
      </c>
      <c r="C244" s="6">
        <v>2</v>
      </c>
      <c r="D244" s="6" t="s">
        <v>148</v>
      </c>
      <c r="E244" s="6" t="s">
        <v>133</v>
      </c>
      <c r="F244" s="6" t="s">
        <v>29</v>
      </c>
      <c r="G244" s="6">
        <v>21</v>
      </c>
      <c r="H244" s="6">
        <v>20</v>
      </c>
      <c r="I244" s="8">
        <v>234000</v>
      </c>
      <c r="J244" s="9">
        <v>0.1</v>
      </c>
      <c r="K244" s="6" t="s">
        <v>19</v>
      </c>
      <c r="L244" s="7">
        <v>46025</v>
      </c>
      <c r="M244" s="7">
        <v>46032</v>
      </c>
      <c r="N244" s="6" t="s">
        <v>41</v>
      </c>
    </row>
    <row r="245" spans="1:15">
      <c r="A245" s="7">
        <v>46157</v>
      </c>
      <c r="B245" s="6" t="s">
        <v>151</v>
      </c>
      <c r="C245" s="6">
        <v>1</v>
      </c>
      <c r="D245" s="6" t="s">
        <v>167</v>
      </c>
      <c r="E245" s="6" t="s">
        <v>135</v>
      </c>
      <c r="F245" s="6" t="s">
        <v>45</v>
      </c>
      <c r="G245" s="6">
        <v>22</v>
      </c>
      <c r="H245" s="6">
        <v>22</v>
      </c>
      <c r="I245" s="8">
        <v>146000</v>
      </c>
      <c r="J245" s="9">
        <v>0.1</v>
      </c>
      <c r="K245" s="6" t="s">
        <v>19</v>
      </c>
      <c r="L245" s="7">
        <v>46162</v>
      </c>
      <c r="M245" s="7">
        <v>46169</v>
      </c>
      <c r="N245" s="6" t="s">
        <v>25</v>
      </c>
    </row>
    <row r="246" spans="1:15">
      <c r="A246" s="7">
        <v>46189</v>
      </c>
      <c r="B246" s="6" t="s">
        <v>328</v>
      </c>
      <c r="C246" s="6">
        <v>2</v>
      </c>
      <c r="D246" s="6" t="s">
        <v>16</v>
      </c>
      <c r="E246" s="6" t="s">
        <v>33</v>
      </c>
      <c r="F246" s="6" t="s">
        <v>29</v>
      </c>
      <c r="G246" s="6">
        <v>12</v>
      </c>
      <c r="H246" s="6">
        <v>9</v>
      </c>
      <c r="I246" s="8">
        <v>2250000</v>
      </c>
      <c r="J246" s="9">
        <v>0.02</v>
      </c>
      <c r="K246" s="6" t="s">
        <v>19</v>
      </c>
      <c r="L246" s="7">
        <v>46191</v>
      </c>
      <c r="M246" s="7">
        <v>46191</v>
      </c>
      <c r="N246" s="6" t="s">
        <v>41</v>
      </c>
    </row>
    <row r="247" spans="1:15">
      <c r="A247" s="7">
        <v>46202</v>
      </c>
      <c r="B247" s="6" t="s">
        <v>289</v>
      </c>
      <c r="C247" s="6">
        <v>1</v>
      </c>
      <c r="D247" s="6" t="s">
        <v>142</v>
      </c>
      <c r="E247" s="6" t="s">
        <v>53</v>
      </c>
      <c r="F247" s="6" t="s">
        <v>29</v>
      </c>
      <c r="G247" s="6">
        <v>7</v>
      </c>
      <c r="H247" s="6">
        <v>0</v>
      </c>
      <c r="I247" s="8">
        <v>413000</v>
      </c>
      <c r="J247" s="9">
        <v>0</v>
      </c>
      <c r="K247" s="6" t="s">
        <v>51</v>
      </c>
      <c r="L247" s="7">
        <v>46205</v>
      </c>
      <c r="M247" s="7"/>
      <c r="N247" s="6" t="s">
        <v>41</v>
      </c>
    </row>
    <row r="248" spans="1:15">
      <c r="A248" s="7">
        <v>46083</v>
      </c>
      <c r="B248" s="6" t="s">
        <v>329</v>
      </c>
      <c r="C248" s="6">
        <v>3</v>
      </c>
      <c r="D248" s="6" t="s">
        <v>202</v>
      </c>
      <c r="E248" s="6" t="s">
        <v>23</v>
      </c>
      <c r="F248" s="6" t="s">
        <v>18</v>
      </c>
      <c r="G248" s="6">
        <v>29</v>
      </c>
      <c r="H248" s="6">
        <v>29</v>
      </c>
      <c r="I248" s="8">
        <v>2430000</v>
      </c>
      <c r="J248" s="9">
        <v>0.1</v>
      </c>
      <c r="K248" s="6" t="s">
        <v>19</v>
      </c>
      <c r="L248" s="7">
        <v>46084</v>
      </c>
      <c r="M248" s="7">
        <v>46084</v>
      </c>
      <c r="N248" s="6" t="s">
        <v>20</v>
      </c>
    </row>
    <row r="249" spans="1:15">
      <c r="A249" s="7">
        <v>46050</v>
      </c>
      <c r="B249" s="6" t="s">
        <v>330</v>
      </c>
      <c r="C249" s="6">
        <v>1</v>
      </c>
      <c r="D249" s="6" t="s">
        <v>39</v>
      </c>
      <c r="E249" s="6" t="s">
        <v>68</v>
      </c>
      <c r="F249" s="6" t="s">
        <v>24</v>
      </c>
      <c r="G249" s="6">
        <v>11</v>
      </c>
      <c r="H249" s="6">
        <v>0</v>
      </c>
      <c r="I249" s="8">
        <v>1125000</v>
      </c>
      <c r="J249" s="9">
        <v>0.05</v>
      </c>
      <c r="K249" s="6" t="s">
        <v>51</v>
      </c>
      <c r="L249" s="7">
        <v>46055</v>
      </c>
      <c r="M249" s="7"/>
      <c r="N249" s="6" t="s">
        <v>20</v>
      </c>
    </row>
    <row r="250" spans="1:15">
      <c r="A250" s="7">
        <v>46162</v>
      </c>
      <c r="B250" s="6" t="s">
        <v>331</v>
      </c>
      <c r="C250" s="6">
        <v>1</v>
      </c>
      <c r="D250" s="6" t="s">
        <v>105</v>
      </c>
      <c r="E250" s="6" t="s">
        <v>97</v>
      </c>
      <c r="F250" s="6" t="s">
        <v>29</v>
      </c>
      <c r="G250" s="6">
        <v>29</v>
      </c>
      <c r="H250" s="6">
        <v>29</v>
      </c>
      <c r="I250" s="8">
        <v>2124000</v>
      </c>
      <c r="J250" s="9">
        <v>0</v>
      </c>
      <c r="K250" s="6" t="s">
        <v>19</v>
      </c>
      <c r="L250" s="7">
        <v>46165</v>
      </c>
      <c r="M250" s="7">
        <v>46165</v>
      </c>
      <c r="N250" s="6" t="s">
        <v>41</v>
      </c>
    </row>
    <row r="251" spans="1:15">
      <c r="A251" s="7">
        <v>46041</v>
      </c>
      <c r="B251" s="6" t="s">
        <v>332</v>
      </c>
      <c r="C251" s="6">
        <v>2</v>
      </c>
      <c r="D251" s="6" t="s">
        <v>39</v>
      </c>
      <c r="E251" s="6" t="s">
        <v>176</v>
      </c>
      <c r="F251" s="6" t="s">
        <v>45</v>
      </c>
      <c r="G251" s="6">
        <v>6</v>
      </c>
      <c r="H251" s="6">
        <v>6</v>
      </c>
      <c r="I251" s="8">
        <v>437000</v>
      </c>
      <c r="J251" s="9">
        <v>0.65</v>
      </c>
      <c r="K251" s="6" t="s">
        <v>19</v>
      </c>
      <c r="L251" s="7">
        <v>46042</v>
      </c>
      <c r="M251" s="7">
        <v>46043</v>
      </c>
      <c r="N251" s="6" t="s">
        <v>30</v>
      </c>
      <c r="O251" s="6" t="s">
        <v>333</v>
      </c>
    </row>
    <row r="252" spans="1:15">
      <c r="A252" s="7">
        <v>46178</v>
      </c>
      <c r="B252" s="6" t="s">
        <v>334</v>
      </c>
      <c r="C252" s="6">
        <v>2</v>
      </c>
      <c r="D252" s="6" t="s">
        <v>22</v>
      </c>
      <c r="E252" s="6" t="s">
        <v>120</v>
      </c>
      <c r="F252" s="6" t="s">
        <v>18</v>
      </c>
      <c r="G252" s="6">
        <v>-7</v>
      </c>
      <c r="H252" s="6">
        <v>-7</v>
      </c>
      <c r="I252" s="8">
        <v>448000</v>
      </c>
      <c r="J252" s="9">
        <v>0.1</v>
      </c>
      <c r="K252" s="6" t="s">
        <v>106</v>
      </c>
      <c r="L252" s="7">
        <v>46185</v>
      </c>
      <c r="M252" s="7">
        <v>46188</v>
      </c>
      <c r="N252" s="6" t="s">
        <v>20</v>
      </c>
    </row>
    <row r="253" spans="1:15">
      <c r="A253" s="7">
        <v>46192</v>
      </c>
      <c r="B253" s="6" t="s">
        <v>335</v>
      </c>
      <c r="C253" s="6">
        <v>3</v>
      </c>
      <c r="D253" s="6" t="s">
        <v>189</v>
      </c>
      <c r="E253" s="6" t="s">
        <v>120</v>
      </c>
      <c r="F253" s="6" t="s">
        <v>45</v>
      </c>
      <c r="G253" s="6">
        <v>26</v>
      </c>
      <c r="H253" s="6">
        <v>26</v>
      </c>
      <c r="I253" s="8">
        <v>448000</v>
      </c>
      <c r="J253" s="9">
        <v>0</v>
      </c>
      <c r="K253" s="6" t="s">
        <v>19</v>
      </c>
      <c r="L253" s="7">
        <v>46195</v>
      </c>
      <c r="M253" s="7">
        <v>46194</v>
      </c>
      <c r="N253" s="6" t="s">
        <v>25</v>
      </c>
    </row>
    <row r="254" spans="1:15">
      <c r="A254" s="7">
        <v>46045</v>
      </c>
      <c r="B254" s="6" t="s">
        <v>149</v>
      </c>
      <c r="C254" s="6">
        <v>4</v>
      </c>
      <c r="D254" s="6" t="s">
        <v>157</v>
      </c>
      <c r="E254" s="6" t="s">
        <v>120</v>
      </c>
      <c r="F254" s="6" t="s">
        <v>45</v>
      </c>
      <c r="G254" s="6">
        <v>14</v>
      </c>
      <c r="H254" s="6">
        <v>14</v>
      </c>
      <c r="I254" s="8">
        <v>448000</v>
      </c>
      <c r="J254" s="9">
        <v>0.05</v>
      </c>
      <c r="K254" s="6" t="s">
        <v>19</v>
      </c>
      <c r="L254" s="7">
        <v>46046</v>
      </c>
      <c r="M254" s="7">
        <v>46046</v>
      </c>
      <c r="N254" s="6" t="s">
        <v>25</v>
      </c>
    </row>
    <row r="255" spans="1:15">
      <c r="A255" s="7">
        <v>46143</v>
      </c>
      <c r="B255" s="6" t="s">
        <v>21</v>
      </c>
      <c r="C255" s="6">
        <v>3</v>
      </c>
      <c r="D255" s="6" t="s">
        <v>95</v>
      </c>
      <c r="E255" s="6" t="s">
        <v>88</v>
      </c>
      <c r="F255" s="6" t="s">
        <v>24</v>
      </c>
      <c r="G255" s="6">
        <v>12</v>
      </c>
      <c r="H255" s="6">
        <v>12</v>
      </c>
      <c r="I255" s="8">
        <v>312000</v>
      </c>
      <c r="J255" s="9">
        <v>0</v>
      </c>
      <c r="K255" s="6" t="s">
        <v>19</v>
      </c>
      <c r="L255" s="7">
        <v>46148</v>
      </c>
      <c r="M255" s="7">
        <v>46147</v>
      </c>
      <c r="N255" s="6" t="s">
        <v>20</v>
      </c>
    </row>
    <row r="256" spans="1:15">
      <c r="A256" s="7">
        <v>46135</v>
      </c>
      <c r="B256" s="6" t="s">
        <v>318</v>
      </c>
      <c r="C256" s="6">
        <v>3</v>
      </c>
      <c r="D256" s="6" t="s">
        <v>60</v>
      </c>
      <c r="E256" s="6" t="s">
        <v>44</v>
      </c>
      <c r="F256" s="6" t="s">
        <v>45</v>
      </c>
      <c r="G256" s="6">
        <v>10</v>
      </c>
      <c r="H256" s="6">
        <v>1</v>
      </c>
      <c r="I256" s="8">
        <v>648000</v>
      </c>
      <c r="J256" s="9">
        <v>0</v>
      </c>
      <c r="K256" s="6" t="s">
        <v>37</v>
      </c>
      <c r="L256" s="7">
        <v>46145</v>
      </c>
      <c r="M256" s="7"/>
      <c r="N256" s="6" t="s">
        <v>20</v>
      </c>
    </row>
    <row r="257" spans="1:14">
      <c r="A257" s="7">
        <v>46161</v>
      </c>
      <c r="B257" s="6" t="s">
        <v>336</v>
      </c>
      <c r="C257" s="6">
        <v>2</v>
      </c>
      <c r="D257" s="6" t="s">
        <v>16</v>
      </c>
      <c r="E257" s="6" t="s">
        <v>108</v>
      </c>
      <c r="F257" s="6" t="s">
        <v>24</v>
      </c>
      <c r="G257" s="6">
        <v>34</v>
      </c>
      <c r="H257" s="6">
        <v>31</v>
      </c>
      <c r="I257" s="8">
        <v>234000</v>
      </c>
      <c r="J257" s="9">
        <v>0.05</v>
      </c>
      <c r="K257" s="6" t="s">
        <v>19</v>
      </c>
      <c r="L257" s="7">
        <v>46168</v>
      </c>
      <c r="M257" s="7">
        <v>46168</v>
      </c>
      <c r="N257" s="6" t="s">
        <v>25</v>
      </c>
    </row>
    <row r="258" spans="1:14">
      <c r="A258" s="7">
        <v>46099</v>
      </c>
      <c r="B258" s="6" t="s">
        <v>270</v>
      </c>
      <c r="C258" s="6">
        <v>4</v>
      </c>
      <c r="D258" s="6" t="s">
        <v>32</v>
      </c>
      <c r="E258" s="6" t="s">
        <v>58</v>
      </c>
      <c r="F258" s="6" t="s">
        <v>29</v>
      </c>
      <c r="G258" s="6">
        <v>8</v>
      </c>
      <c r="H258" s="6">
        <v>0</v>
      </c>
      <c r="I258" s="8">
        <v>413000</v>
      </c>
      <c r="J258" s="9">
        <v>0.05</v>
      </c>
      <c r="K258" s="6" t="s">
        <v>51</v>
      </c>
      <c r="L258" s="7">
        <v>46101</v>
      </c>
      <c r="M258" s="7"/>
      <c r="N258" s="6" t="s">
        <v>30</v>
      </c>
    </row>
    <row r="259" spans="1:14">
      <c r="A259" s="7">
        <v>46077</v>
      </c>
      <c r="B259" s="6" t="s">
        <v>337</v>
      </c>
      <c r="C259" s="6">
        <v>2</v>
      </c>
      <c r="D259" s="6" t="s">
        <v>32</v>
      </c>
      <c r="E259" s="6" t="s">
        <v>50</v>
      </c>
      <c r="F259" s="6" t="s">
        <v>45</v>
      </c>
      <c r="G259" s="6">
        <v>28</v>
      </c>
      <c r="H259" s="6">
        <v>28</v>
      </c>
      <c r="I259" s="8">
        <v>845000</v>
      </c>
      <c r="J259" s="9">
        <v>0.08</v>
      </c>
      <c r="K259" s="6" t="s">
        <v>19</v>
      </c>
      <c r="L259" s="7">
        <v>46080</v>
      </c>
      <c r="M259" s="7">
        <v>46080</v>
      </c>
      <c r="N259" s="6" t="s">
        <v>41</v>
      </c>
    </row>
    <row r="260" spans="1:14">
      <c r="A260" s="7">
        <v>46045</v>
      </c>
      <c r="B260" s="6" t="s">
        <v>338</v>
      </c>
      <c r="C260" s="6">
        <v>4</v>
      </c>
      <c r="D260" s="6" t="s">
        <v>16</v>
      </c>
      <c r="E260" s="6" t="s">
        <v>53</v>
      </c>
      <c r="F260" s="6" t="s">
        <v>18</v>
      </c>
      <c r="G260" s="6">
        <v>34</v>
      </c>
      <c r="H260" s="6">
        <v>33</v>
      </c>
      <c r="I260" s="8">
        <v>413000</v>
      </c>
      <c r="J260" s="9">
        <v>0.08</v>
      </c>
      <c r="K260" s="6" t="s">
        <v>19</v>
      </c>
      <c r="L260" s="7">
        <v>46052</v>
      </c>
      <c r="M260" s="7">
        <v>46054</v>
      </c>
      <c r="N260" s="6" t="s">
        <v>25</v>
      </c>
    </row>
    <row r="261" spans="1:14">
      <c r="A261" s="7">
        <v>46051</v>
      </c>
      <c r="B261" s="6" t="s">
        <v>339</v>
      </c>
      <c r="C261" s="6">
        <v>2</v>
      </c>
      <c r="D261" s="6" t="s">
        <v>129</v>
      </c>
      <c r="E261" s="6" t="s">
        <v>120</v>
      </c>
      <c r="F261" s="6" t="s">
        <v>45</v>
      </c>
      <c r="G261" s="6">
        <v>7</v>
      </c>
      <c r="H261" s="6">
        <v>6</v>
      </c>
      <c r="I261" s="8">
        <v>448000</v>
      </c>
      <c r="J261" s="9">
        <v>0.08</v>
      </c>
      <c r="K261" s="6" t="s">
        <v>37</v>
      </c>
      <c r="L261" s="7">
        <v>46054</v>
      </c>
      <c r="M261" s="7"/>
      <c r="N261" s="6" t="s">
        <v>25</v>
      </c>
    </row>
    <row r="262" spans="1:14">
      <c r="A262" s="7">
        <v>46090</v>
      </c>
      <c r="B262" s="6" t="s">
        <v>340</v>
      </c>
      <c r="C262" s="6">
        <v>4</v>
      </c>
      <c r="D262" s="6" t="s">
        <v>85</v>
      </c>
      <c r="E262" s="6" t="s">
        <v>145</v>
      </c>
      <c r="F262" s="6" t="s">
        <v>45</v>
      </c>
      <c r="G262" s="6">
        <v>12</v>
      </c>
      <c r="H262" s="6">
        <v>11</v>
      </c>
      <c r="I262" s="8">
        <v>2304000</v>
      </c>
      <c r="J262" s="9">
        <v>0.08</v>
      </c>
      <c r="K262" s="6" t="s">
        <v>19</v>
      </c>
      <c r="L262" s="7">
        <v>46100</v>
      </c>
      <c r="M262" s="7">
        <v>46103</v>
      </c>
      <c r="N262" s="6" t="s">
        <v>25</v>
      </c>
    </row>
    <row r="263" spans="1:14">
      <c r="A263" s="7">
        <v>46032</v>
      </c>
      <c r="B263" s="6" t="s">
        <v>156</v>
      </c>
      <c r="C263" s="6">
        <v>3</v>
      </c>
      <c r="D263" s="6" t="s">
        <v>189</v>
      </c>
      <c r="E263" s="6" t="s">
        <v>108</v>
      </c>
      <c r="F263" s="6" t="s">
        <v>24</v>
      </c>
      <c r="G263" s="6">
        <v>18</v>
      </c>
      <c r="H263" s="6">
        <v>0</v>
      </c>
      <c r="I263" s="8">
        <v>234000</v>
      </c>
      <c r="J263" s="9">
        <v>0</v>
      </c>
      <c r="K263" s="6" t="s">
        <v>51</v>
      </c>
      <c r="L263" s="7">
        <v>46035</v>
      </c>
      <c r="M263" s="7"/>
      <c r="N263" s="6" t="s">
        <v>20</v>
      </c>
    </row>
    <row r="264" spans="1:14">
      <c r="A264" s="7">
        <v>46102</v>
      </c>
      <c r="B264" s="6" t="s">
        <v>341</v>
      </c>
      <c r="C264" s="6">
        <v>4</v>
      </c>
      <c r="D264" s="6" t="s">
        <v>196</v>
      </c>
      <c r="E264" s="6" t="s">
        <v>97</v>
      </c>
      <c r="F264" s="6" t="s">
        <v>29</v>
      </c>
      <c r="G264" s="6">
        <v>-8</v>
      </c>
      <c r="H264" s="6">
        <v>-8</v>
      </c>
      <c r="I264" s="8">
        <v>2124000</v>
      </c>
      <c r="J264" s="9">
        <v>0.02</v>
      </c>
      <c r="K264" s="6" t="s">
        <v>106</v>
      </c>
      <c r="L264" s="7">
        <v>46105</v>
      </c>
      <c r="M264" s="7">
        <v>46108</v>
      </c>
      <c r="N264" s="6" t="s">
        <v>25</v>
      </c>
    </row>
    <row r="265" spans="1:14">
      <c r="A265" s="7">
        <v>46177</v>
      </c>
      <c r="B265" s="6" t="s">
        <v>342</v>
      </c>
      <c r="C265" s="6">
        <v>2</v>
      </c>
      <c r="D265" s="6" t="s">
        <v>115</v>
      </c>
      <c r="E265" s="6" t="s">
        <v>179</v>
      </c>
      <c r="F265" s="6" t="s">
        <v>24</v>
      </c>
      <c r="G265" s="6">
        <v>32</v>
      </c>
      <c r="H265" s="6">
        <v>23</v>
      </c>
      <c r="I265" s="8">
        <v>2196000</v>
      </c>
      <c r="J265" s="9">
        <v>0</v>
      </c>
      <c r="K265" s="6" t="s">
        <v>37</v>
      </c>
      <c r="L265" s="7">
        <v>46184</v>
      </c>
      <c r="M265" s="7"/>
      <c r="N265" s="6" t="s">
        <v>30</v>
      </c>
    </row>
    <row r="266" spans="1:14">
      <c r="A266" s="7">
        <v>46039</v>
      </c>
      <c r="B266" s="6" t="s">
        <v>343</v>
      </c>
      <c r="C266" s="6">
        <v>4</v>
      </c>
      <c r="D266" s="6" t="s">
        <v>148</v>
      </c>
      <c r="E266" s="6" t="s">
        <v>102</v>
      </c>
      <c r="F266" s="6" t="s">
        <v>45</v>
      </c>
      <c r="G266" s="6">
        <v>12</v>
      </c>
      <c r="H266" s="6">
        <v>12</v>
      </c>
      <c r="I266" s="8">
        <v>234000</v>
      </c>
      <c r="J266" s="9">
        <v>0</v>
      </c>
      <c r="K266" s="6" t="s">
        <v>19</v>
      </c>
      <c r="L266" s="7">
        <v>46040</v>
      </c>
      <c r="M266" s="7">
        <v>46041</v>
      </c>
      <c r="N266" s="6" t="s">
        <v>41</v>
      </c>
    </row>
    <row r="267" spans="1:14">
      <c r="A267" s="7">
        <v>46115</v>
      </c>
      <c r="B267" s="6" t="s">
        <v>344</v>
      </c>
      <c r="C267" s="6">
        <v>3</v>
      </c>
      <c r="D267" s="6" t="s">
        <v>167</v>
      </c>
      <c r="E267" s="6" t="s">
        <v>99</v>
      </c>
      <c r="F267" s="6" t="s">
        <v>24</v>
      </c>
      <c r="G267" s="6">
        <v>8</v>
      </c>
      <c r="H267" s="6">
        <v>8</v>
      </c>
      <c r="I267" s="8">
        <v>648000</v>
      </c>
      <c r="J267" s="9">
        <v>0.05</v>
      </c>
      <c r="K267" s="6" t="s">
        <v>19</v>
      </c>
      <c r="L267" s="7">
        <v>46122</v>
      </c>
      <c r="M267" s="7">
        <v>46123</v>
      </c>
      <c r="N267" s="6" t="s">
        <v>30</v>
      </c>
    </row>
    <row r="268" spans="1:14">
      <c r="A268" s="7">
        <v>46144</v>
      </c>
      <c r="B268" s="6" t="s">
        <v>187</v>
      </c>
      <c r="C268" s="6">
        <v>3</v>
      </c>
      <c r="D268" s="6" t="s">
        <v>87</v>
      </c>
      <c r="E268" s="6" t="s">
        <v>176</v>
      </c>
      <c r="F268" s="6" t="s">
        <v>18</v>
      </c>
      <c r="G268" s="6">
        <v>6</v>
      </c>
      <c r="H268" s="6">
        <v>6</v>
      </c>
      <c r="I268" s="8">
        <v>437000</v>
      </c>
      <c r="J268" s="9">
        <v>0</v>
      </c>
      <c r="K268" s="6" t="s">
        <v>19</v>
      </c>
      <c r="L268" s="7">
        <v>46151</v>
      </c>
      <c r="M268" s="7">
        <v>46158</v>
      </c>
      <c r="N268" s="6" t="s">
        <v>30</v>
      </c>
    </row>
    <row r="269" spans="1:14">
      <c r="A269" s="7">
        <v>46079</v>
      </c>
      <c r="B269" s="6" t="s">
        <v>299</v>
      </c>
      <c r="C269" s="6">
        <v>2</v>
      </c>
      <c r="D269" s="6" t="s">
        <v>101</v>
      </c>
      <c r="E269" s="6" t="s">
        <v>73</v>
      </c>
      <c r="F269" s="6" t="s">
        <v>45</v>
      </c>
      <c r="G269" s="6">
        <v>1</v>
      </c>
      <c r="H269" s="6">
        <v>0</v>
      </c>
      <c r="I269" s="8">
        <v>1062000</v>
      </c>
      <c r="J269" s="9">
        <v>0</v>
      </c>
      <c r="K269" s="6" t="s">
        <v>19</v>
      </c>
      <c r="L269" s="7">
        <v>46086</v>
      </c>
      <c r="M269" s="7">
        <v>46093</v>
      </c>
      <c r="N269" s="6" t="s">
        <v>41</v>
      </c>
    </row>
    <row r="270" spans="1:14">
      <c r="A270" s="7">
        <v>46080</v>
      </c>
      <c r="B270" s="6" t="s">
        <v>345</v>
      </c>
      <c r="C270" s="6">
        <v>3</v>
      </c>
      <c r="D270" s="6" t="s">
        <v>101</v>
      </c>
      <c r="E270" s="6" t="s">
        <v>50</v>
      </c>
      <c r="F270" s="6" t="s">
        <v>24</v>
      </c>
      <c r="G270" s="6">
        <v>23</v>
      </c>
      <c r="H270" s="6">
        <v>23</v>
      </c>
      <c r="I270" s="8">
        <v>845000</v>
      </c>
      <c r="J270" s="9">
        <v>0.02</v>
      </c>
      <c r="K270" s="6" t="s">
        <v>19</v>
      </c>
      <c r="L270" s="7">
        <v>46090</v>
      </c>
      <c r="M270" s="7">
        <v>46092</v>
      </c>
      <c r="N270" s="6" t="s">
        <v>25</v>
      </c>
    </row>
    <row r="271" spans="1:14">
      <c r="A271" s="7">
        <v>46172</v>
      </c>
      <c r="B271" s="6" t="s">
        <v>288</v>
      </c>
      <c r="C271" s="6">
        <v>1</v>
      </c>
      <c r="D271" s="6" t="s">
        <v>132</v>
      </c>
      <c r="E271" s="6" t="s">
        <v>124</v>
      </c>
      <c r="F271" s="6" t="s">
        <v>18</v>
      </c>
      <c r="G271" s="6">
        <v>20</v>
      </c>
      <c r="H271" s="6">
        <v>20</v>
      </c>
      <c r="I271" s="8">
        <v>1620000</v>
      </c>
      <c r="J271" s="9">
        <v>0.02</v>
      </c>
      <c r="K271" s="6" t="s">
        <v>19</v>
      </c>
      <c r="L271" s="7">
        <v>46175</v>
      </c>
      <c r="M271" s="7">
        <v>46178</v>
      </c>
      <c r="N271" s="6" t="s">
        <v>20</v>
      </c>
    </row>
    <row r="272" spans="1:14">
      <c r="A272" s="7">
        <v>46093</v>
      </c>
      <c r="B272" s="6" t="s">
        <v>346</v>
      </c>
      <c r="C272" s="6">
        <v>3</v>
      </c>
      <c r="D272" s="6" t="s">
        <v>157</v>
      </c>
      <c r="E272" s="6" t="s">
        <v>17</v>
      </c>
      <c r="F272" s="6" t="s">
        <v>29</v>
      </c>
      <c r="G272" s="6">
        <v>4</v>
      </c>
      <c r="H272" s="6">
        <v>3</v>
      </c>
      <c r="I272" s="8">
        <v>1170000</v>
      </c>
      <c r="J272" s="9">
        <v>0.1</v>
      </c>
      <c r="K272" s="6" t="s">
        <v>37</v>
      </c>
      <c r="L272" s="7">
        <v>46096</v>
      </c>
      <c r="M272" s="7"/>
      <c r="N272" s="6" t="s">
        <v>30</v>
      </c>
    </row>
    <row r="273" spans="1:14">
      <c r="A273" s="7">
        <v>46029</v>
      </c>
      <c r="B273" s="6" t="s">
        <v>206</v>
      </c>
      <c r="C273" s="6">
        <v>3</v>
      </c>
      <c r="D273" s="6" t="s">
        <v>122</v>
      </c>
      <c r="E273" s="6" t="s">
        <v>73</v>
      </c>
      <c r="F273" s="6" t="s">
        <v>24</v>
      </c>
      <c r="G273" s="6">
        <v>25</v>
      </c>
      <c r="H273" s="6">
        <v>18</v>
      </c>
      <c r="I273" s="8">
        <v>1062000</v>
      </c>
      <c r="J273" s="9">
        <v>0.1</v>
      </c>
      <c r="K273" s="6" t="s">
        <v>37</v>
      </c>
      <c r="L273" s="7">
        <v>46036</v>
      </c>
      <c r="M273" s="7"/>
      <c r="N273" s="6" t="s">
        <v>30</v>
      </c>
    </row>
    <row r="274" spans="1:14">
      <c r="A274" s="7">
        <v>46110</v>
      </c>
      <c r="B274" s="6" t="s">
        <v>347</v>
      </c>
      <c r="C274" s="6">
        <v>4</v>
      </c>
      <c r="D274" s="6" t="s">
        <v>87</v>
      </c>
      <c r="E274" s="6" t="s">
        <v>58</v>
      </c>
      <c r="F274" s="6" t="s">
        <v>18</v>
      </c>
      <c r="G274" s="6">
        <v>11</v>
      </c>
      <c r="H274" s="6">
        <v>8</v>
      </c>
      <c r="I274" s="8">
        <v>413000</v>
      </c>
      <c r="J274" s="9">
        <v>0</v>
      </c>
      <c r="K274" s="6" t="s">
        <v>37</v>
      </c>
      <c r="L274" s="7">
        <v>46113</v>
      </c>
      <c r="M274" s="7"/>
      <c r="N274" s="6" t="s">
        <v>41</v>
      </c>
    </row>
    <row r="275" spans="1:14">
      <c r="A275" s="7">
        <v>46143</v>
      </c>
      <c r="B275" s="6" t="s">
        <v>54</v>
      </c>
      <c r="C275" s="6">
        <v>3</v>
      </c>
      <c r="D275" s="6" t="s">
        <v>16</v>
      </c>
      <c r="E275" s="6" t="s">
        <v>93</v>
      </c>
      <c r="F275" s="6" t="s">
        <v>18</v>
      </c>
      <c r="G275" s="6">
        <v>6</v>
      </c>
      <c r="H275" s="6">
        <v>5</v>
      </c>
      <c r="I275" s="8">
        <v>1215000</v>
      </c>
      <c r="J275" s="9">
        <v>0.02</v>
      </c>
      <c r="K275" s="6" t="s">
        <v>19</v>
      </c>
      <c r="L275" s="7">
        <v>46148</v>
      </c>
      <c r="M275" s="7">
        <v>46155</v>
      </c>
      <c r="N275" s="6" t="s">
        <v>20</v>
      </c>
    </row>
    <row r="276" spans="1:14">
      <c r="A276" s="7">
        <v>46118</v>
      </c>
      <c r="B276" s="6" t="s">
        <v>348</v>
      </c>
      <c r="C276" s="6">
        <v>3</v>
      </c>
      <c r="D276" s="6" t="s">
        <v>83</v>
      </c>
      <c r="E276" s="6" t="s">
        <v>116</v>
      </c>
      <c r="F276" s="6" t="s">
        <v>24</v>
      </c>
      <c r="G276" s="6">
        <v>4</v>
      </c>
      <c r="H276" s="6">
        <v>0</v>
      </c>
      <c r="I276" s="8">
        <v>2196000</v>
      </c>
      <c r="J276" s="9">
        <v>0.08</v>
      </c>
      <c r="K276" s="6" t="s">
        <v>51</v>
      </c>
      <c r="L276" s="7">
        <v>46125</v>
      </c>
      <c r="M276" s="7"/>
      <c r="N276" s="6" t="s">
        <v>41</v>
      </c>
    </row>
    <row r="277" spans="1:14">
      <c r="A277" s="7">
        <v>46143</v>
      </c>
      <c r="B277" s="6" t="s">
        <v>247</v>
      </c>
      <c r="C277" s="6">
        <v>1</v>
      </c>
      <c r="D277" s="6" t="s">
        <v>39</v>
      </c>
      <c r="E277" s="6" t="s">
        <v>102</v>
      </c>
      <c r="F277" s="6" t="s">
        <v>18</v>
      </c>
      <c r="G277" s="6">
        <v>27</v>
      </c>
      <c r="H277" s="6">
        <v>27</v>
      </c>
      <c r="I277" s="8">
        <v>234000</v>
      </c>
      <c r="J277" s="9">
        <v>0</v>
      </c>
      <c r="K277" s="6" t="s">
        <v>19</v>
      </c>
      <c r="L277" s="7">
        <v>46146</v>
      </c>
      <c r="M277" s="7">
        <v>46147</v>
      </c>
      <c r="N277" s="6" t="s">
        <v>25</v>
      </c>
    </row>
    <row r="278" spans="1:14">
      <c r="A278" s="7">
        <v>46059</v>
      </c>
      <c r="B278" s="6" t="s">
        <v>349</v>
      </c>
      <c r="C278" s="6">
        <v>2</v>
      </c>
      <c r="D278" s="6" t="s">
        <v>95</v>
      </c>
      <c r="E278" s="6" t="s">
        <v>78</v>
      </c>
      <c r="F278" s="6" t="s">
        <v>18</v>
      </c>
      <c r="G278" s="6">
        <v>12</v>
      </c>
      <c r="H278" s="6">
        <v>12</v>
      </c>
      <c r="I278" s="8">
        <v>1098000</v>
      </c>
      <c r="J278" s="9">
        <v>0.05</v>
      </c>
      <c r="K278" s="6" t="s">
        <v>19</v>
      </c>
      <c r="L278" s="7">
        <v>46062</v>
      </c>
      <c r="M278" s="7">
        <v>46062</v>
      </c>
      <c r="N278" s="6" t="s">
        <v>30</v>
      </c>
    </row>
    <row r="279" spans="1:14">
      <c r="A279" s="7">
        <v>46170</v>
      </c>
      <c r="B279" s="6" t="s">
        <v>215</v>
      </c>
      <c r="C279" s="6">
        <v>4</v>
      </c>
      <c r="D279" s="6" t="s">
        <v>95</v>
      </c>
      <c r="E279" s="6" t="s">
        <v>205</v>
      </c>
      <c r="F279" s="6" t="s">
        <v>24</v>
      </c>
      <c r="G279" s="6">
        <v>28</v>
      </c>
      <c r="H279" s="6">
        <v>28</v>
      </c>
      <c r="I279" s="8">
        <v>566000</v>
      </c>
      <c r="J279" s="9">
        <v>0</v>
      </c>
      <c r="K279" s="6" t="s">
        <v>19</v>
      </c>
      <c r="L279" s="7">
        <v>46171</v>
      </c>
      <c r="M279" s="7">
        <v>46173</v>
      </c>
      <c r="N279" s="6" t="s">
        <v>30</v>
      </c>
    </row>
    <row r="280" spans="1:14">
      <c r="A280" s="7">
        <v>46118</v>
      </c>
      <c r="B280" s="6" t="s">
        <v>350</v>
      </c>
      <c r="C280" s="6">
        <v>3</v>
      </c>
      <c r="D280" s="6" t="s">
        <v>110</v>
      </c>
      <c r="E280" s="6" t="s">
        <v>61</v>
      </c>
      <c r="F280" s="6" t="s">
        <v>45</v>
      </c>
      <c r="G280" s="6">
        <v>1</v>
      </c>
      <c r="H280" s="6">
        <v>1</v>
      </c>
      <c r="I280" s="8">
        <v>614000</v>
      </c>
      <c r="J280" s="9">
        <v>0.1</v>
      </c>
      <c r="K280" s="6" t="s">
        <v>19</v>
      </c>
      <c r="L280" s="7">
        <v>46121</v>
      </c>
      <c r="M280" s="7">
        <v>46121</v>
      </c>
      <c r="N280" s="6" t="s">
        <v>30</v>
      </c>
    </row>
    <row r="281" spans="1:14">
      <c r="A281" s="7">
        <v>46049</v>
      </c>
      <c r="B281" s="6" t="s">
        <v>351</v>
      </c>
      <c r="C281" s="6">
        <v>3</v>
      </c>
      <c r="D281" s="6" t="s">
        <v>202</v>
      </c>
      <c r="E281" s="6" t="s">
        <v>28</v>
      </c>
      <c r="F281" s="6" t="s">
        <v>45</v>
      </c>
      <c r="G281" s="6">
        <v>20</v>
      </c>
      <c r="H281" s="6">
        <v>0</v>
      </c>
      <c r="I281" s="8">
        <v>150000</v>
      </c>
      <c r="J281" s="9">
        <v>0.05</v>
      </c>
      <c r="K281" s="6" t="s">
        <v>51</v>
      </c>
      <c r="L281" s="7">
        <v>46059</v>
      </c>
      <c r="M281" s="7"/>
      <c r="N281" s="6" t="s">
        <v>20</v>
      </c>
    </row>
    <row r="282" spans="1:14">
      <c r="A282" s="7">
        <v>46134</v>
      </c>
      <c r="B282" s="6" t="s">
        <v>280</v>
      </c>
      <c r="C282" s="6">
        <v>3</v>
      </c>
      <c r="D282" s="6" t="s">
        <v>126</v>
      </c>
      <c r="E282" s="6" t="s">
        <v>33</v>
      </c>
      <c r="F282" s="6" t="s">
        <v>29</v>
      </c>
      <c r="G282" s="6">
        <v>11</v>
      </c>
      <c r="H282" s="6">
        <v>0</v>
      </c>
      <c r="I282" s="8">
        <v>2250000</v>
      </c>
      <c r="J282" s="9">
        <v>0.05</v>
      </c>
      <c r="K282" s="6" t="s">
        <v>51</v>
      </c>
      <c r="L282" s="7">
        <v>46135</v>
      </c>
      <c r="M282" s="7"/>
      <c r="N282" s="6" t="s">
        <v>30</v>
      </c>
    </row>
    <row r="283" spans="1:14">
      <c r="A283" s="7">
        <v>46080</v>
      </c>
      <c r="B283" s="6" t="s">
        <v>352</v>
      </c>
      <c r="C283" s="6">
        <v>2</v>
      </c>
      <c r="D283" s="6" t="s">
        <v>194</v>
      </c>
      <c r="E283" s="6" t="s">
        <v>58</v>
      </c>
      <c r="F283" s="6" t="s">
        <v>29</v>
      </c>
      <c r="G283" s="6">
        <v>8</v>
      </c>
      <c r="H283" s="6">
        <v>8</v>
      </c>
      <c r="I283" s="8">
        <v>413000</v>
      </c>
      <c r="J283" s="9">
        <v>0.05</v>
      </c>
      <c r="K283" s="6" t="s">
        <v>19</v>
      </c>
      <c r="L283" s="7">
        <v>46090</v>
      </c>
      <c r="M283" s="7">
        <v>46090</v>
      </c>
      <c r="N283" s="6" t="s">
        <v>41</v>
      </c>
    </row>
    <row r="284" spans="1:14">
      <c r="A284" s="7">
        <v>46175</v>
      </c>
      <c r="B284" s="6" t="s">
        <v>353</v>
      </c>
      <c r="C284" s="6">
        <v>1</v>
      </c>
      <c r="D284" s="6" t="s">
        <v>194</v>
      </c>
      <c r="E284" s="6" t="s">
        <v>108</v>
      </c>
      <c r="F284" s="6" t="s">
        <v>45</v>
      </c>
      <c r="G284" s="6">
        <v>27</v>
      </c>
      <c r="H284" s="6">
        <v>26</v>
      </c>
      <c r="I284" s="8">
        <v>234000</v>
      </c>
      <c r="J284" s="9">
        <v>0.02</v>
      </c>
      <c r="K284" s="6" t="s">
        <v>19</v>
      </c>
      <c r="L284" s="7">
        <v>46180</v>
      </c>
      <c r="M284" s="7">
        <v>46183</v>
      </c>
      <c r="N284" s="6" t="s">
        <v>30</v>
      </c>
    </row>
    <row r="285" spans="1:14">
      <c r="A285" s="7">
        <v>46075</v>
      </c>
      <c r="B285" s="6" t="s">
        <v>354</v>
      </c>
      <c r="C285" s="6">
        <v>3</v>
      </c>
      <c r="D285" s="6" t="s">
        <v>35</v>
      </c>
      <c r="E285" s="6" t="s">
        <v>120</v>
      </c>
      <c r="F285" s="6" t="s">
        <v>18</v>
      </c>
      <c r="G285" s="6">
        <v>9</v>
      </c>
      <c r="H285" s="6">
        <v>8</v>
      </c>
      <c r="I285" s="8">
        <v>448000</v>
      </c>
      <c r="J285" s="9">
        <v>0.1</v>
      </c>
      <c r="K285" s="6" t="s">
        <v>19</v>
      </c>
      <c r="L285" s="7">
        <v>46082</v>
      </c>
      <c r="M285" s="7">
        <v>46081</v>
      </c>
      <c r="N285" s="6" t="s">
        <v>20</v>
      </c>
    </row>
    <row r="286" spans="1:14">
      <c r="A286" s="7">
        <v>46052</v>
      </c>
      <c r="B286" s="6" t="s">
        <v>355</v>
      </c>
      <c r="C286" s="6">
        <v>4</v>
      </c>
      <c r="D286" s="6" t="s">
        <v>157</v>
      </c>
      <c r="E286" s="6" t="s">
        <v>61</v>
      </c>
      <c r="F286" s="6" t="s">
        <v>18</v>
      </c>
      <c r="G286" s="6">
        <v>-6</v>
      </c>
      <c r="H286" s="6">
        <v>-6</v>
      </c>
      <c r="I286" s="8">
        <v>614000</v>
      </c>
      <c r="J286" s="9">
        <v>0.1</v>
      </c>
      <c r="K286" s="6" t="s">
        <v>106</v>
      </c>
      <c r="L286" s="7">
        <v>46057</v>
      </c>
      <c r="M286" s="7">
        <v>46057</v>
      </c>
      <c r="N286" s="6" t="s">
        <v>30</v>
      </c>
    </row>
    <row r="287" spans="1:14">
      <c r="A287" s="7">
        <v>46033</v>
      </c>
      <c r="B287" s="6" t="s">
        <v>356</v>
      </c>
      <c r="C287" s="6">
        <v>4</v>
      </c>
      <c r="D287" s="6" t="s">
        <v>57</v>
      </c>
      <c r="E287" s="6" t="s">
        <v>145</v>
      </c>
      <c r="F287" s="6" t="s">
        <v>18</v>
      </c>
      <c r="G287" s="6">
        <v>16</v>
      </c>
      <c r="H287" s="6">
        <v>16</v>
      </c>
      <c r="I287" s="8">
        <v>2304000</v>
      </c>
      <c r="J287" s="9">
        <v>0</v>
      </c>
      <c r="K287" s="6" t="s">
        <v>19</v>
      </c>
      <c r="L287" s="7">
        <v>46040</v>
      </c>
      <c r="M287" s="7">
        <v>46043</v>
      </c>
      <c r="N287" s="6" t="s">
        <v>25</v>
      </c>
    </row>
    <row r="288" spans="1:14">
      <c r="A288" s="7">
        <v>46061</v>
      </c>
      <c r="B288" s="6" t="s">
        <v>357</v>
      </c>
      <c r="C288" s="6">
        <v>1</v>
      </c>
      <c r="D288" s="6" t="s">
        <v>196</v>
      </c>
      <c r="E288" s="6" t="s">
        <v>48</v>
      </c>
      <c r="F288" s="6" t="s">
        <v>29</v>
      </c>
      <c r="G288" s="6">
        <v>-5</v>
      </c>
      <c r="H288" s="6">
        <v>-5</v>
      </c>
      <c r="I288" s="8">
        <v>225000</v>
      </c>
      <c r="J288" s="9">
        <v>0.02</v>
      </c>
      <c r="K288" s="6" t="s">
        <v>106</v>
      </c>
      <c r="L288" s="7">
        <v>46066</v>
      </c>
      <c r="M288" s="7">
        <v>46065</v>
      </c>
      <c r="N288" s="6" t="s">
        <v>41</v>
      </c>
    </row>
    <row r="289" spans="1:14">
      <c r="A289" s="7">
        <v>46067</v>
      </c>
      <c r="B289" s="6" t="s">
        <v>358</v>
      </c>
      <c r="C289" s="6">
        <v>3</v>
      </c>
      <c r="D289" s="6" t="s">
        <v>167</v>
      </c>
      <c r="E289" s="6" t="s">
        <v>53</v>
      </c>
      <c r="F289" s="6" t="s">
        <v>24</v>
      </c>
      <c r="G289" s="6">
        <v>8</v>
      </c>
      <c r="H289" s="6">
        <v>8</v>
      </c>
      <c r="I289" s="8">
        <v>413000</v>
      </c>
      <c r="J289" s="9">
        <v>0</v>
      </c>
      <c r="K289" s="6" t="s">
        <v>19</v>
      </c>
      <c r="L289" s="7">
        <v>46077</v>
      </c>
      <c r="M289" s="7">
        <v>46080</v>
      </c>
      <c r="N289" s="6" t="s">
        <v>30</v>
      </c>
    </row>
    <row r="290" spans="1:14">
      <c r="A290" s="7">
        <v>46107</v>
      </c>
      <c r="B290" s="6" t="s">
        <v>359</v>
      </c>
      <c r="C290" s="6">
        <v>4</v>
      </c>
      <c r="D290" s="6" t="s">
        <v>137</v>
      </c>
      <c r="E290" s="6" t="s">
        <v>44</v>
      </c>
      <c r="F290" s="6" t="s">
        <v>45</v>
      </c>
      <c r="G290" s="6">
        <v>24</v>
      </c>
      <c r="H290" s="6">
        <v>5</v>
      </c>
      <c r="I290" s="8">
        <v>648000</v>
      </c>
      <c r="J290" s="9">
        <v>0</v>
      </c>
      <c r="K290" s="6" t="s">
        <v>37</v>
      </c>
      <c r="L290" s="7">
        <v>46112</v>
      </c>
      <c r="M290" s="7"/>
      <c r="N290" s="6" t="s">
        <v>25</v>
      </c>
    </row>
    <row r="291" spans="1:14">
      <c r="A291" s="7">
        <v>46139</v>
      </c>
      <c r="B291" s="6" t="s">
        <v>324</v>
      </c>
      <c r="C291" s="6">
        <v>4</v>
      </c>
      <c r="D291" s="6" t="s">
        <v>105</v>
      </c>
      <c r="E291" s="6" t="s">
        <v>73</v>
      </c>
      <c r="F291" s="6" t="s">
        <v>29</v>
      </c>
      <c r="G291" s="6">
        <v>8</v>
      </c>
      <c r="H291" s="6">
        <v>8</v>
      </c>
      <c r="I291" s="8">
        <v>1062000</v>
      </c>
      <c r="J291" s="9">
        <v>0</v>
      </c>
      <c r="K291" s="6" t="s">
        <v>19</v>
      </c>
      <c r="L291" s="7">
        <v>46140</v>
      </c>
      <c r="M291" s="7">
        <v>46141</v>
      </c>
      <c r="N291" s="6" t="s">
        <v>25</v>
      </c>
    </row>
    <row r="292" spans="1:14">
      <c r="A292" s="7">
        <v>46168</v>
      </c>
      <c r="B292" s="6" t="s">
        <v>360</v>
      </c>
      <c r="C292" s="6">
        <v>2</v>
      </c>
      <c r="D292" s="6" t="s">
        <v>137</v>
      </c>
      <c r="E292" s="6" t="s">
        <v>55</v>
      </c>
      <c r="F292" s="6" t="s">
        <v>18</v>
      </c>
      <c r="G292" s="6">
        <v>2</v>
      </c>
      <c r="H292" s="6">
        <v>0</v>
      </c>
      <c r="I292" s="8">
        <v>2304000</v>
      </c>
      <c r="J292" s="9">
        <v>0.1</v>
      </c>
      <c r="K292" s="6" t="s">
        <v>51</v>
      </c>
      <c r="L292" s="7">
        <v>46170</v>
      </c>
      <c r="M292" s="7"/>
      <c r="N292" s="6" t="s">
        <v>25</v>
      </c>
    </row>
    <row r="293" spans="1:14">
      <c r="A293" s="7">
        <v>46147</v>
      </c>
      <c r="B293" s="6" t="s">
        <v>361</v>
      </c>
      <c r="C293" s="6">
        <v>4</v>
      </c>
      <c r="D293" s="6" t="s">
        <v>115</v>
      </c>
      <c r="E293" s="6" t="s">
        <v>40</v>
      </c>
      <c r="F293" s="6" t="s">
        <v>45</v>
      </c>
      <c r="G293" s="6">
        <v>17</v>
      </c>
      <c r="H293" s="6">
        <v>16</v>
      </c>
      <c r="I293" s="8">
        <v>212000</v>
      </c>
      <c r="J293" s="9">
        <v>0.1</v>
      </c>
      <c r="K293" s="6" t="s">
        <v>19</v>
      </c>
      <c r="L293" s="7">
        <v>46154</v>
      </c>
      <c r="M293" s="7">
        <v>46161</v>
      </c>
      <c r="N293" s="6" t="s">
        <v>30</v>
      </c>
    </row>
    <row r="294" spans="1:14">
      <c r="A294" s="7">
        <v>46194</v>
      </c>
      <c r="B294" s="6" t="s">
        <v>233</v>
      </c>
      <c r="C294" s="6">
        <v>1</v>
      </c>
      <c r="D294" s="6" t="s">
        <v>77</v>
      </c>
      <c r="E294" s="6" t="s">
        <v>64</v>
      </c>
      <c r="F294" s="6" t="s">
        <v>24</v>
      </c>
      <c r="G294" s="6">
        <v>23</v>
      </c>
      <c r="H294" s="6">
        <v>23</v>
      </c>
      <c r="I294" s="8">
        <v>845000</v>
      </c>
      <c r="J294" s="9">
        <v>0</v>
      </c>
      <c r="K294" s="6" t="s">
        <v>19</v>
      </c>
      <c r="L294" s="7">
        <v>46201</v>
      </c>
      <c r="M294" s="7">
        <v>46203</v>
      </c>
      <c r="N294" s="6" t="s">
        <v>41</v>
      </c>
    </row>
    <row r="295" spans="1:14">
      <c r="A295" s="7">
        <v>46025</v>
      </c>
      <c r="B295" s="6" t="s">
        <v>362</v>
      </c>
      <c r="C295" s="6">
        <v>4</v>
      </c>
      <c r="D295" s="6" t="s">
        <v>126</v>
      </c>
      <c r="E295" s="6" t="s">
        <v>176</v>
      </c>
      <c r="F295" s="6" t="s">
        <v>45</v>
      </c>
      <c r="G295" s="6">
        <v>32</v>
      </c>
      <c r="H295" s="6">
        <v>32</v>
      </c>
      <c r="I295" s="8">
        <v>437000</v>
      </c>
      <c r="J295" s="9">
        <v>0</v>
      </c>
      <c r="K295" s="6" t="s">
        <v>19</v>
      </c>
      <c r="L295" s="7">
        <v>46032</v>
      </c>
      <c r="M295" s="7">
        <v>46032</v>
      </c>
      <c r="N295" s="6" t="s">
        <v>25</v>
      </c>
    </row>
    <row r="296" spans="1:14">
      <c r="A296" s="7">
        <v>46126</v>
      </c>
      <c r="B296" s="6" t="s">
        <v>363</v>
      </c>
      <c r="C296" s="6">
        <v>1</v>
      </c>
      <c r="D296" s="6" t="s">
        <v>83</v>
      </c>
      <c r="E296" s="6" t="s">
        <v>68</v>
      </c>
      <c r="F296" s="6" t="s">
        <v>24</v>
      </c>
      <c r="G296" s="6">
        <v>6</v>
      </c>
      <c r="H296" s="6">
        <v>0</v>
      </c>
      <c r="I296" s="8">
        <v>1125000</v>
      </c>
      <c r="J296" s="9">
        <v>0.05</v>
      </c>
      <c r="K296" s="6" t="s">
        <v>51</v>
      </c>
      <c r="L296" s="7">
        <v>46129</v>
      </c>
      <c r="M296" s="7"/>
      <c r="N296" s="6" t="s">
        <v>41</v>
      </c>
    </row>
    <row r="297" spans="1:14">
      <c r="A297" s="7">
        <v>46150</v>
      </c>
      <c r="B297" s="6" t="s">
        <v>364</v>
      </c>
      <c r="C297" s="6">
        <v>1</v>
      </c>
      <c r="D297" s="6" t="s">
        <v>63</v>
      </c>
      <c r="E297" s="6" t="s">
        <v>73</v>
      </c>
      <c r="F297" s="6" t="s">
        <v>45</v>
      </c>
      <c r="G297" s="6">
        <v>1</v>
      </c>
      <c r="H297" s="6">
        <v>0</v>
      </c>
      <c r="I297" s="8">
        <v>1062000</v>
      </c>
      <c r="J297" s="9">
        <v>0.08</v>
      </c>
      <c r="K297" s="6" t="s">
        <v>37</v>
      </c>
      <c r="L297" s="7">
        <v>46157</v>
      </c>
      <c r="M297" s="7"/>
      <c r="N297" s="6" t="s">
        <v>20</v>
      </c>
    </row>
    <row r="298" spans="1:14">
      <c r="A298" s="7">
        <v>46153</v>
      </c>
      <c r="B298" s="6" t="s">
        <v>226</v>
      </c>
      <c r="C298" s="6">
        <v>2</v>
      </c>
      <c r="D298" s="6" t="s">
        <v>83</v>
      </c>
      <c r="E298" s="6" t="s">
        <v>133</v>
      </c>
      <c r="F298" s="6" t="s">
        <v>18</v>
      </c>
      <c r="G298" s="6">
        <v>4</v>
      </c>
      <c r="H298" s="6">
        <v>3</v>
      </c>
      <c r="I298" s="8">
        <v>234000</v>
      </c>
      <c r="J298" s="9">
        <v>0.02</v>
      </c>
      <c r="K298" s="6" t="s">
        <v>37</v>
      </c>
      <c r="L298" s="7">
        <v>46160</v>
      </c>
      <c r="M298" s="7"/>
      <c r="N298" s="6" t="s">
        <v>25</v>
      </c>
    </row>
    <row r="299" spans="1:14">
      <c r="A299" s="7">
        <v>46191</v>
      </c>
      <c r="B299" s="6" t="s">
        <v>365</v>
      </c>
      <c r="C299" s="6">
        <v>4</v>
      </c>
      <c r="D299" s="6" t="s">
        <v>27</v>
      </c>
      <c r="E299" s="6" t="s">
        <v>120</v>
      </c>
      <c r="F299" s="6" t="s">
        <v>29</v>
      </c>
      <c r="G299" s="6">
        <v>1</v>
      </c>
      <c r="H299" s="6">
        <v>1</v>
      </c>
      <c r="I299" s="8">
        <v>448000</v>
      </c>
      <c r="J299" s="9">
        <v>0.08</v>
      </c>
      <c r="K299" s="6" t="s">
        <v>19</v>
      </c>
      <c r="L299" s="7">
        <v>46198</v>
      </c>
      <c r="M299" s="7">
        <v>46198</v>
      </c>
      <c r="N299" s="6" t="s">
        <v>41</v>
      </c>
    </row>
    <row r="300" spans="1:14">
      <c r="A300" s="7">
        <v>46034</v>
      </c>
      <c r="B300" s="6" t="s">
        <v>366</v>
      </c>
      <c r="C300" s="6">
        <v>4</v>
      </c>
      <c r="D300" s="6" t="s">
        <v>148</v>
      </c>
      <c r="E300" s="6" t="s">
        <v>73</v>
      </c>
      <c r="F300" s="6" t="s">
        <v>45</v>
      </c>
      <c r="G300" s="6">
        <v>17</v>
      </c>
      <c r="H300" s="6">
        <v>17</v>
      </c>
      <c r="I300" s="8">
        <v>1062000</v>
      </c>
      <c r="J300" s="9">
        <v>0.05</v>
      </c>
      <c r="K300" s="6" t="s">
        <v>19</v>
      </c>
      <c r="L300" s="7">
        <v>46036</v>
      </c>
      <c r="M300" s="7">
        <v>46037</v>
      </c>
      <c r="N300" s="6" t="s">
        <v>30</v>
      </c>
    </row>
    <row r="301" spans="1:14">
      <c r="A301" s="7">
        <v>46109</v>
      </c>
      <c r="B301" s="6" t="s">
        <v>367</v>
      </c>
      <c r="C301" s="6">
        <v>4</v>
      </c>
      <c r="D301" s="6" t="s">
        <v>32</v>
      </c>
      <c r="E301" s="6" t="s">
        <v>116</v>
      </c>
      <c r="F301" s="6" t="s">
        <v>24</v>
      </c>
      <c r="G301" s="6">
        <v>30</v>
      </c>
      <c r="H301" s="6">
        <v>30</v>
      </c>
      <c r="I301" s="8">
        <v>2196000</v>
      </c>
      <c r="J301" s="9">
        <v>0.05</v>
      </c>
      <c r="K301" s="6" t="s">
        <v>19</v>
      </c>
      <c r="L301" s="7">
        <v>46110</v>
      </c>
      <c r="M301" s="7">
        <v>46112</v>
      </c>
      <c r="N301" s="6" t="s">
        <v>41</v>
      </c>
    </row>
    <row r="302" spans="1:14">
      <c r="A302" s="7">
        <v>46164</v>
      </c>
      <c r="B302" s="6" t="s">
        <v>368</v>
      </c>
      <c r="C302" s="6">
        <v>4</v>
      </c>
      <c r="D302" s="6" t="s">
        <v>132</v>
      </c>
      <c r="E302" s="6" t="s">
        <v>93</v>
      </c>
      <c r="F302" s="6" t="s">
        <v>29</v>
      </c>
      <c r="G302" s="6">
        <v>9</v>
      </c>
      <c r="H302" s="6">
        <v>6</v>
      </c>
      <c r="I302" s="8">
        <v>1215000</v>
      </c>
      <c r="J302" s="9">
        <v>0.08</v>
      </c>
      <c r="K302" s="6" t="s">
        <v>19</v>
      </c>
      <c r="L302" s="7">
        <v>46167</v>
      </c>
      <c r="M302" s="7">
        <v>46169</v>
      </c>
      <c r="N302" s="6" t="s">
        <v>25</v>
      </c>
    </row>
    <row r="303" spans="1:14">
      <c r="A303" s="7">
        <v>46130</v>
      </c>
      <c r="B303" s="6" t="s">
        <v>369</v>
      </c>
      <c r="C303" s="6">
        <v>3</v>
      </c>
      <c r="D303" s="6" t="s">
        <v>63</v>
      </c>
      <c r="E303" s="6" t="s">
        <v>133</v>
      </c>
      <c r="F303" s="6" t="s">
        <v>18</v>
      </c>
      <c r="G303" s="6">
        <v>29</v>
      </c>
      <c r="H303" s="6">
        <v>4</v>
      </c>
      <c r="I303" s="8">
        <v>234000</v>
      </c>
      <c r="J303" s="9">
        <v>0.05</v>
      </c>
      <c r="K303" s="6" t="s">
        <v>37</v>
      </c>
      <c r="L303" s="7">
        <v>46137</v>
      </c>
      <c r="M303" s="7"/>
      <c r="N303" s="6" t="s">
        <v>20</v>
      </c>
    </row>
    <row r="304" spans="1:14">
      <c r="A304" s="7">
        <v>46202</v>
      </c>
      <c r="B304" s="6" t="s">
        <v>370</v>
      </c>
      <c r="C304" s="6">
        <v>3</v>
      </c>
      <c r="D304" s="6" t="s">
        <v>16</v>
      </c>
      <c r="E304" s="6" t="s">
        <v>179</v>
      </c>
      <c r="F304" s="6" t="s">
        <v>29</v>
      </c>
      <c r="G304" s="6">
        <v>14</v>
      </c>
      <c r="H304" s="6">
        <v>12</v>
      </c>
      <c r="I304" s="8">
        <v>2196000</v>
      </c>
      <c r="J304" s="9">
        <v>0.02</v>
      </c>
      <c r="K304" s="6" t="s">
        <v>19</v>
      </c>
      <c r="L304" s="7">
        <v>46212</v>
      </c>
      <c r="M304" s="7">
        <v>46212</v>
      </c>
      <c r="N304" s="6" t="s">
        <v>30</v>
      </c>
    </row>
    <row r="305" spans="1:14">
      <c r="A305" s="7">
        <v>46151</v>
      </c>
      <c r="B305" s="6" t="s">
        <v>371</v>
      </c>
      <c r="C305" s="6">
        <v>3</v>
      </c>
      <c r="D305" s="6" t="s">
        <v>27</v>
      </c>
      <c r="E305" s="6" t="s">
        <v>33</v>
      </c>
      <c r="F305" s="6" t="s">
        <v>24</v>
      </c>
      <c r="G305" s="6">
        <v>27</v>
      </c>
      <c r="H305" s="6">
        <v>27</v>
      </c>
      <c r="I305" s="8">
        <v>2250000</v>
      </c>
      <c r="J305" s="9">
        <v>0.05</v>
      </c>
      <c r="K305" s="6" t="s">
        <v>19</v>
      </c>
      <c r="L305" s="7">
        <v>46152</v>
      </c>
      <c r="M305" s="7">
        <v>46154</v>
      </c>
      <c r="N305" s="6" t="s">
        <v>41</v>
      </c>
    </row>
    <row r="306" spans="1:14">
      <c r="A306" s="7">
        <v>46029</v>
      </c>
      <c r="B306" s="6" t="s">
        <v>372</v>
      </c>
      <c r="C306" s="6">
        <v>2</v>
      </c>
      <c r="D306" s="6" t="s">
        <v>22</v>
      </c>
      <c r="E306" s="6" t="s">
        <v>108</v>
      </c>
      <c r="F306" s="6" t="s">
        <v>29</v>
      </c>
      <c r="G306" s="6">
        <v>18</v>
      </c>
      <c r="H306" s="6">
        <v>5</v>
      </c>
      <c r="I306" s="8">
        <v>234000</v>
      </c>
      <c r="J306" s="9">
        <v>0.02</v>
      </c>
      <c r="K306" s="6" t="s">
        <v>37</v>
      </c>
      <c r="L306" s="7">
        <v>46039</v>
      </c>
      <c r="M306" s="7"/>
      <c r="N306" s="6" t="s">
        <v>20</v>
      </c>
    </row>
    <row r="307" spans="1:14">
      <c r="A307" s="7">
        <v>46060</v>
      </c>
      <c r="B307" s="6" t="s">
        <v>373</v>
      </c>
      <c r="C307" s="6">
        <v>3</v>
      </c>
      <c r="D307" s="6" t="s">
        <v>57</v>
      </c>
      <c r="E307" s="6" t="s">
        <v>88</v>
      </c>
      <c r="F307" s="6" t="s">
        <v>45</v>
      </c>
      <c r="G307" s="6">
        <v>23</v>
      </c>
      <c r="H307" s="6">
        <v>3</v>
      </c>
      <c r="I307" s="8">
        <v>312000</v>
      </c>
      <c r="J307" s="9">
        <v>0.08</v>
      </c>
      <c r="K307" s="6" t="s">
        <v>37</v>
      </c>
      <c r="L307" s="7">
        <v>46070</v>
      </c>
      <c r="M307" s="7"/>
      <c r="N307" s="6" t="s">
        <v>30</v>
      </c>
    </row>
    <row r="308" spans="1:14">
      <c r="A308" s="7">
        <v>46188</v>
      </c>
      <c r="B308" s="6" t="s">
        <v>374</v>
      </c>
      <c r="C308" s="6">
        <v>4</v>
      </c>
      <c r="D308" s="6" t="s">
        <v>189</v>
      </c>
      <c r="E308" s="6" t="s">
        <v>58</v>
      </c>
      <c r="F308" s="6" t="s">
        <v>18</v>
      </c>
      <c r="G308" s="6">
        <v>4</v>
      </c>
      <c r="H308" s="6">
        <v>0</v>
      </c>
      <c r="I308" s="8">
        <v>413000</v>
      </c>
      <c r="J308" s="9">
        <v>0.05</v>
      </c>
      <c r="K308" s="6" t="s">
        <v>51</v>
      </c>
      <c r="L308" s="7">
        <v>46193</v>
      </c>
      <c r="M308" s="7"/>
      <c r="N308" s="6" t="s">
        <v>20</v>
      </c>
    </row>
    <row r="309" spans="1:14">
      <c r="A309" s="7">
        <v>46164</v>
      </c>
      <c r="B309" s="6" t="s">
        <v>375</v>
      </c>
      <c r="C309" s="6">
        <v>1</v>
      </c>
      <c r="D309" s="6" t="s">
        <v>122</v>
      </c>
      <c r="E309" s="6" t="s">
        <v>61</v>
      </c>
      <c r="F309" s="6" t="s">
        <v>24</v>
      </c>
      <c r="G309" s="6">
        <v>15</v>
      </c>
      <c r="H309" s="6">
        <v>0</v>
      </c>
      <c r="I309" s="8">
        <v>614000</v>
      </c>
      <c r="J309" s="9">
        <v>0.1</v>
      </c>
      <c r="K309" s="6" t="s">
        <v>51</v>
      </c>
      <c r="L309" s="7">
        <v>46174</v>
      </c>
      <c r="M309" s="7"/>
      <c r="N309" s="6" t="s">
        <v>20</v>
      </c>
    </row>
    <row r="310" spans="1:14">
      <c r="A310" s="7">
        <v>46173</v>
      </c>
      <c r="B310" s="6" t="s">
        <v>376</v>
      </c>
      <c r="C310" s="6">
        <v>2</v>
      </c>
      <c r="D310" s="6" t="s">
        <v>157</v>
      </c>
      <c r="E310" s="6" t="s">
        <v>127</v>
      </c>
      <c r="F310" s="6" t="s">
        <v>24</v>
      </c>
      <c r="G310" s="6">
        <v>-2</v>
      </c>
      <c r="H310" s="6">
        <v>-2</v>
      </c>
      <c r="I310" s="8">
        <v>1152000</v>
      </c>
      <c r="J310" s="9">
        <v>0</v>
      </c>
      <c r="K310" s="6" t="s">
        <v>106</v>
      </c>
      <c r="L310" s="7">
        <v>46175</v>
      </c>
      <c r="M310" s="7">
        <v>46178</v>
      </c>
      <c r="N310" s="6" t="s">
        <v>41</v>
      </c>
    </row>
    <row r="311" spans="1:14">
      <c r="A311" s="7">
        <v>46119</v>
      </c>
      <c r="B311" s="6" t="s">
        <v>377</v>
      </c>
      <c r="C311" s="6">
        <v>4</v>
      </c>
      <c r="D311" s="6" t="s">
        <v>101</v>
      </c>
      <c r="E311" s="6" t="s">
        <v>66</v>
      </c>
      <c r="F311" s="6" t="s">
        <v>18</v>
      </c>
      <c r="G311" s="6">
        <v>9</v>
      </c>
      <c r="H311" s="6">
        <v>9</v>
      </c>
      <c r="I311" s="8">
        <v>243000</v>
      </c>
      <c r="J311" s="9">
        <v>0.02</v>
      </c>
      <c r="K311" s="6" t="s">
        <v>19</v>
      </c>
      <c r="L311" s="7">
        <v>46124</v>
      </c>
      <c r="M311" s="7">
        <v>46127</v>
      </c>
      <c r="N311" s="6" t="s">
        <v>30</v>
      </c>
    </row>
    <row r="312" spans="1:14">
      <c r="A312" s="7">
        <v>46033</v>
      </c>
      <c r="B312" s="6" t="s">
        <v>378</v>
      </c>
      <c r="C312" s="6">
        <v>3</v>
      </c>
      <c r="D312" s="6" t="s">
        <v>173</v>
      </c>
      <c r="E312" s="6" t="s">
        <v>108</v>
      </c>
      <c r="F312" s="6" t="s">
        <v>18</v>
      </c>
      <c r="G312" s="6">
        <v>32</v>
      </c>
      <c r="H312" s="6">
        <v>22</v>
      </c>
      <c r="I312" s="8">
        <v>234000</v>
      </c>
      <c r="J312" s="9">
        <v>0</v>
      </c>
      <c r="K312" s="6" t="s">
        <v>37</v>
      </c>
      <c r="L312" s="7">
        <v>46043</v>
      </c>
      <c r="M312" s="7"/>
      <c r="N312" s="6" t="s">
        <v>20</v>
      </c>
    </row>
    <row r="313" spans="1:14">
      <c r="A313" s="7">
        <v>46157</v>
      </c>
      <c r="B313" s="6" t="s">
        <v>76</v>
      </c>
      <c r="C313" s="6">
        <v>2</v>
      </c>
      <c r="D313" s="6" t="s">
        <v>110</v>
      </c>
      <c r="E313" s="6" t="s">
        <v>28</v>
      </c>
      <c r="F313" s="6" t="s">
        <v>29</v>
      </c>
      <c r="G313" s="6">
        <v>27</v>
      </c>
      <c r="H313" s="6">
        <v>27</v>
      </c>
      <c r="I313" s="8">
        <v>150000</v>
      </c>
      <c r="J313" s="9">
        <v>0.02</v>
      </c>
      <c r="K313" s="6" t="s">
        <v>19</v>
      </c>
      <c r="L313" s="7">
        <v>46159</v>
      </c>
      <c r="M313" s="7">
        <v>46159</v>
      </c>
      <c r="N313" s="6" t="s">
        <v>20</v>
      </c>
    </row>
    <row r="314" spans="1:14">
      <c r="A314" s="7">
        <v>46107</v>
      </c>
      <c r="B314" s="6" t="s">
        <v>249</v>
      </c>
      <c r="C314" s="6">
        <v>3</v>
      </c>
      <c r="D314" s="6" t="s">
        <v>57</v>
      </c>
      <c r="E314" s="6" t="s">
        <v>102</v>
      </c>
      <c r="F314" s="6" t="s">
        <v>24</v>
      </c>
      <c r="G314" s="6">
        <v>1</v>
      </c>
      <c r="H314" s="6">
        <v>1</v>
      </c>
      <c r="I314" s="8">
        <v>234000</v>
      </c>
      <c r="J314" s="9">
        <v>0</v>
      </c>
      <c r="K314" s="6" t="s">
        <v>19</v>
      </c>
      <c r="L314" s="7">
        <v>46117</v>
      </c>
      <c r="M314" s="7">
        <v>46119</v>
      </c>
      <c r="N314" s="6" t="s">
        <v>30</v>
      </c>
    </row>
    <row r="315" spans="1:14">
      <c r="A315" s="7">
        <v>46033</v>
      </c>
      <c r="B315" s="6" t="s">
        <v>379</v>
      </c>
      <c r="C315" s="6">
        <v>4</v>
      </c>
      <c r="D315" s="6" t="s">
        <v>27</v>
      </c>
      <c r="E315" s="6" t="s">
        <v>55</v>
      </c>
      <c r="F315" s="6" t="s">
        <v>18</v>
      </c>
      <c r="G315" s="6">
        <v>35</v>
      </c>
      <c r="H315" s="6">
        <v>1</v>
      </c>
      <c r="I315" s="8">
        <v>2304000</v>
      </c>
      <c r="J315" s="9">
        <v>0.08</v>
      </c>
      <c r="K315" s="6" t="s">
        <v>37</v>
      </c>
      <c r="L315" s="7">
        <v>46036</v>
      </c>
      <c r="M315" s="7"/>
      <c r="N315" s="6" t="s">
        <v>25</v>
      </c>
    </row>
    <row r="316" spans="1:14">
      <c r="A316" s="7">
        <v>46147</v>
      </c>
      <c r="B316" s="6" t="s">
        <v>380</v>
      </c>
      <c r="C316" s="6">
        <v>3</v>
      </c>
      <c r="D316" s="6" t="s">
        <v>157</v>
      </c>
      <c r="E316" s="6" t="s">
        <v>53</v>
      </c>
      <c r="F316" s="6" t="s">
        <v>45</v>
      </c>
      <c r="G316" s="6">
        <v>7</v>
      </c>
      <c r="H316" s="6">
        <v>4</v>
      </c>
      <c r="I316" s="8">
        <v>413000</v>
      </c>
      <c r="J316" s="9">
        <v>0</v>
      </c>
      <c r="K316" s="6" t="s">
        <v>19</v>
      </c>
      <c r="L316" s="7">
        <v>46157</v>
      </c>
      <c r="M316" s="7">
        <v>46156</v>
      </c>
      <c r="N316" s="6" t="s">
        <v>30</v>
      </c>
    </row>
    <row r="317" spans="1:14">
      <c r="A317" s="7">
        <v>46194</v>
      </c>
      <c r="B317" s="6" t="s">
        <v>381</v>
      </c>
      <c r="C317" s="6">
        <v>4</v>
      </c>
      <c r="D317" s="6" t="s">
        <v>196</v>
      </c>
      <c r="E317" s="6" t="s">
        <v>179</v>
      </c>
      <c r="F317" s="6" t="s">
        <v>24</v>
      </c>
      <c r="G317" s="6">
        <v>5</v>
      </c>
      <c r="H317" s="6">
        <v>1</v>
      </c>
      <c r="I317" s="8">
        <v>2196000</v>
      </c>
      <c r="J317" s="9">
        <v>0</v>
      </c>
      <c r="K317" s="6" t="s">
        <v>37</v>
      </c>
      <c r="L317" s="7">
        <v>46199</v>
      </c>
      <c r="M317" s="7"/>
      <c r="N317" s="6" t="s">
        <v>20</v>
      </c>
    </row>
    <row r="318" spans="1:14">
      <c r="A318" s="7">
        <v>46032</v>
      </c>
      <c r="B318" s="6" t="s">
        <v>382</v>
      </c>
      <c r="C318" s="6">
        <v>1</v>
      </c>
      <c r="D318" s="6" t="s">
        <v>22</v>
      </c>
      <c r="E318" s="6" t="s">
        <v>93</v>
      </c>
      <c r="F318" s="6" t="s">
        <v>18</v>
      </c>
      <c r="G318" s="6">
        <v>5</v>
      </c>
      <c r="H318" s="6">
        <v>5</v>
      </c>
      <c r="I318" s="8">
        <v>1215000</v>
      </c>
      <c r="J318" s="9">
        <v>0.05</v>
      </c>
      <c r="K318" s="6" t="s">
        <v>19</v>
      </c>
      <c r="L318" s="7">
        <v>46037</v>
      </c>
      <c r="M318" s="7">
        <v>46038</v>
      </c>
      <c r="N318" s="6" t="s">
        <v>25</v>
      </c>
    </row>
    <row r="319" spans="1:14">
      <c r="A319" s="7">
        <v>46133</v>
      </c>
      <c r="B319" s="6" t="s">
        <v>166</v>
      </c>
      <c r="C319" s="6">
        <v>1</v>
      </c>
      <c r="D319" s="6" t="s">
        <v>39</v>
      </c>
      <c r="E319" s="6" t="s">
        <v>116</v>
      </c>
      <c r="F319" s="6" t="s">
        <v>45</v>
      </c>
      <c r="G319" s="6">
        <v>5</v>
      </c>
      <c r="H319" s="6">
        <v>4</v>
      </c>
      <c r="I319" s="8">
        <v>2196000</v>
      </c>
      <c r="J319" s="9">
        <v>0</v>
      </c>
      <c r="K319" s="6" t="s">
        <v>37</v>
      </c>
      <c r="L319" s="7">
        <v>46143</v>
      </c>
      <c r="M319" s="7"/>
      <c r="N319" s="6" t="s">
        <v>41</v>
      </c>
    </row>
    <row r="320" spans="1:14">
      <c r="A320" s="7">
        <v>46114</v>
      </c>
      <c r="B320" s="6" t="s">
        <v>203</v>
      </c>
      <c r="C320" s="6">
        <v>1</v>
      </c>
      <c r="D320" s="6" t="s">
        <v>70</v>
      </c>
      <c r="E320" s="6" t="s">
        <v>234</v>
      </c>
      <c r="F320" s="6" t="s">
        <v>45</v>
      </c>
      <c r="G320" s="6">
        <v>19</v>
      </c>
      <c r="H320" s="6">
        <v>14</v>
      </c>
      <c r="I320" s="8">
        <v>793000</v>
      </c>
      <c r="J320" s="9">
        <v>0.05</v>
      </c>
      <c r="K320" s="6" t="s">
        <v>37</v>
      </c>
      <c r="L320" s="7">
        <v>46119</v>
      </c>
      <c r="M320" s="7"/>
      <c r="N320" s="6" t="s">
        <v>41</v>
      </c>
    </row>
    <row r="321" spans="1:14">
      <c r="A321" s="7">
        <v>46144</v>
      </c>
      <c r="B321" s="6" t="s">
        <v>215</v>
      </c>
      <c r="C321" s="6">
        <v>2</v>
      </c>
      <c r="D321" s="6" t="s">
        <v>148</v>
      </c>
      <c r="E321" s="6" t="s">
        <v>135</v>
      </c>
      <c r="F321" s="6" t="s">
        <v>18</v>
      </c>
      <c r="G321" s="6">
        <v>10</v>
      </c>
      <c r="H321" s="6">
        <v>7</v>
      </c>
      <c r="I321" s="8">
        <v>146000</v>
      </c>
      <c r="J321" s="9">
        <v>0.02</v>
      </c>
      <c r="K321" s="6" t="s">
        <v>19</v>
      </c>
      <c r="L321" s="7">
        <v>46145</v>
      </c>
      <c r="M321" s="7">
        <v>46147</v>
      </c>
      <c r="N321" s="6" t="s">
        <v>30</v>
      </c>
    </row>
    <row r="322" spans="1:14">
      <c r="A322" s="7">
        <v>46054</v>
      </c>
      <c r="B322" s="6" t="s">
        <v>358</v>
      </c>
      <c r="C322" s="6">
        <v>1</v>
      </c>
      <c r="D322" s="6" t="s">
        <v>85</v>
      </c>
      <c r="E322" s="6" t="s">
        <v>135</v>
      </c>
      <c r="F322" s="6" t="s">
        <v>45</v>
      </c>
      <c r="G322" s="6">
        <v>20</v>
      </c>
      <c r="H322" s="6">
        <v>17</v>
      </c>
      <c r="I322" s="8">
        <v>146000</v>
      </c>
      <c r="J322" s="9">
        <v>0.02</v>
      </c>
      <c r="K322" s="6" t="s">
        <v>19</v>
      </c>
      <c r="L322" s="7">
        <v>46056</v>
      </c>
      <c r="M322" s="7">
        <v>46057</v>
      </c>
      <c r="N322" s="6" t="s">
        <v>30</v>
      </c>
    </row>
    <row r="323" spans="1:14">
      <c r="A323" s="7">
        <v>46064</v>
      </c>
      <c r="B323" s="6" t="s">
        <v>383</v>
      </c>
      <c r="C323" s="6">
        <v>2</v>
      </c>
      <c r="D323" s="6" t="s">
        <v>137</v>
      </c>
      <c r="E323" s="6" t="s">
        <v>48</v>
      </c>
      <c r="F323" s="6" t="s">
        <v>29</v>
      </c>
      <c r="G323" s="6">
        <v>8</v>
      </c>
      <c r="H323" s="6">
        <v>8</v>
      </c>
      <c r="I323" s="8">
        <v>225000</v>
      </c>
      <c r="J323" s="9">
        <v>0.08</v>
      </c>
      <c r="K323" s="6" t="s">
        <v>19</v>
      </c>
      <c r="L323" s="7">
        <v>46069</v>
      </c>
      <c r="M323" s="7">
        <v>46072</v>
      </c>
      <c r="N323" s="6" t="s">
        <v>41</v>
      </c>
    </row>
    <row r="324" spans="1:14">
      <c r="A324" s="7">
        <v>46097</v>
      </c>
      <c r="B324" s="6" t="s">
        <v>287</v>
      </c>
      <c r="C324" s="6">
        <v>3</v>
      </c>
      <c r="D324" s="6" t="s">
        <v>196</v>
      </c>
      <c r="E324" s="6" t="s">
        <v>61</v>
      </c>
      <c r="F324" s="6" t="s">
        <v>24</v>
      </c>
      <c r="G324" s="6">
        <v>22</v>
      </c>
      <c r="H324" s="6">
        <v>19</v>
      </c>
      <c r="I324" s="8">
        <v>614000</v>
      </c>
      <c r="J324" s="9">
        <v>0</v>
      </c>
      <c r="K324" s="6" t="s">
        <v>19</v>
      </c>
      <c r="L324" s="7">
        <v>46098</v>
      </c>
      <c r="M324" s="7">
        <v>46098</v>
      </c>
      <c r="N324" s="6" t="s">
        <v>41</v>
      </c>
    </row>
    <row r="325" spans="1:14">
      <c r="A325" s="7">
        <v>46072</v>
      </c>
      <c r="B325" s="6" t="s">
        <v>384</v>
      </c>
      <c r="C325" s="6">
        <v>4</v>
      </c>
      <c r="D325" s="6" t="s">
        <v>115</v>
      </c>
      <c r="E325" s="6" t="s">
        <v>133</v>
      </c>
      <c r="F325" s="6" t="s">
        <v>18</v>
      </c>
      <c r="G325" s="6">
        <v>10</v>
      </c>
      <c r="H325" s="6">
        <v>10</v>
      </c>
      <c r="I325" s="8">
        <v>234000</v>
      </c>
      <c r="J325" s="9">
        <v>0.05</v>
      </c>
      <c r="K325" s="6" t="s">
        <v>19</v>
      </c>
      <c r="L325" s="7">
        <v>46074</v>
      </c>
      <c r="M325" s="7">
        <v>46073</v>
      </c>
      <c r="N325" s="6" t="s">
        <v>20</v>
      </c>
    </row>
    <row r="326" spans="1:14">
      <c r="A326" s="7">
        <v>46086</v>
      </c>
      <c r="B326" s="6" t="s">
        <v>347</v>
      </c>
      <c r="C326" s="6">
        <v>4</v>
      </c>
      <c r="D326" s="6" t="s">
        <v>101</v>
      </c>
      <c r="E326" s="6" t="s">
        <v>124</v>
      </c>
      <c r="F326" s="6" t="s">
        <v>29</v>
      </c>
      <c r="G326" s="6">
        <v>22</v>
      </c>
      <c r="H326" s="6">
        <v>0</v>
      </c>
      <c r="I326" s="8">
        <v>1620000</v>
      </c>
      <c r="J326" s="9">
        <v>0.05</v>
      </c>
      <c r="K326" s="6" t="s">
        <v>51</v>
      </c>
      <c r="L326" s="7">
        <v>46091</v>
      </c>
      <c r="M326" s="7"/>
      <c r="N326" s="6" t="s">
        <v>20</v>
      </c>
    </row>
    <row r="327" spans="1:14">
      <c r="A327" s="7">
        <v>46101</v>
      </c>
      <c r="B327" s="6" t="s">
        <v>385</v>
      </c>
      <c r="C327" s="6">
        <v>1</v>
      </c>
      <c r="D327" s="6" t="s">
        <v>142</v>
      </c>
      <c r="E327" s="6" t="s">
        <v>23</v>
      </c>
      <c r="F327" s="6" t="s">
        <v>18</v>
      </c>
      <c r="G327" s="6">
        <v>9</v>
      </c>
      <c r="H327" s="6">
        <v>0</v>
      </c>
      <c r="I327" s="8">
        <v>2430000</v>
      </c>
      <c r="J327" s="9">
        <v>0</v>
      </c>
      <c r="K327" s="6" t="s">
        <v>51</v>
      </c>
      <c r="L327" s="7">
        <v>46104</v>
      </c>
      <c r="M327" s="7"/>
      <c r="N327" s="6" t="s">
        <v>41</v>
      </c>
    </row>
    <row r="328" spans="1:14">
      <c r="A328" s="7">
        <v>46042</v>
      </c>
      <c r="B328" s="6" t="s">
        <v>386</v>
      </c>
      <c r="C328" s="6">
        <v>1</v>
      </c>
      <c r="D328" s="6" t="s">
        <v>47</v>
      </c>
      <c r="E328" s="6" t="s">
        <v>135</v>
      </c>
      <c r="F328" s="6" t="s">
        <v>29</v>
      </c>
      <c r="G328" s="6">
        <v>3</v>
      </c>
      <c r="H328" s="6">
        <v>0</v>
      </c>
      <c r="I328" s="8">
        <v>146000</v>
      </c>
      <c r="J328" s="9">
        <v>0.05</v>
      </c>
      <c r="K328" s="6" t="s">
        <v>19</v>
      </c>
      <c r="L328" s="7">
        <v>46052</v>
      </c>
      <c r="M328" s="7">
        <v>46059</v>
      </c>
      <c r="N328" s="6" t="s">
        <v>30</v>
      </c>
    </row>
    <row r="329" spans="1:14">
      <c r="A329" s="7">
        <v>46116</v>
      </c>
      <c r="B329" s="6" t="s">
        <v>387</v>
      </c>
      <c r="C329" s="6">
        <v>2</v>
      </c>
      <c r="D329" s="6" t="s">
        <v>47</v>
      </c>
      <c r="E329" s="6" t="s">
        <v>127</v>
      </c>
      <c r="F329" s="6" t="s">
        <v>29</v>
      </c>
      <c r="G329" s="6">
        <v>30</v>
      </c>
      <c r="H329" s="6">
        <v>30</v>
      </c>
      <c r="I329" s="8">
        <v>1152000</v>
      </c>
      <c r="J329" s="9">
        <v>0.02</v>
      </c>
      <c r="K329" s="6" t="s">
        <v>19</v>
      </c>
      <c r="L329" s="7">
        <v>46123</v>
      </c>
      <c r="M329" s="7">
        <v>46122</v>
      </c>
      <c r="N329" s="6" t="s">
        <v>30</v>
      </c>
    </row>
    <row r="330" spans="1:14">
      <c r="A330" s="7">
        <v>46180</v>
      </c>
      <c r="B330" s="6" t="s">
        <v>388</v>
      </c>
      <c r="C330" s="6">
        <v>2</v>
      </c>
      <c r="D330" s="6" t="s">
        <v>115</v>
      </c>
      <c r="E330" s="6" t="s">
        <v>176</v>
      </c>
      <c r="F330" s="6" t="s">
        <v>29</v>
      </c>
      <c r="G330" s="6">
        <v>10</v>
      </c>
      <c r="H330" s="6">
        <v>7</v>
      </c>
      <c r="I330" s="8">
        <v>437000</v>
      </c>
      <c r="J330" s="9">
        <v>0.02</v>
      </c>
      <c r="K330" s="6" t="s">
        <v>37</v>
      </c>
      <c r="L330" s="7">
        <v>46181</v>
      </c>
      <c r="M330" s="7"/>
      <c r="N330" s="6" t="s">
        <v>30</v>
      </c>
    </row>
    <row r="331" spans="1:14">
      <c r="A331" s="7">
        <v>46147</v>
      </c>
      <c r="B331" s="6" t="s">
        <v>389</v>
      </c>
      <c r="C331" s="6">
        <v>1</v>
      </c>
      <c r="D331" s="6" t="s">
        <v>122</v>
      </c>
      <c r="E331" s="6" t="s">
        <v>124</v>
      </c>
      <c r="F331" s="6" t="s">
        <v>29</v>
      </c>
      <c r="G331" s="6">
        <v>3</v>
      </c>
      <c r="H331" s="6">
        <v>3</v>
      </c>
      <c r="I331" s="8">
        <v>1620000</v>
      </c>
      <c r="J331" s="9">
        <v>0.05</v>
      </c>
      <c r="K331" s="6" t="s">
        <v>19</v>
      </c>
      <c r="L331" s="7">
        <v>46152</v>
      </c>
      <c r="M331" s="7">
        <v>46153</v>
      </c>
      <c r="N331" s="6" t="s">
        <v>41</v>
      </c>
    </row>
    <row r="332" spans="1:14">
      <c r="A332" s="7">
        <v>46033</v>
      </c>
      <c r="B332" s="6" t="s">
        <v>379</v>
      </c>
      <c r="C332" s="6">
        <v>1</v>
      </c>
      <c r="D332" s="6" t="s">
        <v>110</v>
      </c>
      <c r="E332" s="6" t="s">
        <v>44</v>
      </c>
      <c r="F332" s="6" t="s">
        <v>18</v>
      </c>
      <c r="G332" s="6">
        <v>35</v>
      </c>
      <c r="H332" s="6">
        <v>33</v>
      </c>
      <c r="I332" s="8">
        <v>648000</v>
      </c>
      <c r="J332" s="9">
        <v>0.05</v>
      </c>
      <c r="K332" s="6" t="s">
        <v>19</v>
      </c>
      <c r="L332" s="7">
        <v>46036</v>
      </c>
      <c r="M332" s="7">
        <v>46038</v>
      </c>
      <c r="N332" s="6" t="s">
        <v>41</v>
      </c>
    </row>
    <row r="333" spans="1:14">
      <c r="A333" s="7">
        <v>46155</v>
      </c>
      <c r="B333" s="6" t="s">
        <v>390</v>
      </c>
      <c r="C333" s="6">
        <v>4</v>
      </c>
      <c r="D333" s="6" t="s">
        <v>60</v>
      </c>
      <c r="E333" s="6" t="s">
        <v>102</v>
      </c>
      <c r="F333" s="6" t="s">
        <v>24</v>
      </c>
      <c r="G333" s="6">
        <v>23</v>
      </c>
      <c r="H333" s="6">
        <v>11</v>
      </c>
      <c r="I333" s="8">
        <v>234000</v>
      </c>
      <c r="J333" s="9">
        <v>0.05</v>
      </c>
      <c r="K333" s="6" t="s">
        <v>37</v>
      </c>
      <c r="L333" s="7">
        <v>46160</v>
      </c>
      <c r="M333" s="7"/>
      <c r="N333" s="6" t="s">
        <v>41</v>
      </c>
    </row>
    <row r="334" spans="1:14">
      <c r="A334" s="7">
        <v>46151</v>
      </c>
      <c r="B334" s="6" t="s">
        <v>391</v>
      </c>
      <c r="C334" s="6">
        <v>4</v>
      </c>
      <c r="D334" s="6" t="s">
        <v>202</v>
      </c>
      <c r="E334" s="6" t="s">
        <v>97</v>
      </c>
      <c r="F334" s="6" t="s">
        <v>45</v>
      </c>
      <c r="G334" s="6">
        <v>33</v>
      </c>
      <c r="H334" s="6">
        <v>33</v>
      </c>
      <c r="I334" s="8">
        <v>2124000</v>
      </c>
      <c r="J334" s="9">
        <v>0</v>
      </c>
      <c r="K334" s="6" t="s">
        <v>19</v>
      </c>
      <c r="L334" s="7">
        <v>46153</v>
      </c>
      <c r="M334" s="7">
        <v>46153</v>
      </c>
      <c r="N334" s="6" t="s">
        <v>41</v>
      </c>
    </row>
    <row r="335" spans="1:14">
      <c r="A335" s="7">
        <v>46192</v>
      </c>
      <c r="B335" s="6" t="s">
        <v>392</v>
      </c>
      <c r="C335" s="6">
        <v>4</v>
      </c>
      <c r="D335" s="6" t="s">
        <v>43</v>
      </c>
      <c r="E335" s="6" t="s">
        <v>116</v>
      </c>
      <c r="F335" s="6" t="s">
        <v>24</v>
      </c>
      <c r="G335" s="6">
        <v>31</v>
      </c>
      <c r="H335" s="6">
        <v>31</v>
      </c>
      <c r="I335" s="8">
        <v>2196000</v>
      </c>
      <c r="J335" s="9">
        <v>0.1</v>
      </c>
      <c r="K335" s="6" t="s">
        <v>19</v>
      </c>
      <c r="L335" s="7">
        <v>46197</v>
      </c>
      <c r="M335" s="7">
        <v>46196</v>
      </c>
      <c r="N335" s="6" t="s">
        <v>30</v>
      </c>
    </row>
    <row r="336" spans="1:14">
      <c r="A336" s="7">
        <v>46034</v>
      </c>
      <c r="B336" s="6" t="s">
        <v>164</v>
      </c>
      <c r="C336" s="6">
        <v>2</v>
      </c>
      <c r="D336" s="6" t="s">
        <v>148</v>
      </c>
      <c r="E336" s="6" t="s">
        <v>58</v>
      </c>
      <c r="F336" s="6" t="s">
        <v>45</v>
      </c>
      <c r="G336" s="6">
        <v>10</v>
      </c>
      <c r="H336" s="6">
        <v>10</v>
      </c>
      <c r="I336" s="8">
        <v>413000</v>
      </c>
      <c r="J336" s="9">
        <v>0.08</v>
      </c>
      <c r="K336" s="6" t="s">
        <v>19</v>
      </c>
      <c r="L336" s="7">
        <v>46039</v>
      </c>
      <c r="M336" s="7">
        <v>46041</v>
      </c>
      <c r="N336" s="6" t="s">
        <v>41</v>
      </c>
    </row>
    <row r="337" spans="1:14">
      <c r="A337" s="7">
        <v>46192</v>
      </c>
      <c r="B337" s="6" t="s">
        <v>335</v>
      </c>
      <c r="C337" s="6">
        <v>1</v>
      </c>
      <c r="D337" s="6" t="s">
        <v>57</v>
      </c>
      <c r="E337" s="6" t="s">
        <v>68</v>
      </c>
      <c r="F337" s="6" t="s">
        <v>24</v>
      </c>
      <c r="G337" s="6">
        <v>31</v>
      </c>
      <c r="H337" s="6">
        <v>29</v>
      </c>
      <c r="I337" s="8">
        <v>1125000</v>
      </c>
      <c r="J337" s="9">
        <v>0</v>
      </c>
      <c r="K337" s="6" t="s">
        <v>19</v>
      </c>
      <c r="L337" s="7">
        <v>46199</v>
      </c>
      <c r="M337" s="7">
        <v>46206</v>
      </c>
      <c r="N337" s="6" t="s">
        <v>30</v>
      </c>
    </row>
    <row r="338" spans="1:14">
      <c r="A338" s="7">
        <v>46182</v>
      </c>
      <c r="B338" s="6" t="s">
        <v>393</v>
      </c>
      <c r="C338" s="6">
        <v>3</v>
      </c>
      <c r="D338" s="6" t="s">
        <v>202</v>
      </c>
      <c r="E338" s="6" t="s">
        <v>133</v>
      </c>
      <c r="F338" s="6" t="s">
        <v>24</v>
      </c>
      <c r="G338" s="6">
        <v>5</v>
      </c>
      <c r="H338" s="6">
        <v>5</v>
      </c>
      <c r="I338" s="8">
        <v>234000</v>
      </c>
      <c r="J338" s="9">
        <v>0</v>
      </c>
      <c r="K338" s="6" t="s">
        <v>19</v>
      </c>
      <c r="L338" s="7">
        <v>46183</v>
      </c>
      <c r="M338" s="7">
        <v>46183</v>
      </c>
      <c r="N338" s="6" t="s">
        <v>25</v>
      </c>
    </row>
    <row r="339" spans="1:14">
      <c r="A339" s="7">
        <v>46061</v>
      </c>
      <c r="B339" s="6" t="s">
        <v>231</v>
      </c>
      <c r="C339" s="6">
        <v>2</v>
      </c>
      <c r="D339" s="6" t="s">
        <v>105</v>
      </c>
      <c r="E339" s="6" t="s">
        <v>40</v>
      </c>
      <c r="F339" s="6" t="s">
        <v>45</v>
      </c>
      <c r="G339" s="6">
        <v>6</v>
      </c>
      <c r="H339" s="6">
        <v>5</v>
      </c>
      <c r="I339" s="8">
        <v>212000</v>
      </c>
      <c r="J339" s="9">
        <v>0.08</v>
      </c>
      <c r="K339" s="6" t="s">
        <v>19</v>
      </c>
      <c r="L339" s="7">
        <v>46062</v>
      </c>
      <c r="M339" s="7">
        <v>46069</v>
      </c>
      <c r="N339" s="6" t="s">
        <v>25</v>
      </c>
    </row>
    <row r="340" spans="1:14">
      <c r="A340" s="7">
        <v>46156</v>
      </c>
      <c r="B340" s="6" t="s">
        <v>394</v>
      </c>
      <c r="C340" s="6">
        <v>3</v>
      </c>
      <c r="D340" s="6" t="s">
        <v>32</v>
      </c>
      <c r="E340" s="6" t="s">
        <v>102</v>
      </c>
      <c r="F340" s="6" t="s">
        <v>24</v>
      </c>
      <c r="G340" s="6">
        <v>15</v>
      </c>
      <c r="H340" s="6">
        <v>0</v>
      </c>
      <c r="I340" s="8">
        <v>234000</v>
      </c>
      <c r="J340" s="9">
        <v>0.05</v>
      </c>
      <c r="K340" s="6" t="s">
        <v>51</v>
      </c>
      <c r="L340" s="7">
        <v>46161</v>
      </c>
      <c r="M340" s="7"/>
      <c r="N340" s="6" t="s">
        <v>20</v>
      </c>
    </row>
    <row r="341" spans="1:14">
      <c r="A341" s="7">
        <v>46173</v>
      </c>
      <c r="B341" s="6" t="s">
        <v>395</v>
      </c>
      <c r="C341" s="6">
        <v>4</v>
      </c>
      <c r="D341" s="6" t="s">
        <v>148</v>
      </c>
      <c r="E341" s="6" t="s">
        <v>48</v>
      </c>
      <c r="F341" s="6" t="s">
        <v>24</v>
      </c>
      <c r="G341" s="6">
        <v>15</v>
      </c>
      <c r="H341" s="6">
        <v>0</v>
      </c>
      <c r="I341" s="8">
        <v>225000</v>
      </c>
      <c r="J341" s="9">
        <v>0</v>
      </c>
      <c r="K341" s="6" t="s">
        <v>51</v>
      </c>
      <c r="L341" s="7">
        <v>46176</v>
      </c>
      <c r="M341" s="7"/>
      <c r="N341" s="6" t="s">
        <v>25</v>
      </c>
    </row>
    <row r="342" spans="1:14">
      <c r="A342" s="7">
        <v>46088</v>
      </c>
      <c r="B342" s="6" t="s">
        <v>396</v>
      </c>
      <c r="C342" s="6">
        <v>1</v>
      </c>
      <c r="D342" s="6" t="s">
        <v>75</v>
      </c>
      <c r="E342" s="6" t="s">
        <v>102</v>
      </c>
      <c r="F342" s="6" t="s">
        <v>45</v>
      </c>
      <c r="G342" s="6">
        <v>34</v>
      </c>
      <c r="H342" s="6">
        <v>34</v>
      </c>
      <c r="I342" s="8">
        <v>234000</v>
      </c>
      <c r="J342" s="9">
        <v>0.1</v>
      </c>
      <c r="K342" s="6" t="s">
        <v>19</v>
      </c>
      <c r="L342" s="7">
        <v>46091</v>
      </c>
      <c r="M342" s="7">
        <v>46092</v>
      </c>
      <c r="N342" s="6" t="s">
        <v>20</v>
      </c>
    </row>
    <row r="343" spans="1:14">
      <c r="A343" s="7">
        <v>46050</v>
      </c>
      <c r="B343" s="6" t="s">
        <v>378</v>
      </c>
      <c r="C343" s="6">
        <v>4</v>
      </c>
      <c r="D343" s="6" t="s">
        <v>47</v>
      </c>
      <c r="E343" s="6" t="s">
        <v>48</v>
      </c>
      <c r="F343" s="6" t="s">
        <v>18</v>
      </c>
      <c r="G343" s="6">
        <v>35</v>
      </c>
      <c r="H343" s="6">
        <v>33</v>
      </c>
      <c r="I343" s="8">
        <v>225000</v>
      </c>
      <c r="J343" s="9">
        <v>0.02</v>
      </c>
      <c r="K343" s="6" t="s">
        <v>19</v>
      </c>
      <c r="L343" s="7">
        <v>46060</v>
      </c>
      <c r="M343" s="7">
        <v>46061</v>
      </c>
      <c r="N343" s="6" t="s">
        <v>30</v>
      </c>
    </row>
    <row r="344" spans="1:14">
      <c r="A344" s="7">
        <v>46128</v>
      </c>
      <c r="B344" s="6" t="s">
        <v>219</v>
      </c>
      <c r="C344" s="6">
        <v>4</v>
      </c>
      <c r="D344" s="6" t="s">
        <v>142</v>
      </c>
      <c r="E344" s="6" t="s">
        <v>124</v>
      </c>
      <c r="F344" s="6" t="s">
        <v>24</v>
      </c>
      <c r="G344" s="6">
        <v>-10</v>
      </c>
      <c r="H344" s="6">
        <v>-10</v>
      </c>
      <c r="I344" s="8">
        <v>1620000</v>
      </c>
      <c r="J344" s="9">
        <v>0.02</v>
      </c>
      <c r="K344" s="6" t="s">
        <v>106</v>
      </c>
      <c r="L344" s="7">
        <v>46138</v>
      </c>
      <c r="M344" s="7">
        <v>46139</v>
      </c>
      <c r="N344" s="6" t="s">
        <v>30</v>
      </c>
    </row>
    <row r="345" spans="1:14">
      <c r="A345" s="7">
        <v>46191</v>
      </c>
      <c r="B345" s="6" t="s">
        <v>86</v>
      </c>
      <c r="C345" s="6">
        <v>2</v>
      </c>
      <c r="D345" s="6" t="s">
        <v>115</v>
      </c>
      <c r="E345" s="6" t="s">
        <v>176</v>
      </c>
      <c r="F345" s="6" t="s">
        <v>45</v>
      </c>
      <c r="G345" s="6">
        <v>14</v>
      </c>
      <c r="H345" s="6">
        <v>12</v>
      </c>
      <c r="I345" s="8">
        <v>437000</v>
      </c>
      <c r="J345" s="9">
        <v>0.08</v>
      </c>
      <c r="K345" s="6" t="s">
        <v>19</v>
      </c>
      <c r="L345" s="7">
        <v>46201</v>
      </c>
      <c r="M345" s="7">
        <v>46204</v>
      </c>
      <c r="N345" s="6" t="s">
        <v>41</v>
      </c>
    </row>
    <row r="346" spans="1:14">
      <c r="A346" s="7">
        <v>46064</v>
      </c>
      <c r="B346" s="6" t="s">
        <v>397</v>
      </c>
      <c r="C346" s="6">
        <v>1</v>
      </c>
      <c r="D346" s="6" t="s">
        <v>95</v>
      </c>
      <c r="E346" s="6" t="s">
        <v>17</v>
      </c>
      <c r="F346" s="6" t="s">
        <v>24</v>
      </c>
      <c r="G346" s="6">
        <v>28</v>
      </c>
      <c r="H346" s="6">
        <v>28</v>
      </c>
      <c r="I346" s="8">
        <v>1170000</v>
      </c>
      <c r="J346" s="9">
        <v>0.02</v>
      </c>
      <c r="K346" s="6" t="s">
        <v>19</v>
      </c>
      <c r="L346" s="7">
        <v>46065</v>
      </c>
      <c r="M346" s="7">
        <v>46067</v>
      </c>
      <c r="N346" s="6" t="s">
        <v>41</v>
      </c>
    </row>
    <row r="347" spans="1:14">
      <c r="A347" s="7">
        <v>46121</v>
      </c>
      <c r="B347" s="6" t="s">
        <v>398</v>
      </c>
      <c r="C347" s="6">
        <v>3</v>
      </c>
      <c r="D347" s="6" t="s">
        <v>173</v>
      </c>
      <c r="E347" s="6" t="s">
        <v>108</v>
      </c>
      <c r="F347" s="6" t="s">
        <v>29</v>
      </c>
      <c r="G347" s="6">
        <v>32</v>
      </c>
      <c r="H347" s="6">
        <v>31</v>
      </c>
      <c r="I347" s="8">
        <v>234000</v>
      </c>
      <c r="J347" s="9">
        <v>0.08</v>
      </c>
      <c r="K347" s="6" t="s">
        <v>19</v>
      </c>
      <c r="L347" s="7">
        <v>46124</v>
      </c>
      <c r="M347" s="7">
        <v>46124</v>
      </c>
      <c r="N347" s="6" t="s">
        <v>41</v>
      </c>
    </row>
    <row r="348" spans="1:14">
      <c r="A348" s="7">
        <v>46176</v>
      </c>
      <c r="B348" s="6" t="s">
        <v>393</v>
      </c>
      <c r="C348" s="6">
        <v>2</v>
      </c>
      <c r="D348" s="6" t="s">
        <v>137</v>
      </c>
      <c r="E348" s="6" t="s">
        <v>176</v>
      </c>
      <c r="F348" s="6" t="s">
        <v>45</v>
      </c>
      <c r="G348" s="6">
        <v>24</v>
      </c>
      <c r="H348" s="6">
        <v>24</v>
      </c>
      <c r="I348" s="8">
        <v>437000</v>
      </c>
      <c r="J348" s="9">
        <v>0</v>
      </c>
      <c r="K348" s="6" t="s">
        <v>19</v>
      </c>
      <c r="L348" s="7">
        <v>46179</v>
      </c>
      <c r="M348" s="7">
        <v>46186</v>
      </c>
      <c r="N348" s="6" t="s">
        <v>25</v>
      </c>
    </row>
    <row r="349" spans="1:14">
      <c r="A349" s="7">
        <v>46113</v>
      </c>
      <c r="B349" s="6" t="s">
        <v>399</v>
      </c>
      <c r="C349" s="6">
        <v>4</v>
      </c>
      <c r="D349" s="6" t="s">
        <v>47</v>
      </c>
      <c r="E349" s="6" t="s">
        <v>61</v>
      </c>
      <c r="F349" s="6" t="s">
        <v>45</v>
      </c>
      <c r="G349" s="6">
        <v>5</v>
      </c>
      <c r="H349" s="6">
        <v>0</v>
      </c>
      <c r="I349" s="8">
        <v>614000</v>
      </c>
      <c r="J349" s="9">
        <v>0.08</v>
      </c>
      <c r="K349" s="6" t="s">
        <v>51</v>
      </c>
      <c r="L349" s="7">
        <v>46116</v>
      </c>
      <c r="M349" s="7"/>
      <c r="N349" s="6" t="s">
        <v>20</v>
      </c>
    </row>
    <row r="350" spans="1:14">
      <c r="A350" s="7">
        <v>46111</v>
      </c>
      <c r="B350" s="6" t="s">
        <v>400</v>
      </c>
      <c r="C350" s="6">
        <v>2</v>
      </c>
      <c r="D350" s="6" t="s">
        <v>173</v>
      </c>
      <c r="E350" s="6" t="s">
        <v>61</v>
      </c>
      <c r="F350" s="6" t="s">
        <v>24</v>
      </c>
      <c r="G350" s="6">
        <v>26</v>
      </c>
      <c r="H350" s="6">
        <v>26</v>
      </c>
      <c r="I350" s="8">
        <v>614000</v>
      </c>
      <c r="J350" s="9">
        <v>0.05</v>
      </c>
      <c r="K350" s="6" t="s">
        <v>19</v>
      </c>
      <c r="L350" s="7">
        <v>46118</v>
      </c>
      <c r="M350" s="7">
        <v>46117</v>
      </c>
      <c r="N350" s="6" t="s">
        <v>41</v>
      </c>
    </row>
    <row r="351" spans="1:14">
      <c r="A351" s="7">
        <v>46151</v>
      </c>
      <c r="B351" s="6" t="s">
        <v>401</v>
      </c>
      <c r="C351" s="6">
        <v>3</v>
      </c>
      <c r="D351" s="6" t="s">
        <v>27</v>
      </c>
      <c r="E351" s="6" t="s">
        <v>58</v>
      </c>
      <c r="F351" s="6" t="s">
        <v>18</v>
      </c>
      <c r="G351" s="6">
        <v>35</v>
      </c>
      <c r="H351" s="6">
        <v>16</v>
      </c>
      <c r="I351" s="8">
        <v>413000</v>
      </c>
      <c r="J351" s="9">
        <v>0.1</v>
      </c>
      <c r="K351" s="6" t="s">
        <v>37</v>
      </c>
      <c r="L351" s="7">
        <v>46156</v>
      </c>
      <c r="M351" s="7"/>
      <c r="N351" s="6" t="s">
        <v>25</v>
      </c>
    </row>
    <row r="352" spans="1:14">
      <c r="A352" s="7">
        <v>46167</v>
      </c>
      <c r="B352" s="6" t="s">
        <v>402</v>
      </c>
      <c r="C352" s="6">
        <v>2</v>
      </c>
      <c r="D352" s="6" t="s">
        <v>43</v>
      </c>
      <c r="E352" s="6" t="s">
        <v>99</v>
      </c>
      <c r="F352" s="6" t="s">
        <v>24</v>
      </c>
      <c r="G352" s="6">
        <v>2</v>
      </c>
      <c r="H352" s="6">
        <v>2</v>
      </c>
      <c r="I352" s="8">
        <v>648000</v>
      </c>
      <c r="J352" s="9">
        <v>0.05</v>
      </c>
      <c r="K352" s="6" t="s">
        <v>19</v>
      </c>
      <c r="L352" s="7">
        <v>46177</v>
      </c>
      <c r="M352" s="7">
        <v>46184</v>
      </c>
      <c r="N352" s="6" t="s">
        <v>30</v>
      </c>
    </row>
    <row r="353" spans="1:14">
      <c r="A353" s="7">
        <v>46196</v>
      </c>
      <c r="B353" s="6" t="s">
        <v>392</v>
      </c>
      <c r="C353" s="6">
        <v>3</v>
      </c>
      <c r="D353" s="6" t="s">
        <v>35</v>
      </c>
      <c r="E353" s="6" t="s">
        <v>33</v>
      </c>
      <c r="F353" s="6" t="s">
        <v>45</v>
      </c>
      <c r="G353" s="6">
        <v>17</v>
      </c>
      <c r="H353" s="6">
        <v>17</v>
      </c>
      <c r="I353" s="8">
        <v>2250000</v>
      </c>
      <c r="J353" s="9">
        <v>0.1</v>
      </c>
      <c r="K353" s="6" t="s">
        <v>19</v>
      </c>
      <c r="L353" s="7">
        <v>46206</v>
      </c>
      <c r="M353" s="7">
        <v>46213</v>
      </c>
      <c r="N353" s="6" t="s">
        <v>20</v>
      </c>
    </row>
    <row r="354" spans="1:14">
      <c r="A354" s="7">
        <v>46042</v>
      </c>
      <c r="B354" s="6" t="s">
        <v>403</v>
      </c>
      <c r="C354" s="6">
        <v>2</v>
      </c>
      <c r="D354" s="6" t="s">
        <v>105</v>
      </c>
      <c r="E354" s="6" t="s">
        <v>53</v>
      </c>
      <c r="F354" s="6" t="s">
        <v>18</v>
      </c>
      <c r="G354" s="6">
        <v>14</v>
      </c>
      <c r="H354" s="6">
        <v>0</v>
      </c>
      <c r="I354" s="8">
        <v>413000</v>
      </c>
      <c r="J354" s="9">
        <v>0.02</v>
      </c>
      <c r="K354" s="6" t="s">
        <v>51</v>
      </c>
      <c r="L354" s="7">
        <v>46044</v>
      </c>
      <c r="M354" s="7"/>
      <c r="N354" s="6" t="s">
        <v>30</v>
      </c>
    </row>
    <row r="355" spans="1:14">
      <c r="A355" s="7">
        <v>46150</v>
      </c>
      <c r="B355" s="6" t="s">
        <v>404</v>
      </c>
      <c r="C355" s="6">
        <v>2</v>
      </c>
      <c r="D355" s="6" t="s">
        <v>189</v>
      </c>
      <c r="E355" s="6" t="s">
        <v>48</v>
      </c>
      <c r="F355" s="6" t="s">
        <v>29</v>
      </c>
      <c r="G355" s="6">
        <v>15</v>
      </c>
      <c r="H355" s="6">
        <v>14</v>
      </c>
      <c r="I355" s="8">
        <v>225000</v>
      </c>
      <c r="J355" s="9">
        <v>0.02</v>
      </c>
      <c r="K355" s="6" t="s">
        <v>19</v>
      </c>
      <c r="L355" s="7">
        <v>46152</v>
      </c>
      <c r="M355" s="7">
        <v>46159</v>
      </c>
      <c r="N355" s="6" t="s">
        <v>41</v>
      </c>
    </row>
    <row r="356" spans="1:14">
      <c r="A356" s="7">
        <v>46053</v>
      </c>
      <c r="B356" s="6" t="s">
        <v>405</v>
      </c>
      <c r="C356" s="6">
        <v>4</v>
      </c>
      <c r="D356" s="6" t="s">
        <v>137</v>
      </c>
      <c r="E356" s="6" t="s">
        <v>152</v>
      </c>
      <c r="F356" s="6" t="s">
        <v>45</v>
      </c>
      <c r="G356" s="6">
        <v>31</v>
      </c>
      <c r="H356" s="6">
        <v>31</v>
      </c>
      <c r="I356" s="8">
        <v>230000</v>
      </c>
      <c r="J356" s="9">
        <v>0.08</v>
      </c>
      <c r="K356" s="6" t="s">
        <v>19</v>
      </c>
      <c r="L356" s="7">
        <v>46056</v>
      </c>
      <c r="M356" s="7">
        <v>46057</v>
      </c>
      <c r="N356" s="6" t="s">
        <v>30</v>
      </c>
    </row>
    <row r="357" spans="1:14">
      <c r="A357" s="7">
        <v>46153</v>
      </c>
      <c r="B357" s="6" t="s">
        <v>406</v>
      </c>
      <c r="C357" s="6">
        <v>4</v>
      </c>
      <c r="D357" s="6" t="s">
        <v>60</v>
      </c>
      <c r="E357" s="6" t="s">
        <v>205</v>
      </c>
      <c r="F357" s="6" t="s">
        <v>45</v>
      </c>
      <c r="G357" s="6">
        <v>34</v>
      </c>
      <c r="H357" s="6">
        <v>30</v>
      </c>
      <c r="I357" s="8">
        <v>566000</v>
      </c>
      <c r="J357" s="9">
        <v>0.08</v>
      </c>
      <c r="K357" s="6" t="s">
        <v>37</v>
      </c>
      <c r="L357" s="7">
        <v>46154</v>
      </c>
      <c r="M357" s="7"/>
      <c r="N357" s="6" t="s">
        <v>20</v>
      </c>
    </row>
    <row r="358" spans="1:14">
      <c r="A358" s="7">
        <v>46123</v>
      </c>
      <c r="B358" s="6" t="s">
        <v>326</v>
      </c>
      <c r="C358" s="6">
        <v>4</v>
      </c>
      <c r="D358" s="6" t="s">
        <v>27</v>
      </c>
      <c r="E358" s="6" t="s">
        <v>102</v>
      </c>
      <c r="F358" s="6" t="s">
        <v>24</v>
      </c>
      <c r="G358" s="6">
        <v>21</v>
      </c>
      <c r="H358" s="6">
        <v>20</v>
      </c>
      <c r="I358" s="8">
        <v>234000</v>
      </c>
      <c r="J358" s="9">
        <v>0</v>
      </c>
      <c r="K358" s="6" t="s">
        <v>19</v>
      </c>
      <c r="L358" s="7">
        <v>46128</v>
      </c>
      <c r="M358" s="7">
        <v>46130</v>
      </c>
      <c r="N358" s="6" t="s">
        <v>41</v>
      </c>
    </row>
    <row r="359" spans="1:14">
      <c r="A359" s="7">
        <v>46106</v>
      </c>
      <c r="B359" s="6" t="s">
        <v>249</v>
      </c>
      <c r="C359" s="6">
        <v>3</v>
      </c>
      <c r="D359" s="6" t="s">
        <v>142</v>
      </c>
      <c r="E359" s="6" t="s">
        <v>66</v>
      </c>
      <c r="F359" s="6" t="s">
        <v>18</v>
      </c>
      <c r="G359" s="6">
        <v>16</v>
      </c>
      <c r="H359" s="6">
        <v>16</v>
      </c>
      <c r="I359" s="8">
        <v>243000</v>
      </c>
      <c r="J359" s="9">
        <v>0.02</v>
      </c>
      <c r="K359" s="6" t="s">
        <v>19</v>
      </c>
      <c r="L359" s="7">
        <v>46108</v>
      </c>
      <c r="M359" s="7">
        <v>46109</v>
      </c>
      <c r="N359" s="6" t="s">
        <v>25</v>
      </c>
    </row>
    <row r="360" spans="1:14">
      <c r="A360" s="7">
        <v>46076</v>
      </c>
      <c r="B360" s="6" t="s">
        <v>407</v>
      </c>
      <c r="C360" s="6">
        <v>3</v>
      </c>
      <c r="D360" s="6" t="s">
        <v>167</v>
      </c>
      <c r="E360" s="6" t="s">
        <v>135</v>
      </c>
      <c r="F360" s="6" t="s">
        <v>18</v>
      </c>
      <c r="G360" s="6">
        <v>29</v>
      </c>
      <c r="H360" s="6">
        <v>28</v>
      </c>
      <c r="I360" s="8">
        <v>146000</v>
      </c>
      <c r="J360" s="9">
        <v>0.1</v>
      </c>
      <c r="K360" s="6" t="s">
        <v>19</v>
      </c>
      <c r="L360" s="7">
        <v>46078</v>
      </c>
      <c r="M360" s="7">
        <v>46085</v>
      </c>
      <c r="N360" s="6" t="s">
        <v>41</v>
      </c>
    </row>
    <row r="361" spans="1:14">
      <c r="A361" s="7">
        <v>46092</v>
      </c>
      <c r="B361" s="6" t="s">
        <v>408</v>
      </c>
      <c r="C361" s="6">
        <v>4</v>
      </c>
      <c r="D361" s="6" t="s">
        <v>39</v>
      </c>
      <c r="E361" s="6" t="s">
        <v>61</v>
      </c>
      <c r="F361" s="6" t="s">
        <v>29</v>
      </c>
      <c r="G361" s="6">
        <v>10</v>
      </c>
      <c r="H361" s="6">
        <v>10</v>
      </c>
      <c r="I361" s="8">
        <v>614000</v>
      </c>
      <c r="J361" s="9">
        <v>0.05</v>
      </c>
      <c r="K361" s="6" t="s">
        <v>19</v>
      </c>
      <c r="L361" s="7">
        <v>46097</v>
      </c>
      <c r="M361" s="7">
        <v>46097</v>
      </c>
      <c r="N361" s="6" t="s">
        <v>20</v>
      </c>
    </row>
    <row r="362" spans="1:14">
      <c r="A362" s="7">
        <v>46147</v>
      </c>
      <c r="B362" s="6" t="s">
        <v>409</v>
      </c>
      <c r="C362" s="6">
        <v>3</v>
      </c>
      <c r="D362" s="6" t="s">
        <v>16</v>
      </c>
      <c r="E362" s="6" t="s">
        <v>108</v>
      </c>
      <c r="F362" s="6" t="s">
        <v>24</v>
      </c>
      <c r="G362" s="6">
        <v>7</v>
      </c>
      <c r="H362" s="6">
        <v>7</v>
      </c>
      <c r="I362" s="8">
        <v>234000</v>
      </c>
      <c r="J362" s="9">
        <v>0.02</v>
      </c>
      <c r="K362" s="6" t="s">
        <v>19</v>
      </c>
      <c r="L362" s="7">
        <v>46152</v>
      </c>
      <c r="M362" s="7">
        <v>46159</v>
      </c>
      <c r="N362" s="6" t="s">
        <v>41</v>
      </c>
    </row>
    <row r="363" spans="1:14">
      <c r="A363" s="7">
        <v>46138</v>
      </c>
      <c r="B363" s="6" t="s">
        <v>410</v>
      </c>
      <c r="C363" s="6">
        <v>3</v>
      </c>
      <c r="D363" s="6" t="s">
        <v>167</v>
      </c>
      <c r="E363" s="6" t="s">
        <v>124</v>
      </c>
      <c r="F363" s="6" t="s">
        <v>18</v>
      </c>
      <c r="G363" s="6">
        <v>23</v>
      </c>
      <c r="H363" s="6">
        <v>23</v>
      </c>
      <c r="I363" s="8">
        <v>1620000</v>
      </c>
      <c r="J363" s="9">
        <v>0.1</v>
      </c>
      <c r="K363" s="6" t="s">
        <v>19</v>
      </c>
      <c r="L363" s="7">
        <v>46145</v>
      </c>
      <c r="M363" s="7">
        <v>46145</v>
      </c>
      <c r="N363" s="6" t="s">
        <v>30</v>
      </c>
    </row>
    <row r="364" spans="1:14">
      <c r="A364" s="7">
        <v>46095</v>
      </c>
      <c r="B364" s="6" t="s">
        <v>411</v>
      </c>
      <c r="C364" s="6">
        <v>3</v>
      </c>
      <c r="D364" s="6" t="s">
        <v>132</v>
      </c>
      <c r="E364" s="6" t="s">
        <v>78</v>
      </c>
      <c r="F364" s="6" t="s">
        <v>24</v>
      </c>
      <c r="G364" s="6">
        <v>6</v>
      </c>
      <c r="H364" s="6">
        <v>6</v>
      </c>
      <c r="I364" s="8">
        <v>1098000</v>
      </c>
      <c r="J364" s="9">
        <v>0.1</v>
      </c>
      <c r="K364" s="6" t="s">
        <v>19</v>
      </c>
      <c r="L364" s="7">
        <v>46097</v>
      </c>
      <c r="M364" s="7">
        <v>46104</v>
      </c>
      <c r="N364" s="6" t="s">
        <v>30</v>
      </c>
    </row>
    <row r="365" spans="1:14">
      <c r="A365" s="7">
        <v>46186</v>
      </c>
      <c r="B365" s="6" t="s">
        <v>233</v>
      </c>
      <c r="C365" s="6">
        <v>4</v>
      </c>
      <c r="D365" s="6" t="s">
        <v>137</v>
      </c>
      <c r="E365" s="6" t="s">
        <v>135</v>
      </c>
      <c r="F365" s="6" t="s">
        <v>45</v>
      </c>
      <c r="G365" s="6">
        <v>6</v>
      </c>
      <c r="H365" s="6">
        <v>6</v>
      </c>
      <c r="I365" s="8">
        <v>146000</v>
      </c>
      <c r="J365" s="9">
        <v>0.02</v>
      </c>
      <c r="K365" s="6" t="s">
        <v>19</v>
      </c>
      <c r="L365" s="7">
        <v>46196</v>
      </c>
      <c r="M365" s="7">
        <v>46196</v>
      </c>
      <c r="N365" s="6" t="s">
        <v>20</v>
      </c>
    </row>
    <row r="366" spans="1:14">
      <c r="A366" s="7">
        <v>46177</v>
      </c>
      <c r="B366" s="6" t="s">
        <v>146</v>
      </c>
      <c r="C366" s="6">
        <v>3</v>
      </c>
      <c r="D366" s="6" t="s">
        <v>115</v>
      </c>
      <c r="E366" s="6" t="s">
        <v>124</v>
      </c>
      <c r="F366" s="6" t="s">
        <v>24</v>
      </c>
      <c r="G366" s="6">
        <v>27</v>
      </c>
      <c r="H366" s="6">
        <v>27</v>
      </c>
      <c r="I366" s="8">
        <v>1620000</v>
      </c>
      <c r="J366" s="9">
        <v>0.1</v>
      </c>
      <c r="K366" s="6" t="s">
        <v>19</v>
      </c>
      <c r="L366" s="7">
        <v>46179</v>
      </c>
      <c r="M366" s="7">
        <v>46182</v>
      </c>
      <c r="N366" s="6" t="s">
        <v>20</v>
      </c>
    </row>
    <row r="367" spans="1:14">
      <c r="A367" s="7">
        <v>46202</v>
      </c>
      <c r="B367" s="6" t="s">
        <v>261</v>
      </c>
      <c r="C367" s="6">
        <v>2</v>
      </c>
      <c r="D367" s="6" t="s">
        <v>202</v>
      </c>
      <c r="E367" s="6" t="s">
        <v>135</v>
      </c>
      <c r="F367" s="6" t="s">
        <v>45</v>
      </c>
      <c r="G367" s="6">
        <v>7</v>
      </c>
      <c r="H367" s="6">
        <v>5</v>
      </c>
      <c r="I367" s="8">
        <v>146000</v>
      </c>
      <c r="J367" s="9">
        <v>0</v>
      </c>
      <c r="K367" s="6" t="s">
        <v>19</v>
      </c>
      <c r="L367" s="7">
        <v>46203</v>
      </c>
      <c r="M367" s="7">
        <v>46210</v>
      </c>
      <c r="N367" s="6" t="s">
        <v>25</v>
      </c>
    </row>
    <row r="368" spans="1:14">
      <c r="A368" s="7">
        <v>46157</v>
      </c>
      <c r="B368" s="6" t="s">
        <v>412</v>
      </c>
      <c r="C368" s="6">
        <v>1</v>
      </c>
      <c r="D368" s="6" t="s">
        <v>122</v>
      </c>
      <c r="E368" s="6" t="s">
        <v>17</v>
      </c>
      <c r="F368" s="6" t="s">
        <v>45</v>
      </c>
      <c r="G368" s="6">
        <v>25</v>
      </c>
      <c r="H368" s="6">
        <v>24</v>
      </c>
      <c r="I368" s="8">
        <v>1170000</v>
      </c>
      <c r="J368" s="9">
        <v>0.02</v>
      </c>
      <c r="K368" s="6" t="s">
        <v>19</v>
      </c>
      <c r="L368" s="7">
        <v>46162</v>
      </c>
      <c r="M368" s="7">
        <v>46165</v>
      </c>
      <c r="N368" s="6" t="s">
        <v>30</v>
      </c>
    </row>
    <row r="369" spans="1:14">
      <c r="A369" s="7">
        <v>46056</v>
      </c>
      <c r="B369" s="6" t="s">
        <v>269</v>
      </c>
      <c r="C369" s="6">
        <v>2</v>
      </c>
      <c r="D369" s="6" t="s">
        <v>194</v>
      </c>
      <c r="E369" s="6" t="s">
        <v>40</v>
      </c>
      <c r="F369" s="6" t="s">
        <v>18</v>
      </c>
      <c r="G369" s="6">
        <v>21</v>
      </c>
      <c r="H369" s="6">
        <v>0</v>
      </c>
      <c r="I369" s="8">
        <v>212000</v>
      </c>
      <c r="J369" s="9">
        <v>0.05</v>
      </c>
      <c r="K369" s="6" t="s">
        <v>51</v>
      </c>
      <c r="L369" s="7">
        <v>46063</v>
      </c>
      <c r="M369" s="7"/>
      <c r="N369" s="6" t="s">
        <v>20</v>
      </c>
    </row>
    <row r="370" spans="1:14">
      <c r="A370" s="7">
        <v>46163</v>
      </c>
      <c r="B370" s="6" t="s">
        <v>413</v>
      </c>
      <c r="C370" s="6">
        <v>2</v>
      </c>
      <c r="D370" s="6" t="s">
        <v>160</v>
      </c>
      <c r="E370" s="6" t="s">
        <v>93</v>
      </c>
      <c r="F370" s="6" t="s">
        <v>24</v>
      </c>
      <c r="G370" s="6">
        <v>28</v>
      </c>
      <c r="H370" s="6">
        <v>25</v>
      </c>
      <c r="I370" s="8">
        <v>1215000</v>
      </c>
      <c r="J370" s="9">
        <v>0.02</v>
      </c>
      <c r="K370" s="6" t="s">
        <v>19</v>
      </c>
      <c r="L370" s="7">
        <v>46166</v>
      </c>
      <c r="M370" s="7">
        <v>46167</v>
      </c>
      <c r="N370" s="6" t="s">
        <v>30</v>
      </c>
    </row>
    <row r="371" spans="1:14">
      <c r="A371" s="7">
        <v>46045</v>
      </c>
      <c r="B371" s="6" t="s">
        <v>414</v>
      </c>
      <c r="C371" s="6">
        <v>3</v>
      </c>
      <c r="D371" s="6" t="s">
        <v>167</v>
      </c>
      <c r="E371" s="6" t="s">
        <v>73</v>
      </c>
      <c r="F371" s="6" t="s">
        <v>18</v>
      </c>
      <c r="G371" s="6">
        <v>10</v>
      </c>
      <c r="H371" s="6">
        <v>9</v>
      </c>
      <c r="I371" s="8">
        <v>1062000</v>
      </c>
      <c r="J371" s="9">
        <v>0</v>
      </c>
      <c r="K371" s="6" t="s">
        <v>19</v>
      </c>
      <c r="L371" s="7">
        <v>46048</v>
      </c>
      <c r="M371" s="7">
        <v>46048</v>
      </c>
      <c r="N371" s="6" t="s">
        <v>25</v>
      </c>
    </row>
    <row r="372" spans="1:14">
      <c r="A372" s="7">
        <v>46159</v>
      </c>
      <c r="B372" s="6" t="s">
        <v>94</v>
      </c>
      <c r="C372" s="6">
        <v>4</v>
      </c>
      <c r="D372" s="6" t="s">
        <v>105</v>
      </c>
      <c r="E372" s="6" t="s">
        <v>234</v>
      </c>
      <c r="F372" s="6" t="s">
        <v>45</v>
      </c>
      <c r="G372" s="6">
        <v>28</v>
      </c>
      <c r="H372" s="6">
        <v>19</v>
      </c>
      <c r="I372" s="8">
        <v>793000</v>
      </c>
      <c r="J372" s="9">
        <v>0</v>
      </c>
      <c r="K372" s="6" t="s">
        <v>37</v>
      </c>
      <c r="L372" s="7">
        <v>46160</v>
      </c>
      <c r="M372" s="7"/>
      <c r="N372" s="6" t="s">
        <v>20</v>
      </c>
    </row>
    <row r="373" spans="1:14">
      <c r="A373" s="7">
        <v>46071</v>
      </c>
      <c r="B373" s="6" t="s">
        <v>415</v>
      </c>
      <c r="C373" s="6">
        <v>4</v>
      </c>
      <c r="D373" s="6" t="s">
        <v>63</v>
      </c>
      <c r="E373" s="6" t="s">
        <v>64</v>
      </c>
      <c r="F373" s="6" t="s">
        <v>29</v>
      </c>
      <c r="G373" s="6">
        <v>25</v>
      </c>
      <c r="H373" s="6">
        <v>7</v>
      </c>
      <c r="I373" s="8">
        <v>845000</v>
      </c>
      <c r="J373" s="9">
        <v>0.02</v>
      </c>
      <c r="K373" s="6" t="s">
        <v>37</v>
      </c>
      <c r="L373" s="7">
        <v>46072</v>
      </c>
      <c r="M373" s="7"/>
      <c r="N373" s="6" t="s">
        <v>25</v>
      </c>
    </row>
    <row r="374" spans="1:14">
      <c r="A374" s="7">
        <v>46183</v>
      </c>
      <c r="B374" s="6" t="s">
        <v>130</v>
      </c>
      <c r="C374" s="6">
        <v>3</v>
      </c>
      <c r="D374" s="6" t="s">
        <v>70</v>
      </c>
      <c r="E374" s="6" t="s">
        <v>88</v>
      </c>
      <c r="F374" s="6" t="s">
        <v>18</v>
      </c>
      <c r="G374" s="6">
        <v>27</v>
      </c>
      <c r="H374" s="6">
        <v>27</v>
      </c>
      <c r="I374" s="8">
        <v>312000</v>
      </c>
      <c r="J374" s="9">
        <v>0</v>
      </c>
      <c r="K374" s="6" t="s">
        <v>19</v>
      </c>
      <c r="L374" s="7">
        <v>46186</v>
      </c>
      <c r="M374" s="7">
        <v>46185</v>
      </c>
      <c r="N374" s="6" t="s">
        <v>25</v>
      </c>
    </row>
    <row r="375" spans="1:14">
      <c r="A375" s="7">
        <v>46181</v>
      </c>
      <c r="B375" s="6" t="s">
        <v>416</v>
      </c>
      <c r="C375" s="6">
        <v>3</v>
      </c>
      <c r="D375" s="6" t="s">
        <v>137</v>
      </c>
      <c r="E375" s="6" t="s">
        <v>78</v>
      </c>
      <c r="F375" s="6" t="s">
        <v>29</v>
      </c>
      <c r="G375" s="6">
        <v>21</v>
      </c>
      <c r="H375" s="6">
        <v>20</v>
      </c>
      <c r="I375" s="8">
        <v>1098000</v>
      </c>
      <c r="J375" s="9">
        <v>0</v>
      </c>
      <c r="K375" s="6" t="s">
        <v>19</v>
      </c>
      <c r="L375" s="7">
        <v>46183</v>
      </c>
      <c r="M375" s="7">
        <v>46182</v>
      </c>
      <c r="N375" s="6" t="s">
        <v>20</v>
      </c>
    </row>
    <row r="376" spans="1:14">
      <c r="A376" s="7">
        <v>46091</v>
      </c>
      <c r="B376" s="6" t="s">
        <v>158</v>
      </c>
      <c r="C376" s="6">
        <v>4</v>
      </c>
      <c r="D376" s="6" t="s">
        <v>75</v>
      </c>
      <c r="E376" s="6" t="s">
        <v>97</v>
      </c>
      <c r="F376" s="6" t="s">
        <v>45</v>
      </c>
      <c r="G376" s="6">
        <v>10</v>
      </c>
      <c r="H376" s="6">
        <v>10</v>
      </c>
      <c r="I376" s="8">
        <v>2124000</v>
      </c>
      <c r="J376" s="9">
        <v>0.05</v>
      </c>
      <c r="K376" s="6" t="s">
        <v>19</v>
      </c>
      <c r="L376" s="7">
        <v>46094</v>
      </c>
      <c r="M376" s="7">
        <v>46101</v>
      </c>
      <c r="N376" s="6" t="s">
        <v>25</v>
      </c>
    </row>
    <row r="377" spans="1:14">
      <c r="A377" s="7">
        <v>46118</v>
      </c>
      <c r="B377" s="6" t="s">
        <v>417</v>
      </c>
      <c r="C377" s="6">
        <v>1</v>
      </c>
      <c r="D377" s="6" t="s">
        <v>43</v>
      </c>
      <c r="E377" s="6" t="s">
        <v>23</v>
      </c>
      <c r="F377" s="6" t="s">
        <v>29</v>
      </c>
      <c r="G377" s="6">
        <v>4</v>
      </c>
      <c r="H377" s="6">
        <v>4</v>
      </c>
      <c r="I377" s="8">
        <v>2430000</v>
      </c>
      <c r="J377" s="9">
        <v>0.08</v>
      </c>
      <c r="K377" s="6" t="s">
        <v>19</v>
      </c>
      <c r="L377" s="7">
        <v>46123</v>
      </c>
      <c r="M377" s="7">
        <v>46123</v>
      </c>
      <c r="N377" s="6" t="s">
        <v>30</v>
      </c>
    </row>
    <row r="378" spans="1:14">
      <c r="A378" s="7">
        <v>46087</v>
      </c>
      <c r="B378" s="6" t="s">
        <v>418</v>
      </c>
      <c r="C378" s="6">
        <v>1</v>
      </c>
      <c r="D378" s="6" t="s">
        <v>27</v>
      </c>
      <c r="E378" s="6" t="s">
        <v>64</v>
      </c>
      <c r="F378" s="6" t="s">
        <v>24</v>
      </c>
      <c r="G378" s="6">
        <v>29</v>
      </c>
      <c r="H378" s="6">
        <v>29</v>
      </c>
      <c r="I378" s="8">
        <v>845000</v>
      </c>
      <c r="J378" s="9">
        <v>0.05</v>
      </c>
      <c r="K378" s="6" t="s">
        <v>19</v>
      </c>
      <c r="L378" s="7">
        <v>46097</v>
      </c>
      <c r="M378" s="7">
        <v>46104</v>
      </c>
      <c r="N378" s="6" t="s">
        <v>41</v>
      </c>
    </row>
    <row r="379" spans="1:14">
      <c r="A379" s="7">
        <v>46156</v>
      </c>
      <c r="B379" s="6" t="s">
        <v>419</v>
      </c>
      <c r="C379" s="6">
        <v>4</v>
      </c>
      <c r="D379" s="6" t="s">
        <v>39</v>
      </c>
      <c r="E379" s="6" t="s">
        <v>234</v>
      </c>
      <c r="F379" s="6" t="s">
        <v>18</v>
      </c>
      <c r="G379" s="6">
        <v>11</v>
      </c>
      <c r="H379" s="6">
        <v>10</v>
      </c>
      <c r="I379" s="8">
        <v>793000</v>
      </c>
      <c r="J379" s="9">
        <v>0.08</v>
      </c>
      <c r="K379" s="6" t="s">
        <v>19</v>
      </c>
      <c r="L379" s="7">
        <v>46163</v>
      </c>
      <c r="M379" s="7">
        <v>46162</v>
      </c>
      <c r="N379" s="6" t="s">
        <v>20</v>
      </c>
    </row>
    <row r="380" spans="1:14">
      <c r="A380" s="7">
        <v>46146</v>
      </c>
      <c r="B380" s="6" t="s">
        <v>409</v>
      </c>
      <c r="C380" s="6">
        <v>2</v>
      </c>
      <c r="D380" s="6" t="s">
        <v>167</v>
      </c>
      <c r="E380" s="6" t="s">
        <v>108</v>
      </c>
      <c r="F380" s="6" t="s">
        <v>29</v>
      </c>
      <c r="G380" s="6">
        <v>8</v>
      </c>
      <c r="H380" s="6">
        <v>8</v>
      </c>
      <c r="I380" s="8">
        <v>234000</v>
      </c>
      <c r="J380" s="9">
        <v>0</v>
      </c>
      <c r="K380" s="6" t="s">
        <v>19</v>
      </c>
      <c r="L380" s="7">
        <v>46148</v>
      </c>
      <c r="M380" s="7">
        <v>46155</v>
      </c>
      <c r="N380" s="6" t="s">
        <v>20</v>
      </c>
    </row>
    <row r="381" spans="1:14">
      <c r="A381" s="7">
        <v>46172</v>
      </c>
      <c r="B381" s="6" t="s">
        <v>420</v>
      </c>
      <c r="C381" s="6">
        <v>4</v>
      </c>
      <c r="D381" s="6" t="s">
        <v>189</v>
      </c>
      <c r="E381" s="6" t="s">
        <v>152</v>
      </c>
      <c r="F381" s="6" t="s">
        <v>45</v>
      </c>
      <c r="G381" s="6">
        <v>31</v>
      </c>
      <c r="H381" s="6">
        <v>31</v>
      </c>
      <c r="I381" s="8">
        <v>230000</v>
      </c>
      <c r="J381" s="9">
        <v>0</v>
      </c>
      <c r="K381" s="6" t="s">
        <v>19</v>
      </c>
      <c r="L381" s="7">
        <v>46174</v>
      </c>
      <c r="M381" s="7">
        <v>46174</v>
      </c>
      <c r="N381" s="6" t="s">
        <v>25</v>
      </c>
    </row>
    <row r="382" spans="1:14">
      <c r="A382" s="7">
        <v>46046</v>
      </c>
      <c r="B382" s="6" t="s">
        <v>421</v>
      </c>
      <c r="C382" s="6">
        <v>1</v>
      </c>
      <c r="D382" s="6" t="s">
        <v>22</v>
      </c>
      <c r="E382" s="6" t="s">
        <v>33</v>
      </c>
      <c r="F382" s="6" t="s">
        <v>29</v>
      </c>
      <c r="G382" s="6">
        <v>35</v>
      </c>
      <c r="H382" s="6">
        <v>8</v>
      </c>
      <c r="I382" s="8">
        <v>2250000</v>
      </c>
      <c r="J382" s="9">
        <v>0.05</v>
      </c>
      <c r="K382" s="6" t="s">
        <v>37</v>
      </c>
      <c r="L382" s="7">
        <v>46048</v>
      </c>
      <c r="M382" s="7"/>
      <c r="N382" s="6" t="s">
        <v>20</v>
      </c>
    </row>
    <row r="383" spans="1:14">
      <c r="A383" s="7">
        <v>46165</v>
      </c>
      <c r="B383" s="6" t="s">
        <v>422</v>
      </c>
      <c r="C383" s="6">
        <v>4</v>
      </c>
      <c r="D383" s="6" t="s">
        <v>157</v>
      </c>
      <c r="E383" s="6" t="s">
        <v>36</v>
      </c>
      <c r="F383" s="6" t="s">
        <v>24</v>
      </c>
      <c r="G383" s="6">
        <v>23</v>
      </c>
      <c r="H383" s="6">
        <v>8</v>
      </c>
      <c r="I383" s="8">
        <v>427000</v>
      </c>
      <c r="J383" s="9">
        <v>0</v>
      </c>
      <c r="K383" s="6" t="s">
        <v>37</v>
      </c>
      <c r="L383" s="7">
        <v>46170</v>
      </c>
      <c r="M383" s="7"/>
      <c r="N383" s="6" t="s">
        <v>25</v>
      </c>
    </row>
    <row r="384" spans="1:14">
      <c r="A384" s="7">
        <v>46166</v>
      </c>
      <c r="B384" s="6" t="s">
        <v>401</v>
      </c>
      <c r="C384" s="6">
        <v>4</v>
      </c>
      <c r="D384" s="6" t="s">
        <v>157</v>
      </c>
      <c r="E384" s="6" t="s">
        <v>93</v>
      </c>
      <c r="F384" s="6" t="s">
        <v>18</v>
      </c>
      <c r="G384" s="6">
        <v>21</v>
      </c>
      <c r="H384" s="6">
        <v>8</v>
      </c>
      <c r="I384" s="8">
        <v>1215000</v>
      </c>
      <c r="J384" s="9">
        <v>0.08</v>
      </c>
      <c r="K384" s="6" t="s">
        <v>37</v>
      </c>
      <c r="L384" s="7">
        <v>46173</v>
      </c>
      <c r="M384" s="7"/>
      <c r="N384" s="6" t="s">
        <v>30</v>
      </c>
    </row>
    <row r="385" spans="1:14">
      <c r="A385" s="7">
        <v>46040</v>
      </c>
      <c r="B385" s="6" t="s">
        <v>423</v>
      </c>
      <c r="C385" s="6">
        <v>2</v>
      </c>
      <c r="D385" s="6" t="s">
        <v>115</v>
      </c>
      <c r="E385" s="6" t="s">
        <v>127</v>
      </c>
      <c r="F385" s="6" t="s">
        <v>18</v>
      </c>
      <c r="G385" s="6">
        <v>35</v>
      </c>
      <c r="H385" s="6">
        <v>34</v>
      </c>
      <c r="I385" s="8">
        <v>1152000</v>
      </c>
      <c r="J385" s="9">
        <v>0.08</v>
      </c>
      <c r="K385" s="6" t="s">
        <v>19</v>
      </c>
      <c r="L385" s="7">
        <v>46045</v>
      </c>
      <c r="M385" s="7">
        <v>46048</v>
      </c>
      <c r="N385" s="6" t="s">
        <v>30</v>
      </c>
    </row>
    <row r="386" spans="1:14">
      <c r="A386" s="7">
        <v>46027</v>
      </c>
      <c r="B386" s="6" t="s">
        <v>424</v>
      </c>
      <c r="C386" s="6">
        <v>2</v>
      </c>
      <c r="D386" s="6" t="s">
        <v>91</v>
      </c>
      <c r="E386" s="6" t="s">
        <v>28</v>
      </c>
      <c r="F386" s="6" t="s">
        <v>24</v>
      </c>
      <c r="G386" s="6">
        <v>13</v>
      </c>
      <c r="H386" s="6">
        <v>11</v>
      </c>
      <c r="I386" s="8">
        <v>150000</v>
      </c>
      <c r="J386" s="9">
        <v>0</v>
      </c>
      <c r="K386" s="6" t="s">
        <v>19</v>
      </c>
      <c r="L386" s="7">
        <v>46034</v>
      </c>
      <c r="M386" s="7">
        <v>46034</v>
      </c>
      <c r="N386" s="6" t="s">
        <v>20</v>
      </c>
    </row>
    <row r="387" spans="1:14">
      <c r="A387" s="7">
        <v>46127</v>
      </c>
      <c r="B387" s="6" t="s">
        <v>425</v>
      </c>
      <c r="C387" s="6">
        <v>1</v>
      </c>
      <c r="D387" s="6" t="s">
        <v>196</v>
      </c>
      <c r="E387" s="6" t="s">
        <v>102</v>
      </c>
      <c r="F387" s="6" t="s">
        <v>45</v>
      </c>
      <c r="G387" s="6">
        <v>3</v>
      </c>
      <c r="H387" s="6">
        <v>0</v>
      </c>
      <c r="I387" s="8">
        <v>234000</v>
      </c>
      <c r="J387" s="9">
        <v>0</v>
      </c>
      <c r="K387" s="6" t="s">
        <v>37</v>
      </c>
      <c r="L387" s="7">
        <v>46128</v>
      </c>
      <c r="M387" s="7"/>
      <c r="N387" s="6" t="s">
        <v>30</v>
      </c>
    </row>
    <row r="388" spans="1:14">
      <c r="A388" s="7">
        <v>46050</v>
      </c>
      <c r="B388" s="6" t="s">
        <v>426</v>
      </c>
      <c r="C388" s="6">
        <v>2</v>
      </c>
      <c r="D388" s="6" t="s">
        <v>196</v>
      </c>
      <c r="E388" s="6" t="s">
        <v>40</v>
      </c>
      <c r="F388" s="6" t="s">
        <v>24</v>
      </c>
      <c r="G388" s="6">
        <v>32</v>
      </c>
      <c r="H388" s="6">
        <v>29</v>
      </c>
      <c r="I388" s="8">
        <v>212000</v>
      </c>
      <c r="J388" s="9">
        <v>0.02</v>
      </c>
      <c r="K388" s="6" t="s">
        <v>19</v>
      </c>
      <c r="L388" s="7">
        <v>46051</v>
      </c>
      <c r="M388" s="7">
        <v>46051</v>
      </c>
      <c r="N388" s="6" t="s">
        <v>30</v>
      </c>
    </row>
    <row r="389" spans="1:14">
      <c r="A389" s="7">
        <v>46178</v>
      </c>
      <c r="B389" s="6" t="s">
        <v>427</v>
      </c>
      <c r="C389" s="6">
        <v>1</v>
      </c>
      <c r="D389" s="6" t="s">
        <v>57</v>
      </c>
      <c r="E389" s="6" t="s">
        <v>78</v>
      </c>
      <c r="F389" s="6" t="s">
        <v>45</v>
      </c>
      <c r="G389" s="6">
        <v>30</v>
      </c>
      <c r="H389" s="6">
        <v>1</v>
      </c>
      <c r="I389" s="8">
        <v>1098000</v>
      </c>
      <c r="J389" s="9">
        <v>0.02</v>
      </c>
      <c r="K389" s="6" t="s">
        <v>37</v>
      </c>
      <c r="L389" s="7">
        <v>46185</v>
      </c>
      <c r="M389" s="7"/>
      <c r="N389" s="6" t="s">
        <v>25</v>
      </c>
    </row>
    <row r="390" spans="1:14">
      <c r="A390" s="7">
        <v>46117</v>
      </c>
      <c r="B390" s="6" t="s">
        <v>428</v>
      </c>
      <c r="C390" s="6">
        <v>3</v>
      </c>
      <c r="D390" s="6" t="s">
        <v>110</v>
      </c>
      <c r="E390" s="6" t="s">
        <v>40</v>
      </c>
      <c r="F390" s="6" t="s">
        <v>45</v>
      </c>
      <c r="G390" s="6">
        <v>20</v>
      </c>
      <c r="H390" s="6">
        <v>19</v>
      </c>
      <c r="I390" s="8">
        <v>212000</v>
      </c>
      <c r="J390" s="9">
        <v>0</v>
      </c>
      <c r="K390" s="6" t="s">
        <v>19</v>
      </c>
      <c r="L390" s="7">
        <v>46118</v>
      </c>
      <c r="M390" s="7">
        <v>46121</v>
      </c>
      <c r="N390" s="6" t="s">
        <v>30</v>
      </c>
    </row>
    <row r="391" spans="1:14">
      <c r="A391" s="7">
        <v>46159</v>
      </c>
      <c r="B391" s="6" t="s">
        <v>291</v>
      </c>
      <c r="C391" s="6">
        <v>2</v>
      </c>
      <c r="D391" s="6" t="s">
        <v>157</v>
      </c>
      <c r="E391" s="6" t="s">
        <v>102</v>
      </c>
      <c r="F391" s="6" t="s">
        <v>29</v>
      </c>
      <c r="G391" s="6">
        <v>12</v>
      </c>
      <c r="H391" s="6">
        <v>12</v>
      </c>
      <c r="I391" s="8">
        <v>234000</v>
      </c>
      <c r="J391" s="9">
        <v>0.1</v>
      </c>
      <c r="K391" s="6" t="s">
        <v>19</v>
      </c>
      <c r="L391" s="7">
        <v>46160</v>
      </c>
      <c r="M391" s="7">
        <v>46167</v>
      </c>
      <c r="N391" s="6" t="s">
        <v>20</v>
      </c>
    </row>
    <row r="392" spans="1:14">
      <c r="A392" s="7">
        <v>46195</v>
      </c>
      <c r="B392" s="6" t="s">
        <v>429</v>
      </c>
      <c r="C392" s="6">
        <v>4</v>
      </c>
      <c r="D392" s="6" t="s">
        <v>196</v>
      </c>
      <c r="E392" s="6" t="s">
        <v>176</v>
      </c>
      <c r="F392" s="6" t="s">
        <v>29</v>
      </c>
      <c r="G392" s="6">
        <v>26</v>
      </c>
      <c r="H392" s="6">
        <v>26</v>
      </c>
      <c r="I392" s="8">
        <v>437000</v>
      </c>
      <c r="J392" s="9">
        <v>0.08</v>
      </c>
      <c r="K392" s="6" t="s">
        <v>19</v>
      </c>
      <c r="L392" s="7">
        <v>46202</v>
      </c>
      <c r="M392" s="7">
        <v>46203</v>
      </c>
      <c r="N392" s="6" t="s">
        <v>20</v>
      </c>
    </row>
    <row r="393" spans="1:14">
      <c r="A393" s="7">
        <v>46103</v>
      </c>
      <c r="B393" s="6" t="s">
        <v>297</v>
      </c>
      <c r="C393" s="6">
        <v>3</v>
      </c>
      <c r="D393" s="6" t="s">
        <v>167</v>
      </c>
      <c r="E393" s="6" t="s">
        <v>73</v>
      </c>
      <c r="F393" s="6" t="s">
        <v>24</v>
      </c>
      <c r="G393" s="6">
        <v>21</v>
      </c>
      <c r="H393" s="6">
        <v>18</v>
      </c>
      <c r="I393" s="8">
        <v>1062000</v>
      </c>
      <c r="J393" s="9">
        <v>0</v>
      </c>
      <c r="K393" s="6" t="s">
        <v>19</v>
      </c>
      <c r="L393" s="7">
        <v>46108</v>
      </c>
      <c r="M393" s="7">
        <v>46115</v>
      </c>
      <c r="N393" s="6" t="s">
        <v>20</v>
      </c>
    </row>
    <row r="394" spans="1:14">
      <c r="A394" s="7">
        <v>46115</v>
      </c>
      <c r="B394" s="6" t="s">
        <v>430</v>
      </c>
      <c r="C394" s="6">
        <v>4</v>
      </c>
      <c r="D394" s="6" t="s">
        <v>63</v>
      </c>
      <c r="E394" s="6" t="s">
        <v>152</v>
      </c>
      <c r="F394" s="6" t="s">
        <v>45</v>
      </c>
      <c r="G394" s="6">
        <v>19</v>
      </c>
      <c r="H394" s="6">
        <v>19</v>
      </c>
      <c r="I394" s="8">
        <v>230000</v>
      </c>
      <c r="J394" s="9">
        <v>0.02</v>
      </c>
      <c r="K394" s="6" t="s">
        <v>19</v>
      </c>
      <c r="L394" s="7">
        <v>46116</v>
      </c>
      <c r="M394" s="7">
        <v>46116</v>
      </c>
      <c r="N394" s="6" t="s">
        <v>30</v>
      </c>
    </row>
    <row r="395" spans="1:14">
      <c r="A395" s="7">
        <v>46077</v>
      </c>
      <c r="B395" s="6" t="s">
        <v>349</v>
      </c>
      <c r="C395" s="6">
        <v>1</v>
      </c>
      <c r="D395" s="6" t="s">
        <v>101</v>
      </c>
      <c r="E395" s="6" t="s">
        <v>66</v>
      </c>
      <c r="F395" s="6" t="s">
        <v>29</v>
      </c>
      <c r="G395" s="6">
        <v>7</v>
      </c>
      <c r="H395" s="6">
        <v>7</v>
      </c>
      <c r="I395" s="8">
        <v>243000</v>
      </c>
      <c r="J395" s="9">
        <v>0</v>
      </c>
      <c r="K395" s="6" t="s">
        <v>19</v>
      </c>
      <c r="L395" s="7">
        <v>46080</v>
      </c>
      <c r="M395" s="7">
        <v>46080</v>
      </c>
      <c r="N395" s="6" t="s">
        <v>30</v>
      </c>
    </row>
    <row r="396" spans="1:14">
      <c r="A396" s="7">
        <v>46082</v>
      </c>
      <c r="B396" s="6" t="s">
        <v>431</v>
      </c>
      <c r="C396" s="6">
        <v>3</v>
      </c>
      <c r="D396" s="6" t="s">
        <v>95</v>
      </c>
      <c r="E396" s="6" t="s">
        <v>135</v>
      </c>
      <c r="F396" s="6" t="s">
        <v>29</v>
      </c>
      <c r="G396" s="6">
        <v>5</v>
      </c>
      <c r="H396" s="6">
        <v>3</v>
      </c>
      <c r="I396" s="8">
        <v>146000</v>
      </c>
      <c r="J396" s="9">
        <v>0</v>
      </c>
      <c r="K396" s="6" t="s">
        <v>37</v>
      </c>
      <c r="L396" s="7">
        <v>46087</v>
      </c>
      <c r="M396" s="7"/>
      <c r="N396" s="6" t="s">
        <v>41</v>
      </c>
    </row>
    <row r="397" spans="1:14">
      <c r="A397" s="7">
        <v>46175</v>
      </c>
      <c r="B397" s="6" t="s">
        <v>432</v>
      </c>
      <c r="C397" s="6">
        <v>1</v>
      </c>
      <c r="D397" s="6" t="s">
        <v>85</v>
      </c>
      <c r="E397" s="6" t="s">
        <v>55</v>
      </c>
      <c r="F397" s="6" t="s">
        <v>45</v>
      </c>
      <c r="G397" s="6">
        <v>4</v>
      </c>
      <c r="H397" s="6">
        <v>0</v>
      </c>
      <c r="I397" s="8">
        <v>2304000</v>
      </c>
      <c r="J397" s="9">
        <v>0.02</v>
      </c>
      <c r="K397" s="6" t="s">
        <v>51</v>
      </c>
      <c r="L397" s="7">
        <v>46178</v>
      </c>
      <c r="M397" s="7"/>
      <c r="N397" s="6" t="s">
        <v>25</v>
      </c>
    </row>
    <row r="398" spans="1:14">
      <c r="A398" s="7">
        <v>46129</v>
      </c>
      <c r="B398" s="6" t="s">
        <v>125</v>
      </c>
      <c r="C398" s="6">
        <v>2</v>
      </c>
      <c r="D398" s="6" t="s">
        <v>173</v>
      </c>
      <c r="E398" s="6" t="s">
        <v>152</v>
      </c>
      <c r="F398" s="6" t="s">
        <v>24</v>
      </c>
      <c r="G398" s="6">
        <v>4</v>
      </c>
      <c r="H398" s="6">
        <v>4</v>
      </c>
      <c r="I398" s="8">
        <v>230000</v>
      </c>
      <c r="J398" s="9">
        <v>0.08</v>
      </c>
      <c r="K398" s="6" t="s">
        <v>19</v>
      </c>
      <c r="L398" s="7">
        <v>46136</v>
      </c>
      <c r="M398" s="7">
        <v>46136</v>
      </c>
      <c r="N398" s="6" t="s">
        <v>20</v>
      </c>
    </row>
    <row r="399" spans="1:14">
      <c r="A399" s="7">
        <v>46151</v>
      </c>
      <c r="B399" s="6" t="s">
        <v>76</v>
      </c>
      <c r="C399" s="6">
        <v>2</v>
      </c>
      <c r="D399" s="6" t="s">
        <v>22</v>
      </c>
      <c r="E399" s="6" t="s">
        <v>135</v>
      </c>
      <c r="F399" s="6" t="s">
        <v>24</v>
      </c>
      <c r="G399" s="6">
        <v>33</v>
      </c>
      <c r="H399" s="6">
        <v>33</v>
      </c>
      <c r="I399" s="8">
        <v>146000</v>
      </c>
      <c r="J399" s="9">
        <v>0.05</v>
      </c>
      <c r="K399" s="6" t="s">
        <v>19</v>
      </c>
      <c r="L399" s="7">
        <v>46153</v>
      </c>
      <c r="M399" s="7">
        <v>46153</v>
      </c>
      <c r="N399" s="6" t="s">
        <v>20</v>
      </c>
    </row>
    <row r="400" spans="1:14">
      <c r="A400" s="7">
        <v>46044</v>
      </c>
      <c r="B400" s="6" t="s">
        <v>433</v>
      </c>
      <c r="C400" s="6">
        <v>1</v>
      </c>
      <c r="D400" s="6" t="s">
        <v>16</v>
      </c>
      <c r="E400" s="6" t="s">
        <v>135</v>
      </c>
      <c r="F400" s="6" t="s">
        <v>18</v>
      </c>
      <c r="G400" s="6">
        <v>6</v>
      </c>
      <c r="H400" s="6">
        <v>4</v>
      </c>
      <c r="I400" s="8">
        <v>146000</v>
      </c>
      <c r="J400" s="9">
        <v>0</v>
      </c>
      <c r="K400" s="6" t="s">
        <v>19</v>
      </c>
      <c r="L400" s="7">
        <v>46046</v>
      </c>
      <c r="M400" s="7">
        <v>46047</v>
      </c>
      <c r="N400" s="6" t="s">
        <v>30</v>
      </c>
    </row>
    <row r="401" spans="1:14">
      <c r="A401" s="7">
        <v>46147</v>
      </c>
      <c r="B401" s="6" t="s">
        <v>434</v>
      </c>
      <c r="C401" s="6">
        <v>2</v>
      </c>
      <c r="D401" s="6" t="s">
        <v>16</v>
      </c>
      <c r="E401" s="6" t="s">
        <v>102</v>
      </c>
      <c r="F401" s="6" t="s">
        <v>29</v>
      </c>
      <c r="G401" s="6">
        <v>16</v>
      </c>
      <c r="H401" s="6">
        <v>16</v>
      </c>
      <c r="I401" s="8">
        <v>234000</v>
      </c>
      <c r="J401" s="9">
        <v>0.1</v>
      </c>
      <c r="K401" s="6" t="s">
        <v>19</v>
      </c>
      <c r="L401" s="7">
        <v>46154</v>
      </c>
      <c r="M401" s="7">
        <v>46153</v>
      </c>
      <c r="N401" s="6" t="s">
        <v>41</v>
      </c>
    </row>
    <row r="402" spans="1:14">
      <c r="A402" s="7">
        <v>46194</v>
      </c>
      <c r="B402" s="6" t="s">
        <v>435</v>
      </c>
      <c r="C402" s="6">
        <v>4</v>
      </c>
      <c r="D402" s="6" t="s">
        <v>167</v>
      </c>
      <c r="E402" s="6" t="s">
        <v>33</v>
      </c>
      <c r="F402" s="6" t="s">
        <v>29</v>
      </c>
      <c r="G402" s="6">
        <v>21</v>
      </c>
      <c r="H402" s="6">
        <v>21</v>
      </c>
      <c r="I402" s="8">
        <v>2250000</v>
      </c>
      <c r="J402" s="9">
        <v>0.02</v>
      </c>
      <c r="K402" s="6" t="s">
        <v>19</v>
      </c>
      <c r="L402" s="7">
        <v>46196</v>
      </c>
      <c r="M402" s="7">
        <v>46196</v>
      </c>
      <c r="N402" s="6" t="s">
        <v>25</v>
      </c>
    </row>
    <row r="403" spans="1:14">
      <c r="A403" s="7">
        <v>46182</v>
      </c>
      <c r="B403" s="6" t="s">
        <v>436</v>
      </c>
      <c r="C403" s="6">
        <v>4</v>
      </c>
      <c r="D403" s="6" t="s">
        <v>32</v>
      </c>
      <c r="E403" s="6" t="s">
        <v>97</v>
      </c>
      <c r="F403" s="6" t="s">
        <v>29</v>
      </c>
      <c r="G403" s="6">
        <v>24</v>
      </c>
      <c r="H403" s="6">
        <v>24</v>
      </c>
      <c r="I403" s="8">
        <v>2124000</v>
      </c>
      <c r="J403" s="9">
        <v>0</v>
      </c>
      <c r="K403" s="6" t="s">
        <v>19</v>
      </c>
      <c r="L403" s="7">
        <v>46192</v>
      </c>
      <c r="M403" s="7">
        <v>46191</v>
      </c>
      <c r="N403" s="6" t="s">
        <v>30</v>
      </c>
    </row>
    <row r="404" spans="1:14">
      <c r="A404" s="7">
        <v>46181</v>
      </c>
      <c r="B404" s="6" t="s">
        <v>436</v>
      </c>
      <c r="C404" s="6">
        <v>3</v>
      </c>
      <c r="D404" s="6" t="s">
        <v>75</v>
      </c>
      <c r="E404" s="6" t="s">
        <v>133</v>
      </c>
      <c r="F404" s="6" t="s">
        <v>45</v>
      </c>
      <c r="G404" s="6">
        <v>20</v>
      </c>
      <c r="H404" s="6">
        <v>20</v>
      </c>
      <c r="I404" s="8">
        <v>234000</v>
      </c>
      <c r="J404" s="9">
        <v>0</v>
      </c>
      <c r="K404" s="6" t="s">
        <v>19</v>
      </c>
      <c r="L404" s="7">
        <v>46191</v>
      </c>
      <c r="M404" s="7">
        <v>46193</v>
      </c>
      <c r="N404" s="6" t="s">
        <v>30</v>
      </c>
    </row>
    <row r="405" spans="1:14">
      <c r="A405" s="7">
        <v>46075</v>
      </c>
      <c r="B405" s="6" t="s">
        <v>437</v>
      </c>
      <c r="C405" s="6">
        <v>3</v>
      </c>
      <c r="D405" s="6" t="s">
        <v>16</v>
      </c>
      <c r="E405" s="6" t="s">
        <v>145</v>
      </c>
      <c r="F405" s="6" t="s">
        <v>29</v>
      </c>
      <c r="G405" s="6">
        <v>2</v>
      </c>
      <c r="H405" s="6">
        <v>0</v>
      </c>
      <c r="I405" s="8">
        <v>2304000</v>
      </c>
      <c r="J405" s="9">
        <v>0</v>
      </c>
      <c r="K405" s="6" t="s">
        <v>19</v>
      </c>
      <c r="L405" s="7">
        <v>46078</v>
      </c>
      <c r="M405" s="7">
        <v>46078</v>
      </c>
      <c r="N405" s="6" t="s">
        <v>41</v>
      </c>
    </row>
    <row r="406" spans="1:14">
      <c r="A406" s="7">
        <v>46095</v>
      </c>
      <c r="B406" s="6" t="s">
        <v>438</v>
      </c>
      <c r="C406" s="6">
        <v>3</v>
      </c>
      <c r="D406" s="6" t="s">
        <v>22</v>
      </c>
      <c r="E406" s="6" t="s">
        <v>99</v>
      </c>
      <c r="F406" s="6" t="s">
        <v>45</v>
      </c>
      <c r="G406" s="6">
        <v>5</v>
      </c>
      <c r="H406" s="6">
        <v>3</v>
      </c>
      <c r="I406" s="8">
        <v>648000</v>
      </c>
      <c r="J406" s="9">
        <v>0.1</v>
      </c>
      <c r="K406" s="6" t="s">
        <v>19</v>
      </c>
      <c r="L406" s="7">
        <v>46098</v>
      </c>
      <c r="M406" s="7">
        <v>46105</v>
      </c>
      <c r="N406" s="6" t="s">
        <v>41</v>
      </c>
    </row>
    <row r="407" spans="1:14">
      <c r="A407" s="7">
        <v>46027</v>
      </c>
      <c r="B407" s="6" t="s">
        <v>439</v>
      </c>
      <c r="C407" s="6">
        <v>4</v>
      </c>
      <c r="D407" s="6" t="s">
        <v>60</v>
      </c>
      <c r="E407" s="6" t="s">
        <v>55</v>
      </c>
      <c r="F407" s="6" t="s">
        <v>45</v>
      </c>
      <c r="G407" s="6">
        <v>21</v>
      </c>
      <c r="H407" s="6">
        <v>18</v>
      </c>
      <c r="I407" s="8">
        <v>2304000</v>
      </c>
      <c r="J407" s="9">
        <v>0</v>
      </c>
      <c r="K407" s="6" t="s">
        <v>19</v>
      </c>
      <c r="L407" s="7">
        <v>46029</v>
      </c>
      <c r="M407" s="7">
        <v>46029</v>
      </c>
      <c r="N407" s="6" t="s">
        <v>25</v>
      </c>
    </row>
    <row r="408" spans="1:14">
      <c r="A408" s="7">
        <v>46166</v>
      </c>
      <c r="B408" s="6" t="s">
        <v>440</v>
      </c>
      <c r="C408" s="6">
        <v>1</v>
      </c>
      <c r="D408" s="6" t="s">
        <v>189</v>
      </c>
      <c r="E408" s="6" t="s">
        <v>102</v>
      </c>
      <c r="F408" s="6" t="s">
        <v>18</v>
      </c>
      <c r="G408" s="6">
        <v>22</v>
      </c>
      <c r="H408" s="6">
        <v>22</v>
      </c>
      <c r="I408" s="8">
        <v>234000</v>
      </c>
      <c r="J408" s="9">
        <v>0</v>
      </c>
      <c r="K408" s="6" t="s">
        <v>19</v>
      </c>
      <c r="L408" s="7">
        <v>46169</v>
      </c>
      <c r="M408" s="7">
        <v>46172</v>
      </c>
      <c r="N408" s="6" t="s">
        <v>20</v>
      </c>
    </row>
    <row r="409" spans="1:14">
      <c r="A409" s="7">
        <v>46113</v>
      </c>
      <c r="B409" s="6" t="s">
        <v>144</v>
      </c>
      <c r="C409" s="6">
        <v>2</v>
      </c>
      <c r="D409" s="6" t="s">
        <v>132</v>
      </c>
      <c r="E409" s="6" t="s">
        <v>44</v>
      </c>
      <c r="F409" s="6" t="s">
        <v>45</v>
      </c>
      <c r="G409" s="6">
        <v>17</v>
      </c>
      <c r="H409" s="6">
        <v>0</v>
      </c>
      <c r="I409" s="8">
        <v>648000</v>
      </c>
      <c r="J409" s="9">
        <v>0</v>
      </c>
      <c r="K409" s="6" t="s">
        <v>51</v>
      </c>
      <c r="L409" s="7">
        <v>46120</v>
      </c>
      <c r="M409" s="7"/>
      <c r="N409" s="6" t="s">
        <v>20</v>
      </c>
    </row>
    <row r="410" spans="1:14">
      <c r="A410" s="7">
        <v>46080</v>
      </c>
      <c r="B410" s="6" t="s">
        <v>441</v>
      </c>
      <c r="C410" s="6">
        <v>3</v>
      </c>
      <c r="D410" s="6" t="s">
        <v>63</v>
      </c>
      <c r="E410" s="6" t="s">
        <v>205</v>
      </c>
      <c r="F410" s="6" t="s">
        <v>45</v>
      </c>
      <c r="G410" s="6">
        <v>25</v>
      </c>
      <c r="H410" s="6">
        <v>22</v>
      </c>
      <c r="I410" s="8">
        <v>566000</v>
      </c>
      <c r="J410" s="9">
        <v>0.1</v>
      </c>
      <c r="K410" s="6" t="s">
        <v>19</v>
      </c>
      <c r="L410" s="7">
        <v>46090</v>
      </c>
      <c r="M410" s="7">
        <v>46090</v>
      </c>
      <c r="N410" s="6" t="s">
        <v>25</v>
      </c>
    </row>
    <row r="411" spans="1:14">
      <c r="A411" s="7">
        <v>46084</v>
      </c>
      <c r="B411" s="6" t="s">
        <v>442</v>
      </c>
      <c r="C411" s="6">
        <v>4</v>
      </c>
      <c r="D411" s="6" t="s">
        <v>192</v>
      </c>
      <c r="E411" s="6" t="s">
        <v>133</v>
      </c>
      <c r="F411" s="6" t="s">
        <v>24</v>
      </c>
      <c r="G411" s="6">
        <v>35</v>
      </c>
      <c r="H411" s="6">
        <v>35</v>
      </c>
      <c r="I411" s="8">
        <v>234000</v>
      </c>
      <c r="J411" s="9">
        <v>0.08</v>
      </c>
      <c r="K411" s="6" t="s">
        <v>19</v>
      </c>
      <c r="L411" s="7">
        <v>46091</v>
      </c>
      <c r="M411" s="7">
        <v>46094</v>
      </c>
      <c r="N411" s="6" t="s">
        <v>30</v>
      </c>
    </row>
    <row r="412" spans="1:14">
      <c r="A412" s="7">
        <v>46058</v>
      </c>
      <c r="B412" s="6" t="s">
        <v>443</v>
      </c>
      <c r="C412" s="6">
        <v>2</v>
      </c>
      <c r="D412" s="6" t="s">
        <v>77</v>
      </c>
      <c r="E412" s="6" t="s">
        <v>17</v>
      </c>
      <c r="F412" s="6" t="s">
        <v>29</v>
      </c>
      <c r="G412" s="6">
        <v>21</v>
      </c>
      <c r="H412" s="6">
        <v>18</v>
      </c>
      <c r="I412" s="8">
        <v>1170000</v>
      </c>
      <c r="J412" s="9">
        <v>0</v>
      </c>
      <c r="K412" s="6" t="s">
        <v>19</v>
      </c>
      <c r="L412" s="7">
        <v>46060</v>
      </c>
      <c r="M412" s="7">
        <v>46060</v>
      </c>
      <c r="N412" s="6" t="s">
        <v>30</v>
      </c>
    </row>
    <row r="413" spans="1:14">
      <c r="A413" s="7">
        <v>46030</v>
      </c>
      <c r="B413" s="6" t="s">
        <v>444</v>
      </c>
      <c r="C413" s="6">
        <v>4</v>
      </c>
      <c r="D413" s="6" t="s">
        <v>35</v>
      </c>
      <c r="E413" s="6" t="s">
        <v>234</v>
      </c>
      <c r="F413" s="6" t="s">
        <v>24</v>
      </c>
      <c r="G413" s="6">
        <v>18</v>
      </c>
      <c r="H413" s="6">
        <v>18</v>
      </c>
      <c r="I413" s="8">
        <v>793000</v>
      </c>
      <c r="J413" s="9">
        <v>0</v>
      </c>
      <c r="K413" s="6" t="s">
        <v>19</v>
      </c>
      <c r="L413" s="7">
        <v>46032</v>
      </c>
      <c r="M413" s="7">
        <v>46031</v>
      </c>
      <c r="N413" s="6" t="s">
        <v>20</v>
      </c>
    </row>
    <row r="414" spans="1:14">
      <c r="A414" s="7">
        <v>46178</v>
      </c>
      <c r="B414" s="6" t="s">
        <v>445</v>
      </c>
      <c r="C414" s="6">
        <v>2</v>
      </c>
      <c r="D414" s="6" t="s">
        <v>60</v>
      </c>
      <c r="E414" s="6" t="s">
        <v>36</v>
      </c>
      <c r="F414" s="6" t="s">
        <v>18</v>
      </c>
      <c r="G414" s="6">
        <v>6</v>
      </c>
      <c r="H414" s="6">
        <v>6</v>
      </c>
      <c r="I414" s="8">
        <v>427000</v>
      </c>
      <c r="J414" s="9">
        <v>0.08</v>
      </c>
      <c r="K414" s="6" t="s">
        <v>19</v>
      </c>
      <c r="L414" s="7">
        <v>46185</v>
      </c>
      <c r="M414" s="7">
        <v>46186</v>
      </c>
      <c r="N414" s="6" t="s">
        <v>20</v>
      </c>
    </row>
    <row r="415" spans="1:14">
      <c r="A415" s="7">
        <v>46070</v>
      </c>
      <c r="B415" s="6" t="s">
        <v>397</v>
      </c>
      <c r="C415" s="6">
        <v>4</v>
      </c>
      <c r="D415" s="6" t="s">
        <v>105</v>
      </c>
      <c r="E415" s="6" t="s">
        <v>205</v>
      </c>
      <c r="F415" s="6" t="s">
        <v>29</v>
      </c>
      <c r="G415" s="6">
        <v>13</v>
      </c>
      <c r="H415" s="6">
        <v>13</v>
      </c>
      <c r="I415" s="8">
        <v>566000</v>
      </c>
      <c r="J415" s="9">
        <v>0.02</v>
      </c>
      <c r="K415" s="6" t="s">
        <v>19</v>
      </c>
      <c r="L415" s="7">
        <v>46075</v>
      </c>
      <c r="M415" s="7">
        <v>46075</v>
      </c>
      <c r="N415" s="6" t="s">
        <v>30</v>
      </c>
    </row>
    <row r="416" spans="1:14">
      <c r="A416" s="7">
        <v>46075</v>
      </c>
      <c r="B416" s="6" t="s">
        <v>446</v>
      </c>
      <c r="C416" s="6">
        <v>2</v>
      </c>
      <c r="D416" s="6" t="s">
        <v>115</v>
      </c>
      <c r="E416" s="6" t="s">
        <v>78</v>
      </c>
      <c r="F416" s="6" t="s">
        <v>18</v>
      </c>
      <c r="G416" s="6">
        <v>30</v>
      </c>
      <c r="H416" s="6">
        <v>0</v>
      </c>
      <c r="I416" s="8">
        <v>1098000</v>
      </c>
      <c r="J416" s="9">
        <v>0.05</v>
      </c>
      <c r="K416" s="6" t="s">
        <v>51</v>
      </c>
      <c r="L416" s="7">
        <v>46080</v>
      </c>
      <c r="M416" s="7"/>
      <c r="N416" s="6" t="s">
        <v>41</v>
      </c>
    </row>
    <row r="417" spans="1:14">
      <c r="A417" s="7">
        <v>46178</v>
      </c>
      <c r="B417" s="6" t="s">
        <v>447</v>
      </c>
      <c r="C417" s="6">
        <v>3</v>
      </c>
      <c r="D417" s="6" t="s">
        <v>63</v>
      </c>
      <c r="E417" s="6" t="s">
        <v>88</v>
      </c>
      <c r="F417" s="6" t="s">
        <v>45</v>
      </c>
      <c r="G417" s="6">
        <v>34</v>
      </c>
      <c r="H417" s="6">
        <v>34</v>
      </c>
      <c r="I417" s="8">
        <v>312000</v>
      </c>
      <c r="J417" s="9">
        <v>0</v>
      </c>
      <c r="K417" s="6" t="s">
        <v>19</v>
      </c>
      <c r="L417" s="7">
        <v>46185</v>
      </c>
      <c r="M417" s="7">
        <v>46187</v>
      </c>
      <c r="N417" s="6" t="s">
        <v>25</v>
      </c>
    </row>
    <row r="418" spans="1:14">
      <c r="A418" s="7">
        <v>46033</v>
      </c>
      <c r="B418" s="6" t="s">
        <v>448</v>
      </c>
      <c r="C418" s="6">
        <v>4</v>
      </c>
      <c r="D418" s="6" t="s">
        <v>110</v>
      </c>
      <c r="E418" s="6" t="s">
        <v>108</v>
      </c>
      <c r="F418" s="6" t="s">
        <v>29</v>
      </c>
      <c r="G418" s="6">
        <v>19</v>
      </c>
      <c r="H418" s="6">
        <v>19</v>
      </c>
      <c r="I418" s="8">
        <v>234000</v>
      </c>
      <c r="J418" s="9">
        <v>0.05</v>
      </c>
      <c r="K418" s="6" t="s">
        <v>19</v>
      </c>
      <c r="L418" s="7">
        <v>46035</v>
      </c>
      <c r="M418" s="7">
        <v>46036</v>
      </c>
      <c r="N418" s="6" t="s">
        <v>20</v>
      </c>
    </row>
    <row r="419" spans="1:14">
      <c r="A419" s="7">
        <v>46179</v>
      </c>
      <c r="B419" s="6" t="s">
        <v>449</v>
      </c>
      <c r="C419" s="6">
        <v>2</v>
      </c>
      <c r="D419" s="6" t="s">
        <v>83</v>
      </c>
      <c r="E419" s="6" t="s">
        <v>68</v>
      </c>
      <c r="F419" s="6" t="s">
        <v>45</v>
      </c>
      <c r="G419" s="6">
        <v>33</v>
      </c>
      <c r="H419" s="6">
        <v>30</v>
      </c>
      <c r="I419" s="8">
        <v>1125000</v>
      </c>
      <c r="J419" s="9">
        <v>0.08</v>
      </c>
      <c r="K419" s="6" t="s">
        <v>19</v>
      </c>
      <c r="L419" s="7">
        <v>46181</v>
      </c>
      <c r="M419" s="7">
        <v>46182</v>
      </c>
      <c r="N419" s="6" t="s">
        <v>25</v>
      </c>
    </row>
    <row r="420" spans="1:14">
      <c r="A420" s="7">
        <v>46105</v>
      </c>
      <c r="B420" s="6" t="s">
        <v>317</v>
      </c>
      <c r="C420" s="6">
        <v>1</v>
      </c>
      <c r="D420" s="6" t="s">
        <v>142</v>
      </c>
      <c r="E420" s="6" t="s">
        <v>99</v>
      </c>
      <c r="F420" s="6" t="s">
        <v>29</v>
      </c>
      <c r="G420" s="6">
        <v>30</v>
      </c>
      <c r="H420" s="6">
        <v>28</v>
      </c>
      <c r="I420" s="8">
        <v>648000</v>
      </c>
      <c r="J420" s="9">
        <v>0.1</v>
      </c>
      <c r="K420" s="6" t="s">
        <v>19</v>
      </c>
      <c r="L420" s="7">
        <v>46115</v>
      </c>
      <c r="M420" s="7">
        <v>46122</v>
      </c>
      <c r="N420" s="6" t="s">
        <v>30</v>
      </c>
    </row>
    <row r="421" spans="1:14">
      <c r="A421" s="7">
        <v>46054</v>
      </c>
      <c r="B421" s="6" t="s">
        <v>357</v>
      </c>
      <c r="C421" s="6">
        <v>1</v>
      </c>
      <c r="D421" s="6" t="s">
        <v>115</v>
      </c>
      <c r="E421" s="6" t="s">
        <v>124</v>
      </c>
      <c r="F421" s="6" t="s">
        <v>45</v>
      </c>
      <c r="G421" s="6">
        <v>34</v>
      </c>
      <c r="H421" s="6">
        <v>32</v>
      </c>
      <c r="I421" s="8">
        <v>1620000</v>
      </c>
      <c r="J421" s="9">
        <v>0.08</v>
      </c>
      <c r="K421" s="6" t="s">
        <v>37</v>
      </c>
      <c r="L421" s="7">
        <v>46056</v>
      </c>
      <c r="M421" s="7"/>
      <c r="N421" s="6" t="s">
        <v>25</v>
      </c>
    </row>
    <row r="422" spans="1:14">
      <c r="A422" s="7">
        <v>46163</v>
      </c>
      <c r="B422" s="6" t="s">
        <v>74</v>
      </c>
      <c r="C422" s="6">
        <v>1</v>
      </c>
      <c r="D422" s="6" t="s">
        <v>202</v>
      </c>
      <c r="E422" s="6" t="s">
        <v>133</v>
      </c>
      <c r="F422" s="6" t="s">
        <v>29</v>
      </c>
      <c r="G422" s="6">
        <v>11</v>
      </c>
      <c r="H422" s="6">
        <v>0</v>
      </c>
      <c r="I422" s="8">
        <v>234000</v>
      </c>
      <c r="J422" s="9">
        <v>0</v>
      </c>
      <c r="K422" s="6" t="s">
        <v>51</v>
      </c>
      <c r="L422" s="7">
        <v>46173</v>
      </c>
      <c r="M422" s="7"/>
      <c r="N422" s="6" t="s">
        <v>41</v>
      </c>
    </row>
    <row r="423" spans="1:14">
      <c r="A423" s="7">
        <v>46130</v>
      </c>
      <c r="B423" s="6" t="s">
        <v>450</v>
      </c>
      <c r="C423" s="6">
        <v>3</v>
      </c>
      <c r="D423" s="6" t="s">
        <v>115</v>
      </c>
      <c r="E423" s="6" t="s">
        <v>127</v>
      </c>
      <c r="F423" s="6" t="s">
        <v>29</v>
      </c>
      <c r="G423" s="6">
        <v>8</v>
      </c>
      <c r="H423" s="6">
        <v>0</v>
      </c>
      <c r="I423" s="8">
        <v>1152000</v>
      </c>
      <c r="J423" s="9">
        <v>0</v>
      </c>
      <c r="K423" s="6" t="s">
        <v>51</v>
      </c>
      <c r="L423" s="7">
        <v>46131</v>
      </c>
      <c r="M423" s="7"/>
      <c r="N423" s="6" t="s">
        <v>20</v>
      </c>
    </row>
    <row r="424" spans="1:14">
      <c r="A424" s="7">
        <v>46026</v>
      </c>
      <c r="B424" s="6" t="s">
        <v>210</v>
      </c>
      <c r="C424" s="6">
        <v>4</v>
      </c>
      <c r="D424" s="6" t="s">
        <v>126</v>
      </c>
      <c r="E424" s="6" t="s">
        <v>88</v>
      </c>
      <c r="F424" s="6" t="s">
        <v>45</v>
      </c>
      <c r="G424" s="6">
        <v>32</v>
      </c>
      <c r="H424" s="6">
        <v>29</v>
      </c>
      <c r="I424" s="8">
        <v>312000</v>
      </c>
      <c r="J424" s="9">
        <v>0.05</v>
      </c>
      <c r="K424" s="6" t="s">
        <v>19</v>
      </c>
      <c r="L424" s="7">
        <v>46031</v>
      </c>
      <c r="M424" s="7">
        <v>46032</v>
      </c>
      <c r="N424" s="6" t="s">
        <v>25</v>
      </c>
    </row>
    <row r="425" spans="1:14">
      <c r="A425" s="7">
        <v>46043</v>
      </c>
      <c r="B425" s="6" t="s">
        <v>180</v>
      </c>
      <c r="C425" s="6">
        <v>2</v>
      </c>
      <c r="D425" s="6" t="s">
        <v>16</v>
      </c>
      <c r="E425" s="6" t="s">
        <v>44</v>
      </c>
      <c r="F425" s="6" t="s">
        <v>29</v>
      </c>
      <c r="G425" s="6">
        <v>4</v>
      </c>
      <c r="H425" s="6">
        <v>3</v>
      </c>
      <c r="I425" s="8">
        <v>648000</v>
      </c>
      <c r="J425" s="9">
        <v>0.02</v>
      </c>
      <c r="K425" s="6" t="s">
        <v>19</v>
      </c>
      <c r="L425" s="7">
        <v>46044</v>
      </c>
      <c r="M425" s="7">
        <v>46044</v>
      </c>
      <c r="N425" s="6" t="s">
        <v>41</v>
      </c>
    </row>
    <row r="426" spans="1:14">
      <c r="A426" s="7">
        <v>46193</v>
      </c>
      <c r="B426" s="6" t="s">
        <v>432</v>
      </c>
      <c r="C426" s="6">
        <v>3</v>
      </c>
      <c r="D426" s="6" t="s">
        <v>95</v>
      </c>
      <c r="E426" s="6" t="s">
        <v>108</v>
      </c>
      <c r="F426" s="6" t="s">
        <v>45</v>
      </c>
      <c r="G426" s="6">
        <v>-3</v>
      </c>
      <c r="H426" s="6">
        <v>-3</v>
      </c>
      <c r="I426" s="8">
        <v>234000</v>
      </c>
      <c r="J426" s="9">
        <v>0.1</v>
      </c>
      <c r="K426" s="6" t="s">
        <v>106</v>
      </c>
      <c r="L426" s="7">
        <v>46196</v>
      </c>
      <c r="M426" s="7">
        <v>46198</v>
      </c>
      <c r="N426" s="6" t="s">
        <v>30</v>
      </c>
    </row>
    <row r="427" spans="1:14">
      <c r="A427" s="7">
        <v>46139</v>
      </c>
      <c r="B427" s="6" t="s">
        <v>451</v>
      </c>
      <c r="C427" s="6">
        <v>1</v>
      </c>
      <c r="D427" s="6" t="s">
        <v>95</v>
      </c>
      <c r="E427" s="6" t="s">
        <v>234</v>
      </c>
      <c r="F427" s="6" t="s">
        <v>18</v>
      </c>
      <c r="G427" s="6">
        <v>24</v>
      </c>
      <c r="H427" s="6">
        <v>0</v>
      </c>
      <c r="I427" s="8">
        <v>793000</v>
      </c>
      <c r="J427" s="9">
        <v>0</v>
      </c>
      <c r="K427" s="6" t="s">
        <v>51</v>
      </c>
      <c r="L427" s="7">
        <v>46144</v>
      </c>
      <c r="M427" s="7"/>
      <c r="N427" s="6" t="s">
        <v>41</v>
      </c>
    </row>
    <row r="428" spans="1:14">
      <c r="A428" s="7">
        <v>46097</v>
      </c>
      <c r="B428" s="6" t="s">
        <v>452</v>
      </c>
      <c r="C428" s="6">
        <v>2</v>
      </c>
      <c r="D428" s="6" t="s">
        <v>27</v>
      </c>
      <c r="E428" s="6" t="s">
        <v>44</v>
      </c>
      <c r="F428" s="6" t="s">
        <v>18</v>
      </c>
      <c r="G428" s="6">
        <v>34</v>
      </c>
      <c r="H428" s="6">
        <v>33</v>
      </c>
      <c r="I428" s="8">
        <v>648000</v>
      </c>
      <c r="J428" s="9">
        <v>0</v>
      </c>
      <c r="K428" s="6" t="s">
        <v>19</v>
      </c>
      <c r="L428" s="7">
        <v>46104</v>
      </c>
      <c r="M428" s="7">
        <v>46103</v>
      </c>
      <c r="N428" s="6" t="s">
        <v>41</v>
      </c>
    </row>
    <row r="429" spans="1:14">
      <c r="A429" s="7">
        <v>46169</v>
      </c>
      <c r="B429" s="6" t="s">
        <v>201</v>
      </c>
      <c r="C429" s="6">
        <v>1</v>
      </c>
      <c r="D429" s="6" t="s">
        <v>105</v>
      </c>
      <c r="E429" s="6" t="s">
        <v>127</v>
      </c>
      <c r="F429" s="6" t="s">
        <v>24</v>
      </c>
      <c r="G429" s="6">
        <v>21</v>
      </c>
      <c r="H429" s="6">
        <v>18</v>
      </c>
      <c r="I429" s="8">
        <v>1152000</v>
      </c>
      <c r="J429" s="9">
        <v>0.02</v>
      </c>
      <c r="K429" s="6" t="s">
        <v>19</v>
      </c>
      <c r="L429" s="7">
        <v>46171</v>
      </c>
      <c r="M429" s="7">
        <v>46173</v>
      </c>
      <c r="N429" s="6" t="s">
        <v>25</v>
      </c>
    </row>
    <row r="430" spans="1:14">
      <c r="A430" s="7">
        <v>46156</v>
      </c>
      <c r="B430" s="6" t="s">
        <v>264</v>
      </c>
      <c r="C430" s="6">
        <v>4</v>
      </c>
      <c r="D430" s="6" t="s">
        <v>142</v>
      </c>
      <c r="E430" s="6" t="s">
        <v>97</v>
      </c>
      <c r="F430" s="6" t="s">
        <v>18</v>
      </c>
      <c r="G430" s="6">
        <v>13</v>
      </c>
      <c r="H430" s="6">
        <v>13</v>
      </c>
      <c r="I430" s="8">
        <v>2124000</v>
      </c>
      <c r="J430" s="9">
        <v>0.1</v>
      </c>
      <c r="K430" s="6" t="s">
        <v>19</v>
      </c>
      <c r="L430" s="7">
        <v>46157</v>
      </c>
      <c r="M430" s="7">
        <v>46160</v>
      </c>
      <c r="N430" s="6" t="s">
        <v>30</v>
      </c>
    </row>
    <row r="431" spans="1:14">
      <c r="A431" s="7">
        <v>46180</v>
      </c>
      <c r="B431" s="6" t="s">
        <v>181</v>
      </c>
      <c r="C431" s="6">
        <v>4</v>
      </c>
      <c r="D431" s="6" t="s">
        <v>32</v>
      </c>
      <c r="E431" s="6" t="s">
        <v>133</v>
      </c>
      <c r="F431" s="6" t="s">
        <v>18</v>
      </c>
      <c r="G431" s="6">
        <v>14</v>
      </c>
      <c r="H431" s="6">
        <v>13</v>
      </c>
      <c r="I431" s="8">
        <v>234000</v>
      </c>
      <c r="J431" s="9">
        <v>0.02</v>
      </c>
      <c r="K431" s="6" t="s">
        <v>19</v>
      </c>
      <c r="L431" s="7">
        <v>46183</v>
      </c>
      <c r="M431" s="7">
        <v>46190</v>
      </c>
      <c r="N431" s="6" t="s">
        <v>41</v>
      </c>
    </row>
    <row r="432" spans="1:14">
      <c r="A432" s="7">
        <v>46101</v>
      </c>
      <c r="B432" s="6" t="s">
        <v>128</v>
      </c>
      <c r="C432" s="6">
        <v>3</v>
      </c>
      <c r="D432" s="6" t="s">
        <v>75</v>
      </c>
      <c r="E432" s="6" t="s">
        <v>116</v>
      </c>
      <c r="F432" s="6" t="s">
        <v>18</v>
      </c>
      <c r="G432" s="6">
        <v>22</v>
      </c>
      <c r="H432" s="6">
        <v>19</v>
      </c>
      <c r="I432" s="8">
        <v>2196000</v>
      </c>
      <c r="J432" s="9">
        <v>0</v>
      </c>
      <c r="K432" s="6" t="s">
        <v>19</v>
      </c>
      <c r="L432" s="7">
        <v>46103</v>
      </c>
      <c r="M432" s="7">
        <v>46103</v>
      </c>
      <c r="N432" s="6" t="s">
        <v>20</v>
      </c>
    </row>
    <row r="433" spans="1:14">
      <c r="A433" s="7">
        <v>46109</v>
      </c>
      <c r="B433" s="6" t="s">
        <v>240</v>
      </c>
      <c r="C433" s="6">
        <v>4</v>
      </c>
      <c r="D433" s="6" t="s">
        <v>32</v>
      </c>
      <c r="E433" s="6" t="s">
        <v>205</v>
      </c>
      <c r="F433" s="6" t="s">
        <v>24</v>
      </c>
      <c r="G433" s="6">
        <v>10</v>
      </c>
      <c r="H433" s="6">
        <v>10</v>
      </c>
      <c r="I433" s="8">
        <v>566000</v>
      </c>
      <c r="J433" s="9">
        <v>0.05</v>
      </c>
      <c r="K433" s="6" t="s">
        <v>19</v>
      </c>
      <c r="L433" s="7">
        <v>46114</v>
      </c>
      <c r="M433" s="7">
        <v>46117</v>
      </c>
      <c r="N433" s="6" t="s">
        <v>41</v>
      </c>
    </row>
    <row r="434" spans="1:14">
      <c r="A434" s="7">
        <v>46156</v>
      </c>
      <c r="B434" s="6" t="s">
        <v>409</v>
      </c>
      <c r="C434" s="6">
        <v>3</v>
      </c>
      <c r="D434" s="6" t="s">
        <v>16</v>
      </c>
      <c r="E434" s="6" t="s">
        <v>88</v>
      </c>
      <c r="F434" s="6" t="s">
        <v>45</v>
      </c>
      <c r="G434" s="6">
        <v>14</v>
      </c>
      <c r="H434" s="6">
        <v>14</v>
      </c>
      <c r="I434" s="8">
        <v>312000</v>
      </c>
      <c r="J434" s="9">
        <v>0</v>
      </c>
      <c r="K434" s="6" t="s">
        <v>19</v>
      </c>
      <c r="L434" s="7">
        <v>46158</v>
      </c>
      <c r="M434" s="7">
        <v>46158</v>
      </c>
      <c r="N434" s="6" t="s">
        <v>41</v>
      </c>
    </row>
    <row r="435" spans="1:14">
      <c r="A435" s="7">
        <v>46109</v>
      </c>
      <c r="B435" s="6" t="s">
        <v>453</v>
      </c>
      <c r="C435" s="6">
        <v>2</v>
      </c>
      <c r="D435" s="6" t="s">
        <v>85</v>
      </c>
      <c r="E435" s="6" t="s">
        <v>55</v>
      </c>
      <c r="F435" s="6" t="s">
        <v>29</v>
      </c>
      <c r="G435" s="6">
        <v>8</v>
      </c>
      <c r="H435" s="6">
        <v>0</v>
      </c>
      <c r="I435" s="8">
        <v>2304000</v>
      </c>
      <c r="J435" s="9">
        <v>0.02</v>
      </c>
      <c r="K435" s="6" t="s">
        <v>51</v>
      </c>
      <c r="L435" s="7">
        <v>46119</v>
      </c>
      <c r="M435" s="7"/>
      <c r="N435" s="6" t="s">
        <v>20</v>
      </c>
    </row>
    <row r="436" spans="1:14">
      <c r="A436" s="7">
        <v>46031</v>
      </c>
      <c r="B436" s="6" t="s">
        <v>454</v>
      </c>
      <c r="C436" s="6">
        <v>4</v>
      </c>
      <c r="D436" s="6" t="s">
        <v>95</v>
      </c>
      <c r="E436" s="6" t="s">
        <v>78</v>
      </c>
      <c r="F436" s="6" t="s">
        <v>29</v>
      </c>
      <c r="G436" s="6">
        <v>24</v>
      </c>
      <c r="H436" s="6">
        <v>24</v>
      </c>
      <c r="I436" s="8">
        <v>1098000</v>
      </c>
      <c r="J436" s="9">
        <v>0.08</v>
      </c>
      <c r="K436" s="6" t="s">
        <v>19</v>
      </c>
      <c r="L436" s="7">
        <v>46034</v>
      </c>
      <c r="M436" s="7">
        <v>46034</v>
      </c>
      <c r="N436" s="6" t="s">
        <v>41</v>
      </c>
    </row>
    <row r="437" spans="1:14">
      <c r="A437" s="7">
        <v>46118</v>
      </c>
      <c r="B437" s="6" t="s">
        <v>455</v>
      </c>
      <c r="C437" s="6">
        <v>2</v>
      </c>
      <c r="D437" s="6" t="s">
        <v>95</v>
      </c>
      <c r="E437" s="6" t="s">
        <v>68</v>
      </c>
      <c r="F437" s="6" t="s">
        <v>45</v>
      </c>
      <c r="G437" s="6">
        <v>31</v>
      </c>
      <c r="H437" s="6">
        <v>0</v>
      </c>
      <c r="I437" s="8">
        <v>1125000</v>
      </c>
      <c r="J437" s="9">
        <v>0</v>
      </c>
      <c r="K437" s="6" t="s">
        <v>51</v>
      </c>
      <c r="L437" s="7">
        <v>46120</v>
      </c>
      <c r="M437" s="7"/>
      <c r="N437" s="6" t="s">
        <v>20</v>
      </c>
    </row>
    <row r="438" spans="1:14">
      <c r="A438" s="7">
        <v>46146</v>
      </c>
      <c r="B438" s="6" t="s">
        <v>456</v>
      </c>
      <c r="C438" s="6">
        <v>3</v>
      </c>
      <c r="D438" s="6" t="s">
        <v>91</v>
      </c>
      <c r="E438" s="6" t="s">
        <v>17</v>
      </c>
      <c r="F438" s="6" t="s">
        <v>45</v>
      </c>
      <c r="G438" s="6">
        <v>34</v>
      </c>
      <c r="H438" s="6">
        <v>34</v>
      </c>
      <c r="I438" s="8">
        <v>1170000</v>
      </c>
      <c r="J438" s="9">
        <v>0.1</v>
      </c>
      <c r="K438" s="6" t="s">
        <v>19</v>
      </c>
      <c r="L438" s="7">
        <v>46147</v>
      </c>
      <c r="M438" s="7">
        <v>46148</v>
      </c>
      <c r="N438" s="6" t="s">
        <v>25</v>
      </c>
    </row>
    <row r="439" spans="1:14">
      <c r="A439" s="7">
        <v>46156</v>
      </c>
      <c r="B439" s="6" t="s">
        <v>82</v>
      </c>
      <c r="C439" s="6">
        <v>1</v>
      </c>
      <c r="D439" s="6" t="s">
        <v>192</v>
      </c>
      <c r="E439" s="6" t="s">
        <v>40</v>
      </c>
      <c r="F439" s="6" t="s">
        <v>45</v>
      </c>
      <c r="G439" s="6">
        <v>22</v>
      </c>
      <c r="H439" s="6">
        <v>22</v>
      </c>
      <c r="I439" s="8">
        <v>212000</v>
      </c>
      <c r="J439" s="9">
        <v>0.08</v>
      </c>
      <c r="K439" s="6" t="s">
        <v>19</v>
      </c>
      <c r="L439" s="7">
        <v>46166</v>
      </c>
      <c r="M439" s="7">
        <v>46169</v>
      </c>
      <c r="N439" s="6" t="s">
        <v>20</v>
      </c>
    </row>
    <row r="440" spans="1:14">
      <c r="A440" s="7">
        <v>46028</v>
      </c>
      <c r="B440" s="6" t="s">
        <v>343</v>
      </c>
      <c r="C440" s="6">
        <v>2</v>
      </c>
      <c r="D440" s="6" t="s">
        <v>91</v>
      </c>
      <c r="E440" s="6" t="s">
        <v>61</v>
      </c>
      <c r="F440" s="6" t="s">
        <v>29</v>
      </c>
      <c r="G440" s="6">
        <v>19</v>
      </c>
      <c r="H440" s="6">
        <v>19</v>
      </c>
      <c r="I440" s="8">
        <v>614000</v>
      </c>
      <c r="J440" s="9">
        <v>0.1</v>
      </c>
      <c r="K440" s="6" t="s">
        <v>19</v>
      </c>
      <c r="L440" s="7">
        <v>46029</v>
      </c>
      <c r="M440" s="7">
        <v>46029</v>
      </c>
      <c r="N440" s="6" t="s">
        <v>30</v>
      </c>
    </row>
    <row r="441" spans="1:14">
      <c r="A441" s="7">
        <v>46063</v>
      </c>
      <c r="B441" s="6" t="s">
        <v>457</v>
      </c>
      <c r="C441" s="6">
        <v>1</v>
      </c>
      <c r="D441" s="6" t="s">
        <v>75</v>
      </c>
      <c r="E441" s="6" t="s">
        <v>66</v>
      </c>
      <c r="F441" s="6" t="s">
        <v>45</v>
      </c>
      <c r="G441" s="6">
        <v>14</v>
      </c>
      <c r="H441" s="6">
        <v>14</v>
      </c>
      <c r="I441" s="8">
        <v>243000</v>
      </c>
      <c r="J441" s="9">
        <v>0.02</v>
      </c>
      <c r="K441" s="6" t="s">
        <v>19</v>
      </c>
      <c r="L441" s="7">
        <v>46065</v>
      </c>
      <c r="M441" s="7">
        <v>46068</v>
      </c>
      <c r="N441" s="6" t="s">
        <v>20</v>
      </c>
    </row>
    <row r="442" spans="1:14">
      <c r="A442" s="7">
        <v>46169</v>
      </c>
      <c r="B442" s="6" t="s">
        <v>263</v>
      </c>
      <c r="C442" s="6">
        <v>2</v>
      </c>
      <c r="D442" s="6" t="s">
        <v>72</v>
      </c>
      <c r="E442" s="6" t="s">
        <v>234</v>
      </c>
      <c r="F442" s="6" t="s">
        <v>18</v>
      </c>
      <c r="G442" s="6">
        <v>35</v>
      </c>
      <c r="H442" s="6">
        <v>35</v>
      </c>
      <c r="I442" s="8">
        <v>793000</v>
      </c>
      <c r="J442" s="9">
        <v>0.05</v>
      </c>
      <c r="K442" s="6" t="s">
        <v>19</v>
      </c>
      <c r="L442" s="7">
        <v>46179</v>
      </c>
      <c r="M442" s="7">
        <v>46178</v>
      </c>
      <c r="N442" s="6" t="s">
        <v>41</v>
      </c>
    </row>
    <row r="443" spans="1:14">
      <c r="A443" s="7">
        <v>46121</v>
      </c>
      <c r="B443" s="6" t="s">
        <v>123</v>
      </c>
      <c r="C443" s="6">
        <v>1</v>
      </c>
      <c r="D443" s="6" t="s">
        <v>77</v>
      </c>
      <c r="E443" s="6" t="s">
        <v>135</v>
      </c>
      <c r="F443" s="6" t="s">
        <v>29</v>
      </c>
      <c r="G443" s="6">
        <v>29</v>
      </c>
      <c r="H443" s="6">
        <v>29</v>
      </c>
      <c r="I443" s="8">
        <v>146000</v>
      </c>
      <c r="J443" s="9">
        <v>0</v>
      </c>
      <c r="K443" s="6" t="s">
        <v>19</v>
      </c>
      <c r="L443" s="7">
        <v>46131</v>
      </c>
      <c r="M443" s="7">
        <v>46138</v>
      </c>
      <c r="N443" s="6" t="s">
        <v>41</v>
      </c>
    </row>
    <row r="444" spans="1:14">
      <c r="A444" s="7">
        <v>46142</v>
      </c>
      <c r="B444" s="6" t="s">
        <v>458</v>
      </c>
      <c r="C444" s="6">
        <v>1</v>
      </c>
      <c r="D444" s="6" t="s">
        <v>83</v>
      </c>
      <c r="E444" s="6" t="s">
        <v>120</v>
      </c>
      <c r="F444" s="6" t="s">
        <v>24</v>
      </c>
      <c r="G444" s="6">
        <v>20</v>
      </c>
      <c r="H444" s="6">
        <v>20</v>
      </c>
      <c r="I444" s="8">
        <v>448000</v>
      </c>
      <c r="J444" s="9">
        <v>0.05</v>
      </c>
      <c r="K444" s="6" t="s">
        <v>19</v>
      </c>
      <c r="L444" s="7">
        <v>46144</v>
      </c>
      <c r="M444" s="7">
        <v>46144</v>
      </c>
      <c r="N444" s="6" t="s">
        <v>30</v>
      </c>
    </row>
    <row r="445" spans="1:14">
      <c r="A445" s="7">
        <v>46180</v>
      </c>
      <c r="B445" s="6" t="s">
        <v>459</v>
      </c>
      <c r="C445" s="6">
        <v>3</v>
      </c>
      <c r="D445" s="6" t="s">
        <v>63</v>
      </c>
      <c r="E445" s="6" t="s">
        <v>93</v>
      </c>
      <c r="F445" s="6" t="s">
        <v>18</v>
      </c>
      <c r="G445" s="6">
        <v>21</v>
      </c>
      <c r="H445" s="6">
        <v>21</v>
      </c>
      <c r="I445" s="8">
        <v>1215000</v>
      </c>
      <c r="J445" s="9">
        <v>0.05</v>
      </c>
      <c r="K445" s="6" t="s">
        <v>19</v>
      </c>
      <c r="L445" s="7">
        <v>46181</v>
      </c>
      <c r="M445" s="7">
        <v>46181</v>
      </c>
      <c r="N445" s="6" t="s">
        <v>25</v>
      </c>
    </row>
    <row r="446" spans="1:14">
      <c r="A446" s="7">
        <v>46141</v>
      </c>
      <c r="B446" s="6" t="s">
        <v>460</v>
      </c>
      <c r="C446" s="6">
        <v>3</v>
      </c>
      <c r="D446" s="6" t="s">
        <v>87</v>
      </c>
      <c r="E446" s="6" t="s">
        <v>205</v>
      </c>
      <c r="F446" s="6" t="s">
        <v>45</v>
      </c>
      <c r="G446" s="6">
        <v>26</v>
      </c>
      <c r="H446" s="6">
        <v>25</v>
      </c>
      <c r="I446" s="8">
        <v>566000</v>
      </c>
      <c r="J446" s="9">
        <v>0</v>
      </c>
      <c r="K446" s="6" t="s">
        <v>37</v>
      </c>
      <c r="L446" s="7">
        <v>46144</v>
      </c>
      <c r="M446" s="7"/>
      <c r="N446" s="6" t="s">
        <v>41</v>
      </c>
    </row>
    <row r="447" spans="1:14">
      <c r="A447" s="7">
        <v>46100</v>
      </c>
      <c r="B447" s="6" t="s">
        <v>461</v>
      </c>
      <c r="C447" s="6">
        <v>4</v>
      </c>
      <c r="D447" s="6" t="s">
        <v>63</v>
      </c>
      <c r="E447" s="6" t="s">
        <v>73</v>
      </c>
      <c r="F447" s="6" t="s">
        <v>29</v>
      </c>
      <c r="G447" s="6">
        <v>16</v>
      </c>
      <c r="H447" s="6">
        <v>16</v>
      </c>
      <c r="I447" s="8">
        <v>1062000</v>
      </c>
      <c r="J447" s="9">
        <v>0</v>
      </c>
      <c r="K447" s="6" t="s">
        <v>19</v>
      </c>
      <c r="L447" s="7">
        <v>46103</v>
      </c>
      <c r="M447" s="7">
        <v>46103</v>
      </c>
      <c r="N447" s="6" t="s">
        <v>25</v>
      </c>
    </row>
    <row r="448" spans="1:14">
      <c r="A448" s="7">
        <v>46134</v>
      </c>
      <c r="B448" s="6" t="s">
        <v>462</v>
      </c>
      <c r="C448" s="6">
        <v>2</v>
      </c>
      <c r="D448" s="6" t="s">
        <v>142</v>
      </c>
      <c r="E448" s="6" t="s">
        <v>28</v>
      </c>
      <c r="F448" s="6" t="s">
        <v>24</v>
      </c>
      <c r="G448" s="6">
        <v>8</v>
      </c>
      <c r="H448" s="6">
        <v>8</v>
      </c>
      <c r="I448" s="8">
        <v>150000</v>
      </c>
      <c r="J448" s="9">
        <v>0.08</v>
      </c>
      <c r="K448" s="6" t="s">
        <v>19</v>
      </c>
      <c r="L448" s="7">
        <v>46135</v>
      </c>
      <c r="M448" s="7">
        <v>46142</v>
      </c>
      <c r="N448" s="6" t="s">
        <v>25</v>
      </c>
    </row>
    <row r="449" spans="1:15">
      <c r="A449" s="7">
        <v>46068</v>
      </c>
      <c r="B449" s="6" t="s">
        <v>114</v>
      </c>
      <c r="C449" s="6">
        <v>4</v>
      </c>
      <c r="D449" s="6" t="s">
        <v>72</v>
      </c>
      <c r="E449" s="6" t="s">
        <v>120</v>
      </c>
      <c r="F449" s="6" t="s">
        <v>24</v>
      </c>
      <c r="G449" s="6">
        <v>21</v>
      </c>
      <c r="H449" s="6">
        <v>21</v>
      </c>
      <c r="I449" s="8">
        <v>448000</v>
      </c>
      <c r="J449" s="9">
        <v>0</v>
      </c>
      <c r="K449" s="6" t="s">
        <v>19</v>
      </c>
      <c r="L449" s="7">
        <v>46070</v>
      </c>
      <c r="M449" s="7">
        <v>46077</v>
      </c>
      <c r="N449" s="6" t="s">
        <v>30</v>
      </c>
    </row>
    <row r="450" spans="1:15">
      <c r="A450" s="7">
        <v>46171</v>
      </c>
      <c r="B450" s="6" t="s">
        <v>296</v>
      </c>
      <c r="C450" s="6">
        <v>2</v>
      </c>
      <c r="D450" s="6" t="s">
        <v>129</v>
      </c>
      <c r="E450" s="6" t="s">
        <v>68</v>
      </c>
      <c r="F450" s="6" t="s">
        <v>18</v>
      </c>
      <c r="G450" s="6">
        <v>25</v>
      </c>
      <c r="H450" s="6">
        <v>25</v>
      </c>
      <c r="I450" s="8">
        <v>1125000</v>
      </c>
      <c r="J450" s="9">
        <v>0</v>
      </c>
      <c r="K450" s="6" t="s">
        <v>19</v>
      </c>
      <c r="L450" s="7">
        <v>46181</v>
      </c>
      <c r="M450" s="7">
        <v>46181</v>
      </c>
      <c r="N450" s="6" t="s">
        <v>20</v>
      </c>
    </row>
    <row r="451" spans="1:15">
      <c r="A451" s="7">
        <v>46168</v>
      </c>
      <c r="B451" s="6" t="s">
        <v>463</v>
      </c>
      <c r="C451" s="6">
        <v>4</v>
      </c>
      <c r="D451" s="6" t="s">
        <v>87</v>
      </c>
      <c r="E451" s="6" t="s">
        <v>23</v>
      </c>
      <c r="F451" s="6" t="s">
        <v>45</v>
      </c>
      <c r="G451" s="6">
        <v>33</v>
      </c>
      <c r="H451" s="6">
        <v>33</v>
      </c>
      <c r="I451" s="8">
        <v>2430000</v>
      </c>
      <c r="J451" s="9">
        <v>0</v>
      </c>
      <c r="K451" s="6" t="s">
        <v>19</v>
      </c>
      <c r="L451" s="7">
        <v>46171</v>
      </c>
      <c r="M451" s="7">
        <v>46173</v>
      </c>
      <c r="N451" s="6" t="s">
        <v>41</v>
      </c>
    </row>
    <row r="452" spans="1:15">
      <c r="A452" s="7">
        <v>46055</v>
      </c>
      <c r="B452" s="6" t="s">
        <v>79</v>
      </c>
      <c r="C452" s="6">
        <v>1</v>
      </c>
      <c r="D452" s="6" t="s">
        <v>63</v>
      </c>
      <c r="E452" s="6" t="s">
        <v>36</v>
      </c>
      <c r="F452" s="6" t="s">
        <v>45</v>
      </c>
      <c r="G452" s="6">
        <v>28</v>
      </c>
      <c r="H452" s="6">
        <v>28</v>
      </c>
      <c r="I452" s="8">
        <v>427000</v>
      </c>
      <c r="J452" s="9">
        <v>0</v>
      </c>
      <c r="K452" s="6" t="s">
        <v>19</v>
      </c>
      <c r="L452" s="7">
        <v>46058</v>
      </c>
      <c r="M452" s="7">
        <v>46059</v>
      </c>
      <c r="N452" s="6" t="s">
        <v>20</v>
      </c>
      <c r="O452" s="6" t="s">
        <v>464</v>
      </c>
    </row>
    <row r="453" spans="1:15">
      <c r="A453" s="7">
        <v>46159</v>
      </c>
      <c r="B453" s="6" t="s">
        <v>465</v>
      </c>
      <c r="C453" s="6">
        <v>1</v>
      </c>
      <c r="D453" s="6" t="s">
        <v>72</v>
      </c>
      <c r="E453" s="6" t="s">
        <v>28</v>
      </c>
      <c r="F453" s="6" t="s">
        <v>24</v>
      </c>
      <c r="G453" s="6">
        <v>900</v>
      </c>
      <c r="H453" s="6">
        <v>900</v>
      </c>
      <c r="I453" s="8">
        <v>150000</v>
      </c>
      <c r="J453" s="9">
        <v>0</v>
      </c>
      <c r="K453" s="6" t="s">
        <v>19</v>
      </c>
      <c r="L453" s="7">
        <v>46162</v>
      </c>
      <c r="M453" s="7">
        <v>46163</v>
      </c>
      <c r="N453" s="6" t="s">
        <v>41</v>
      </c>
      <c r="O453" s="6" t="s">
        <v>466</v>
      </c>
    </row>
  </sheetData>
  <conditionalFormatting sqref="B2:B453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66"/>
  <sheetViews>
    <sheetView workbookViewId="0">
      <selection activeCell="A17" sqref="A17"/>
    </sheetView>
  </sheetViews>
  <sheetFormatPr defaultRowHeight="13.8"/>
  <cols>
    <col min="1" max="1" width="11.09765625" customWidth="1"/>
    <col min="2" max="2" width="10.3984375" customWidth="1"/>
    <col min="3" max="3" width="15.59765625" customWidth="1"/>
    <col min="4" max="4" width="12.09765625" customWidth="1"/>
    <col min="5" max="5" width="14.59765625" customWidth="1"/>
    <col min="6" max="6" width="11.8984375" customWidth="1"/>
    <col min="7" max="7" width="15.3984375" customWidth="1"/>
    <col min="8" max="8" width="15.59765625" customWidth="1"/>
  </cols>
  <sheetData>
    <row r="1" spans="1:8">
      <c r="A1" s="1" t="s">
        <v>467</v>
      </c>
      <c r="B1" s="1" t="s">
        <v>4</v>
      </c>
      <c r="C1" s="1" t="s">
        <v>5</v>
      </c>
      <c r="D1" s="1" t="s">
        <v>468</v>
      </c>
      <c r="E1" s="1" t="s">
        <v>469</v>
      </c>
      <c r="F1" s="1" t="s">
        <v>470</v>
      </c>
      <c r="G1" s="1" t="s">
        <v>471</v>
      </c>
      <c r="H1" s="1" t="s">
        <v>472</v>
      </c>
    </row>
    <row r="2" spans="1:8">
      <c r="A2" s="2">
        <v>46053</v>
      </c>
      <c r="B2" t="s">
        <v>152</v>
      </c>
      <c r="C2" t="s">
        <v>45</v>
      </c>
      <c r="D2">
        <v>0</v>
      </c>
      <c r="E2" s="3">
        <v>0</v>
      </c>
      <c r="F2">
        <v>30</v>
      </c>
      <c r="G2">
        <v>46020</v>
      </c>
    </row>
    <row r="3" spans="1:8">
      <c r="A3" s="2">
        <v>46053</v>
      </c>
      <c r="B3" t="s">
        <v>152</v>
      </c>
      <c r="C3" t="s">
        <v>29</v>
      </c>
      <c r="D3">
        <v>110</v>
      </c>
      <c r="E3" s="3">
        <v>19800000</v>
      </c>
      <c r="F3">
        <v>10</v>
      </c>
      <c r="G3">
        <v>45988</v>
      </c>
    </row>
    <row r="4" spans="1:8">
      <c r="A4" s="2">
        <v>46053</v>
      </c>
      <c r="B4" t="s">
        <v>152</v>
      </c>
      <c r="C4" t="s">
        <v>18</v>
      </c>
      <c r="D4">
        <v>75</v>
      </c>
      <c r="E4" s="3">
        <v>13500000</v>
      </c>
      <c r="F4">
        <v>50</v>
      </c>
      <c r="G4">
        <v>45888</v>
      </c>
    </row>
    <row r="5" spans="1:8">
      <c r="A5" s="2">
        <v>46053</v>
      </c>
      <c r="B5" t="s">
        <v>152</v>
      </c>
      <c r="C5" t="s">
        <v>24</v>
      </c>
      <c r="D5">
        <v>48</v>
      </c>
      <c r="E5" s="3">
        <v>8640000</v>
      </c>
      <c r="F5">
        <v>50</v>
      </c>
      <c r="G5">
        <v>45951</v>
      </c>
    </row>
    <row r="6" spans="1:8">
      <c r="A6" s="2">
        <v>46053</v>
      </c>
      <c r="B6" t="s">
        <v>36</v>
      </c>
      <c r="C6" t="s">
        <v>45</v>
      </c>
      <c r="D6">
        <v>27</v>
      </c>
      <c r="E6" s="3">
        <v>9450000</v>
      </c>
      <c r="F6">
        <v>20</v>
      </c>
      <c r="G6">
        <v>45927</v>
      </c>
    </row>
    <row r="7" spans="1:8">
      <c r="A7" s="2">
        <v>46053</v>
      </c>
      <c r="B7" t="s">
        <v>36</v>
      </c>
      <c r="C7" t="s">
        <v>29</v>
      </c>
      <c r="D7">
        <v>71</v>
      </c>
      <c r="E7" s="3">
        <v>24850000</v>
      </c>
      <c r="F7">
        <v>50</v>
      </c>
      <c r="G7">
        <v>45833</v>
      </c>
    </row>
    <row r="8" spans="1:8">
      <c r="A8" s="2">
        <v>46053</v>
      </c>
      <c r="B8" t="s">
        <v>36</v>
      </c>
      <c r="C8" t="s">
        <v>18</v>
      </c>
      <c r="D8">
        <v>107</v>
      </c>
      <c r="E8" s="3">
        <v>37450000</v>
      </c>
      <c r="F8">
        <v>50</v>
      </c>
      <c r="G8">
        <v>46009</v>
      </c>
    </row>
    <row r="9" spans="1:8">
      <c r="A9" s="2">
        <v>46053</v>
      </c>
      <c r="B9" t="s">
        <v>36</v>
      </c>
      <c r="C9" t="s">
        <v>24</v>
      </c>
      <c r="D9">
        <v>-1</v>
      </c>
      <c r="E9" s="3">
        <v>-350000</v>
      </c>
      <c r="F9">
        <v>20</v>
      </c>
      <c r="G9">
        <v>46014</v>
      </c>
      <c r="H9" t="s">
        <v>473</v>
      </c>
    </row>
    <row r="10" spans="1:8">
      <c r="A10" s="2">
        <v>46053</v>
      </c>
      <c r="B10" t="s">
        <v>40</v>
      </c>
      <c r="C10" t="s">
        <v>45</v>
      </c>
      <c r="D10">
        <v>18</v>
      </c>
      <c r="E10" s="3">
        <v>3240000</v>
      </c>
      <c r="F10">
        <v>50</v>
      </c>
      <c r="G10">
        <v>45880</v>
      </c>
    </row>
    <row r="11" spans="1:8">
      <c r="A11" s="2">
        <v>46053</v>
      </c>
      <c r="B11" t="s">
        <v>40</v>
      </c>
      <c r="C11" t="s">
        <v>29</v>
      </c>
      <c r="D11">
        <v>17</v>
      </c>
      <c r="E11" s="3">
        <v>3060000</v>
      </c>
      <c r="F11">
        <v>10</v>
      </c>
      <c r="G11">
        <v>46013</v>
      </c>
    </row>
    <row r="12" spans="1:8">
      <c r="A12" s="2">
        <v>46053</v>
      </c>
      <c r="B12" t="s">
        <v>40</v>
      </c>
      <c r="C12" t="s">
        <v>18</v>
      </c>
      <c r="D12">
        <v>53</v>
      </c>
      <c r="E12" s="3">
        <v>9540000</v>
      </c>
      <c r="F12">
        <v>50</v>
      </c>
      <c r="G12">
        <v>45820</v>
      </c>
    </row>
    <row r="13" spans="1:8">
      <c r="A13" s="2">
        <v>46053</v>
      </c>
      <c r="B13" t="s">
        <v>40</v>
      </c>
      <c r="C13" t="s">
        <v>24</v>
      </c>
      <c r="D13">
        <v>77</v>
      </c>
      <c r="E13" s="3">
        <v>13860000</v>
      </c>
      <c r="F13">
        <v>50</v>
      </c>
      <c r="G13">
        <v>45889</v>
      </c>
    </row>
    <row r="14" spans="1:8">
      <c r="A14" s="2">
        <v>46053</v>
      </c>
      <c r="B14" t="s">
        <v>108</v>
      </c>
      <c r="C14" t="s">
        <v>45</v>
      </c>
      <c r="D14">
        <v>65</v>
      </c>
      <c r="E14" s="3">
        <v>11700000</v>
      </c>
      <c r="F14">
        <v>50</v>
      </c>
      <c r="G14">
        <v>45907</v>
      </c>
    </row>
    <row r="15" spans="1:8">
      <c r="A15" s="2">
        <v>46053</v>
      </c>
      <c r="B15" t="s">
        <v>108</v>
      </c>
      <c r="C15" t="s">
        <v>29</v>
      </c>
      <c r="D15">
        <v>49</v>
      </c>
      <c r="E15" s="3">
        <v>8820000</v>
      </c>
      <c r="F15">
        <v>30</v>
      </c>
      <c r="G15">
        <v>45991</v>
      </c>
    </row>
    <row r="16" spans="1:8">
      <c r="A16" s="2">
        <v>46053</v>
      </c>
      <c r="B16" t="s">
        <v>108</v>
      </c>
      <c r="C16" t="s">
        <v>18</v>
      </c>
      <c r="D16">
        <v>77</v>
      </c>
      <c r="E16" s="3">
        <v>13860000</v>
      </c>
      <c r="F16">
        <v>10</v>
      </c>
      <c r="G16">
        <v>45901</v>
      </c>
    </row>
    <row r="17" spans="1:7">
      <c r="A17" s="2">
        <v>46053</v>
      </c>
      <c r="B17" t="s">
        <v>108</v>
      </c>
      <c r="C17" t="s">
        <v>24</v>
      </c>
      <c r="D17">
        <v>93</v>
      </c>
      <c r="E17" s="3">
        <v>16740000</v>
      </c>
      <c r="F17">
        <v>20</v>
      </c>
      <c r="G17">
        <v>45866</v>
      </c>
    </row>
    <row r="18" spans="1:7">
      <c r="A18" s="2">
        <v>46053</v>
      </c>
      <c r="B18" t="s">
        <v>28</v>
      </c>
      <c r="C18" t="s">
        <v>45</v>
      </c>
      <c r="D18">
        <v>52</v>
      </c>
      <c r="E18" s="3">
        <v>6240000</v>
      </c>
      <c r="F18">
        <v>30</v>
      </c>
      <c r="G18">
        <v>46040</v>
      </c>
    </row>
    <row r="19" spans="1:7">
      <c r="A19" s="2">
        <v>46053</v>
      </c>
      <c r="B19" t="s">
        <v>28</v>
      </c>
      <c r="C19" t="s">
        <v>29</v>
      </c>
      <c r="D19">
        <v>72</v>
      </c>
      <c r="E19" s="3">
        <v>8640000</v>
      </c>
      <c r="F19">
        <v>50</v>
      </c>
      <c r="G19">
        <v>45868</v>
      </c>
    </row>
    <row r="20" spans="1:7">
      <c r="A20" s="2">
        <v>46053</v>
      </c>
      <c r="B20" t="s">
        <v>28</v>
      </c>
      <c r="C20" t="s">
        <v>18</v>
      </c>
      <c r="D20">
        <v>74</v>
      </c>
      <c r="E20" s="3">
        <v>8880000</v>
      </c>
      <c r="F20">
        <v>50</v>
      </c>
      <c r="G20">
        <v>45872</v>
      </c>
    </row>
    <row r="21" spans="1:7">
      <c r="A21" s="2">
        <v>46053</v>
      </c>
      <c r="B21" t="s">
        <v>28</v>
      </c>
      <c r="C21" t="s">
        <v>24</v>
      </c>
      <c r="D21">
        <v>93</v>
      </c>
      <c r="E21" s="3">
        <v>11160000</v>
      </c>
      <c r="F21">
        <v>30</v>
      </c>
      <c r="G21">
        <v>45929</v>
      </c>
    </row>
    <row r="22" spans="1:7">
      <c r="A22" s="2">
        <v>46053</v>
      </c>
      <c r="B22" t="s">
        <v>23</v>
      </c>
      <c r="C22" t="s">
        <v>45</v>
      </c>
      <c r="D22">
        <v>66</v>
      </c>
      <c r="E22" s="3">
        <v>118800000</v>
      </c>
      <c r="F22">
        <v>10</v>
      </c>
      <c r="G22">
        <v>45986</v>
      </c>
    </row>
    <row r="23" spans="1:7">
      <c r="A23" s="2">
        <v>46053</v>
      </c>
      <c r="B23" t="s">
        <v>23</v>
      </c>
      <c r="C23" t="s">
        <v>29</v>
      </c>
      <c r="D23">
        <v>94</v>
      </c>
      <c r="E23" s="3">
        <v>169200000</v>
      </c>
      <c r="F23">
        <v>10</v>
      </c>
      <c r="G23">
        <v>45873</v>
      </c>
    </row>
    <row r="24" spans="1:7">
      <c r="A24" s="2">
        <v>46053</v>
      </c>
      <c r="B24" t="s">
        <v>23</v>
      </c>
      <c r="C24" t="s">
        <v>18</v>
      </c>
      <c r="D24">
        <v>102</v>
      </c>
      <c r="E24" s="3">
        <v>183600000</v>
      </c>
      <c r="F24">
        <v>30</v>
      </c>
      <c r="G24">
        <v>45892</v>
      </c>
    </row>
    <row r="25" spans="1:7">
      <c r="A25" s="2">
        <v>46053</v>
      </c>
      <c r="B25" t="s">
        <v>23</v>
      </c>
      <c r="C25" t="s">
        <v>24</v>
      </c>
      <c r="D25">
        <v>43</v>
      </c>
      <c r="E25" s="3">
        <v>77400000</v>
      </c>
      <c r="F25">
        <v>10</v>
      </c>
      <c r="G25">
        <v>45928</v>
      </c>
    </row>
    <row r="26" spans="1:7">
      <c r="A26" s="2">
        <v>46053</v>
      </c>
      <c r="B26" t="s">
        <v>120</v>
      </c>
      <c r="C26" t="s">
        <v>45</v>
      </c>
      <c r="D26">
        <v>200</v>
      </c>
      <c r="E26" s="3">
        <v>70000000</v>
      </c>
      <c r="F26">
        <v>30</v>
      </c>
      <c r="G26">
        <v>45941</v>
      </c>
    </row>
    <row r="27" spans="1:7">
      <c r="A27" s="2">
        <v>46053</v>
      </c>
      <c r="B27" t="s">
        <v>120</v>
      </c>
      <c r="C27" t="s">
        <v>29</v>
      </c>
      <c r="D27">
        <v>155</v>
      </c>
      <c r="E27" s="3">
        <v>54250000</v>
      </c>
      <c r="F27">
        <v>30</v>
      </c>
      <c r="G27">
        <v>46006</v>
      </c>
    </row>
    <row r="28" spans="1:7">
      <c r="A28" s="2">
        <v>46053</v>
      </c>
      <c r="B28" t="s">
        <v>120</v>
      </c>
      <c r="C28" t="s">
        <v>18</v>
      </c>
      <c r="D28">
        <v>157</v>
      </c>
      <c r="E28" s="3">
        <v>54950000</v>
      </c>
      <c r="F28">
        <v>30</v>
      </c>
      <c r="G28">
        <v>46033</v>
      </c>
    </row>
    <row r="29" spans="1:7">
      <c r="A29" s="2">
        <v>46053</v>
      </c>
      <c r="B29" t="s">
        <v>120</v>
      </c>
      <c r="C29" t="s">
        <v>24</v>
      </c>
      <c r="D29">
        <v>123</v>
      </c>
      <c r="E29" s="3">
        <v>43050000</v>
      </c>
      <c r="F29">
        <v>10</v>
      </c>
      <c r="G29">
        <v>45880</v>
      </c>
    </row>
    <row r="30" spans="1:7">
      <c r="A30" s="2">
        <v>46053</v>
      </c>
      <c r="B30" t="s">
        <v>116</v>
      </c>
      <c r="C30" t="s">
        <v>45</v>
      </c>
      <c r="D30">
        <v>103</v>
      </c>
      <c r="E30" s="3">
        <v>185400000</v>
      </c>
      <c r="F30">
        <v>10</v>
      </c>
      <c r="G30">
        <v>45975</v>
      </c>
    </row>
    <row r="31" spans="1:7">
      <c r="A31" s="2">
        <v>46053</v>
      </c>
      <c r="B31" t="s">
        <v>116</v>
      </c>
      <c r="C31" t="s">
        <v>29</v>
      </c>
      <c r="D31">
        <v>16</v>
      </c>
      <c r="E31" s="3">
        <v>28800000</v>
      </c>
      <c r="F31">
        <v>10</v>
      </c>
      <c r="G31">
        <v>45831</v>
      </c>
    </row>
    <row r="32" spans="1:7">
      <c r="A32" s="2">
        <v>46053</v>
      </c>
      <c r="B32" t="s">
        <v>116</v>
      </c>
      <c r="C32" t="s">
        <v>18</v>
      </c>
      <c r="D32">
        <v>32</v>
      </c>
      <c r="E32" s="3">
        <v>57600000</v>
      </c>
      <c r="F32">
        <v>20</v>
      </c>
      <c r="G32">
        <v>45891</v>
      </c>
    </row>
    <row r="33" spans="1:7">
      <c r="A33" s="2">
        <v>46053</v>
      </c>
      <c r="B33" t="s">
        <v>116</v>
      </c>
      <c r="C33" t="s">
        <v>24</v>
      </c>
      <c r="D33">
        <v>109</v>
      </c>
      <c r="E33" s="3">
        <v>196200000</v>
      </c>
      <c r="F33">
        <v>30</v>
      </c>
      <c r="G33">
        <v>46045</v>
      </c>
    </row>
    <row r="34" spans="1:7">
      <c r="A34" s="2">
        <v>46053</v>
      </c>
      <c r="B34" t="s">
        <v>205</v>
      </c>
      <c r="C34" t="s">
        <v>45</v>
      </c>
      <c r="D34">
        <v>77</v>
      </c>
      <c r="E34" s="3">
        <v>36960000</v>
      </c>
      <c r="F34">
        <v>20</v>
      </c>
      <c r="G34">
        <v>45816</v>
      </c>
    </row>
    <row r="35" spans="1:7">
      <c r="A35" s="2">
        <v>46053</v>
      </c>
      <c r="B35" t="s">
        <v>205</v>
      </c>
      <c r="C35" t="s">
        <v>29</v>
      </c>
      <c r="D35">
        <v>19</v>
      </c>
      <c r="E35" s="3">
        <v>9120000</v>
      </c>
      <c r="F35">
        <v>50</v>
      </c>
      <c r="G35">
        <v>45954</v>
      </c>
    </row>
    <row r="36" spans="1:7">
      <c r="A36" s="2">
        <v>46053</v>
      </c>
      <c r="B36" t="s">
        <v>205</v>
      </c>
      <c r="C36" t="s">
        <v>18</v>
      </c>
      <c r="D36">
        <v>33</v>
      </c>
      <c r="E36" s="3">
        <v>15840000</v>
      </c>
      <c r="F36">
        <v>20</v>
      </c>
      <c r="G36">
        <v>45924</v>
      </c>
    </row>
    <row r="37" spans="1:7">
      <c r="A37" s="2">
        <v>46053</v>
      </c>
      <c r="B37" t="s">
        <v>205</v>
      </c>
      <c r="C37" t="s">
        <v>24</v>
      </c>
      <c r="D37">
        <v>67</v>
      </c>
      <c r="E37" s="3">
        <v>32160000</v>
      </c>
      <c r="F37">
        <v>10</v>
      </c>
      <c r="G37">
        <v>45961</v>
      </c>
    </row>
    <row r="38" spans="1:7">
      <c r="A38" s="2">
        <v>46053</v>
      </c>
      <c r="B38" t="s">
        <v>17</v>
      </c>
      <c r="C38" t="s">
        <v>45</v>
      </c>
      <c r="D38">
        <v>18</v>
      </c>
      <c r="E38" s="3">
        <v>16200000</v>
      </c>
      <c r="F38">
        <v>20</v>
      </c>
      <c r="G38">
        <v>45834</v>
      </c>
    </row>
    <row r="39" spans="1:7">
      <c r="A39" s="2">
        <v>46053</v>
      </c>
      <c r="B39" t="s">
        <v>17</v>
      </c>
      <c r="C39" t="s">
        <v>29</v>
      </c>
      <c r="D39">
        <v>52</v>
      </c>
      <c r="E39" s="3">
        <v>46800000</v>
      </c>
      <c r="F39">
        <v>50</v>
      </c>
      <c r="G39">
        <v>45988</v>
      </c>
    </row>
    <row r="40" spans="1:7">
      <c r="A40" s="2">
        <v>46053</v>
      </c>
      <c r="B40" t="s">
        <v>17</v>
      </c>
      <c r="C40" t="s">
        <v>18</v>
      </c>
      <c r="D40">
        <v>92</v>
      </c>
      <c r="E40" s="3">
        <v>82800000</v>
      </c>
      <c r="F40">
        <v>20</v>
      </c>
      <c r="G40">
        <v>45995</v>
      </c>
    </row>
    <row r="41" spans="1:7">
      <c r="A41" s="2">
        <v>46053</v>
      </c>
      <c r="B41" t="s">
        <v>17</v>
      </c>
      <c r="C41" t="s">
        <v>24</v>
      </c>
      <c r="D41">
        <v>107</v>
      </c>
      <c r="E41" s="3">
        <v>96300000</v>
      </c>
      <c r="F41">
        <v>30</v>
      </c>
      <c r="G41">
        <v>46035</v>
      </c>
    </row>
    <row r="42" spans="1:7">
      <c r="A42" s="2">
        <v>46053</v>
      </c>
      <c r="B42" t="s">
        <v>176</v>
      </c>
      <c r="C42" t="s">
        <v>45</v>
      </c>
      <c r="D42">
        <v>96</v>
      </c>
      <c r="E42" s="3">
        <v>33600000</v>
      </c>
      <c r="F42">
        <v>10</v>
      </c>
      <c r="G42">
        <v>46035</v>
      </c>
    </row>
    <row r="43" spans="1:7">
      <c r="A43" s="2">
        <v>46053</v>
      </c>
      <c r="B43" t="s">
        <v>176</v>
      </c>
      <c r="C43" t="s">
        <v>29</v>
      </c>
      <c r="D43">
        <v>51</v>
      </c>
      <c r="E43" s="3">
        <v>17850000</v>
      </c>
      <c r="F43">
        <v>50</v>
      </c>
      <c r="G43">
        <v>45971</v>
      </c>
    </row>
    <row r="44" spans="1:7">
      <c r="A44" s="2">
        <v>46053</v>
      </c>
      <c r="B44" t="s">
        <v>176</v>
      </c>
      <c r="C44" t="s">
        <v>18</v>
      </c>
      <c r="D44">
        <v>96</v>
      </c>
      <c r="E44" s="3">
        <v>33600000</v>
      </c>
      <c r="F44">
        <v>20</v>
      </c>
      <c r="G44">
        <v>45951</v>
      </c>
    </row>
    <row r="45" spans="1:7">
      <c r="A45" s="2">
        <v>46053</v>
      </c>
      <c r="B45" t="s">
        <v>176</v>
      </c>
      <c r="C45" t="s">
        <v>24</v>
      </c>
      <c r="D45">
        <v>49</v>
      </c>
      <c r="E45" s="3">
        <v>17150000</v>
      </c>
      <c r="F45">
        <v>50</v>
      </c>
      <c r="G45">
        <v>45981</v>
      </c>
    </row>
    <row r="46" spans="1:7">
      <c r="A46" s="2">
        <v>46053</v>
      </c>
      <c r="B46" t="s">
        <v>93</v>
      </c>
      <c r="C46" t="s">
        <v>45</v>
      </c>
      <c r="D46">
        <v>111</v>
      </c>
      <c r="E46" s="3">
        <v>99900000</v>
      </c>
      <c r="F46">
        <v>50</v>
      </c>
      <c r="G46">
        <v>46045</v>
      </c>
    </row>
    <row r="47" spans="1:7">
      <c r="A47" s="2">
        <v>46053</v>
      </c>
      <c r="B47" t="s">
        <v>93</v>
      </c>
      <c r="C47" t="s">
        <v>29</v>
      </c>
      <c r="D47">
        <v>102</v>
      </c>
      <c r="E47" s="3">
        <v>91800000</v>
      </c>
      <c r="F47">
        <v>50</v>
      </c>
      <c r="G47">
        <v>45951</v>
      </c>
    </row>
    <row r="48" spans="1:7">
      <c r="A48" s="2">
        <v>46053</v>
      </c>
      <c r="B48" t="s">
        <v>93</v>
      </c>
      <c r="C48" t="s">
        <v>18</v>
      </c>
      <c r="D48">
        <v>67</v>
      </c>
      <c r="E48" s="3">
        <v>60300000</v>
      </c>
      <c r="F48">
        <v>10</v>
      </c>
      <c r="G48">
        <v>46024</v>
      </c>
    </row>
    <row r="49" spans="1:7">
      <c r="A49" s="2">
        <v>46053</v>
      </c>
      <c r="B49" t="s">
        <v>93</v>
      </c>
      <c r="C49" t="s">
        <v>24</v>
      </c>
      <c r="D49">
        <v>81</v>
      </c>
      <c r="E49" s="3">
        <v>72900000</v>
      </c>
      <c r="F49">
        <v>30</v>
      </c>
      <c r="G49">
        <v>45832</v>
      </c>
    </row>
    <row r="50" spans="1:7">
      <c r="A50" s="2">
        <v>46053</v>
      </c>
      <c r="B50" t="s">
        <v>61</v>
      </c>
      <c r="C50" t="s">
        <v>45</v>
      </c>
      <c r="D50">
        <v>117</v>
      </c>
      <c r="E50" s="3">
        <v>56160000</v>
      </c>
      <c r="F50">
        <v>30</v>
      </c>
      <c r="G50">
        <v>45963</v>
      </c>
    </row>
    <row r="51" spans="1:7">
      <c r="A51" s="2">
        <v>46053</v>
      </c>
      <c r="B51" t="s">
        <v>61</v>
      </c>
      <c r="C51" t="s">
        <v>29</v>
      </c>
      <c r="D51">
        <v>102</v>
      </c>
      <c r="E51" s="3">
        <v>48960000</v>
      </c>
      <c r="F51">
        <v>10</v>
      </c>
      <c r="G51">
        <v>45983</v>
      </c>
    </row>
    <row r="52" spans="1:7">
      <c r="A52" s="2">
        <v>46053</v>
      </c>
      <c r="B52" t="s">
        <v>61</v>
      </c>
      <c r="C52" t="s">
        <v>18</v>
      </c>
      <c r="D52">
        <v>50</v>
      </c>
      <c r="E52" s="3">
        <v>24000000</v>
      </c>
      <c r="F52">
        <v>50</v>
      </c>
      <c r="G52">
        <v>45851</v>
      </c>
    </row>
    <row r="53" spans="1:7">
      <c r="A53" s="2">
        <v>46053</v>
      </c>
      <c r="B53" t="s">
        <v>61</v>
      </c>
      <c r="C53" t="s">
        <v>24</v>
      </c>
      <c r="D53">
        <v>30</v>
      </c>
      <c r="E53" s="3">
        <v>14400000</v>
      </c>
      <c r="F53">
        <v>20</v>
      </c>
      <c r="G53">
        <v>45915</v>
      </c>
    </row>
    <row r="54" spans="1:7">
      <c r="A54" s="2">
        <v>46053</v>
      </c>
      <c r="B54" t="s">
        <v>179</v>
      </c>
      <c r="C54" t="s">
        <v>45</v>
      </c>
      <c r="D54">
        <v>88</v>
      </c>
      <c r="E54" s="3">
        <v>158400000</v>
      </c>
      <c r="F54">
        <v>20</v>
      </c>
      <c r="G54">
        <v>45968</v>
      </c>
    </row>
    <row r="55" spans="1:7">
      <c r="A55" s="2">
        <v>46053</v>
      </c>
      <c r="B55" t="s">
        <v>179</v>
      </c>
      <c r="C55" t="s">
        <v>29</v>
      </c>
      <c r="D55">
        <v>86</v>
      </c>
      <c r="E55" s="3">
        <v>154800000</v>
      </c>
      <c r="F55">
        <v>10</v>
      </c>
      <c r="G55">
        <v>45836</v>
      </c>
    </row>
    <row r="56" spans="1:7">
      <c r="A56" s="2">
        <v>46053</v>
      </c>
      <c r="B56" t="s">
        <v>179</v>
      </c>
      <c r="C56" t="s">
        <v>18</v>
      </c>
      <c r="D56">
        <v>52</v>
      </c>
      <c r="E56" s="3">
        <v>93600000</v>
      </c>
      <c r="F56">
        <v>10</v>
      </c>
      <c r="G56">
        <v>45914</v>
      </c>
    </row>
    <row r="57" spans="1:7">
      <c r="A57" s="2">
        <v>46053</v>
      </c>
      <c r="B57" t="s">
        <v>179</v>
      </c>
      <c r="C57" t="s">
        <v>24</v>
      </c>
      <c r="D57">
        <v>57</v>
      </c>
      <c r="E57" s="3">
        <v>102600000</v>
      </c>
      <c r="F57">
        <v>30</v>
      </c>
      <c r="G57">
        <v>45992</v>
      </c>
    </row>
    <row r="58" spans="1:7">
      <c r="A58" s="2">
        <v>46053</v>
      </c>
      <c r="B58" t="s">
        <v>97</v>
      </c>
      <c r="C58" t="s">
        <v>45</v>
      </c>
      <c r="D58">
        <v>32</v>
      </c>
      <c r="E58" s="3">
        <v>57600000</v>
      </c>
      <c r="F58">
        <v>20</v>
      </c>
      <c r="G58">
        <v>46040</v>
      </c>
    </row>
    <row r="59" spans="1:7">
      <c r="A59" s="2">
        <v>46053</v>
      </c>
      <c r="B59" t="s">
        <v>97</v>
      </c>
      <c r="C59" t="s">
        <v>29</v>
      </c>
      <c r="D59">
        <v>11</v>
      </c>
      <c r="E59" s="3">
        <v>19800000</v>
      </c>
      <c r="F59">
        <v>10</v>
      </c>
      <c r="G59">
        <v>45896</v>
      </c>
    </row>
    <row r="60" spans="1:7">
      <c r="A60" s="2">
        <v>46053</v>
      </c>
      <c r="B60" t="s">
        <v>97</v>
      </c>
      <c r="C60" t="s">
        <v>18</v>
      </c>
      <c r="D60">
        <v>106</v>
      </c>
      <c r="E60" s="3">
        <v>190800000</v>
      </c>
      <c r="F60">
        <v>20</v>
      </c>
      <c r="G60">
        <v>45895</v>
      </c>
    </row>
    <row r="61" spans="1:7">
      <c r="A61" s="2">
        <v>46053</v>
      </c>
      <c r="B61" t="s">
        <v>97</v>
      </c>
      <c r="C61" t="s">
        <v>24</v>
      </c>
      <c r="D61">
        <v>90</v>
      </c>
      <c r="E61" s="3">
        <v>162000000</v>
      </c>
      <c r="F61">
        <v>10</v>
      </c>
      <c r="G61">
        <v>46026</v>
      </c>
    </row>
    <row r="62" spans="1:7">
      <c r="A62" s="2">
        <v>46053</v>
      </c>
      <c r="B62" t="s">
        <v>64</v>
      </c>
      <c r="C62" t="s">
        <v>45</v>
      </c>
      <c r="D62">
        <v>16</v>
      </c>
      <c r="E62" s="3">
        <v>10400000</v>
      </c>
      <c r="F62">
        <v>50</v>
      </c>
      <c r="G62">
        <v>45880</v>
      </c>
    </row>
    <row r="63" spans="1:7">
      <c r="A63" s="2">
        <v>46053</v>
      </c>
      <c r="B63" t="s">
        <v>64</v>
      </c>
      <c r="C63" t="s">
        <v>29</v>
      </c>
      <c r="D63">
        <v>82</v>
      </c>
      <c r="E63" s="3">
        <v>53300000</v>
      </c>
      <c r="F63">
        <v>20</v>
      </c>
      <c r="G63">
        <v>45819</v>
      </c>
    </row>
    <row r="64" spans="1:7">
      <c r="A64" s="2">
        <v>46053</v>
      </c>
      <c r="B64" t="s">
        <v>64</v>
      </c>
      <c r="C64" t="s">
        <v>18</v>
      </c>
      <c r="D64">
        <v>23</v>
      </c>
      <c r="E64" s="3">
        <v>14950000</v>
      </c>
      <c r="F64">
        <v>30</v>
      </c>
      <c r="G64">
        <v>45973</v>
      </c>
    </row>
    <row r="65" spans="1:7">
      <c r="A65" s="2">
        <v>46053</v>
      </c>
      <c r="B65" t="s">
        <v>64</v>
      </c>
      <c r="C65" t="s">
        <v>24</v>
      </c>
      <c r="D65">
        <v>119</v>
      </c>
      <c r="E65" s="3">
        <v>77350000</v>
      </c>
      <c r="F65">
        <v>10</v>
      </c>
      <c r="G65">
        <v>45885</v>
      </c>
    </row>
    <row r="66" spans="1:7">
      <c r="A66" s="2">
        <v>46053</v>
      </c>
      <c r="B66" t="s">
        <v>48</v>
      </c>
      <c r="C66" t="s">
        <v>45</v>
      </c>
      <c r="D66">
        <v>35</v>
      </c>
      <c r="E66" s="3">
        <v>6300000</v>
      </c>
      <c r="F66">
        <v>50</v>
      </c>
      <c r="G66">
        <v>45871</v>
      </c>
    </row>
    <row r="67" spans="1:7">
      <c r="A67" s="2">
        <v>46053</v>
      </c>
      <c r="B67" t="s">
        <v>48</v>
      </c>
      <c r="C67" t="s">
        <v>29</v>
      </c>
      <c r="D67">
        <v>98</v>
      </c>
      <c r="E67" s="3">
        <v>17640000</v>
      </c>
      <c r="F67">
        <v>30</v>
      </c>
      <c r="G67">
        <v>45983</v>
      </c>
    </row>
    <row r="68" spans="1:7">
      <c r="A68" s="2">
        <v>46053</v>
      </c>
      <c r="B68" t="s">
        <v>48</v>
      </c>
      <c r="C68" t="s">
        <v>18</v>
      </c>
      <c r="D68">
        <v>9</v>
      </c>
      <c r="E68" s="3">
        <v>1620000</v>
      </c>
      <c r="F68">
        <v>30</v>
      </c>
      <c r="G68">
        <v>45850</v>
      </c>
    </row>
    <row r="69" spans="1:7">
      <c r="A69" s="2">
        <v>46053</v>
      </c>
      <c r="B69" t="s">
        <v>48</v>
      </c>
      <c r="C69" t="s">
        <v>24</v>
      </c>
      <c r="D69">
        <v>49</v>
      </c>
      <c r="E69" s="3">
        <v>8820000</v>
      </c>
      <c r="F69">
        <v>30</v>
      </c>
      <c r="G69">
        <v>46033</v>
      </c>
    </row>
    <row r="70" spans="1:7">
      <c r="A70" s="2">
        <v>46053</v>
      </c>
      <c r="B70" t="s">
        <v>44</v>
      </c>
      <c r="C70" t="s">
        <v>45</v>
      </c>
      <c r="D70">
        <v>104</v>
      </c>
      <c r="E70" s="3">
        <v>49920000</v>
      </c>
      <c r="F70">
        <v>30</v>
      </c>
      <c r="G70">
        <v>46003</v>
      </c>
    </row>
    <row r="71" spans="1:7">
      <c r="A71" s="2">
        <v>46053</v>
      </c>
      <c r="B71" t="s">
        <v>44</v>
      </c>
      <c r="C71" t="s">
        <v>29</v>
      </c>
      <c r="D71">
        <v>62</v>
      </c>
      <c r="E71" s="3">
        <v>29760000</v>
      </c>
      <c r="F71">
        <v>20</v>
      </c>
      <c r="G71">
        <v>45892</v>
      </c>
    </row>
    <row r="72" spans="1:7">
      <c r="A72" s="2">
        <v>46053</v>
      </c>
      <c r="B72" t="s">
        <v>44</v>
      </c>
      <c r="C72" t="s">
        <v>18</v>
      </c>
      <c r="D72">
        <v>82</v>
      </c>
      <c r="E72" s="3">
        <v>39360000</v>
      </c>
      <c r="F72">
        <v>50</v>
      </c>
      <c r="G72">
        <v>46021</v>
      </c>
    </row>
    <row r="73" spans="1:7">
      <c r="A73" s="2">
        <v>46053</v>
      </c>
      <c r="B73" t="s">
        <v>44</v>
      </c>
      <c r="C73" t="s">
        <v>24</v>
      </c>
      <c r="D73">
        <v>98</v>
      </c>
      <c r="E73" s="3">
        <v>47040000</v>
      </c>
      <c r="F73">
        <v>50</v>
      </c>
      <c r="G73">
        <v>45993</v>
      </c>
    </row>
    <row r="74" spans="1:7">
      <c r="A74" s="2">
        <v>46053</v>
      </c>
      <c r="B74" t="s">
        <v>127</v>
      </c>
      <c r="C74" t="s">
        <v>45</v>
      </c>
      <c r="D74">
        <v>13</v>
      </c>
      <c r="E74" s="3">
        <v>11700000</v>
      </c>
      <c r="F74">
        <v>50</v>
      </c>
      <c r="G74">
        <v>45865</v>
      </c>
    </row>
    <row r="75" spans="1:7">
      <c r="A75" s="2">
        <v>46053</v>
      </c>
      <c r="B75" t="s">
        <v>127</v>
      </c>
      <c r="C75" t="s">
        <v>29</v>
      </c>
      <c r="D75">
        <v>4</v>
      </c>
      <c r="E75" s="3">
        <v>3600000</v>
      </c>
      <c r="F75">
        <v>10</v>
      </c>
      <c r="G75">
        <v>46030</v>
      </c>
    </row>
    <row r="76" spans="1:7">
      <c r="A76" s="2">
        <v>46053</v>
      </c>
      <c r="B76" t="s">
        <v>127</v>
      </c>
      <c r="C76" t="s">
        <v>18</v>
      </c>
      <c r="D76">
        <v>32</v>
      </c>
      <c r="E76" s="3">
        <v>28800000</v>
      </c>
      <c r="F76">
        <v>50</v>
      </c>
      <c r="G76">
        <v>46044</v>
      </c>
    </row>
    <row r="77" spans="1:7">
      <c r="A77" s="2">
        <v>46053</v>
      </c>
      <c r="B77" t="s">
        <v>127</v>
      </c>
      <c r="C77" t="s">
        <v>24</v>
      </c>
      <c r="D77">
        <v>19</v>
      </c>
      <c r="E77" s="3">
        <v>17100000</v>
      </c>
      <c r="F77">
        <v>10</v>
      </c>
      <c r="G77">
        <v>46039</v>
      </c>
    </row>
    <row r="78" spans="1:7">
      <c r="A78" s="2">
        <v>46053</v>
      </c>
      <c r="B78" t="s">
        <v>234</v>
      </c>
      <c r="C78" t="s">
        <v>45</v>
      </c>
      <c r="D78">
        <v>34</v>
      </c>
      <c r="E78" s="3">
        <v>22100000</v>
      </c>
      <c r="F78">
        <v>20</v>
      </c>
      <c r="G78">
        <v>45869</v>
      </c>
    </row>
    <row r="79" spans="1:7">
      <c r="A79" s="2">
        <v>46053</v>
      </c>
      <c r="B79" t="s">
        <v>234</v>
      </c>
      <c r="C79" t="s">
        <v>29</v>
      </c>
      <c r="D79">
        <v>50</v>
      </c>
      <c r="E79" s="3">
        <v>32500000</v>
      </c>
      <c r="F79">
        <v>10</v>
      </c>
      <c r="G79">
        <v>45917</v>
      </c>
    </row>
    <row r="80" spans="1:7">
      <c r="A80" s="2">
        <v>46053</v>
      </c>
      <c r="B80" t="s">
        <v>234</v>
      </c>
      <c r="C80" t="s">
        <v>18</v>
      </c>
      <c r="D80">
        <v>98</v>
      </c>
      <c r="E80" s="3">
        <v>63700000</v>
      </c>
      <c r="F80">
        <v>50</v>
      </c>
      <c r="G80">
        <v>45926</v>
      </c>
    </row>
    <row r="81" spans="1:7">
      <c r="A81" s="2">
        <v>46053</v>
      </c>
      <c r="B81" t="s">
        <v>234</v>
      </c>
      <c r="C81" t="s">
        <v>24</v>
      </c>
      <c r="D81">
        <v>108</v>
      </c>
      <c r="E81" s="3">
        <v>70200000</v>
      </c>
      <c r="F81">
        <v>10</v>
      </c>
      <c r="G81">
        <v>45910</v>
      </c>
    </row>
    <row r="82" spans="1:7">
      <c r="A82" s="2">
        <v>46053</v>
      </c>
      <c r="B82" t="s">
        <v>53</v>
      </c>
      <c r="C82" t="s">
        <v>45</v>
      </c>
      <c r="D82">
        <v>203</v>
      </c>
      <c r="E82" s="3">
        <v>71050000</v>
      </c>
      <c r="F82">
        <v>10</v>
      </c>
      <c r="G82">
        <v>45903</v>
      </c>
    </row>
    <row r="83" spans="1:7">
      <c r="A83" s="2">
        <v>46053</v>
      </c>
      <c r="B83" t="s">
        <v>53</v>
      </c>
      <c r="C83" t="s">
        <v>29</v>
      </c>
      <c r="D83">
        <v>165</v>
      </c>
      <c r="E83" s="3">
        <v>57750000</v>
      </c>
      <c r="F83">
        <v>30</v>
      </c>
      <c r="G83">
        <v>45946</v>
      </c>
    </row>
    <row r="84" spans="1:7">
      <c r="A84" s="2">
        <v>46053</v>
      </c>
      <c r="B84" t="s">
        <v>53</v>
      </c>
      <c r="C84" t="s">
        <v>18</v>
      </c>
      <c r="D84">
        <v>103</v>
      </c>
      <c r="E84" s="3">
        <v>36050000</v>
      </c>
      <c r="F84">
        <v>30</v>
      </c>
      <c r="G84">
        <v>45912</v>
      </c>
    </row>
    <row r="85" spans="1:7">
      <c r="A85" s="2">
        <v>46053</v>
      </c>
      <c r="B85" t="s">
        <v>53</v>
      </c>
      <c r="C85" t="s">
        <v>24</v>
      </c>
      <c r="D85">
        <v>100</v>
      </c>
      <c r="E85" s="3">
        <v>35000000</v>
      </c>
      <c r="F85">
        <v>50</v>
      </c>
      <c r="G85">
        <v>45854</v>
      </c>
    </row>
    <row r="86" spans="1:7">
      <c r="A86" s="2">
        <v>46053</v>
      </c>
      <c r="B86" t="s">
        <v>133</v>
      </c>
      <c r="C86" t="s">
        <v>45</v>
      </c>
      <c r="D86">
        <v>82</v>
      </c>
      <c r="E86" s="3">
        <v>14760000</v>
      </c>
      <c r="F86">
        <v>20</v>
      </c>
      <c r="G86">
        <v>46003</v>
      </c>
    </row>
    <row r="87" spans="1:7">
      <c r="A87" s="2">
        <v>46053</v>
      </c>
      <c r="B87" t="s">
        <v>133</v>
      </c>
      <c r="C87" t="s">
        <v>29</v>
      </c>
      <c r="D87">
        <v>49</v>
      </c>
      <c r="E87" s="3">
        <v>8820000</v>
      </c>
      <c r="F87">
        <v>20</v>
      </c>
      <c r="G87">
        <v>45972</v>
      </c>
    </row>
    <row r="88" spans="1:7">
      <c r="A88" s="2">
        <v>46053</v>
      </c>
      <c r="B88" t="s">
        <v>133</v>
      </c>
      <c r="C88" t="s">
        <v>18</v>
      </c>
      <c r="D88">
        <v>114</v>
      </c>
      <c r="E88" s="3">
        <v>20520000</v>
      </c>
      <c r="F88">
        <v>10</v>
      </c>
      <c r="G88">
        <v>45887</v>
      </c>
    </row>
    <row r="89" spans="1:7">
      <c r="A89" s="2">
        <v>46053</v>
      </c>
      <c r="B89" t="s">
        <v>133</v>
      </c>
      <c r="C89" t="s">
        <v>24</v>
      </c>
      <c r="D89">
        <v>62</v>
      </c>
      <c r="E89" s="3">
        <v>11160000</v>
      </c>
      <c r="F89">
        <v>10</v>
      </c>
      <c r="G89">
        <v>45822</v>
      </c>
    </row>
    <row r="90" spans="1:7">
      <c r="A90" s="2">
        <v>46053</v>
      </c>
      <c r="B90" t="s">
        <v>33</v>
      </c>
      <c r="C90" t="s">
        <v>45</v>
      </c>
      <c r="D90">
        <v>94</v>
      </c>
      <c r="E90" s="3">
        <v>169200000</v>
      </c>
      <c r="F90">
        <v>20</v>
      </c>
      <c r="G90">
        <v>46013</v>
      </c>
    </row>
    <row r="91" spans="1:7">
      <c r="A91" s="2">
        <v>46053</v>
      </c>
      <c r="B91" t="s">
        <v>33</v>
      </c>
      <c r="C91" t="s">
        <v>29</v>
      </c>
      <c r="D91">
        <v>3</v>
      </c>
      <c r="E91" s="3">
        <v>5400000</v>
      </c>
      <c r="F91">
        <v>20</v>
      </c>
      <c r="G91">
        <v>45923</v>
      </c>
    </row>
    <row r="92" spans="1:7">
      <c r="A92" s="2">
        <v>46053</v>
      </c>
      <c r="B92" t="s">
        <v>33</v>
      </c>
      <c r="C92" t="s">
        <v>18</v>
      </c>
      <c r="D92">
        <v>101</v>
      </c>
      <c r="E92" s="3">
        <v>181800000</v>
      </c>
      <c r="F92">
        <v>30</v>
      </c>
      <c r="G92">
        <v>45921</v>
      </c>
    </row>
    <row r="93" spans="1:7">
      <c r="A93" s="2">
        <v>46053</v>
      </c>
      <c r="B93" t="s">
        <v>33</v>
      </c>
      <c r="C93" t="s">
        <v>24</v>
      </c>
      <c r="D93">
        <v>106</v>
      </c>
      <c r="E93" s="3">
        <v>190800000</v>
      </c>
      <c r="F93">
        <v>50</v>
      </c>
      <c r="G93">
        <v>46044</v>
      </c>
    </row>
    <row r="94" spans="1:7">
      <c r="A94" s="2">
        <v>46053</v>
      </c>
      <c r="B94" t="s">
        <v>124</v>
      </c>
      <c r="C94" t="s">
        <v>45</v>
      </c>
      <c r="D94">
        <v>7</v>
      </c>
      <c r="E94" s="3">
        <v>8400000</v>
      </c>
      <c r="F94">
        <v>30</v>
      </c>
      <c r="G94">
        <v>45847</v>
      </c>
    </row>
    <row r="95" spans="1:7">
      <c r="A95" s="2">
        <v>46053</v>
      </c>
      <c r="B95" t="s">
        <v>124</v>
      </c>
      <c r="C95" t="s">
        <v>29</v>
      </c>
      <c r="D95">
        <v>51</v>
      </c>
      <c r="E95" s="3">
        <v>61200000</v>
      </c>
      <c r="F95">
        <v>10</v>
      </c>
      <c r="G95">
        <v>45994</v>
      </c>
    </row>
    <row r="96" spans="1:7">
      <c r="A96" s="2">
        <v>46053</v>
      </c>
      <c r="B96" t="s">
        <v>124</v>
      </c>
      <c r="C96" t="s">
        <v>18</v>
      </c>
      <c r="D96">
        <v>85</v>
      </c>
      <c r="E96" s="3">
        <v>102000000</v>
      </c>
      <c r="F96">
        <v>50</v>
      </c>
      <c r="G96">
        <v>45875</v>
      </c>
    </row>
    <row r="97" spans="1:7">
      <c r="A97" s="2">
        <v>46053</v>
      </c>
      <c r="B97" t="s">
        <v>124</v>
      </c>
      <c r="C97" t="s">
        <v>24</v>
      </c>
      <c r="D97">
        <v>68</v>
      </c>
      <c r="E97" s="3">
        <v>81600000</v>
      </c>
      <c r="F97">
        <v>20</v>
      </c>
      <c r="G97">
        <v>45859</v>
      </c>
    </row>
    <row r="98" spans="1:7">
      <c r="A98" s="2">
        <v>46053</v>
      </c>
      <c r="B98" t="s">
        <v>55</v>
      </c>
      <c r="C98" t="s">
        <v>45</v>
      </c>
      <c r="D98">
        <v>118</v>
      </c>
      <c r="E98" s="3">
        <v>212400000</v>
      </c>
      <c r="F98">
        <v>10</v>
      </c>
      <c r="G98">
        <v>46039</v>
      </c>
    </row>
    <row r="99" spans="1:7">
      <c r="A99" s="2">
        <v>46053</v>
      </c>
      <c r="B99" t="s">
        <v>55</v>
      </c>
      <c r="C99" t="s">
        <v>29</v>
      </c>
      <c r="D99">
        <v>62</v>
      </c>
      <c r="E99" s="3">
        <v>111600000</v>
      </c>
      <c r="F99">
        <v>10</v>
      </c>
      <c r="G99">
        <v>45928</v>
      </c>
    </row>
    <row r="100" spans="1:7">
      <c r="A100" s="2">
        <v>46053</v>
      </c>
      <c r="B100" t="s">
        <v>55</v>
      </c>
      <c r="C100" t="s">
        <v>18</v>
      </c>
      <c r="D100">
        <v>79</v>
      </c>
      <c r="E100" s="3">
        <v>142200000</v>
      </c>
      <c r="F100">
        <v>10</v>
      </c>
      <c r="G100">
        <v>45986</v>
      </c>
    </row>
    <row r="101" spans="1:7">
      <c r="A101" s="2">
        <v>46053</v>
      </c>
      <c r="B101" t="s">
        <v>55</v>
      </c>
      <c r="C101" t="s">
        <v>24</v>
      </c>
      <c r="D101">
        <v>16</v>
      </c>
      <c r="E101" s="3">
        <v>28800000</v>
      </c>
      <c r="F101">
        <v>10</v>
      </c>
      <c r="G101">
        <v>46004</v>
      </c>
    </row>
    <row r="102" spans="1:7">
      <c r="A102" s="2">
        <v>46053</v>
      </c>
      <c r="B102" t="s">
        <v>135</v>
      </c>
      <c r="C102" t="s">
        <v>45</v>
      </c>
      <c r="D102">
        <v>115</v>
      </c>
      <c r="E102" s="3">
        <v>13800000</v>
      </c>
      <c r="F102">
        <v>30</v>
      </c>
      <c r="G102">
        <v>45838</v>
      </c>
    </row>
    <row r="103" spans="1:7">
      <c r="A103" s="2">
        <v>46053</v>
      </c>
      <c r="B103" t="s">
        <v>135</v>
      </c>
      <c r="C103" t="s">
        <v>29</v>
      </c>
      <c r="D103">
        <v>58</v>
      </c>
      <c r="E103" s="3">
        <v>6960000</v>
      </c>
      <c r="F103">
        <v>20</v>
      </c>
      <c r="G103">
        <v>45835</v>
      </c>
    </row>
    <row r="104" spans="1:7">
      <c r="A104" s="2">
        <v>46053</v>
      </c>
      <c r="B104" t="s">
        <v>135</v>
      </c>
      <c r="C104" t="s">
        <v>18</v>
      </c>
      <c r="D104">
        <v>104</v>
      </c>
      <c r="E104" s="3">
        <v>12480000</v>
      </c>
      <c r="F104">
        <v>10</v>
      </c>
      <c r="G104">
        <v>46019</v>
      </c>
    </row>
    <row r="105" spans="1:7">
      <c r="A105" s="2">
        <v>46053</v>
      </c>
      <c r="B105" t="s">
        <v>135</v>
      </c>
      <c r="C105" t="s">
        <v>24</v>
      </c>
      <c r="D105">
        <v>102</v>
      </c>
      <c r="E105" s="3">
        <v>12240000</v>
      </c>
      <c r="F105">
        <v>20</v>
      </c>
      <c r="G105">
        <v>46032</v>
      </c>
    </row>
    <row r="106" spans="1:7">
      <c r="A106" s="2">
        <v>46053</v>
      </c>
      <c r="B106" t="s">
        <v>73</v>
      </c>
      <c r="C106" t="s">
        <v>45</v>
      </c>
      <c r="D106">
        <v>54</v>
      </c>
      <c r="E106" s="3">
        <v>48600000</v>
      </c>
      <c r="F106">
        <v>30</v>
      </c>
      <c r="G106">
        <v>45841</v>
      </c>
    </row>
    <row r="107" spans="1:7">
      <c r="A107" s="2">
        <v>46053</v>
      </c>
      <c r="B107" t="s">
        <v>73</v>
      </c>
      <c r="C107" t="s">
        <v>29</v>
      </c>
      <c r="D107">
        <v>94</v>
      </c>
      <c r="E107" s="3">
        <v>84600000</v>
      </c>
      <c r="F107">
        <v>50</v>
      </c>
      <c r="G107">
        <v>45965</v>
      </c>
    </row>
    <row r="108" spans="1:7">
      <c r="A108" s="2">
        <v>46053</v>
      </c>
      <c r="B108" t="s">
        <v>73</v>
      </c>
      <c r="C108" t="s">
        <v>18</v>
      </c>
      <c r="D108">
        <v>87</v>
      </c>
      <c r="E108" s="3">
        <v>78300000</v>
      </c>
      <c r="F108">
        <v>20</v>
      </c>
      <c r="G108">
        <v>45966</v>
      </c>
    </row>
    <row r="109" spans="1:7">
      <c r="A109" s="2">
        <v>46053</v>
      </c>
      <c r="B109" t="s">
        <v>73</v>
      </c>
      <c r="C109" t="s">
        <v>24</v>
      </c>
      <c r="D109">
        <v>101</v>
      </c>
      <c r="E109" s="3">
        <v>90900000</v>
      </c>
      <c r="F109">
        <v>20</v>
      </c>
      <c r="G109">
        <v>45853</v>
      </c>
    </row>
    <row r="110" spans="1:7">
      <c r="A110" s="2">
        <v>46053</v>
      </c>
      <c r="B110" t="s">
        <v>50</v>
      </c>
      <c r="C110" t="s">
        <v>45</v>
      </c>
      <c r="D110">
        <v>22</v>
      </c>
      <c r="E110" s="3">
        <v>14300000</v>
      </c>
      <c r="F110">
        <v>30</v>
      </c>
      <c r="G110">
        <v>46032</v>
      </c>
    </row>
    <row r="111" spans="1:7">
      <c r="A111" s="2">
        <v>46053</v>
      </c>
      <c r="B111" t="s">
        <v>50</v>
      </c>
      <c r="C111" t="s">
        <v>29</v>
      </c>
      <c r="D111">
        <v>18</v>
      </c>
      <c r="E111" s="3">
        <v>11700000</v>
      </c>
      <c r="F111">
        <v>50</v>
      </c>
      <c r="G111">
        <v>46005</v>
      </c>
    </row>
    <row r="112" spans="1:7">
      <c r="A112" s="2">
        <v>46053</v>
      </c>
      <c r="B112" t="s">
        <v>50</v>
      </c>
      <c r="C112" t="s">
        <v>18</v>
      </c>
      <c r="D112">
        <v>70</v>
      </c>
      <c r="E112" s="3">
        <v>45500000</v>
      </c>
      <c r="F112">
        <v>20</v>
      </c>
      <c r="G112">
        <v>45936</v>
      </c>
    </row>
    <row r="113" spans="1:8">
      <c r="A113" s="2">
        <v>46053</v>
      </c>
      <c r="B113" t="s">
        <v>50</v>
      </c>
      <c r="C113" t="s">
        <v>24</v>
      </c>
      <c r="D113">
        <v>74</v>
      </c>
      <c r="E113" s="3">
        <v>48100000</v>
      </c>
      <c r="F113">
        <v>10</v>
      </c>
      <c r="G113">
        <v>46014</v>
      </c>
    </row>
    <row r="114" spans="1:8">
      <c r="A114" s="2">
        <v>46053</v>
      </c>
      <c r="B114" t="s">
        <v>68</v>
      </c>
      <c r="C114" t="s">
        <v>45</v>
      </c>
      <c r="D114">
        <v>108</v>
      </c>
      <c r="E114" s="3">
        <v>97200000</v>
      </c>
      <c r="F114">
        <v>50</v>
      </c>
      <c r="G114">
        <v>45849</v>
      </c>
    </row>
    <row r="115" spans="1:8">
      <c r="A115" s="2">
        <v>46053</v>
      </c>
      <c r="B115" t="s">
        <v>68</v>
      </c>
      <c r="C115" t="s">
        <v>29</v>
      </c>
      <c r="D115">
        <v>-3</v>
      </c>
      <c r="E115" s="3">
        <v>-2700000</v>
      </c>
      <c r="F115">
        <v>50</v>
      </c>
      <c r="G115">
        <v>46028</v>
      </c>
      <c r="H115" t="s">
        <v>473</v>
      </c>
    </row>
    <row r="116" spans="1:8">
      <c r="A116" s="2">
        <v>46053</v>
      </c>
      <c r="B116" t="s">
        <v>68</v>
      </c>
      <c r="C116" t="s">
        <v>18</v>
      </c>
      <c r="D116">
        <v>118</v>
      </c>
      <c r="E116" s="3">
        <v>106200000</v>
      </c>
      <c r="F116">
        <v>10</v>
      </c>
      <c r="G116">
        <v>45868</v>
      </c>
    </row>
    <row r="117" spans="1:8">
      <c r="A117" s="2">
        <v>46053</v>
      </c>
      <c r="B117" t="s">
        <v>68</v>
      </c>
      <c r="C117" t="s">
        <v>24</v>
      </c>
      <c r="D117">
        <v>113</v>
      </c>
      <c r="E117" s="3">
        <v>101700000</v>
      </c>
      <c r="F117">
        <v>30</v>
      </c>
      <c r="G117">
        <v>45942</v>
      </c>
    </row>
    <row r="118" spans="1:8">
      <c r="A118" s="2">
        <v>46053</v>
      </c>
      <c r="B118" t="s">
        <v>99</v>
      </c>
      <c r="C118" t="s">
        <v>45</v>
      </c>
      <c r="D118">
        <v>101</v>
      </c>
      <c r="E118" s="3">
        <v>48480000</v>
      </c>
      <c r="F118">
        <v>50</v>
      </c>
      <c r="G118">
        <v>45871</v>
      </c>
    </row>
    <row r="119" spans="1:8">
      <c r="A119" s="2">
        <v>46053</v>
      </c>
      <c r="B119" t="s">
        <v>99</v>
      </c>
      <c r="C119" t="s">
        <v>29</v>
      </c>
      <c r="D119">
        <v>18</v>
      </c>
      <c r="E119" s="3">
        <v>8640000</v>
      </c>
      <c r="F119">
        <v>30</v>
      </c>
      <c r="G119">
        <v>45915</v>
      </c>
    </row>
    <row r="120" spans="1:8">
      <c r="A120" s="2">
        <v>46053</v>
      </c>
      <c r="B120" t="s">
        <v>99</v>
      </c>
      <c r="C120" t="s">
        <v>18</v>
      </c>
      <c r="D120">
        <v>30</v>
      </c>
      <c r="E120" s="3">
        <v>14400000</v>
      </c>
      <c r="F120">
        <v>20</v>
      </c>
      <c r="G120">
        <v>45892</v>
      </c>
    </row>
    <row r="121" spans="1:8">
      <c r="A121" s="2">
        <v>46053</v>
      </c>
      <c r="B121" t="s">
        <v>99</v>
      </c>
      <c r="C121" t="s">
        <v>24</v>
      </c>
      <c r="D121">
        <v>76</v>
      </c>
      <c r="E121" s="3">
        <v>36480000</v>
      </c>
      <c r="F121">
        <v>20</v>
      </c>
      <c r="G121">
        <v>45865</v>
      </c>
    </row>
    <row r="122" spans="1:8">
      <c r="A122" s="2">
        <v>46053</v>
      </c>
      <c r="B122" t="s">
        <v>145</v>
      </c>
      <c r="C122" t="s">
        <v>45</v>
      </c>
      <c r="D122">
        <v>11</v>
      </c>
      <c r="E122" s="3">
        <v>19800000</v>
      </c>
      <c r="F122">
        <v>30</v>
      </c>
      <c r="G122">
        <v>45959</v>
      </c>
    </row>
    <row r="123" spans="1:8">
      <c r="A123" s="2">
        <v>46053</v>
      </c>
      <c r="B123" t="s">
        <v>145</v>
      </c>
      <c r="C123" t="s">
        <v>29</v>
      </c>
      <c r="D123">
        <v>71</v>
      </c>
      <c r="E123" s="3">
        <v>127800000</v>
      </c>
      <c r="F123">
        <v>20</v>
      </c>
      <c r="G123">
        <v>45999</v>
      </c>
    </row>
    <row r="124" spans="1:8">
      <c r="A124" s="2">
        <v>46053</v>
      </c>
      <c r="B124" t="s">
        <v>145</v>
      </c>
      <c r="C124" t="s">
        <v>18</v>
      </c>
      <c r="D124">
        <v>67</v>
      </c>
      <c r="E124" s="3">
        <v>120600000</v>
      </c>
      <c r="F124">
        <v>10</v>
      </c>
      <c r="G124">
        <v>45890</v>
      </c>
    </row>
    <row r="125" spans="1:8">
      <c r="A125" s="2">
        <v>46053</v>
      </c>
      <c r="B125" t="s">
        <v>145</v>
      </c>
      <c r="C125" t="s">
        <v>24</v>
      </c>
      <c r="D125">
        <v>97</v>
      </c>
      <c r="E125" s="3">
        <v>174600000</v>
      </c>
      <c r="F125">
        <v>20</v>
      </c>
      <c r="G125">
        <v>45930</v>
      </c>
    </row>
    <row r="126" spans="1:8">
      <c r="A126" s="2">
        <v>46053</v>
      </c>
      <c r="B126" t="s">
        <v>78</v>
      </c>
      <c r="C126" t="s">
        <v>45</v>
      </c>
      <c r="D126">
        <v>84</v>
      </c>
      <c r="E126" s="3">
        <v>75600000</v>
      </c>
      <c r="F126">
        <v>20</v>
      </c>
      <c r="G126">
        <v>45978</v>
      </c>
    </row>
    <row r="127" spans="1:8">
      <c r="A127" s="2">
        <v>46053</v>
      </c>
      <c r="B127" t="s">
        <v>78</v>
      </c>
      <c r="C127" t="s">
        <v>29</v>
      </c>
      <c r="D127">
        <v>14</v>
      </c>
      <c r="E127" s="3">
        <v>12600000</v>
      </c>
      <c r="F127">
        <v>20</v>
      </c>
      <c r="G127">
        <v>45873</v>
      </c>
    </row>
    <row r="128" spans="1:8">
      <c r="A128" s="2">
        <v>46053</v>
      </c>
      <c r="B128" t="s">
        <v>78</v>
      </c>
      <c r="C128" t="s">
        <v>18</v>
      </c>
      <c r="D128">
        <v>116</v>
      </c>
      <c r="E128" s="3">
        <v>104400000</v>
      </c>
      <c r="F128">
        <v>50</v>
      </c>
      <c r="G128">
        <v>45921</v>
      </c>
    </row>
    <row r="129" spans="1:7">
      <c r="A129" s="2">
        <v>46053</v>
      </c>
      <c r="B129" t="s">
        <v>78</v>
      </c>
      <c r="C129" t="s">
        <v>24</v>
      </c>
      <c r="D129">
        <v>85</v>
      </c>
      <c r="E129" s="3">
        <v>76500000</v>
      </c>
      <c r="F129">
        <v>10</v>
      </c>
      <c r="G129">
        <v>46035</v>
      </c>
    </row>
    <row r="130" spans="1:7">
      <c r="A130" s="2">
        <v>46053</v>
      </c>
      <c r="B130" t="s">
        <v>58</v>
      </c>
      <c r="C130" t="s">
        <v>45</v>
      </c>
      <c r="D130">
        <v>36</v>
      </c>
      <c r="E130" s="3">
        <v>12600000</v>
      </c>
      <c r="F130">
        <v>20</v>
      </c>
      <c r="G130">
        <v>45937</v>
      </c>
    </row>
    <row r="131" spans="1:7">
      <c r="A131" s="2">
        <v>46053</v>
      </c>
      <c r="B131" t="s">
        <v>58</v>
      </c>
      <c r="C131" t="s">
        <v>29</v>
      </c>
      <c r="D131">
        <v>78</v>
      </c>
      <c r="E131" s="3">
        <v>27300000</v>
      </c>
      <c r="F131">
        <v>50</v>
      </c>
      <c r="G131">
        <v>46037</v>
      </c>
    </row>
    <row r="132" spans="1:7">
      <c r="A132" s="2">
        <v>46053</v>
      </c>
      <c r="B132" t="s">
        <v>58</v>
      </c>
      <c r="C132" t="s">
        <v>18</v>
      </c>
      <c r="D132">
        <v>6</v>
      </c>
      <c r="E132" s="3">
        <v>2100000</v>
      </c>
      <c r="F132">
        <v>20</v>
      </c>
      <c r="G132">
        <v>46008</v>
      </c>
    </row>
    <row r="133" spans="1:7">
      <c r="A133" s="2">
        <v>46053</v>
      </c>
      <c r="B133" t="s">
        <v>58</v>
      </c>
      <c r="C133" t="s">
        <v>24</v>
      </c>
      <c r="D133">
        <v>62</v>
      </c>
      <c r="E133" s="3">
        <v>21700000</v>
      </c>
      <c r="F133">
        <v>10</v>
      </c>
      <c r="G133">
        <v>46030</v>
      </c>
    </row>
    <row r="134" spans="1:7">
      <c r="A134" s="2">
        <v>46053</v>
      </c>
      <c r="B134" t="s">
        <v>102</v>
      </c>
      <c r="C134" t="s">
        <v>45</v>
      </c>
      <c r="D134">
        <v>92</v>
      </c>
      <c r="E134" s="3">
        <v>16560000</v>
      </c>
      <c r="F134">
        <v>50</v>
      </c>
      <c r="G134">
        <v>45897</v>
      </c>
    </row>
    <row r="135" spans="1:7">
      <c r="A135" s="2">
        <v>46053</v>
      </c>
      <c r="B135" t="s">
        <v>102</v>
      </c>
      <c r="C135" t="s">
        <v>29</v>
      </c>
      <c r="D135">
        <v>53</v>
      </c>
      <c r="E135" s="3">
        <v>9540000</v>
      </c>
      <c r="F135">
        <v>20</v>
      </c>
      <c r="G135">
        <v>45857</v>
      </c>
    </row>
    <row r="136" spans="1:7">
      <c r="A136" s="2">
        <v>46053</v>
      </c>
      <c r="B136" t="s">
        <v>102</v>
      </c>
      <c r="C136" t="s">
        <v>18</v>
      </c>
      <c r="D136">
        <v>41</v>
      </c>
      <c r="E136" s="3">
        <v>7380000</v>
      </c>
      <c r="F136">
        <v>20</v>
      </c>
      <c r="G136">
        <v>45849</v>
      </c>
    </row>
    <row r="137" spans="1:7">
      <c r="A137" s="2">
        <v>46053</v>
      </c>
      <c r="B137" t="s">
        <v>102</v>
      </c>
      <c r="C137" t="s">
        <v>24</v>
      </c>
      <c r="D137">
        <v>29</v>
      </c>
      <c r="E137" s="3">
        <v>5220000</v>
      </c>
      <c r="F137">
        <v>10</v>
      </c>
      <c r="G137">
        <v>45988</v>
      </c>
    </row>
    <row r="138" spans="1:7">
      <c r="A138" s="2">
        <v>46053</v>
      </c>
      <c r="B138" t="s">
        <v>88</v>
      </c>
      <c r="C138" t="s">
        <v>45</v>
      </c>
      <c r="D138">
        <v>131</v>
      </c>
      <c r="E138" s="3">
        <v>32750000</v>
      </c>
      <c r="F138">
        <v>50</v>
      </c>
      <c r="G138">
        <v>45820</v>
      </c>
    </row>
    <row r="139" spans="1:7">
      <c r="A139" s="2">
        <v>46053</v>
      </c>
      <c r="B139" t="s">
        <v>88</v>
      </c>
      <c r="C139" t="s">
        <v>29</v>
      </c>
      <c r="D139">
        <v>204</v>
      </c>
      <c r="E139" s="3">
        <v>51000000</v>
      </c>
      <c r="F139">
        <v>10</v>
      </c>
      <c r="G139">
        <v>45821</v>
      </c>
    </row>
    <row r="140" spans="1:7">
      <c r="A140" s="2">
        <v>46053</v>
      </c>
      <c r="B140" t="s">
        <v>88</v>
      </c>
      <c r="C140" t="s">
        <v>18</v>
      </c>
      <c r="D140">
        <v>196</v>
      </c>
      <c r="E140" s="3">
        <v>49000000</v>
      </c>
      <c r="F140">
        <v>20</v>
      </c>
      <c r="G140">
        <v>45949</v>
      </c>
    </row>
    <row r="141" spans="1:7">
      <c r="A141" s="2">
        <v>46053</v>
      </c>
      <c r="B141" t="s">
        <v>88</v>
      </c>
      <c r="C141" t="s">
        <v>24</v>
      </c>
      <c r="D141">
        <v>129</v>
      </c>
      <c r="E141" s="3">
        <v>32250000</v>
      </c>
      <c r="F141">
        <v>30</v>
      </c>
      <c r="G141">
        <v>45979</v>
      </c>
    </row>
    <row r="142" spans="1:7">
      <c r="A142" s="2">
        <v>46053</v>
      </c>
      <c r="B142" t="s">
        <v>66</v>
      </c>
      <c r="C142" t="s">
        <v>45</v>
      </c>
      <c r="D142">
        <v>16</v>
      </c>
      <c r="E142" s="3">
        <v>2880000</v>
      </c>
      <c r="F142">
        <v>10</v>
      </c>
      <c r="G142">
        <v>45871</v>
      </c>
    </row>
    <row r="143" spans="1:7">
      <c r="A143" s="2">
        <v>46053</v>
      </c>
      <c r="B143" t="s">
        <v>66</v>
      </c>
      <c r="C143" t="s">
        <v>29</v>
      </c>
      <c r="D143">
        <v>35</v>
      </c>
      <c r="E143" s="3">
        <v>6300000</v>
      </c>
      <c r="F143">
        <v>20</v>
      </c>
      <c r="G143">
        <v>46020</v>
      </c>
    </row>
    <row r="144" spans="1:7">
      <c r="A144" s="2">
        <v>46053</v>
      </c>
      <c r="B144" t="s">
        <v>66</v>
      </c>
      <c r="C144" t="s">
        <v>18</v>
      </c>
      <c r="D144">
        <v>58</v>
      </c>
      <c r="E144" s="3">
        <v>10440000</v>
      </c>
      <c r="F144">
        <v>50</v>
      </c>
      <c r="G144">
        <v>46005</v>
      </c>
    </row>
    <row r="145" spans="1:7">
      <c r="A145" s="2">
        <v>46053</v>
      </c>
      <c r="B145" t="s">
        <v>66</v>
      </c>
      <c r="C145" t="s">
        <v>24</v>
      </c>
      <c r="D145">
        <v>28</v>
      </c>
      <c r="E145" s="3">
        <v>5040000</v>
      </c>
      <c r="F145">
        <v>30</v>
      </c>
      <c r="G145">
        <v>45894</v>
      </c>
    </row>
    <row r="146" spans="1:7">
      <c r="A146" s="2">
        <v>46081</v>
      </c>
      <c r="B146" t="s">
        <v>152</v>
      </c>
      <c r="C146" t="s">
        <v>45</v>
      </c>
      <c r="D146">
        <v>101</v>
      </c>
      <c r="E146" s="3">
        <v>18180000</v>
      </c>
      <c r="F146">
        <v>20</v>
      </c>
      <c r="G146">
        <v>45929</v>
      </c>
    </row>
    <row r="147" spans="1:7">
      <c r="A147" s="2">
        <v>46081</v>
      </c>
      <c r="B147" t="s">
        <v>152</v>
      </c>
      <c r="C147" t="s">
        <v>29</v>
      </c>
      <c r="D147">
        <v>109</v>
      </c>
      <c r="E147" s="3">
        <v>19620000</v>
      </c>
      <c r="F147">
        <v>20</v>
      </c>
      <c r="G147">
        <v>46054</v>
      </c>
    </row>
    <row r="148" spans="1:7">
      <c r="A148" s="2">
        <v>46081</v>
      </c>
      <c r="B148" t="s">
        <v>152</v>
      </c>
      <c r="C148" t="s">
        <v>18</v>
      </c>
      <c r="D148">
        <v>66</v>
      </c>
      <c r="E148" s="3">
        <v>11880000</v>
      </c>
      <c r="F148">
        <v>50</v>
      </c>
      <c r="G148">
        <v>45856</v>
      </c>
    </row>
    <row r="149" spans="1:7">
      <c r="A149" s="2">
        <v>46081</v>
      </c>
      <c r="B149" t="s">
        <v>152</v>
      </c>
      <c r="C149" t="s">
        <v>24</v>
      </c>
      <c r="D149">
        <v>75</v>
      </c>
      <c r="E149" s="3">
        <v>13500000</v>
      </c>
      <c r="F149">
        <v>50</v>
      </c>
      <c r="G149">
        <v>45862</v>
      </c>
    </row>
    <row r="150" spans="1:7">
      <c r="A150" s="2">
        <v>46081</v>
      </c>
      <c r="B150" t="s">
        <v>36</v>
      </c>
      <c r="C150" t="s">
        <v>45</v>
      </c>
      <c r="D150">
        <v>1</v>
      </c>
      <c r="E150" s="3">
        <v>350000</v>
      </c>
      <c r="F150">
        <v>50</v>
      </c>
      <c r="G150">
        <v>45888</v>
      </c>
    </row>
    <row r="151" spans="1:7">
      <c r="A151" s="2">
        <v>46081</v>
      </c>
      <c r="B151" t="s">
        <v>36</v>
      </c>
      <c r="C151" t="s">
        <v>29</v>
      </c>
      <c r="D151">
        <v>31</v>
      </c>
      <c r="E151" s="3">
        <v>10850000</v>
      </c>
      <c r="F151">
        <v>30</v>
      </c>
      <c r="G151">
        <v>45965</v>
      </c>
    </row>
    <row r="152" spans="1:7">
      <c r="A152" s="2">
        <v>46081</v>
      </c>
      <c r="B152" t="s">
        <v>36</v>
      </c>
      <c r="C152" t="s">
        <v>18</v>
      </c>
      <c r="D152">
        <v>114</v>
      </c>
      <c r="E152" s="3">
        <v>39900000</v>
      </c>
      <c r="F152">
        <v>20</v>
      </c>
      <c r="G152">
        <v>45843</v>
      </c>
    </row>
    <row r="153" spans="1:7">
      <c r="A153" s="2">
        <v>46081</v>
      </c>
      <c r="B153" t="s">
        <v>36</v>
      </c>
      <c r="C153" t="s">
        <v>24</v>
      </c>
      <c r="D153">
        <v>0</v>
      </c>
      <c r="E153" s="3">
        <v>0</v>
      </c>
      <c r="F153">
        <v>50</v>
      </c>
      <c r="G153">
        <v>46065</v>
      </c>
    </row>
    <row r="154" spans="1:7">
      <c r="A154" s="2">
        <v>46081</v>
      </c>
      <c r="B154" t="s">
        <v>40</v>
      </c>
      <c r="C154" t="s">
        <v>45</v>
      </c>
      <c r="D154">
        <v>60</v>
      </c>
      <c r="E154" s="3">
        <v>10800000</v>
      </c>
      <c r="F154">
        <v>10</v>
      </c>
      <c r="G154">
        <v>45968</v>
      </c>
    </row>
    <row r="155" spans="1:7">
      <c r="A155" s="2">
        <v>46081</v>
      </c>
      <c r="B155" t="s">
        <v>40</v>
      </c>
      <c r="C155" t="s">
        <v>29</v>
      </c>
      <c r="D155">
        <v>61</v>
      </c>
      <c r="E155" s="3">
        <v>10980000</v>
      </c>
      <c r="F155">
        <v>10</v>
      </c>
      <c r="G155">
        <v>45961</v>
      </c>
    </row>
    <row r="156" spans="1:7">
      <c r="A156" s="2">
        <v>46081</v>
      </c>
      <c r="B156" t="s">
        <v>40</v>
      </c>
      <c r="C156" t="s">
        <v>18</v>
      </c>
      <c r="D156">
        <v>10</v>
      </c>
      <c r="E156" s="3">
        <v>1800000</v>
      </c>
      <c r="F156">
        <v>10</v>
      </c>
      <c r="G156">
        <v>45899</v>
      </c>
    </row>
    <row r="157" spans="1:7">
      <c r="A157" s="2">
        <v>46081</v>
      </c>
      <c r="B157" t="s">
        <v>40</v>
      </c>
      <c r="C157" t="s">
        <v>24</v>
      </c>
      <c r="D157">
        <v>27</v>
      </c>
      <c r="E157" s="3">
        <v>4860000</v>
      </c>
      <c r="F157">
        <v>20</v>
      </c>
      <c r="G157">
        <v>45985</v>
      </c>
    </row>
    <row r="158" spans="1:7">
      <c r="A158" s="2">
        <v>46081</v>
      </c>
      <c r="B158" t="s">
        <v>108</v>
      </c>
      <c r="C158" t="s">
        <v>45</v>
      </c>
      <c r="D158">
        <v>82</v>
      </c>
      <c r="E158" s="3">
        <v>14760000</v>
      </c>
      <c r="F158">
        <v>10</v>
      </c>
      <c r="G158">
        <v>46072</v>
      </c>
    </row>
    <row r="159" spans="1:7">
      <c r="A159" s="2">
        <v>46081</v>
      </c>
      <c r="B159" t="s">
        <v>108</v>
      </c>
      <c r="C159" t="s">
        <v>29</v>
      </c>
      <c r="D159">
        <v>39</v>
      </c>
      <c r="E159" s="3">
        <v>7020000</v>
      </c>
      <c r="F159">
        <v>20</v>
      </c>
      <c r="G159">
        <v>45896</v>
      </c>
    </row>
    <row r="160" spans="1:7">
      <c r="A160" s="2">
        <v>46081</v>
      </c>
      <c r="B160" t="s">
        <v>108</v>
      </c>
      <c r="C160" t="s">
        <v>18</v>
      </c>
      <c r="D160">
        <v>73</v>
      </c>
      <c r="E160" s="3">
        <v>13140000</v>
      </c>
      <c r="F160">
        <v>10</v>
      </c>
      <c r="G160">
        <v>45960</v>
      </c>
    </row>
    <row r="161" spans="1:7">
      <c r="A161" s="2">
        <v>46081</v>
      </c>
      <c r="B161" t="s">
        <v>108</v>
      </c>
      <c r="C161" t="s">
        <v>24</v>
      </c>
      <c r="D161">
        <v>17</v>
      </c>
      <c r="E161" s="3">
        <v>3060000</v>
      </c>
      <c r="F161">
        <v>50</v>
      </c>
      <c r="G161">
        <v>46029</v>
      </c>
    </row>
    <row r="162" spans="1:7">
      <c r="A162" s="2">
        <v>46081</v>
      </c>
      <c r="B162" t="s">
        <v>28</v>
      </c>
      <c r="C162" t="s">
        <v>45</v>
      </c>
      <c r="D162">
        <v>47</v>
      </c>
      <c r="E162" s="3">
        <v>5640000</v>
      </c>
      <c r="F162">
        <v>50</v>
      </c>
      <c r="G162">
        <v>45896</v>
      </c>
    </row>
    <row r="163" spans="1:7">
      <c r="A163" s="2">
        <v>46081</v>
      </c>
      <c r="B163" t="s">
        <v>28</v>
      </c>
      <c r="C163" t="s">
        <v>29</v>
      </c>
      <c r="D163">
        <v>110</v>
      </c>
      <c r="E163" s="3">
        <v>13200000</v>
      </c>
      <c r="F163">
        <v>10</v>
      </c>
      <c r="G163">
        <v>45978</v>
      </c>
    </row>
    <row r="164" spans="1:7">
      <c r="A164" s="2">
        <v>46081</v>
      </c>
      <c r="B164" t="s">
        <v>28</v>
      </c>
      <c r="C164" t="s">
        <v>18</v>
      </c>
      <c r="D164">
        <v>42</v>
      </c>
      <c r="E164" s="3">
        <v>5040000</v>
      </c>
      <c r="F164">
        <v>10</v>
      </c>
      <c r="G164">
        <v>46001</v>
      </c>
    </row>
    <row r="165" spans="1:7">
      <c r="A165" s="2">
        <v>46081</v>
      </c>
      <c r="B165" t="s">
        <v>28</v>
      </c>
      <c r="C165" t="s">
        <v>24</v>
      </c>
      <c r="D165">
        <v>34</v>
      </c>
      <c r="E165" s="3">
        <v>4080000</v>
      </c>
      <c r="F165">
        <v>20</v>
      </c>
      <c r="G165">
        <v>45875</v>
      </c>
    </row>
    <row r="166" spans="1:7">
      <c r="A166" s="2">
        <v>46081</v>
      </c>
      <c r="B166" t="s">
        <v>23</v>
      </c>
      <c r="C166" t="s">
        <v>45</v>
      </c>
      <c r="D166">
        <v>79</v>
      </c>
      <c r="E166" s="3">
        <v>142200000</v>
      </c>
      <c r="F166">
        <v>30</v>
      </c>
      <c r="G166">
        <v>45888</v>
      </c>
    </row>
    <row r="167" spans="1:7">
      <c r="A167" s="2">
        <v>46081</v>
      </c>
      <c r="B167" t="s">
        <v>23</v>
      </c>
      <c r="C167" t="s">
        <v>29</v>
      </c>
      <c r="D167">
        <v>65</v>
      </c>
      <c r="E167" s="3">
        <v>117000000</v>
      </c>
      <c r="F167">
        <v>30</v>
      </c>
      <c r="G167">
        <v>45849</v>
      </c>
    </row>
    <row r="168" spans="1:7">
      <c r="A168" s="2">
        <v>46081</v>
      </c>
      <c r="B168" t="s">
        <v>23</v>
      </c>
      <c r="C168" t="s">
        <v>18</v>
      </c>
      <c r="D168">
        <v>49</v>
      </c>
      <c r="E168" s="3">
        <v>88200000</v>
      </c>
      <c r="F168">
        <v>30</v>
      </c>
      <c r="G168">
        <v>45957</v>
      </c>
    </row>
    <row r="169" spans="1:7">
      <c r="A169" s="2">
        <v>46081</v>
      </c>
      <c r="B169" t="s">
        <v>23</v>
      </c>
      <c r="C169" t="s">
        <v>24</v>
      </c>
      <c r="D169">
        <v>46</v>
      </c>
      <c r="E169" s="3">
        <v>82800000</v>
      </c>
      <c r="F169">
        <v>30</v>
      </c>
      <c r="G169">
        <v>46032</v>
      </c>
    </row>
    <row r="170" spans="1:7">
      <c r="A170" s="2">
        <v>46081</v>
      </c>
      <c r="B170" t="s">
        <v>120</v>
      </c>
      <c r="C170" t="s">
        <v>45</v>
      </c>
      <c r="D170">
        <v>97</v>
      </c>
      <c r="E170" s="3">
        <v>33950000</v>
      </c>
      <c r="F170">
        <v>20</v>
      </c>
      <c r="G170">
        <v>46041</v>
      </c>
    </row>
    <row r="171" spans="1:7">
      <c r="A171" s="2">
        <v>46081</v>
      </c>
      <c r="B171" t="s">
        <v>120</v>
      </c>
      <c r="C171" t="s">
        <v>29</v>
      </c>
      <c r="D171">
        <v>218</v>
      </c>
      <c r="E171" s="3">
        <v>76300000</v>
      </c>
      <c r="F171">
        <v>10</v>
      </c>
      <c r="G171">
        <v>45910</v>
      </c>
    </row>
    <row r="172" spans="1:7">
      <c r="A172" s="2">
        <v>46081</v>
      </c>
      <c r="B172" t="s">
        <v>120</v>
      </c>
      <c r="C172" t="s">
        <v>18</v>
      </c>
      <c r="D172">
        <v>133</v>
      </c>
      <c r="E172" s="3">
        <v>46550000</v>
      </c>
      <c r="F172">
        <v>20</v>
      </c>
      <c r="G172">
        <v>45994</v>
      </c>
    </row>
    <row r="173" spans="1:7">
      <c r="A173" s="2">
        <v>46081</v>
      </c>
      <c r="B173" t="s">
        <v>120</v>
      </c>
      <c r="C173" t="s">
        <v>24</v>
      </c>
      <c r="D173">
        <v>208</v>
      </c>
      <c r="E173" s="3">
        <v>72800000</v>
      </c>
      <c r="F173">
        <v>50</v>
      </c>
      <c r="G173">
        <v>46006</v>
      </c>
    </row>
    <row r="174" spans="1:7">
      <c r="A174" s="2">
        <v>46081</v>
      </c>
      <c r="B174" t="s">
        <v>116</v>
      </c>
      <c r="C174" t="s">
        <v>45</v>
      </c>
      <c r="D174">
        <v>47</v>
      </c>
      <c r="E174" s="3">
        <v>84600000</v>
      </c>
      <c r="F174">
        <v>30</v>
      </c>
      <c r="G174">
        <v>45961</v>
      </c>
    </row>
    <row r="175" spans="1:7">
      <c r="A175" s="2">
        <v>46081</v>
      </c>
      <c r="B175" t="s">
        <v>116</v>
      </c>
      <c r="C175" t="s">
        <v>29</v>
      </c>
      <c r="D175">
        <v>67</v>
      </c>
      <c r="E175" s="3">
        <v>120600000</v>
      </c>
      <c r="F175">
        <v>10</v>
      </c>
      <c r="G175">
        <v>45956</v>
      </c>
    </row>
    <row r="176" spans="1:7">
      <c r="A176" s="2">
        <v>46081</v>
      </c>
      <c r="B176" t="s">
        <v>116</v>
      </c>
      <c r="C176" t="s">
        <v>18</v>
      </c>
      <c r="D176">
        <v>86</v>
      </c>
      <c r="E176" s="3">
        <v>154800000</v>
      </c>
      <c r="F176">
        <v>30</v>
      </c>
      <c r="G176">
        <v>45961</v>
      </c>
    </row>
    <row r="177" spans="1:7">
      <c r="A177" s="2">
        <v>46081</v>
      </c>
      <c r="B177" t="s">
        <v>116</v>
      </c>
      <c r="C177" t="s">
        <v>24</v>
      </c>
      <c r="D177">
        <v>102</v>
      </c>
      <c r="E177" s="3">
        <v>183600000</v>
      </c>
      <c r="F177">
        <v>10</v>
      </c>
      <c r="G177">
        <v>46028</v>
      </c>
    </row>
    <row r="178" spans="1:7">
      <c r="A178" s="2">
        <v>46081</v>
      </c>
      <c r="B178" t="s">
        <v>205</v>
      </c>
      <c r="C178" t="s">
        <v>45</v>
      </c>
      <c r="D178">
        <v>58</v>
      </c>
      <c r="E178" s="3">
        <v>27840000</v>
      </c>
      <c r="F178">
        <v>10</v>
      </c>
      <c r="G178">
        <v>46056</v>
      </c>
    </row>
    <row r="179" spans="1:7">
      <c r="A179" s="2">
        <v>46081</v>
      </c>
      <c r="B179" t="s">
        <v>205</v>
      </c>
      <c r="C179" t="s">
        <v>29</v>
      </c>
      <c r="D179">
        <v>22</v>
      </c>
      <c r="E179" s="3">
        <v>10560000</v>
      </c>
      <c r="F179">
        <v>30</v>
      </c>
      <c r="G179">
        <v>46057</v>
      </c>
    </row>
    <row r="180" spans="1:7">
      <c r="A180" s="2">
        <v>46081</v>
      </c>
      <c r="B180" t="s">
        <v>205</v>
      </c>
      <c r="C180" t="s">
        <v>18</v>
      </c>
      <c r="D180">
        <v>35</v>
      </c>
      <c r="E180" s="3">
        <v>16800000</v>
      </c>
      <c r="F180">
        <v>10</v>
      </c>
      <c r="G180">
        <v>45898</v>
      </c>
    </row>
    <row r="181" spans="1:7">
      <c r="A181" s="2">
        <v>46081</v>
      </c>
      <c r="B181" t="s">
        <v>205</v>
      </c>
      <c r="C181" t="s">
        <v>24</v>
      </c>
      <c r="D181">
        <v>19</v>
      </c>
      <c r="E181" s="3">
        <v>9120000</v>
      </c>
      <c r="F181">
        <v>20</v>
      </c>
      <c r="G181">
        <v>45943</v>
      </c>
    </row>
    <row r="182" spans="1:7">
      <c r="A182" s="2">
        <v>46081</v>
      </c>
      <c r="B182" t="s">
        <v>17</v>
      </c>
      <c r="C182" t="s">
        <v>45</v>
      </c>
      <c r="D182">
        <v>2</v>
      </c>
      <c r="E182" s="3">
        <v>1800000</v>
      </c>
      <c r="F182">
        <v>30</v>
      </c>
      <c r="G182">
        <v>45970</v>
      </c>
    </row>
    <row r="183" spans="1:7">
      <c r="A183" s="2">
        <v>46081</v>
      </c>
      <c r="B183" t="s">
        <v>17</v>
      </c>
      <c r="C183" t="s">
        <v>29</v>
      </c>
      <c r="D183">
        <v>69</v>
      </c>
      <c r="E183" s="3">
        <v>62100000</v>
      </c>
      <c r="F183">
        <v>20</v>
      </c>
      <c r="G183">
        <v>45955</v>
      </c>
    </row>
    <row r="184" spans="1:7">
      <c r="A184" s="2">
        <v>46081</v>
      </c>
      <c r="B184" t="s">
        <v>17</v>
      </c>
      <c r="C184" t="s">
        <v>18</v>
      </c>
      <c r="D184">
        <v>56</v>
      </c>
      <c r="E184" s="3">
        <v>50400000</v>
      </c>
      <c r="F184">
        <v>10</v>
      </c>
      <c r="G184">
        <v>46002</v>
      </c>
    </row>
    <row r="185" spans="1:7">
      <c r="A185" s="2">
        <v>46081</v>
      </c>
      <c r="B185" t="s">
        <v>17</v>
      </c>
      <c r="C185" t="s">
        <v>24</v>
      </c>
      <c r="D185">
        <v>2</v>
      </c>
      <c r="E185" s="3">
        <v>1800000</v>
      </c>
      <c r="F185">
        <v>20</v>
      </c>
      <c r="G185">
        <v>45863</v>
      </c>
    </row>
    <row r="186" spans="1:7">
      <c r="A186" s="2">
        <v>46081</v>
      </c>
      <c r="B186" t="s">
        <v>176</v>
      </c>
      <c r="C186" t="s">
        <v>45</v>
      </c>
      <c r="D186">
        <v>82</v>
      </c>
      <c r="E186" s="3">
        <v>28700000</v>
      </c>
      <c r="F186">
        <v>30</v>
      </c>
      <c r="G186">
        <v>45971</v>
      </c>
    </row>
    <row r="187" spans="1:7">
      <c r="A187" s="2">
        <v>46081</v>
      </c>
      <c r="B187" t="s">
        <v>176</v>
      </c>
      <c r="C187" t="s">
        <v>29</v>
      </c>
      <c r="D187">
        <v>83</v>
      </c>
      <c r="E187" s="3">
        <v>29050000</v>
      </c>
      <c r="F187">
        <v>30</v>
      </c>
      <c r="G187">
        <v>45952</v>
      </c>
    </row>
    <row r="188" spans="1:7">
      <c r="A188" s="2">
        <v>46081</v>
      </c>
      <c r="B188" t="s">
        <v>176</v>
      </c>
      <c r="C188" t="s">
        <v>18</v>
      </c>
      <c r="D188">
        <v>89</v>
      </c>
      <c r="E188" s="3">
        <v>31150000</v>
      </c>
      <c r="F188">
        <v>50</v>
      </c>
      <c r="G188">
        <v>45959</v>
      </c>
    </row>
    <row r="189" spans="1:7">
      <c r="A189" s="2">
        <v>46081</v>
      </c>
      <c r="B189" t="s">
        <v>176</v>
      </c>
      <c r="C189" t="s">
        <v>24</v>
      </c>
      <c r="D189">
        <v>16</v>
      </c>
      <c r="E189" s="3">
        <v>5600000</v>
      </c>
      <c r="F189">
        <v>30</v>
      </c>
      <c r="G189">
        <v>46033</v>
      </c>
    </row>
    <row r="190" spans="1:7">
      <c r="A190" s="2">
        <v>46081</v>
      </c>
      <c r="B190" t="s">
        <v>93</v>
      </c>
      <c r="C190" t="s">
        <v>45</v>
      </c>
      <c r="D190">
        <v>29</v>
      </c>
      <c r="E190" s="3">
        <v>26100000</v>
      </c>
      <c r="F190">
        <v>50</v>
      </c>
      <c r="G190">
        <v>45981</v>
      </c>
    </row>
    <row r="191" spans="1:7">
      <c r="A191" s="2">
        <v>46081</v>
      </c>
      <c r="B191" t="s">
        <v>93</v>
      </c>
      <c r="C191" t="s">
        <v>29</v>
      </c>
      <c r="D191">
        <v>98</v>
      </c>
      <c r="E191" s="3">
        <v>88200000</v>
      </c>
      <c r="F191">
        <v>10</v>
      </c>
      <c r="G191">
        <v>46039</v>
      </c>
    </row>
    <row r="192" spans="1:7">
      <c r="A192" s="2">
        <v>46081</v>
      </c>
      <c r="B192" t="s">
        <v>93</v>
      </c>
      <c r="C192" t="s">
        <v>18</v>
      </c>
      <c r="D192">
        <v>58</v>
      </c>
      <c r="E192" s="3">
        <v>52200000</v>
      </c>
      <c r="F192">
        <v>20</v>
      </c>
      <c r="G192">
        <v>45918</v>
      </c>
    </row>
    <row r="193" spans="1:8">
      <c r="A193" s="2">
        <v>46081</v>
      </c>
      <c r="B193" t="s">
        <v>93</v>
      </c>
      <c r="C193" t="s">
        <v>24</v>
      </c>
      <c r="D193">
        <v>91</v>
      </c>
      <c r="E193" s="3">
        <v>81900000</v>
      </c>
      <c r="F193">
        <v>30</v>
      </c>
      <c r="G193">
        <v>46030</v>
      </c>
    </row>
    <row r="194" spans="1:8">
      <c r="A194" s="2">
        <v>46081</v>
      </c>
      <c r="B194" t="s">
        <v>61</v>
      </c>
      <c r="C194" t="s">
        <v>45</v>
      </c>
      <c r="D194">
        <v>107</v>
      </c>
      <c r="E194" s="3">
        <v>51360000</v>
      </c>
      <c r="F194">
        <v>20</v>
      </c>
      <c r="G194">
        <v>46035</v>
      </c>
    </row>
    <row r="195" spans="1:8">
      <c r="A195" s="2">
        <v>46081</v>
      </c>
      <c r="B195" t="s">
        <v>61</v>
      </c>
      <c r="C195" t="s">
        <v>29</v>
      </c>
      <c r="D195">
        <v>5</v>
      </c>
      <c r="E195" s="3">
        <v>2400000</v>
      </c>
      <c r="F195">
        <v>30</v>
      </c>
      <c r="G195">
        <v>45929</v>
      </c>
    </row>
    <row r="196" spans="1:8">
      <c r="A196" s="2">
        <v>46081</v>
      </c>
      <c r="B196" t="s">
        <v>61</v>
      </c>
      <c r="C196" t="s">
        <v>18</v>
      </c>
      <c r="D196">
        <v>33</v>
      </c>
      <c r="E196" s="3">
        <v>15840000</v>
      </c>
      <c r="F196">
        <v>30</v>
      </c>
      <c r="G196">
        <v>46029</v>
      </c>
    </row>
    <row r="197" spans="1:8">
      <c r="A197" s="2">
        <v>46081</v>
      </c>
      <c r="B197" t="s">
        <v>61</v>
      </c>
      <c r="C197" t="s">
        <v>24</v>
      </c>
      <c r="D197">
        <v>90</v>
      </c>
      <c r="E197" s="3">
        <v>43200000</v>
      </c>
      <c r="F197">
        <v>10</v>
      </c>
      <c r="G197">
        <v>45906</v>
      </c>
    </row>
    <row r="198" spans="1:8">
      <c r="A198" s="2">
        <v>46081</v>
      </c>
      <c r="B198" t="s">
        <v>179</v>
      </c>
      <c r="C198" t="s">
        <v>45</v>
      </c>
      <c r="D198">
        <v>44</v>
      </c>
      <c r="E198" s="3">
        <v>79200000</v>
      </c>
      <c r="F198">
        <v>20</v>
      </c>
      <c r="G198">
        <v>45981</v>
      </c>
    </row>
    <row r="199" spans="1:8">
      <c r="A199" s="2">
        <v>46081</v>
      </c>
      <c r="B199" t="s">
        <v>179</v>
      </c>
      <c r="C199" t="s">
        <v>29</v>
      </c>
      <c r="D199">
        <v>20</v>
      </c>
      <c r="E199" s="3">
        <v>36000000</v>
      </c>
      <c r="F199">
        <v>30</v>
      </c>
      <c r="G199">
        <v>46045</v>
      </c>
    </row>
    <row r="200" spans="1:8">
      <c r="A200" s="2">
        <v>46081</v>
      </c>
      <c r="B200" t="s">
        <v>179</v>
      </c>
      <c r="C200" t="s">
        <v>18</v>
      </c>
      <c r="D200">
        <v>51</v>
      </c>
      <c r="E200" s="3">
        <v>91800000</v>
      </c>
      <c r="F200">
        <v>50</v>
      </c>
      <c r="G200">
        <v>45880</v>
      </c>
    </row>
    <row r="201" spans="1:8">
      <c r="A201" s="2">
        <v>46081</v>
      </c>
      <c r="B201" t="s">
        <v>179</v>
      </c>
      <c r="C201" t="s">
        <v>24</v>
      </c>
      <c r="D201">
        <v>-9</v>
      </c>
      <c r="E201" s="3">
        <v>-16200000</v>
      </c>
      <c r="F201">
        <v>30</v>
      </c>
      <c r="G201">
        <v>46037</v>
      </c>
      <c r="H201" t="s">
        <v>473</v>
      </c>
    </row>
    <row r="202" spans="1:8">
      <c r="A202" s="2">
        <v>46081</v>
      </c>
      <c r="B202" t="s">
        <v>97</v>
      </c>
      <c r="C202" t="s">
        <v>45</v>
      </c>
      <c r="D202">
        <v>64</v>
      </c>
      <c r="E202" s="3">
        <v>115200000</v>
      </c>
      <c r="F202">
        <v>30</v>
      </c>
      <c r="G202">
        <v>45911</v>
      </c>
    </row>
    <row r="203" spans="1:8">
      <c r="A203" s="2">
        <v>46081</v>
      </c>
      <c r="B203" t="s">
        <v>97</v>
      </c>
      <c r="C203" t="s">
        <v>29</v>
      </c>
      <c r="D203">
        <v>60</v>
      </c>
      <c r="E203" s="3">
        <v>108000000</v>
      </c>
      <c r="F203">
        <v>30</v>
      </c>
      <c r="G203">
        <v>45883</v>
      </c>
    </row>
    <row r="204" spans="1:8">
      <c r="A204" s="2">
        <v>46081</v>
      </c>
      <c r="B204" t="s">
        <v>97</v>
      </c>
      <c r="C204" t="s">
        <v>18</v>
      </c>
      <c r="D204">
        <v>73</v>
      </c>
      <c r="E204" s="3">
        <v>131400000</v>
      </c>
      <c r="F204">
        <v>20</v>
      </c>
      <c r="G204">
        <v>45872</v>
      </c>
    </row>
    <row r="205" spans="1:8">
      <c r="A205" s="2">
        <v>46081</v>
      </c>
      <c r="B205" t="s">
        <v>97</v>
      </c>
      <c r="C205" t="s">
        <v>24</v>
      </c>
      <c r="D205">
        <v>116</v>
      </c>
      <c r="E205" s="3">
        <v>208800000</v>
      </c>
      <c r="F205">
        <v>50</v>
      </c>
      <c r="G205">
        <v>45990</v>
      </c>
    </row>
    <row r="206" spans="1:8">
      <c r="A206" s="2">
        <v>46081</v>
      </c>
      <c r="B206" t="s">
        <v>64</v>
      </c>
      <c r="C206" t="s">
        <v>45</v>
      </c>
      <c r="D206">
        <v>93</v>
      </c>
      <c r="E206" s="3">
        <v>60450000</v>
      </c>
      <c r="F206">
        <v>50</v>
      </c>
      <c r="G206">
        <v>45846</v>
      </c>
    </row>
    <row r="207" spans="1:8">
      <c r="A207" s="2">
        <v>46081</v>
      </c>
      <c r="B207" t="s">
        <v>64</v>
      </c>
      <c r="C207" t="s">
        <v>29</v>
      </c>
      <c r="D207">
        <v>86</v>
      </c>
      <c r="E207" s="3">
        <v>55900000</v>
      </c>
      <c r="F207">
        <v>10</v>
      </c>
      <c r="G207">
        <v>45998</v>
      </c>
    </row>
    <row r="208" spans="1:8">
      <c r="A208" s="2">
        <v>46081</v>
      </c>
      <c r="B208" t="s">
        <v>64</v>
      </c>
      <c r="C208" t="s">
        <v>18</v>
      </c>
      <c r="D208">
        <v>79</v>
      </c>
      <c r="E208" s="3">
        <v>51350000</v>
      </c>
      <c r="F208">
        <v>20</v>
      </c>
      <c r="G208">
        <v>45962</v>
      </c>
    </row>
    <row r="209" spans="1:8">
      <c r="A209" s="2">
        <v>46081</v>
      </c>
      <c r="B209" t="s">
        <v>64</v>
      </c>
      <c r="C209" t="s">
        <v>24</v>
      </c>
      <c r="D209">
        <v>41</v>
      </c>
      <c r="E209" s="3">
        <v>26650000</v>
      </c>
      <c r="F209">
        <v>10</v>
      </c>
      <c r="G209">
        <v>45921</v>
      </c>
    </row>
    <row r="210" spans="1:8">
      <c r="A210" s="2">
        <v>46081</v>
      </c>
      <c r="B210" t="s">
        <v>48</v>
      </c>
      <c r="C210" t="s">
        <v>45</v>
      </c>
      <c r="D210">
        <v>74</v>
      </c>
      <c r="E210" s="3">
        <v>13320000</v>
      </c>
      <c r="F210">
        <v>20</v>
      </c>
      <c r="G210">
        <v>45876</v>
      </c>
    </row>
    <row r="211" spans="1:8">
      <c r="A211" s="2">
        <v>46081</v>
      </c>
      <c r="B211" t="s">
        <v>48</v>
      </c>
      <c r="C211" t="s">
        <v>29</v>
      </c>
      <c r="D211">
        <v>35</v>
      </c>
      <c r="E211" s="3">
        <v>6300000</v>
      </c>
      <c r="F211">
        <v>20</v>
      </c>
      <c r="G211">
        <v>46071</v>
      </c>
    </row>
    <row r="212" spans="1:8">
      <c r="A212" s="2">
        <v>46081</v>
      </c>
      <c r="B212" t="s">
        <v>48</v>
      </c>
      <c r="C212" t="s">
        <v>18</v>
      </c>
      <c r="D212">
        <v>108</v>
      </c>
      <c r="E212" s="3">
        <v>19440000</v>
      </c>
      <c r="F212">
        <v>50</v>
      </c>
      <c r="G212">
        <v>45903</v>
      </c>
    </row>
    <row r="213" spans="1:8">
      <c r="A213" s="2">
        <v>46081</v>
      </c>
      <c r="B213" t="s">
        <v>48</v>
      </c>
      <c r="C213" t="s">
        <v>24</v>
      </c>
      <c r="D213">
        <v>11</v>
      </c>
      <c r="E213" s="3">
        <v>1980000</v>
      </c>
      <c r="F213">
        <v>50</v>
      </c>
      <c r="G213">
        <v>46027</v>
      </c>
    </row>
    <row r="214" spans="1:8">
      <c r="A214" s="2">
        <v>46081</v>
      </c>
      <c r="B214" t="s">
        <v>44</v>
      </c>
      <c r="C214" t="s">
        <v>45</v>
      </c>
      <c r="D214">
        <v>77</v>
      </c>
      <c r="E214" s="3">
        <v>36960000</v>
      </c>
      <c r="F214">
        <v>10</v>
      </c>
      <c r="G214">
        <v>45844</v>
      </c>
    </row>
    <row r="215" spans="1:8">
      <c r="A215" s="2">
        <v>46081</v>
      </c>
      <c r="B215" t="s">
        <v>44</v>
      </c>
      <c r="C215" t="s">
        <v>29</v>
      </c>
      <c r="D215">
        <v>50</v>
      </c>
      <c r="E215" s="3">
        <v>24000000</v>
      </c>
      <c r="F215">
        <v>20</v>
      </c>
      <c r="G215">
        <v>45893</v>
      </c>
    </row>
    <row r="216" spans="1:8">
      <c r="A216" s="2">
        <v>46081</v>
      </c>
      <c r="B216" t="s">
        <v>44</v>
      </c>
      <c r="C216" t="s">
        <v>18</v>
      </c>
      <c r="D216">
        <v>-6</v>
      </c>
      <c r="E216" s="3">
        <v>-2880000</v>
      </c>
      <c r="F216">
        <v>50</v>
      </c>
      <c r="G216">
        <v>45981</v>
      </c>
      <c r="H216" t="s">
        <v>473</v>
      </c>
    </row>
    <row r="217" spans="1:8">
      <c r="A217" s="2">
        <v>46081</v>
      </c>
      <c r="B217" t="s">
        <v>44</v>
      </c>
      <c r="C217" t="s">
        <v>24</v>
      </c>
      <c r="D217">
        <v>44</v>
      </c>
      <c r="E217" s="3">
        <v>21120000</v>
      </c>
      <c r="F217">
        <v>30</v>
      </c>
      <c r="G217">
        <v>45962</v>
      </c>
    </row>
    <row r="218" spans="1:8">
      <c r="A218" s="2">
        <v>46081</v>
      </c>
      <c r="B218" t="s">
        <v>127</v>
      </c>
      <c r="C218" t="s">
        <v>45</v>
      </c>
      <c r="D218">
        <v>11</v>
      </c>
      <c r="E218" s="3">
        <v>9900000</v>
      </c>
      <c r="F218">
        <v>20</v>
      </c>
      <c r="G218">
        <v>45890</v>
      </c>
    </row>
    <row r="219" spans="1:8">
      <c r="A219" s="2">
        <v>46081</v>
      </c>
      <c r="B219" t="s">
        <v>127</v>
      </c>
      <c r="C219" t="s">
        <v>29</v>
      </c>
      <c r="D219">
        <v>94</v>
      </c>
      <c r="E219" s="3">
        <v>84600000</v>
      </c>
      <c r="F219">
        <v>50</v>
      </c>
      <c r="G219">
        <v>45871</v>
      </c>
    </row>
    <row r="220" spans="1:8">
      <c r="A220" s="2">
        <v>46081</v>
      </c>
      <c r="B220" t="s">
        <v>127</v>
      </c>
      <c r="C220" t="s">
        <v>18</v>
      </c>
      <c r="D220">
        <v>20</v>
      </c>
      <c r="E220" s="3">
        <v>18000000</v>
      </c>
      <c r="F220">
        <v>50</v>
      </c>
      <c r="G220">
        <v>45890</v>
      </c>
    </row>
    <row r="221" spans="1:8">
      <c r="A221" s="2">
        <v>46081</v>
      </c>
      <c r="B221" t="s">
        <v>127</v>
      </c>
      <c r="C221" t="s">
        <v>24</v>
      </c>
      <c r="D221">
        <v>17</v>
      </c>
      <c r="E221" s="3">
        <v>15300000</v>
      </c>
      <c r="F221">
        <v>10</v>
      </c>
      <c r="G221">
        <v>46040</v>
      </c>
    </row>
    <row r="222" spans="1:8">
      <c r="A222" s="2">
        <v>46081</v>
      </c>
      <c r="B222" t="s">
        <v>234</v>
      </c>
      <c r="C222" t="s">
        <v>45</v>
      </c>
      <c r="D222">
        <v>60</v>
      </c>
      <c r="E222" s="3">
        <v>39000000</v>
      </c>
      <c r="F222">
        <v>30</v>
      </c>
      <c r="G222">
        <v>46060</v>
      </c>
    </row>
    <row r="223" spans="1:8">
      <c r="A223" s="2">
        <v>46081</v>
      </c>
      <c r="B223" t="s">
        <v>234</v>
      </c>
      <c r="C223" t="s">
        <v>29</v>
      </c>
      <c r="D223">
        <v>-5</v>
      </c>
      <c r="E223" s="3">
        <v>-3250000</v>
      </c>
      <c r="F223">
        <v>50</v>
      </c>
      <c r="G223">
        <v>46054</v>
      </c>
      <c r="H223" t="s">
        <v>473</v>
      </c>
    </row>
    <row r="224" spans="1:8">
      <c r="A224" s="2">
        <v>46081</v>
      </c>
      <c r="B224" t="s">
        <v>234</v>
      </c>
      <c r="C224" t="s">
        <v>18</v>
      </c>
      <c r="D224">
        <v>53</v>
      </c>
      <c r="E224" s="3">
        <v>34450000</v>
      </c>
      <c r="F224">
        <v>20</v>
      </c>
      <c r="G224">
        <v>45934</v>
      </c>
    </row>
    <row r="225" spans="1:7">
      <c r="A225" s="2">
        <v>46081</v>
      </c>
      <c r="B225" t="s">
        <v>234</v>
      </c>
      <c r="C225" t="s">
        <v>24</v>
      </c>
      <c r="D225">
        <v>72</v>
      </c>
      <c r="E225" s="3">
        <v>46800000</v>
      </c>
      <c r="F225">
        <v>20</v>
      </c>
      <c r="G225">
        <v>46025</v>
      </c>
    </row>
    <row r="226" spans="1:7">
      <c r="A226" s="2">
        <v>46081</v>
      </c>
      <c r="B226" t="s">
        <v>53</v>
      </c>
      <c r="C226" t="s">
        <v>45</v>
      </c>
      <c r="D226">
        <v>154</v>
      </c>
      <c r="E226" s="3">
        <v>53900000</v>
      </c>
      <c r="F226">
        <v>50</v>
      </c>
      <c r="G226">
        <v>46066</v>
      </c>
    </row>
    <row r="227" spans="1:7">
      <c r="A227" s="2">
        <v>46081</v>
      </c>
      <c r="B227" t="s">
        <v>53</v>
      </c>
      <c r="C227" t="s">
        <v>29</v>
      </c>
      <c r="D227">
        <v>157</v>
      </c>
      <c r="E227" s="3">
        <v>54950000</v>
      </c>
      <c r="F227">
        <v>50</v>
      </c>
      <c r="G227">
        <v>45933</v>
      </c>
    </row>
    <row r="228" spans="1:7">
      <c r="A228" s="2">
        <v>46081</v>
      </c>
      <c r="B228" t="s">
        <v>53</v>
      </c>
      <c r="C228" t="s">
        <v>18</v>
      </c>
      <c r="D228">
        <v>86</v>
      </c>
      <c r="E228" s="3">
        <v>30100000</v>
      </c>
      <c r="F228">
        <v>10</v>
      </c>
      <c r="G228">
        <v>46037</v>
      </c>
    </row>
    <row r="229" spans="1:7">
      <c r="A229" s="2">
        <v>46081</v>
      </c>
      <c r="B229" t="s">
        <v>53</v>
      </c>
      <c r="C229" t="s">
        <v>24</v>
      </c>
      <c r="D229">
        <v>200</v>
      </c>
      <c r="E229" s="3">
        <v>70000000</v>
      </c>
      <c r="F229">
        <v>10</v>
      </c>
      <c r="G229">
        <v>45909</v>
      </c>
    </row>
    <row r="230" spans="1:7">
      <c r="A230" s="2">
        <v>46081</v>
      </c>
      <c r="B230" t="s">
        <v>133</v>
      </c>
      <c r="C230" t="s">
        <v>45</v>
      </c>
      <c r="D230">
        <v>36</v>
      </c>
      <c r="E230" s="3">
        <v>6480000</v>
      </c>
      <c r="F230">
        <v>50</v>
      </c>
      <c r="G230">
        <v>46031</v>
      </c>
    </row>
    <row r="231" spans="1:7">
      <c r="A231" s="2">
        <v>46081</v>
      </c>
      <c r="B231" t="s">
        <v>133</v>
      </c>
      <c r="C231" t="s">
        <v>29</v>
      </c>
      <c r="D231">
        <v>88</v>
      </c>
      <c r="E231" s="3">
        <v>15840000</v>
      </c>
      <c r="F231">
        <v>20</v>
      </c>
      <c r="G231">
        <v>46069</v>
      </c>
    </row>
    <row r="232" spans="1:7">
      <c r="A232" s="2">
        <v>46081</v>
      </c>
      <c r="B232" t="s">
        <v>133</v>
      </c>
      <c r="C232" t="s">
        <v>18</v>
      </c>
      <c r="D232">
        <v>35</v>
      </c>
      <c r="E232" s="3">
        <v>6300000</v>
      </c>
      <c r="F232">
        <v>50</v>
      </c>
      <c r="G232">
        <v>46059</v>
      </c>
    </row>
    <row r="233" spans="1:7">
      <c r="A233" s="2">
        <v>46081</v>
      </c>
      <c r="B233" t="s">
        <v>133</v>
      </c>
      <c r="C233" t="s">
        <v>24</v>
      </c>
      <c r="D233">
        <v>46</v>
      </c>
      <c r="E233" s="3">
        <v>8280000</v>
      </c>
      <c r="F233">
        <v>50</v>
      </c>
      <c r="G233">
        <v>45932</v>
      </c>
    </row>
    <row r="234" spans="1:7">
      <c r="A234" s="2">
        <v>46081</v>
      </c>
      <c r="B234" t="s">
        <v>33</v>
      </c>
      <c r="C234" t="s">
        <v>45</v>
      </c>
      <c r="D234">
        <v>33</v>
      </c>
      <c r="E234" s="3">
        <v>59400000</v>
      </c>
      <c r="F234">
        <v>50</v>
      </c>
      <c r="G234">
        <v>45899</v>
      </c>
    </row>
    <row r="235" spans="1:7">
      <c r="A235" s="2">
        <v>46081</v>
      </c>
      <c r="B235" t="s">
        <v>33</v>
      </c>
      <c r="C235" t="s">
        <v>29</v>
      </c>
      <c r="D235">
        <v>47</v>
      </c>
      <c r="E235" s="3">
        <v>84600000</v>
      </c>
      <c r="F235">
        <v>10</v>
      </c>
      <c r="G235">
        <v>45860</v>
      </c>
    </row>
    <row r="236" spans="1:7">
      <c r="A236" s="2">
        <v>46081</v>
      </c>
      <c r="B236" t="s">
        <v>33</v>
      </c>
      <c r="C236" t="s">
        <v>18</v>
      </c>
      <c r="D236">
        <v>74</v>
      </c>
      <c r="E236" s="3">
        <v>133200000</v>
      </c>
      <c r="F236">
        <v>10</v>
      </c>
      <c r="G236">
        <v>46039</v>
      </c>
    </row>
    <row r="237" spans="1:7">
      <c r="A237" s="2">
        <v>46081</v>
      </c>
      <c r="B237" t="s">
        <v>33</v>
      </c>
      <c r="C237" t="s">
        <v>24</v>
      </c>
      <c r="D237">
        <v>112</v>
      </c>
      <c r="E237" s="3">
        <v>201600000</v>
      </c>
      <c r="F237">
        <v>20</v>
      </c>
      <c r="G237">
        <v>45985</v>
      </c>
    </row>
    <row r="238" spans="1:7">
      <c r="A238" s="2">
        <v>46081</v>
      </c>
      <c r="B238" t="s">
        <v>124</v>
      </c>
      <c r="C238" t="s">
        <v>45</v>
      </c>
      <c r="D238">
        <v>34</v>
      </c>
      <c r="E238" s="3">
        <v>40800000</v>
      </c>
      <c r="F238">
        <v>30</v>
      </c>
      <c r="G238">
        <v>45969</v>
      </c>
    </row>
    <row r="239" spans="1:7">
      <c r="A239" s="2">
        <v>46081</v>
      </c>
      <c r="B239" t="s">
        <v>124</v>
      </c>
      <c r="C239" t="s">
        <v>29</v>
      </c>
      <c r="D239">
        <v>45</v>
      </c>
      <c r="E239" s="3">
        <v>54000000</v>
      </c>
      <c r="F239">
        <v>10</v>
      </c>
      <c r="G239">
        <v>46002</v>
      </c>
    </row>
    <row r="240" spans="1:7">
      <c r="A240" s="2">
        <v>46081</v>
      </c>
      <c r="B240" t="s">
        <v>124</v>
      </c>
      <c r="C240" t="s">
        <v>18</v>
      </c>
      <c r="D240">
        <v>81</v>
      </c>
      <c r="E240" s="3">
        <v>97200000</v>
      </c>
      <c r="F240">
        <v>10</v>
      </c>
      <c r="G240">
        <v>45945</v>
      </c>
    </row>
    <row r="241" spans="1:7">
      <c r="A241" s="2">
        <v>46081</v>
      </c>
      <c r="B241" t="s">
        <v>124</v>
      </c>
      <c r="C241" t="s">
        <v>24</v>
      </c>
      <c r="D241">
        <v>80</v>
      </c>
      <c r="E241" s="3">
        <v>96000000</v>
      </c>
      <c r="F241">
        <v>20</v>
      </c>
      <c r="G241">
        <v>45881</v>
      </c>
    </row>
    <row r="242" spans="1:7">
      <c r="A242" s="2">
        <v>46081</v>
      </c>
      <c r="B242" t="s">
        <v>55</v>
      </c>
      <c r="C242" t="s">
        <v>45</v>
      </c>
      <c r="D242">
        <v>96</v>
      </c>
      <c r="E242" s="3">
        <v>172800000</v>
      </c>
      <c r="F242">
        <v>20</v>
      </c>
      <c r="G242">
        <v>45937</v>
      </c>
    </row>
    <row r="243" spans="1:7">
      <c r="A243" s="2">
        <v>46081</v>
      </c>
      <c r="B243" t="s">
        <v>55</v>
      </c>
      <c r="C243" t="s">
        <v>29</v>
      </c>
      <c r="D243">
        <v>40</v>
      </c>
      <c r="E243" s="3">
        <v>72000000</v>
      </c>
      <c r="F243">
        <v>30</v>
      </c>
      <c r="G243">
        <v>46007</v>
      </c>
    </row>
    <row r="244" spans="1:7">
      <c r="A244" s="2">
        <v>46081</v>
      </c>
      <c r="B244" t="s">
        <v>55</v>
      </c>
      <c r="C244" t="s">
        <v>18</v>
      </c>
      <c r="D244">
        <v>88</v>
      </c>
      <c r="E244" s="3">
        <v>158400000</v>
      </c>
      <c r="F244">
        <v>30</v>
      </c>
      <c r="G244">
        <v>46052</v>
      </c>
    </row>
    <row r="245" spans="1:7">
      <c r="A245" s="2">
        <v>46081</v>
      </c>
      <c r="B245" t="s">
        <v>55</v>
      </c>
      <c r="C245" t="s">
        <v>24</v>
      </c>
      <c r="D245">
        <v>45</v>
      </c>
      <c r="E245" s="3">
        <v>81000000</v>
      </c>
      <c r="F245">
        <v>20</v>
      </c>
      <c r="G245">
        <v>46073</v>
      </c>
    </row>
    <row r="246" spans="1:7">
      <c r="A246" s="2">
        <v>46081</v>
      </c>
      <c r="B246" t="s">
        <v>135</v>
      </c>
      <c r="C246" t="s">
        <v>45</v>
      </c>
      <c r="D246">
        <v>36</v>
      </c>
      <c r="E246" s="3">
        <v>4320000</v>
      </c>
      <c r="F246">
        <v>30</v>
      </c>
      <c r="G246">
        <v>45877</v>
      </c>
    </row>
    <row r="247" spans="1:7">
      <c r="A247" s="2">
        <v>46081</v>
      </c>
      <c r="B247" t="s">
        <v>135</v>
      </c>
      <c r="C247" t="s">
        <v>29</v>
      </c>
      <c r="D247">
        <v>43</v>
      </c>
      <c r="E247" s="3">
        <v>5160000</v>
      </c>
      <c r="F247">
        <v>20</v>
      </c>
      <c r="G247">
        <v>46050</v>
      </c>
    </row>
    <row r="248" spans="1:7">
      <c r="A248" s="2">
        <v>46081</v>
      </c>
      <c r="B248" t="s">
        <v>135</v>
      </c>
      <c r="C248" t="s">
        <v>18</v>
      </c>
      <c r="D248">
        <v>64</v>
      </c>
      <c r="E248" s="3">
        <v>7680000</v>
      </c>
      <c r="F248">
        <v>20</v>
      </c>
      <c r="G248">
        <v>45864</v>
      </c>
    </row>
    <row r="249" spans="1:7">
      <c r="A249" s="2">
        <v>46081</v>
      </c>
      <c r="B249" t="s">
        <v>135</v>
      </c>
      <c r="C249" t="s">
        <v>24</v>
      </c>
      <c r="D249">
        <v>114</v>
      </c>
      <c r="E249" s="3">
        <v>13680000</v>
      </c>
      <c r="F249">
        <v>10</v>
      </c>
      <c r="G249">
        <v>45970</v>
      </c>
    </row>
    <row r="250" spans="1:7">
      <c r="A250" s="2">
        <v>46081</v>
      </c>
      <c r="B250" t="s">
        <v>73</v>
      </c>
      <c r="C250" t="s">
        <v>45</v>
      </c>
      <c r="D250">
        <v>9</v>
      </c>
      <c r="E250" s="3">
        <v>8100000</v>
      </c>
      <c r="F250">
        <v>10</v>
      </c>
      <c r="G250">
        <v>45867</v>
      </c>
    </row>
    <row r="251" spans="1:7">
      <c r="A251" s="2">
        <v>46081</v>
      </c>
      <c r="B251" t="s">
        <v>73</v>
      </c>
      <c r="C251" t="s">
        <v>29</v>
      </c>
      <c r="D251">
        <v>2</v>
      </c>
      <c r="E251" s="3">
        <v>1800000</v>
      </c>
      <c r="F251">
        <v>50</v>
      </c>
      <c r="G251">
        <v>45987</v>
      </c>
    </row>
    <row r="252" spans="1:7">
      <c r="A252" s="2">
        <v>46081</v>
      </c>
      <c r="B252" t="s">
        <v>73</v>
      </c>
      <c r="C252" t="s">
        <v>18</v>
      </c>
      <c r="D252">
        <v>46</v>
      </c>
      <c r="E252" s="3">
        <v>41400000</v>
      </c>
      <c r="F252">
        <v>20</v>
      </c>
      <c r="G252">
        <v>45867</v>
      </c>
    </row>
    <row r="253" spans="1:7">
      <c r="A253" s="2">
        <v>46081</v>
      </c>
      <c r="B253" t="s">
        <v>73</v>
      </c>
      <c r="C253" t="s">
        <v>24</v>
      </c>
      <c r="D253">
        <v>76</v>
      </c>
      <c r="E253" s="3">
        <v>68400000</v>
      </c>
      <c r="F253">
        <v>30</v>
      </c>
      <c r="G253">
        <v>46032</v>
      </c>
    </row>
    <row r="254" spans="1:7">
      <c r="A254" s="2">
        <v>46081</v>
      </c>
      <c r="B254" t="s">
        <v>50</v>
      </c>
      <c r="C254" t="s">
        <v>45</v>
      </c>
      <c r="D254">
        <v>3</v>
      </c>
      <c r="E254" s="3">
        <v>1950000</v>
      </c>
      <c r="F254">
        <v>10</v>
      </c>
      <c r="G254">
        <v>46020</v>
      </c>
    </row>
    <row r="255" spans="1:7">
      <c r="A255" s="2">
        <v>46081</v>
      </c>
      <c r="B255" t="s">
        <v>50</v>
      </c>
      <c r="C255" t="s">
        <v>29</v>
      </c>
      <c r="D255">
        <v>88</v>
      </c>
      <c r="E255" s="3">
        <v>57200000</v>
      </c>
      <c r="F255">
        <v>20</v>
      </c>
      <c r="G255">
        <v>45900</v>
      </c>
    </row>
    <row r="256" spans="1:7">
      <c r="A256" s="2">
        <v>46081</v>
      </c>
      <c r="B256" t="s">
        <v>50</v>
      </c>
      <c r="C256" t="s">
        <v>18</v>
      </c>
      <c r="D256">
        <v>16</v>
      </c>
      <c r="E256" s="3">
        <v>10400000</v>
      </c>
      <c r="F256">
        <v>20</v>
      </c>
      <c r="G256">
        <v>46043</v>
      </c>
    </row>
    <row r="257" spans="1:8">
      <c r="A257" s="2">
        <v>46081</v>
      </c>
      <c r="B257" t="s">
        <v>50</v>
      </c>
      <c r="C257" t="s">
        <v>24</v>
      </c>
      <c r="D257">
        <v>-8</v>
      </c>
      <c r="E257" s="3">
        <v>-5200000</v>
      </c>
      <c r="F257">
        <v>10</v>
      </c>
      <c r="G257">
        <v>46057</v>
      </c>
      <c r="H257" t="s">
        <v>473</v>
      </c>
    </row>
    <row r="258" spans="1:8">
      <c r="A258" s="2">
        <v>46081</v>
      </c>
      <c r="B258" t="s">
        <v>68</v>
      </c>
      <c r="C258" t="s">
        <v>45</v>
      </c>
      <c r="D258">
        <v>96</v>
      </c>
      <c r="E258" s="3">
        <v>86400000</v>
      </c>
      <c r="F258">
        <v>50</v>
      </c>
      <c r="G258">
        <v>46066</v>
      </c>
    </row>
    <row r="259" spans="1:8">
      <c r="A259" s="2">
        <v>46081</v>
      </c>
      <c r="B259" t="s">
        <v>68</v>
      </c>
      <c r="C259" t="s">
        <v>29</v>
      </c>
      <c r="D259">
        <v>4</v>
      </c>
      <c r="E259" s="3">
        <v>3600000</v>
      </c>
      <c r="F259">
        <v>10</v>
      </c>
      <c r="G259">
        <v>45956</v>
      </c>
    </row>
    <row r="260" spans="1:8">
      <c r="A260" s="2">
        <v>46081</v>
      </c>
      <c r="B260" t="s">
        <v>68</v>
      </c>
      <c r="C260" t="s">
        <v>18</v>
      </c>
      <c r="D260">
        <v>32</v>
      </c>
      <c r="E260" s="3">
        <v>28800000</v>
      </c>
      <c r="F260">
        <v>10</v>
      </c>
      <c r="G260">
        <v>46060</v>
      </c>
    </row>
    <row r="261" spans="1:8">
      <c r="A261" s="2">
        <v>46081</v>
      </c>
      <c r="B261" t="s">
        <v>68</v>
      </c>
      <c r="C261" t="s">
        <v>24</v>
      </c>
      <c r="D261">
        <v>1</v>
      </c>
      <c r="E261" s="3">
        <v>900000</v>
      </c>
      <c r="F261">
        <v>10</v>
      </c>
      <c r="G261">
        <v>45876</v>
      </c>
    </row>
    <row r="262" spans="1:8">
      <c r="A262" s="2">
        <v>46081</v>
      </c>
      <c r="B262" t="s">
        <v>99</v>
      </c>
      <c r="C262" t="s">
        <v>45</v>
      </c>
      <c r="D262">
        <v>77</v>
      </c>
      <c r="E262" s="3">
        <v>36960000</v>
      </c>
      <c r="F262">
        <v>20</v>
      </c>
      <c r="G262">
        <v>45926</v>
      </c>
    </row>
    <row r="263" spans="1:8">
      <c r="A263" s="2">
        <v>46081</v>
      </c>
      <c r="B263" t="s">
        <v>99</v>
      </c>
      <c r="C263" t="s">
        <v>29</v>
      </c>
      <c r="D263">
        <v>23</v>
      </c>
      <c r="E263" s="3">
        <v>11040000</v>
      </c>
      <c r="F263">
        <v>30</v>
      </c>
      <c r="G263">
        <v>46069</v>
      </c>
    </row>
    <row r="264" spans="1:8">
      <c r="A264" s="2">
        <v>46081</v>
      </c>
      <c r="B264" t="s">
        <v>99</v>
      </c>
      <c r="C264" t="s">
        <v>18</v>
      </c>
      <c r="D264">
        <v>108</v>
      </c>
      <c r="E264" s="3">
        <v>51840000</v>
      </c>
      <c r="F264">
        <v>30</v>
      </c>
      <c r="G264">
        <v>45928</v>
      </c>
    </row>
    <row r="265" spans="1:8">
      <c r="A265" s="2">
        <v>46081</v>
      </c>
      <c r="B265" t="s">
        <v>99</v>
      </c>
      <c r="C265" t="s">
        <v>24</v>
      </c>
      <c r="D265">
        <v>20</v>
      </c>
      <c r="E265" s="3">
        <v>9600000</v>
      </c>
      <c r="F265">
        <v>20</v>
      </c>
      <c r="G265">
        <v>45947</v>
      </c>
    </row>
    <row r="266" spans="1:8">
      <c r="A266" s="2">
        <v>46081</v>
      </c>
      <c r="B266" t="s">
        <v>145</v>
      </c>
      <c r="C266" t="s">
        <v>45</v>
      </c>
      <c r="D266">
        <v>12</v>
      </c>
      <c r="E266" s="3">
        <v>21600000</v>
      </c>
      <c r="F266">
        <v>10</v>
      </c>
      <c r="G266">
        <v>45941</v>
      </c>
    </row>
    <row r="267" spans="1:8">
      <c r="A267" s="2">
        <v>46081</v>
      </c>
      <c r="B267" t="s">
        <v>145</v>
      </c>
      <c r="C267" t="s">
        <v>29</v>
      </c>
      <c r="D267">
        <v>24</v>
      </c>
      <c r="E267" s="3">
        <v>43200000</v>
      </c>
      <c r="F267">
        <v>30</v>
      </c>
      <c r="G267">
        <v>46033</v>
      </c>
    </row>
    <row r="268" spans="1:8">
      <c r="A268" s="2">
        <v>46081</v>
      </c>
      <c r="B268" t="s">
        <v>145</v>
      </c>
      <c r="C268" t="s">
        <v>18</v>
      </c>
      <c r="D268">
        <v>68</v>
      </c>
      <c r="E268" s="3">
        <v>122400000</v>
      </c>
      <c r="F268">
        <v>10</v>
      </c>
      <c r="G268">
        <v>45891</v>
      </c>
    </row>
    <row r="269" spans="1:8">
      <c r="A269" s="2">
        <v>46081</v>
      </c>
      <c r="B269" t="s">
        <v>145</v>
      </c>
      <c r="C269" t="s">
        <v>24</v>
      </c>
      <c r="D269">
        <v>27</v>
      </c>
      <c r="E269" s="3">
        <v>48600000</v>
      </c>
      <c r="F269">
        <v>50</v>
      </c>
      <c r="G269">
        <v>45983</v>
      </c>
    </row>
    <row r="270" spans="1:8">
      <c r="A270" s="2">
        <v>46081</v>
      </c>
      <c r="B270" t="s">
        <v>78</v>
      </c>
      <c r="C270" t="s">
        <v>45</v>
      </c>
      <c r="D270">
        <v>23</v>
      </c>
      <c r="E270" s="3">
        <v>20700000</v>
      </c>
      <c r="F270">
        <v>50</v>
      </c>
      <c r="G270">
        <v>45904</v>
      </c>
    </row>
    <row r="271" spans="1:8">
      <c r="A271" s="2">
        <v>46081</v>
      </c>
      <c r="B271" t="s">
        <v>78</v>
      </c>
      <c r="C271" t="s">
        <v>29</v>
      </c>
      <c r="D271">
        <v>23</v>
      </c>
      <c r="E271" s="3">
        <v>20700000</v>
      </c>
      <c r="F271">
        <v>30</v>
      </c>
      <c r="G271">
        <v>45979</v>
      </c>
    </row>
    <row r="272" spans="1:8">
      <c r="A272" s="2">
        <v>46081</v>
      </c>
      <c r="B272" t="s">
        <v>78</v>
      </c>
      <c r="C272" t="s">
        <v>18</v>
      </c>
      <c r="D272">
        <v>65</v>
      </c>
      <c r="E272" s="3">
        <v>58500000</v>
      </c>
      <c r="F272">
        <v>20</v>
      </c>
      <c r="G272">
        <v>45972</v>
      </c>
    </row>
    <row r="273" spans="1:7">
      <c r="A273" s="2">
        <v>46081</v>
      </c>
      <c r="B273" t="s">
        <v>78</v>
      </c>
      <c r="C273" t="s">
        <v>24</v>
      </c>
      <c r="D273">
        <v>40</v>
      </c>
      <c r="E273" s="3">
        <v>36000000</v>
      </c>
      <c r="F273">
        <v>10</v>
      </c>
      <c r="G273">
        <v>45957</v>
      </c>
    </row>
    <row r="274" spans="1:7">
      <c r="A274" s="2">
        <v>46081</v>
      </c>
      <c r="B274" t="s">
        <v>58</v>
      </c>
      <c r="C274" t="s">
        <v>45</v>
      </c>
      <c r="D274">
        <v>17</v>
      </c>
      <c r="E274" s="3">
        <v>5950000</v>
      </c>
      <c r="F274">
        <v>50</v>
      </c>
      <c r="G274">
        <v>45881</v>
      </c>
    </row>
    <row r="275" spans="1:7">
      <c r="A275" s="2">
        <v>46081</v>
      </c>
      <c r="B275" t="s">
        <v>58</v>
      </c>
      <c r="C275" t="s">
        <v>29</v>
      </c>
      <c r="D275">
        <v>36</v>
      </c>
      <c r="E275" s="3">
        <v>12600000</v>
      </c>
      <c r="F275">
        <v>10</v>
      </c>
      <c r="G275">
        <v>46055</v>
      </c>
    </row>
    <row r="276" spans="1:7">
      <c r="A276" s="2">
        <v>46081</v>
      </c>
      <c r="B276" t="s">
        <v>58</v>
      </c>
      <c r="C276" t="s">
        <v>18</v>
      </c>
      <c r="D276">
        <v>14</v>
      </c>
      <c r="E276" s="3">
        <v>4900000</v>
      </c>
      <c r="F276">
        <v>50</v>
      </c>
      <c r="G276">
        <v>46004</v>
      </c>
    </row>
    <row r="277" spans="1:7">
      <c r="A277" s="2">
        <v>46081</v>
      </c>
      <c r="B277" t="s">
        <v>58</v>
      </c>
      <c r="C277" t="s">
        <v>24</v>
      </c>
      <c r="D277">
        <v>94</v>
      </c>
      <c r="E277" s="3">
        <v>32900000</v>
      </c>
      <c r="F277">
        <v>30</v>
      </c>
      <c r="G277">
        <v>45901</v>
      </c>
    </row>
    <row r="278" spans="1:7">
      <c r="A278" s="2">
        <v>46081</v>
      </c>
      <c r="B278" t="s">
        <v>102</v>
      </c>
      <c r="C278" t="s">
        <v>45</v>
      </c>
      <c r="D278">
        <v>56</v>
      </c>
      <c r="E278" s="3">
        <v>10080000</v>
      </c>
      <c r="F278">
        <v>20</v>
      </c>
      <c r="G278">
        <v>45935</v>
      </c>
    </row>
    <row r="279" spans="1:7">
      <c r="A279" s="2">
        <v>46081</v>
      </c>
      <c r="B279" t="s">
        <v>102</v>
      </c>
      <c r="C279" t="s">
        <v>29</v>
      </c>
      <c r="D279">
        <v>109</v>
      </c>
      <c r="E279" s="3">
        <v>19620000</v>
      </c>
      <c r="F279">
        <v>50</v>
      </c>
      <c r="G279">
        <v>46028</v>
      </c>
    </row>
    <row r="280" spans="1:7">
      <c r="A280" s="2">
        <v>46081</v>
      </c>
      <c r="B280" t="s">
        <v>102</v>
      </c>
      <c r="C280" t="s">
        <v>18</v>
      </c>
      <c r="D280">
        <v>114</v>
      </c>
      <c r="E280" s="3">
        <v>20520000</v>
      </c>
      <c r="F280">
        <v>50</v>
      </c>
      <c r="G280">
        <v>45903</v>
      </c>
    </row>
    <row r="281" spans="1:7">
      <c r="A281" s="2">
        <v>46081</v>
      </c>
      <c r="B281" t="s">
        <v>102</v>
      </c>
      <c r="C281" t="s">
        <v>24</v>
      </c>
      <c r="D281">
        <v>1</v>
      </c>
      <c r="E281" s="3">
        <v>180000</v>
      </c>
      <c r="F281">
        <v>50</v>
      </c>
      <c r="G281">
        <v>45904</v>
      </c>
    </row>
    <row r="282" spans="1:7">
      <c r="A282" s="2">
        <v>46081</v>
      </c>
      <c r="B282" t="s">
        <v>88</v>
      </c>
      <c r="C282" t="s">
        <v>45</v>
      </c>
      <c r="D282">
        <v>213</v>
      </c>
      <c r="E282" s="3">
        <v>53250000</v>
      </c>
      <c r="F282">
        <v>10</v>
      </c>
      <c r="G282">
        <v>46046</v>
      </c>
    </row>
    <row r="283" spans="1:7">
      <c r="A283" s="2">
        <v>46081</v>
      </c>
      <c r="B283" t="s">
        <v>88</v>
      </c>
      <c r="C283" t="s">
        <v>29</v>
      </c>
      <c r="D283">
        <v>106</v>
      </c>
      <c r="E283" s="3">
        <v>26500000</v>
      </c>
      <c r="F283">
        <v>20</v>
      </c>
      <c r="G283">
        <v>46060</v>
      </c>
    </row>
    <row r="284" spans="1:7">
      <c r="A284" s="2">
        <v>46081</v>
      </c>
      <c r="B284" t="s">
        <v>88</v>
      </c>
      <c r="C284" t="s">
        <v>18</v>
      </c>
      <c r="D284">
        <v>166</v>
      </c>
      <c r="E284" s="3">
        <v>41500000</v>
      </c>
      <c r="F284">
        <v>20</v>
      </c>
      <c r="G284">
        <v>45924</v>
      </c>
    </row>
    <row r="285" spans="1:7">
      <c r="A285" s="2">
        <v>46081</v>
      </c>
      <c r="B285" t="s">
        <v>88</v>
      </c>
      <c r="C285" t="s">
        <v>24</v>
      </c>
      <c r="D285">
        <v>111</v>
      </c>
      <c r="E285" s="3">
        <v>27750000</v>
      </c>
      <c r="F285">
        <v>20</v>
      </c>
      <c r="G285">
        <v>45862</v>
      </c>
    </row>
    <row r="286" spans="1:7">
      <c r="A286" s="2">
        <v>46081</v>
      </c>
      <c r="B286" t="s">
        <v>66</v>
      </c>
      <c r="C286" t="s">
        <v>45</v>
      </c>
      <c r="D286">
        <v>63</v>
      </c>
      <c r="E286" s="3">
        <v>11340000</v>
      </c>
      <c r="F286">
        <v>30</v>
      </c>
      <c r="G286">
        <v>45881</v>
      </c>
    </row>
    <row r="287" spans="1:7">
      <c r="A287" s="2">
        <v>46081</v>
      </c>
      <c r="B287" t="s">
        <v>66</v>
      </c>
      <c r="C287" t="s">
        <v>29</v>
      </c>
      <c r="D287">
        <v>74</v>
      </c>
      <c r="E287" s="3">
        <v>13320000</v>
      </c>
      <c r="F287">
        <v>30</v>
      </c>
      <c r="G287">
        <v>45883</v>
      </c>
    </row>
    <row r="288" spans="1:7">
      <c r="A288" s="2">
        <v>46081</v>
      </c>
      <c r="B288" t="s">
        <v>66</v>
      </c>
      <c r="C288" t="s">
        <v>18</v>
      </c>
      <c r="D288">
        <v>82</v>
      </c>
      <c r="E288" s="3">
        <v>14760000</v>
      </c>
      <c r="F288">
        <v>50</v>
      </c>
      <c r="G288">
        <v>45985</v>
      </c>
    </row>
    <row r="289" spans="1:7">
      <c r="A289" s="2">
        <v>46081</v>
      </c>
      <c r="B289" t="s">
        <v>66</v>
      </c>
      <c r="C289" t="s">
        <v>24</v>
      </c>
      <c r="D289">
        <v>77</v>
      </c>
      <c r="E289" s="3">
        <v>13860000</v>
      </c>
      <c r="F289">
        <v>50</v>
      </c>
      <c r="G289">
        <v>45952</v>
      </c>
    </row>
    <row r="290" spans="1:7">
      <c r="A290" s="2">
        <v>46112</v>
      </c>
      <c r="B290" t="s">
        <v>152</v>
      </c>
      <c r="C290" t="s">
        <v>45</v>
      </c>
      <c r="D290">
        <v>18</v>
      </c>
      <c r="E290" s="3">
        <v>3240000</v>
      </c>
      <c r="F290">
        <v>50</v>
      </c>
      <c r="G290">
        <v>46080</v>
      </c>
    </row>
    <row r="291" spans="1:7">
      <c r="A291" s="2">
        <v>46112</v>
      </c>
      <c r="B291" t="s">
        <v>152</v>
      </c>
      <c r="C291" t="s">
        <v>29</v>
      </c>
      <c r="D291">
        <v>62</v>
      </c>
      <c r="E291" s="3">
        <v>11160000</v>
      </c>
      <c r="F291">
        <v>50</v>
      </c>
      <c r="G291">
        <v>46048</v>
      </c>
    </row>
    <row r="292" spans="1:7">
      <c r="A292" s="2">
        <v>46112</v>
      </c>
      <c r="B292" t="s">
        <v>152</v>
      </c>
      <c r="C292" t="s">
        <v>18</v>
      </c>
      <c r="D292">
        <v>17</v>
      </c>
      <c r="E292" s="3">
        <v>3060000</v>
      </c>
      <c r="F292">
        <v>10</v>
      </c>
      <c r="G292">
        <v>46082</v>
      </c>
    </row>
    <row r="293" spans="1:7">
      <c r="A293" s="2">
        <v>46112</v>
      </c>
      <c r="B293" t="s">
        <v>152</v>
      </c>
      <c r="C293" t="s">
        <v>24</v>
      </c>
      <c r="D293">
        <v>106</v>
      </c>
      <c r="E293" s="3">
        <v>19080000</v>
      </c>
      <c r="F293">
        <v>10</v>
      </c>
      <c r="G293">
        <v>45980</v>
      </c>
    </row>
    <row r="294" spans="1:7">
      <c r="A294" s="2">
        <v>46112</v>
      </c>
      <c r="B294" t="s">
        <v>36</v>
      </c>
      <c r="C294" t="s">
        <v>45</v>
      </c>
      <c r="D294">
        <v>22</v>
      </c>
      <c r="E294" s="3">
        <v>7700000</v>
      </c>
      <c r="F294">
        <v>50</v>
      </c>
      <c r="G294">
        <v>45953</v>
      </c>
    </row>
    <row r="295" spans="1:7">
      <c r="A295" s="2">
        <v>46112</v>
      </c>
      <c r="B295" t="s">
        <v>36</v>
      </c>
      <c r="C295" t="s">
        <v>29</v>
      </c>
      <c r="D295">
        <v>19</v>
      </c>
      <c r="E295" s="3">
        <v>6650000</v>
      </c>
      <c r="F295">
        <v>30</v>
      </c>
      <c r="G295">
        <v>45948</v>
      </c>
    </row>
    <row r="296" spans="1:7">
      <c r="A296" s="2">
        <v>46112</v>
      </c>
      <c r="B296" t="s">
        <v>36</v>
      </c>
      <c r="C296" t="s">
        <v>18</v>
      </c>
      <c r="D296">
        <v>97</v>
      </c>
      <c r="E296" s="3">
        <v>33950000</v>
      </c>
      <c r="F296">
        <v>10</v>
      </c>
      <c r="G296">
        <v>45938</v>
      </c>
    </row>
    <row r="297" spans="1:7">
      <c r="A297" s="2">
        <v>46112</v>
      </c>
      <c r="B297" t="s">
        <v>36</v>
      </c>
      <c r="C297" t="s">
        <v>24</v>
      </c>
      <c r="D297">
        <v>98</v>
      </c>
      <c r="E297" s="3">
        <v>34300000</v>
      </c>
      <c r="F297">
        <v>50</v>
      </c>
      <c r="G297">
        <v>45905</v>
      </c>
    </row>
    <row r="298" spans="1:7">
      <c r="A298" s="2">
        <v>46112</v>
      </c>
      <c r="B298" t="s">
        <v>40</v>
      </c>
      <c r="C298" t="s">
        <v>45</v>
      </c>
      <c r="D298">
        <v>37</v>
      </c>
      <c r="E298" s="3">
        <v>6660000</v>
      </c>
      <c r="F298">
        <v>50</v>
      </c>
      <c r="G298">
        <v>45982</v>
      </c>
    </row>
    <row r="299" spans="1:7">
      <c r="A299" s="2">
        <v>46112</v>
      </c>
      <c r="B299" t="s">
        <v>40</v>
      </c>
      <c r="C299" t="s">
        <v>29</v>
      </c>
      <c r="D299">
        <v>69</v>
      </c>
      <c r="E299" s="3">
        <v>12420000</v>
      </c>
      <c r="F299">
        <v>30</v>
      </c>
      <c r="G299">
        <v>45900</v>
      </c>
    </row>
    <row r="300" spans="1:7">
      <c r="A300" s="2">
        <v>46112</v>
      </c>
      <c r="B300" t="s">
        <v>40</v>
      </c>
      <c r="C300" t="s">
        <v>18</v>
      </c>
      <c r="D300">
        <v>69</v>
      </c>
      <c r="E300" s="3">
        <v>12420000</v>
      </c>
      <c r="F300">
        <v>10</v>
      </c>
      <c r="G300">
        <v>45912</v>
      </c>
    </row>
    <row r="301" spans="1:7">
      <c r="A301" s="2">
        <v>46112</v>
      </c>
      <c r="B301" t="s">
        <v>40</v>
      </c>
      <c r="C301" t="s">
        <v>24</v>
      </c>
      <c r="D301">
        <v>55</v>
      </c>
      <c r="E301" s="3">
        <v>9900000</v>
      </c>
      <c r="F301">
        <v>10</v>
      </c>
      <c r="G301">
        <v>46009</v>
      </c>
    </row>
    <row r="302" spans="1:7">
      <c r="A302" s="2">
        <v>46112</v>
      </c>
      <c r="B302" t="s">
        <v>108</v>
      </c>
      <c r="C302" t="s">
        <v>45</v>
      </c>
      <c r="D302">
        <v>109</v>
      </c>
      <c r="E302" s="3">
        <v>19620000</v>
      </c>
      <c r="F302">
        <v>50</v>
      </c>
      <c r="G302">
        <v>45994</v>
      </c>
    </row>
    <row r="303" spans="1:7">
      <c r="A303" s="2">
        <v>46112</v>
      </c>
      <c r="B303" t="s">
        <v>108</v>
      </c>
      <c r="C303" t="s">
        <v>29</v>
      </c>
      <c r="D303">
        <v>4</v>
      </c>
      <c r="E303" s="3">
        <v>720000</v>
      </c>
      <c r="F303">
        <v>20</v>
      </c>
      <c r="G303">
        <v>45965</v>
      </c>
    </row>
    <row r="304" spans="1:7">
      <c r="A304" s="2">
        <v>46112</v>
      </c>
      <c r="B304" t="s">
        <v>108</v>
      </c>
      <c r="C304" t="s">
        <v>18</v>
      </c>
      <c r="D304">
        <v>99</v>
      </c>
      <c r="E304" s="3">
        <v>17820000</v>
      </c>
      <c r="F304">
        <v>30</v>
      </c>
      <c r="G304">
        <v>45881</v>
      </c>
    </row>
    <row r="305" spans="1:7">
      <c r="A305" s="2">
        <v>46112</v>
      </c>
      <c r="B305" t="s">
        <v>108</v>
      </c>
      <c r="C305" t="s">
        <v>24</v>
      </c>
      <c r="D305">
        <v>62</v>
      </c>
      <c r="E305" s="3">
        <v>11160000</v>
      </c>
      <c r="F305">
        <v>50</v>
      </c>
      <c r="G305">
        <v>46073</v>
      </c>
    </row>
    <row r="306" spans="1:7">
      <c r="A306" s="2">
        <v>46112</v>
      </c>
      <c r="B306" t="s">
        <v>28</v>
      </c>
      <c r="C306" t="s">
        <v>45</v>
      </c>
      <c r="D306">
        <v>49</v>
      </c>
      <c r="E306" s="3">
        <v>5880000</v>
      </c>
      <c r="F306">
        <v>50</v>
      </c>
      <c r="G306">
        <v>45912</v>
      </c>
    </row>
    <row r="307" spans="1:7">
      <c r="A307" s="2">
        <v>46112</v>
      </c>
      <c r="B307" t="s">
        <v>28</v>
      </c>
      <c r="C307" t="s">
        <v>29</v>
      </c>
      <c r="D307">
        <v>86</v>
      </c>
      <c r="E307" s="3">
        <v>10320000</v>
      </c>
      <c r="F307">
        <v>50</v>
      </c>
      <c r="G307">
        <v>45939</v>
      </c>
    </row>
    <row r="308" spans="1:7">
      <c r="A308" s="2">
        <v>46112</v>
      </c>
      <c r="B308" t="s">
        <v>28</v>
      </c>
      <c r="C308" t="s">
        <v>18</v>
      </c>
      <c r="D308">
        <v>69</v>
      </c>
      <c r="E308" s="3">
        <v>8280000</v>
      </c>
      <c r="F308">
        <v>50</v>
      </c>
      <c r="G308">
        <v>45986</v>
      </c>
    </row>
    <row r="309" spans="1:7">
      <c r="A309" s="2">
        <v>46112</v>
      </c>
      <c r="B309" t="s">
        <v>28</v>
      </c>
      <c r="C309" t="s">
        <v>24</v>
      </c>
      <c r="D309">
        <v>20</v>
      </c>
      <c r="E309" s="3">
        <v>2400000</v>
      </c>
      <c r="F309">
        <v>10</v>
      </c>
      <c r="G309">
        <v>46007</v>
      </c>
    </row>
    <row r="310" spans="1:7">
      <c r="A310" s="2">
        <v>46112</v>
      </c>
      <c r="B310" t="s">
        <v>23</v>
      </c>
      <c r="C310" t="s">
        <v>45</v>
      </c>
      <c r="D310">
        <v>75</v>
      </c>
      <c r="E310" s="3">
        <v>135000000</v>
      </c>
      <c r="F310">
        <v>50</v>
      </c>
      <c r="G310">
        <v>45950</v>
      </c>
    </row>
    <row r="311" spans="1:7">
      <c r="A311" s="2">
        <v>46112</v>
      </c>
      <c r="B311" t="s">
        <v>23</v>
      </c>
      <c r="C311" t="s">
        <v>29</v>
      </c>
      <c r="D311">
        <v>98</v>
      </c>
      <c r="E311" s="3">
        <v>176400000</v>
      </c>
      <c r="F311">
        <v>30</v>
      </c>
      <c r="G311">
        <v>46025</v>
      </c>
    </row>
    <row r="312" spans="1:7">
      <c r="A312" s="2">
        <v>46112</v>
      </c>
      <c r="B312" t="s">
        <v>23</v>
      </c>
      <c r="C312" t="s">
        <v>18</v>
      </c>
      <c r="D312">
        <v>75</v>
      </c>
      <c r="E312" s="3">
        <v>135000000</v>
      </c>
      <c r="F312">
        <v>10</v>
      </c>
      <c r="G312">
        <v>46075</v>
      </c>
    </row>
    <row r="313" spans="1:7">
      <c r="A313" s="2">
        <v>46112</v>
      </c>
      <c r="B313" t="s">
        <v>23</v>
      </c>
      <c r="C313" t="s">
        <v>24</v>
      </c>
      <c r="D313">
        <v>44</v>
      </c>
      <c r="E313" s="3">
        <v>79200000</v>
      </c>
      <c r="F313">
        <v>10</v>
      </c>
      <c r="G313">
        <v>45912</v>
      </c>
    </row>
    <row r="314" spans="1:7">
      <c r="A314" s="2">
        <v>46112</v>
      </c>
      <c r="B314" t="s">
        <v>120</v>
      </c>
      <c r="C314" t="s">
        <v>45</v>
      </c>
      <c r="D314">
        <v>177</v>
      </c>
      <c r="E314" s="3">
        <v>61950000</v>
      </c>
      <c r="F314">
        <v>10</v>
      </c>
      <c r="G314">
        <v>45998</v>
      </c>
    </row>
    <row r="315" spans="1:7">
      <c r="A315" s="2">
        <v>46112</v>
      </c>
      <c r="B315" t="s">
        <v>120</v>
      </c>
      <c r="C315" t="s">
        <v>29</v>
      </c>
      <c r="D315">
        <v>185</v>
      </c>
      <c r="E315" s="3">
        <v>64750000</v>
      </c>
      <c r="F315">
        <v>30</v>
      </c>
      <c r="G315">
        <v>46093</v>
      </c>
    </row>
    <row r="316" spans="1:7">
      <c r="A316" s="2">
        <v>46112</v>
      </c>
      <c r="B316" t="s">
        <v>120</v>
      </c>
      <c r="C316" t="s">
        <v>18</v>
      </c>
      <c r="D316">
        <v>140</v>
      </c>
      <c r="E316" s="3">
        <v>49000000</v>
      </c>
      <c r="F316">
        <v>30</v>
      </c>
      <c r="G316">
        <v>45956</v>
      </c>
    </row>
    <row r="317" spans="1:7">
      <c r="A317" s="2">
        <v>46112</v>
      </c>
      <c r="B317" t="s">
        <v>120</v>
      </c>
      <c r="C317" t="s">
        <v>24</v>
      </c>
      <c r="D317">
        <v>96</v>
      </c>
      <c r="E317" s="3">
        <v>33600000</v>
      </c>
      <c r="F317">
        <v>30</v>
      </c>
      <c r="G317">
        <v>46078</v>
      </c>
    </row>
    <row r="318" spans="1:7">
      <c r="A318" s="2">
        <v>46112</v>
      </c>
      <c r="B318" t="s">
        <v>116</v>
      </c>
      <c r="C318" t="s">
        <v>45</v>
      </c>
      <c r="D318">
        <v>2</v>
      </c>
      <c r="E318" s="3">
        <v>3600000</v>
      </c>
      <c r="F318">
        <v>30</v>
      </c>
      <c r="G318">
        <v>46098</v>
      </c>
    </row>
    <row r="319" spans="1:7">
      <c r="A319" s="2">
        <v>46112</v>
      </c>
      <c r="B319" t="s">
        <v>116</v>
      </c>
      <c r="C319" t="s">
        <v>29</v>
      </c>
      <c r="D319">
        <v>110</v>
      </c>
      <c r="E319" s="3">
        <v>198000000</v>
      </c>
      <c r="F319">
        <v>50</v>
      </c>
      <c r="G319">
        <v>45962</v>
      </c>
    </row>
    <row r="320" spans="1:7">
      <c r="A320" s="2">
        <v>46112</v>
      </c>
      <c r="B320" t="s">
        <v>116</v>
      </c>
      <c r="C320" t="s">
        <v>18</v>
      </c>
      <c r="D320">
        <v>53</v>
      </c>
      <c r="E320" s="3">
        <v>95400000</v>
      </c>
      <c r="F320">
        <v>30</v>
      </c>
      <c r="G320">
        <v>46102</v>
      </c>
    </row>
    <row r="321" spans="1:7">
      <c r="A321" s="2">
        <v>46112</v>
      </c>
      <c r="B321" t="s">
        <v>116</v>
      </c>
      <c r="C321" t="s">
        <v>24</v>
      </c>
      <c r="D321">
        <v>75</v>
      </c>
      <c r="E321" s="3">
        <v>135000000</v>
      </c>
      <c r="F321">
        <v>10</v>
      </c>
      <c r="G321">
        <v>46026</v>
      </c>
    </row>
    <row r="322" spans="1:7">
      <c r="A322" s="2">
        <v>46112</v>
      </c>
      <c r="B322" t="s">
        <v>205</v>
      </c>
      <c r="C322" t="s">
        <v>45</v>
      </c>
      <c r="D322">
        <v>49</v>
      </c>
      <c r="E322" s="3">
        <v>23520000</v>
      </c>
      <c r="F322">
        <v>30</v>
      </c>
      <c r="G322">
        <v>45961</v>
      </c>
    </row>
    <row r="323" spans="1:7">
      <c r="A323" s="2">
        <v>46112</v>
      </c>
      <c r="B323" t="s">
        <v>205</v>
      </c>
      <c r="C323" t="s">
        <v>29</v>
      </c>
      <c r="D323">
        <v>62</v>
      </c>
      <c r="E323" s="3">
        <v>29760000</v>
      </c>
      <c r="F323">
        <v>10</v>
      </c>
      <c r="G323">
        <v>45931</v>
      </c>
    </row>
    <row r="324" spans="1:7">
      <c r="A324" s="2">
        <v>46112</v>
      </c>
      <c r="B324" t="s">
        <v>205</v>
      </c>
      <c r="C324" t="s">
        <v>18</v>
      </c>
      <c r="D324">
        <v>43</v>
      </c>
      <c r="E324" s="3">
        <v>20640000</v>
      </c>
      <c r="F324">
        <v>50</v>
      </c>
      <c r="G324">
        <v>45979</v>
      </c>
    </row>
    <row r="325" spans="1:7">
      <c r="A325" s="2">
        <v>46112</v>
      </c>
      <c r="B325" t="s">
        <v>205</v>
      </c>
      <c r="C325" t="s">
        <v>24</v>
      </c>
      <c r="D325">
        <v>85</v>
      </c>
      <c r="E325" s="3">
        <v>40800000</v>
      </c>
      <c r="F325">
        <v>30</v>
      </c>
      <c r="G325">
        <v>46065</v>
      </c>
    </row>
    <row r="326" spans="1:7">
      <c r="A326" s="2">
        <v>46112</v>
      </c>
      <c r="B326" t="s">
        <v>17</v>
      </c>
      <c r="C326" t="s">
        <v>45</v>
      </c>
      <c r="D326">
        <v>46</v>
      </c>
      <c r="E326" s="3">
        <v>41400000</v>
      </c>
      <c r="F326">
        <v>50</v>
      </c>
      <c r="G326">
        <v>46056</v>
      </c>
    </row>
    <row r="327" spans="1:7">
      <c r="A327" s="2">
        <v>46112</v>
      </c>
      <c r="B327" t="s">
        <v>17</v>
      </c>
      <c r="C327" t="s">
        <v>29</v>
      </c>
      <c r="D327">
        <v>108</v>
      </c>
      <c r="E327" s="3">
        <v>97200000</v>
      </c>
      <c r="F327">
        <v>10</v>
      </c>
      <c r="G327">
        <v>45892</v>
      </c>
    </row>
    <row r="328" spans="1:7">
      <c r="A328" s="2">
        <v>46112</v>
      </c>
      <c r="B328" t="s">
        <v>17</v>
      </c>
      <c r="C328" t="s">
        <v>18</v>
      </c>
      <c r="D328">
        <v>27</v>
      </c>
      <c r="E328" s="3">
        <v>24300000</v>
      </c>
      <c r="F328">
        <v>30</v>
      </c>
      <c r="G328">
        <v>46040</v>
      </c>
    </row>
    <row r="329" spans="1:7">
      <c r="A329" s="2">
        <v>46112</v>
      </c>
      <c r="B329" t="s">
        <v>17</v>
      </c>
      <c r="C329" t="s">
        <v>24</v>
      </c>
      <c r="D329">
        <v>73</v>
      </c>
      <c r="E329" s="3">
        <v>65700000</v>
      </c>
      <c r="F329">
        <v>50</v>
      </c>
      <c r="G329">
        <v>45902</v>
      </c>
    </row>
    <row r="330" spans="1:7">
      <c r="A330" s="2">
        <v>46112</v>
      </c>
      <c r="B330" t="s">
        <v>176</v>
      </c>
      <c r="C330" t="s">
        <v>45</v>
      </c>
      <c r="D330">
        <v>95</v>
      </c>
      <c r="E330" s="3">
        <v>33250000</v>
      </c>
      <c r="F330">
        <v>10</v>
      </c>
      <c r="G330">
        <v>45924</v>
      </c>
    </row>
    <row r="331" spans="1:7">
      <c r="A331" s="2">
        <v>46112</v>
      </c>
      <c r="B331" t="s">
        <v>176</v>
      </c>
      <c r="C331" t="s">
        <v>29</v>
      </c>
      <c r="D331">
        <v>12</v>
      </c>
      <c r="E331" s="3">
        <v>4200000</v>
      </c>
      <c r="F331">
        <v>30</v>
      </c>
      <c r="G331">
        <v>46038</v>
      </c>
    </row>
    <row r="332" spans="1:7">
      <c r="A332" s="2">
        <v>46112</v>
      </c>
      <c r="B332" t="s">
        <v>176</v>
      </c>
      <c r="C332" t="s">
        <v>18</v>
      </c>
      <c r="D332">
        <v>102</v>
      </c>
      <c r="E332" s="3">
        <v>35700000</v>
      </c>
      <c r="F332">
        <v>50</v>
      </c>
      <c r="G332">
        <v>45998</v>
      </c>
    </row>
    <row r="333" spans="1:7">
      <c r="A333" s="2">
        <v>46112</v>
      </c>
      <c r="B333" t="s">
        <v>176</v>
      </c>
      <c r="C333" t="s">
        <v>24</v>
      </c>
      <c r="D333">
        <v>101</v>
      </c>
      <c r="E333" s="3">
        <v>35350000</v>
      </c>
      <c r="F333">
        <v>10</v>
      </c>
      <c r="G333">
        <v>45941</v>
      </c>
    </row>
    <row r="334" spans="1:7">
      <c r="A334" s="2">
        <v>46112</v>
      </c>
      <c r="B334" t="s">
        <v>93</v>
      </c>
      <c r="C334" t="s">
        <v>45</v>
      </c>
      <c r="D334">
        <v>64</v>
      </c>
      <c r="E334" s="3">
        <v>57600000</v>
      </c>
      <c r="F334">
        <v>30</v>
      </c>
      <c r="G334">
        <v>45997</v>
      </c>
    </row>
    <row r="335" spans="1:7">
      <c r="A335" s="2">
        <v>46112</v>
      </c>
      <c r="B335" t="s">
        <v>93</v>
      </c>
      <c r="C335" t="s">
        <v>29</v>
      </c>
      <c r="D335">
        <v>40</v>
      </c>
      <c r="E335" s="3">
        <v>36000000</v>
      </c>
      <c r="F335">
        <v>20</v>
      </c>
      <c r="G335">
        <v>46001</v>
      </c>
    </row>
    <row r="336" spans="1:7">
      <c r="A336" s="2">
        <v>46112</v>
      </c>
      <c r="B336" t="s">
        <v>93</v>
      </c>
      <c r="C336" t="s">
        <v>18</v>
      </c>
      <c r="D336">
        <v>79</v>
      </c>
      <c r="E336" s="3">
        <v>71100000</v>
      </c>
      <c r="F336">
        <v>50</v>
      </c>
      <c r="G336">
        <v>45936</v>
      </c>
    </row>
    <row r="337" spans="1:7">
      <c r="A337" s="2">
        <v>46112</v>
      </c>
      <c r="B337" t="s">
        <v>93</v>
      </c>
      <c r="C337" t="s">
        <v>24</v>
      </c>
      <c r="D337">
        <v>23</v>
      </c>
      <c r="E337" s="3">
        <v>20700000</v>
      </c>
      <c r="F337">
        <v>10</v>
      </c>
      <c r="G337">
        <v>45947</v>
      </c>
    </row>
    <row r="338" spans="1:7">
      <c r="A338" s="2">
        <v>46112</v>
      </c>
      <c r="B338" t="s">
        <v>61</v>
      </c>
      <c r="C338" t="s">
        <v>45</v>
      </c>
      <c r="D338">
        <v>110</v>
      </c>
      <c r="E338" s="3">
        <v>52800000</v>
      </c>
      <c r="F338">
        <v>20</v>
      </c>
      <c r="G338">
        <v>45960</v>
      </c>
    </row>
    <row r="339" spans="1:7">
      <c r="A339" s="2">
        <v>46112</v>
      </c>
      <c r="B339" t="s">
        <v>61</v>
      </c>
      <c r="C339" t="s">
        <v>29</v>
      </c>
      <c r="D339">
        <v>84</v>
      </c>
      <c r="E339" s="3">
        <v>40320000</v>
      </c>
      <c r="F339">
        <v>50</v>
      </c>
      <c r="G339">
        <v>46039</v>
      </c>
    </row>
    <row r="340" spans="1:7">
      <c r="A340" s="2">
        <v>46112</v>
      </c>
      <c r="B340" t="s">
        <v>61</v>
      </c>
      <c r="C340" t="s">
        <v>18</v>
      </c>
      <c r="D340">
        <v>68</v>
      </c>
      <c r="E340" s="3">
        <v>32640000</v>
      </c>
      <c r="F340">
        <v>50</v>
      </c>
      <c r="G340">
        <v>45963</v>
      </c>
    </row>
    <row r="341" spans="1:7">
      <c r="A341" s="2">
        <v>46112</v>
      </c>
      <c r="B341" t="s">
        <v>61</v>
      </c>
      <c r="C341" t="s">
        <v>24</v>
      </c>
      <c r="D341">
        <v>7</v>
      </c>
      <c r="E341" s="3">
        <v>3360000</v>
      </c>
      <c r="F341">
        <v>20</v>
      </c>
      <c r="G341">
        <v>46014</v>
      </c>
    </row>
    <row r="342" spans="1:7">
      <c r="A342" s="2">
        <v>46112</v>
      </c>
      <c r="B342" t="s">
        <v>179</v>
      </c>
      <c r="C342" t="s">
        <v>45</v>
      </c>
      <c r="D342">
        <v>30</v>
      </c>
      <c r="E342" s="3">
        <v>54000000</v>
      </c>
      <c r="F342">
        <v>20</v>
      </c>
      <c r="G342">
        <v>45916</v>
      </c>
    </row>
    <row r="343" spans="1:7">
      <c r="A343" s="2">
        <v>46112</v>
      </c>
      <c r="B343" t="s">
        <v>179</v>
      </c>
      <c r="C343" t="s">
        <v>29</v>
      </c>
      <c r="D343">
        <v>38</v>
      </c>
      <c r="E343" s="3">
        <v>68400000</v>
      </c>
      <c r="F343">
        <v>50</v>
      </c>
      <c r="G343">
        <v>46002</v>
      </c>
    </row>
    <row r="344" spans="1:7">
      <c r="A344" s="2">
        <v>46112</v>
      </c>
      <c r="B344" t="s">
        <v>179</v>
      </c>
      <c r="C344" t="s">
        <v>18</v>
      </c>
      <c r="D344">
        <v>106</v>
      </c>
      <c r="E344" s="3">
        <v>190800000</v>
      </c>
      <c r="F344">
        <v>10</v>
      </c>
      <c r="G344">
        <v>45945</v>
      </c>
    </row>
    <row r="345" spans="1:7">
      <c r="A345" s="2">
        <v>46112</v>
      </c>
      <c r="B345" t="s">
        <v>179</v>
      </c>
      <c r="C345" t="s">
        <v>24</v>
      </c>
      <c r="D345">
        <v>52</v>
      </c>
      <c r="E345" s="3">
        <v>93600000</v>
      </c>
      <c r="F345">
        <v>30</v>
      </c>
      <c r="G345">
        <v>45897</v>
      </c>
    </row>
    <row r="346" spans="1:7">
      <c r="A346" s="2">
        <v>46112</v>
      </c>
      <c r="B346" t="s">
        <v>97</v>
      </c>
      <c r="C346" t="s">
        <v>45</v>
      </c>
      <c r="D346">
        <v>20</v>
      </c>
      <c r="E346" s="3">
        <v>36000000</v>
      </c>
      <c r="F346">
        <v>30</v>
      </c>
      <c r="G346">
        <v>45932</v>
      </c>
    </row>
    <row r="347" spans="1:7">
      <c r="A347" s="2">
        <v>46112</v>
      </c>
      <c r="B347" t="s">
        <v>97</v>
      </c>
      <c r="C347" t="s">
        <v>29</v>
      </c>
      <c r="D347">
        <v>51</v>
      </c>
      <c r="E347" s="3">
        <v>91800000</v>
      </c>
      <c r="F347">
        <v>20</v>
      </c>
      <c r="G347">
        <v>46078</v>
      </c>
    </row>
    <row r="348" spans="1:7">
      <c r="A348" s="2">
        <v>46112</v>
      </c>
      <c r="B348" t="s">
        <v>97</v>
      </c>
      <c r="C348" t="s">
        <v>18</v>
      </c>
      <c r="D348">
        <v>3</v>
      </c>
      <c r="E348" s="3">
        <v>5400000</v>
      </c>
      <c r="F348">
        <v>20</v>
      </c>
      <c r="G348">
        <v>45903</v>
      </c>
    </row>
    <row r="349" spans="1:7">
      <c r="A349" s="2">
        <v>46112</v>
      </c>
      <c r="B349" t="s">
        <v>97</v>
      </c>
      <c r="C349" t="s">
        <v>24</v>
      </c>
      <c r="D349">
        <v>59</v>
      </c>
      <c r="E349" s="3">
        <v>106200000</v>
      </c>
      <c r="F349">
        <v>50</v>
      </c>
      <c r="G349">
        <v>45964</v>
      </c>
    </row>
    <row r="350" spans="1:7">
      <c r="A350" s="2">
        <v>46112</v>
      </c>
      <c r="B350" t="s">
        <v>64</v>
      </c>
      <c r="C350" t="s">
        <v>45</v>
      </c>
      <c r="D350">
        <v>54</v>
      </c>
      <c r="E350" s="3">
        <v>35100000</v>
      </c>
      <c r="F350">
        <v>10</v>
      </c>
      <c r="G350">
        <v>46056</v>
      </c>
    </row>
    <row r="351" spans="1:7">
      <c r="A351" s="2">
        <v>46112</v>
      </c>
      <c r="B351" t="s">
        <v>64</v>
      </c>
      <c r="C351" t="s">
        <v>29</v>
      </c>
      <c r="D351">
        <v>17</v>
      </c>
      <c r="E351" s="3">
        <v>11050000</v>
      </c>
      <c r="F351">
        <v>10</v>
      </c>
      <c r="G351">
        <v>46041</v>
      </c>
    </row>
    <row r="352" spans="1:7">
      <c r="A352" s="2">
        <v>46112</v>
      </c>
      <c r="B352" t="s">
        <v>64</v>
      </c>
      <c r="C352" t="s">
        <v>18</v>
      </c>
      <c r="D352">
        <v>35</v>
      </c>
      <c r="E352" s="3">
        <v>22750000</v>
      </c>
      <c r="F352">
        <v>20</v>
      </c>
      <c r="G352">
        <v>45943</v>
      </c>
    </row>
    <row r="353" spans="1:8">
      <c r="A353" s="2">
        <v>46112</v>
      </c>
      <c r="B353" t="s">
        <v>64</v>
      </c>
      <c r="C353" t="s">
        <v>24</v>
      </c>
      <c r="D353">
        <v>-2</v>
      </c>
      <c r="E353" s="3">
        <v>-1300000</v>
      </c>
      <c r="F353">
        <v>50</v>
      </c>
      <c r="G353">
        <v>45907</v>
      </c>
      <c r="H353" t="s">
        <v>473</v>
      </c>
    </row>
    <row r="354" spans="1:8">
      <c r="A354" s="2">
        <v>46112</v>
      </c>
      <c r="B354" t="s">
        <v>48</v>
      </c>
      <c r="C354" t="s">
        <v>45</v>
      </c>
      <c r="D354">
        <v>40</v>
      </c>
      <c r="E354" s="3">
        <v>7200000</v>
      </c>
      <c r="F354">
        <v>30</v>
      </c>
      <c r="G354">
        <v>45886</v>
      </c>
    </row>
    <row r="355" spans="1:8">
      <c r="A355" s="2">
        <v>46112</v>
      </c>
      <c r="B355" t="s">
        <v>48</v>
      </c>
      <c r="C355" t="s">
        <v>29</v>
      </c>
      <c r="D355">
        <v>52</v>
      </c>
      <c r="E355" s="3">
        <v>9360000</v>
      </c>
      <c r="F355">
        <v>30</v>
      </c>
      <c r="G355">
        <v>45936</v>
      </c>
    </row>
    <row r="356" spans="1:8">
      <c r="A356" s="2">
        <v>46112</v>
      </c>
      <c r="B356" t="s">
        <v>48</v>
      </c>
      <c r="C356" t="s">
        <v>18</v>
      </c>
      <c r="D356">
        <v>11</v>
      </c>
      <c r="E356" s="3">
        <v>1980000</v>
      </c>
      <c r="F356">
        <v>50</v>
      </c>
      <c r="G356">
        <v>45893</v>
      </c>
    </row>
    <row r="357" spans="1:8">
      <c r="A357" s="2">
        <v>46112</v>
      </c>
      <c r="B357" t="s">
        <v>48</v>
      </c>
      <c r="C357" t="s">
        <v>24</v>
      </c>
      <c r="D357">
        <v>17</v>
      </c>
      <c r="E357" s="3">
        <v>3060000</v>
      </c>
      <c r="F357">
        <v>20</v>
      </c>
      <c r="G357">
        <v>46079</v>
      </c>
    </row>
    <row r="358" spans="1:8">
      <c r="A358" s="2">
        <v>46112</v>
      </c>
      <c r="B358" t="s">
        <v>44</v>
      </c>
      <c r="C358" t="s">
        <v>45</v>
      </c>
      <c r="D358">
        <v>64</v>
      </c>
      <c r="E358" s="3">
        <v>30720000</v>
      </c>
      <c r="F358">
        <v>10</v>
      </c>
      <c r="G358">
        <v>45974</v>
      </c>
    </row>
    <row r="359" spans="1:8">
      <c r="A359" s="2">
        <v>46112</v>
      </c>
      <c r="B359" t="s">
        <v>44</v>
      </c>
      <c r="C359" t="s">
        <v>29</v>
      </c>
      <c r="D359">
        <v>74</v>
      </c>
      <c r="E359" s="3">
        <v>35520000</v>
      </c>
      <c r="F359">
        <v>30</v>
      </c>
      <c r="G359">
        <v>45980</v>
      </c>
    </row>
    <row r="360" spans="1:8">
      <c r="A360" s="2">
        <v>46112</v>
      </c>
      <c r="B360" t="s">
        <v>44</v>
      </c>
      <c r="C360" t="s">
        <v>18</v>
      </c>
      <c r="D360">
        <v>30</v>
      </c>
      <c r="E360" s="3">
        <v>14400000</v>
      </c>
      <c r="F360">
        <v>10</v>
      </c>
      <c r="G360">
        <v>45910</v>
      </c>
    </row>
    <row r="361" spans="1:8">
      <c r="A361" s="2">
        <v>46112</v>
      </c>
      <c r="B361" t="s">
        <v>44</v>
      </c>
      <c r="C361" t="s">
        <v>24</v>
      </c>
      <c r="D361">
        <v>42</v>
      </c>
      <c r="E361" s="3">
        <v>20160000</v>
      </c>
      <c r="F361">
        <v>50</v>
      </c>
      <c r="G361">
        <v>45901</v>
      </c>
    </row>
    <row r="362" spans="1:8">
      <c r="A362" s="2">
        <v>46112</v>
      </c>
      <c r="B362" t="s">
        <v>127</v>
      </c>
      <c r="C362" t="s">
        <v>45</v>
      </c>
      <c r="D362">
        <v>30</v>
      </c>
      <c r="E362" s="3">
        <v>27000000</v>
      </c>
      <c r="F362">
        <v>50</v>
      </c>
      <c r="G362">
        <v>46052</v>
      </c>
    </row>
    <row r="363" spans="1:8">
      <c r="A363" s="2">
        <v>46112</v>
      </c>
      <c r="B363" t="s">
        <v>127</v>
      </c>
      <c r="C363" t="s">
        <v>29</v>
      </c>
      <c r="D363">
        <v>22</v>
      </c>
      <c r="E363" s="3">
        <v>19800000</v>
      </c>
      <c r="F363">
        <v>20</v>
      </c>
      <c r="G363">
        <v>46037</v>
      </c>
    </row>
    <row r="364" spans="1:8">
      <c r="A364" s="2">
        <v>46112</v>
      </c>
      <c r="B364" t="s">
        <v>127</v>
      </c>
      <c r="C364" t="s">
        <v>18</v>
      </c>
      <c r="D364">
        <v>32</v>
      </c>
      <c r="E364" s="3">
        <v>28800000</v>
      </c>
      <c r="F364">
        <v>10</v>
      </c>
      <c r="G364">
        <v>45982</v>
      </c>
    </row>
    <row r="365" spans="1:8">
      <c r="A365" s="2">
        <v>46112</v>
      </c>
      <c r="B365" t="s">
        <v>127</v>
      </c>
      <c r="C365" t="s">
        <v>24</v>
      </c>
      <c r="D365">
        <v>89</v>
      </c>
      <c r="E365" s="3">
        <v>80100000</v>
      </c>
      <c r="F365">
        <v>10</v>
      </c>
      <c r="G365">
        <v>46026</v>
      </c>
    </row>
    <row r="366" spans="1:8">
      <c r="A366" s="2">
        <v>46112</v>
      </c>
      <c r="B366" t="s">
        <v>234</v>
      </c>
      <c r="C366" t="s">
        <v>45</v>
      </c>
      <c r="D366">
        <v>60</v>
      </c>
      <c r="E366" s="3">
        <v>39000000</v>
      </c>
      <c r="F366">
        <v>20</v>
      </c>
      <c r="G366">
        <v>46036</v>
      </c>
    </row>
    <row r="367" spans="1:8">
      <c r="A367" s="2">
        <v>46112</v>
      </c>
      <c r="B367" t="s">
        <v>234</v>
      </c>
      <c r="C367" t="s">
        <v>29</v>
      </c>
      <c r="D367">
        <v>119</v>
      </c>
      <c r="E367" s="3">
        <v>77350000</v>
      </c>
      <c r="F367">
        <v>20</v>
      </c>
      <c r="G367">
        <v>46015</v>
      </c>
    </row>
    <row r="368" spans="1:8">
      <c r="A368" s="2">
        <v>46112</v>
      </c>
      <c r="B368" t="s">
        <v>234</v>
      </c>
      <c r="C368" t="s">
        <v>18</v>
      </c>
      <c r="D368">
        <v>47</v>
      </c>
      <c r="E368" s="3">
        <v>30550000</v>
      </c>
      <c r="F368">
        <v>30</v>
      </c>
      <c r="G368">
        <v>46102</v>
      </c>
    </row>
    <row r="369" spans="1:7">
      <c r="A369" s="2">
        <v>46112</v>
      </c>
      <c r="B369" t="s">
        <v>234</v>
      </c>
      <c r="C369" t="s">
        <v>24</v>
      </c>
      <c r="D369">
        <v>115</v>
      </c>
      <c r="E369" s="3">
        <v>74750000</v>
      </c>
      <c r="F369">
        <v>10</v>
      </c>
      <c r="G369">
        <v>45892</v>
      </c>
    </row>
    <row r="370" spans="1:7">
      <c r="A370" s="2">
        <v>46112</v>
      </c>
      <c r="B370" t="s">
        <v>53</v>
      </c>
      <c r="C370" t="s">
        <v>45</v>
      </c>
      <c r="D370">
        <v>93</v>
      </c>
      <c r="E370" s="3">
        <v>32550000</v>
      </c>
      <c r="F370">
        <v>20</v>
      </c>
      <c r="G370">
        <v>46043</v>
      </c>
    </row>
    <row r="371" spans="1:7">
      <c r="A371" s="2">
        <v>46112</v>
      </c>
      <c r="B371" t="s">
        <v>53</v>
      </c>
      <c r="C371" t="s">
        <v>29</v>
      </c>
      <c r="D371">
        <v>172</v>
      </c>
      <c r="E371" s="3">
        <v>60200000</v>
      </c>
      <c r="F371">
        <v>10</v>
      </c>
      <c r="G371">
        <v>45971</v>
      </c>
    </row>
    <row r="372" spans="1:7">
      <c r="A372" s="2">
        <v>46112</v>
      </c>
      <c r="B372" t="s">
        <v>53</v>
      </c>
      <c r="C372" t="s">
        <v>18</v>
      </c>
      <c r="D372">
        <v>193</v>
      </c>
      <c r="E372" s="3">
        <v>67550000</v>
      </c>
      <c r="F372">
        <v>50</v>
      </c>
      <c r="G372">
        <v>46105</v>
      </c>
    </row>
    <row r="373" spans="1:7">
      <c r="A373" s="2">
        <v>46112</v>
      </c>
      <c r="B373" t="s">
        <v>53</v>
      </c>
      <c r="C373" t="s">
        <v>24</v>
      </c>
      <c r="D373">
        <v>145</v>
      </c>
      <c r="E373" s="3">
        <v>50750000</v>
      </c>
      <c r="F373">
        <v>30</v>
      </c>
      <c r="G373">
        <v>46084</v>
      </c>
    </row>
    <row r="374" spans="1:7">
      <c r="A374" s="2">
        <v>46112</v>
      </c>
      <c r="B374" t="s">
        <v>133</v>
      </c>
      <c r="C374" t="s">
        <v>45</v>
      </c>
      <c r="D374">
        <v>96</v>
      </c>
      <c r="E374" s="3">
        <v>17280000</v>
      </c>
      <c r="F374">
        <v>20</v>
      </c>
      <c r="G374">
        <v>46031</v>
      </c>
    </row>
    <row r="375" spans="1:7">
      <c r="A375" s="2">
        <v>46112</v>
      </c>
      <c r="B375" t="s">
        <v>133</v>
      </c>
      <c r="C375" t="s">
        <v>29</v>
      </c>
      <c r="D375">
        <v>113</v>
      </c>
      <c r="E375" s="3">
        <v>20340000</v>
      </c>
      <c r="F375">
        <v>20</v>
      </c>
      <c r="G375">
        <v>45873</v>
      </c>
    </row>
    <row r="376" spans="1:7">
      <c r="A376" s="2">
        <v>46112</v>
      </c>
      <c r="B376" t="s">
        <v>133</v>
      </c>
      <c r="C376" t="s">
        <v>18</v>
      </c>
      <c r="D376">
        <v>40</v>
      </c>
      <c r="E376" s="3">
        <v>7200000</v>
      </c>
      <c r="F376">
        <v>50</v>
      </c>
      <c r="G376">
        <v>45905</v>
      </c>
    </row>
    <row r="377" spans="1:7">
      <c r="A377" s="2">
        <v>46112</v>
      </c>
      <c r="B377" t="s">
        <v>133</v>
      </c>
      <c r="C377" t="s">
        <v>24</v>
      </c>
      <c r="D377">
        <v>110</v>
      </c>
      <c r="E377" s="3">
        <v>19800000</v>
      </c>
      <c r="F377">
        <v>10</v>
      </c>
      <c r="G377">
        <v>45897</v>
      </c>
    </row>
    <row r="378" spans="1:7">
      <c r="A378" s="2">
        <v>46112</v>
      </c>
      <c r="B378" t="s">
        <v>33</v>
      </c>
      <c r="C378" t="s">
        <v>45</v>
      </c>
      <c r="D378">
        <v>62</v>
      </c>
      <c r="E378" s="3">
        <v>111600000</v>
      </c>
      <c r="F378">
        <v>50</v>
      </c>
      <c r="G378">
        <v>45919</v>
      </c>
    </row>
    <row r="379" spans="1:7">
      <c r="A379" s="2">
        <v>46112</v>
      </c>
      <c r="B379" t="s">
        <v>33</v>
      </c>
      <c r="C379" t="s">
        <v>29</v>
      </c>
      <c r="D379">
        <v>107</v>
      </c>
      <c r="E379" s="3">
        <v>192600000</v>
      </c>
      <c r="F379">
        <v>30</v>
      </c>
      <c r="G379">
        <v>45924</v>
      </c>
    </row>
    <row r="380" spans="1:7">
      <c r="A380" s="2">
        <v>46112</v>
      </c>
      <c r="B380" t="s">
        <v>33</v>
      </c>
      <c r="C380" t="s">
        <v>18</v>
      </c>
      <c r="D380">
        <v>117</v>
      </c>
      <c r="E380" s="3">
        <v>210600000</v>
      </c>
      <c r="F380">
        <v>10</v>
      </c>
      <c r="G380">
        <v>45896</v>
      </c>
    </row>
    <row r="381" spans="1:7">
      <c r="A381" s="2">
        <v>46112</v>
      </c>
      <c r="B381" t="s">
        <v>33</v>
      </c>
      <c r="C381" t="s">
        <v>24</v>
      </c>
      <c r="D381">
        <v>33</v>
      </c>
      <c r="E381" s="3">
        <v>59400000</v>
      </c>
      <c r="F381">
        <v>10</v>
      </c>
      <c r="G381">
        <v>46017</v>
      </c>
    </row>
    <row r="382" spans="1:7">
      <c r="A382" s="2">
        <v>46112</v>
      </c>
      <c r="B382" t="s">
        <v>124</v>
      </c>
      <c r="C382" t="s">
        <v>45</v>
      </c>
      <c r="D382">
        <v>93</v>
      </c>
      <c r="E382" s="3">
        <v>111600000</v>
      </c>
      <c r="F382">
        <v>30</v>
      </c>
      <c r="G382">
        <v>45991</v>
      </c>
    </row>
    <row r="383" spans="1:7">
      <c r="A383" s="2">
        <v>46112</v>
      </c>
      <c r="B383" t="s">
        <v>124</v>
      </c>
      <c r="C383" t="s">
        <v>29</v>
      </c>
      <c r="D383">
        <v>97</v>
      </c>
      <c r="E383" s="3">
        <v>116400000</v>
      </c>
      <c r="F383">
        <v>10</v>
      </c>
      <c r="G383">
        <v>45943</v>
      </c>
    </row>
    <row r="384" spans="1:7">
      <c r="A384" s="2">
        <v>46112</v>
      </c>
      <c r="B384" t="s">
        <v>124</v>
      </c>
      <c r="C384" t="s">
        <v>18</v>
      </c>
      <c r="D384">
        <v>80</v>
      </c>
      <c r="E384" s="3">
        <v>96000000</v>
      </c>
      <c r="F384">
        <v>50</v>
      </c>
      <c r="G384">
        <v>45905</v>
      </c>
    </row>
    <row r="385" spans="1:7">
      <c r="A385" s="2">
        <v>46112</v>
      </c>
      <c r="B385" t="s">
        <v>124</v>
      </c>
      <c r="C385" t="s">
        <v>24</v>
      </c>
      <c r="D385">
        <v>0</v>
      </c>
      <c r="E385" s="3">
        <v>0</v>
      </c>
      <c r="F385">
        <v>50</v>
      </c>
      <c r="G385">
        <v>46056</v>
      </c>
    </row>
    <row r="386" spans="1:7">
      <c r="A386" s="2">
        <v>46112</v>
      </c>
      <c r="B386" t="s">
        <v>55</v>
      </c>
      <c r="C386" t="s">
        <v>45</v>
      </c>
      <c r="D386">
        <v>40</v>
      </c>
      <c r="E386" s="3">
        <v>72000000</v>
      </c>
      <c r="F386">
        <v>10</v>
      </c>
      <c r="G386">
        <v>46079</v>
      </c>
    </row>
    <row r="387" spans="1:7">
      <c r="A387" s="2">
        <v>46112</v>
      </c>
      <c r="B387" t="s">
        <v>55</v>
      </c>
      <c r="C387" t="s">
        <v>29</v>
      </c>
      <c r="D387">
        <v>66</v>
      </c>
      <c r="E387" s="3">
        <v>118800000</v>
      </c>
      <c r="F387">
        <v>20</v>
      </c>
      <c r="G387">
        <v>45891</v>
      </c>
    </row>
    <row r="388" spans="1:7">
      <c r="A388" s="2">
        <v>46112</v>
      </c>
      <c r="B388" t="s">
        <v>55</v>
      </c>
      <c r="C388" t="s">
        <v>18</v>
      </c>
      <c r="D388">
        <v>52</v>
      </c>
      <c r="E388" s="3">
        <v>93600000</v>
      </c>
      <c r="F388">
        <v>30</v>
      </c>
      <c r="G388">
        <v>45992</v>
      </c>
    </row>
    <row r="389" spans="1:7">
      <c r="A389" s="2">
        <v>46112</v>
      </c>
      <c r="B389" t="s">
        <v>55</v>
      </c>
      <c r="C389" t="s">
        <v>24</v>
      </c>
      <c r="D389">
        <v>94</v>
      </c>
      <c r="E389" s="3">
        <v>169200000</v>
      </c>
      <c r="F389">
        <v>20</v>
      </c>
      <c r="G389">
        <v>46041</v>
      </c>
    </row>
    <row r="390" spans="1:7">
      <c r="A390" s="2">
        <v>46112</v>
      </c>
      <c r="B390" t="s">
        <v>135</v>
      </c>
      <c r="C390" t="s">
        <v>45</v>
      </c>
      <c r="D390">
        <v>75</v>
      </c>
      <c r="E390" s="3">
        <v>9000000</v>
      </c>
      <c r="F390">
        <v>30</v>
      </c>
      <c r="G390">
        <v>45903</v>
      </c>
    </row>
    <row r="391" spans="1:7">
      <c r="A391" s="2">
        <v>46112</v>
      </c>
      <c r="B391" t="s">
        <v>135</v>
      </c>
      <c r="C391" t="s">
        <v>29</v>
      </c>
      <c r="D391">
        <v>10</v>
      </c>
      <c r="E391" s="3">
        <v>1200000</v>
      </c>
      <c r="F391">
        <v>50</v>
      </c>
      <c r="G391">
        <v>46013</v>
      </c>
    </row>
    <row r="392" spans="1:7">
      <c r="A392" s="2">
        <v>46112</v>
      </c>
      <c r="B392" t="s">
        <v>135</v>
      </c>
      <c r="C392" t="s">
        <v>18</v>
      </c>
      <c r="D392">
        <v>112</v>
      </c>
      <c r="E392" s="3">
        <v>13440000</v>
      </c>
      <c r="F392">
        <v>50</v>
      </c>
      <c r="G392">
        <v>45894</v>
      </c>
    </row>
    <row r="393" spans="1:7">
      <c r="A393" s="2">
        <v>46112</v>
      </c>
      <c r="B393" t="s">
        <v>135</v>
      </c>
      <c r="C393" t="s">
        <v>24</v>
      </c>
      <c r="D393">
        <v>28</v>
      </c>
      <c r="E393" s="3">
        <v>3360000</v>
      </c>
      <c r="F393">
        <v>10</v>
      </c>
      <c r="G393">
        <v>46102</v>
      </c>
    </row>
    <row r="394" spans="1:7">
      <c r="A394" s="2">
        <v>46112</v>
      </c>
      <c r="B394" t="s">
        <v>73</v>
      </c>
      <c r="C394" t="s">
        <v>45</v>
      </c>
      <c r="D394">
        <v>82</v>
      </c>
      <c r="E394" s="3">
        <v>73800000</v>
      </c>
      <c r="F394">
        <v>20</v>
      </c>
      <c r="G394">
        <v>45875</v>
      </c>
    </row>
    <row r="395" spans="1:7">
      <c r="A395" s="2">
        <v>46112</v>
      </c>
      <c r="B395" t="s">
        <v>73</v>
      </c>
      <c r="C395" t="s">
        <v>29</v>
      </c>
      <c r="D395">
        <v>59</v>
      </c>
      <c r="E395" s="3">
        <v>53100000</v>
      </c>
      <c r="F395">
        <v>20</v>
      </c>
      <c r="G395">
        <v>46040</v>
      </c>
    </row>
    <row r="396" spans="1:7">
      <c r="A396" s="2">
        <v>46112</v>
      </c>
      <c r="B396" t="s">
        <v>73</v>
      </c>
      <c r="C396" t="s">
        <v>18</v>
      </c>
      <c r="D396">
        <v>21</v>
      </c>
      <c r="E396" s="3">
        <v>18900000</v>
      </c>
      <c r="F396">
        <v>10</v>
      </c>
      <c r="G396">
        <v>46005</v>
      </c>
    </row>
    <row r="397" spans="1:7">
      <c r="A397" s="2">
        <v>46112</v>
      </c>
      <c r="B397" t="s">
        <v>73</v>
      </c>
      <c r="C397" t="s">
        <v>24</v>
      </c>
      <c r="D397">
        <v>76</v>
      </c>
      <c r="E397" s="3">
        <v>68400000</v>
      </c>
      <c r="F397">
        <v>30</v>
      </c>
      <c r="G397">
        <v>46069</v>
      </c>
    </row>
    <row r="398" spans="1:7">
      <c r="A398" s="2">
        <v>46112</v>
      </c>
      <c r="B398" t="s">
        <v>50</v>
      </c>
      <c r="C398" t="s">
        <v>45</v>
      </c>
      <c r="D398">
        <v>47</v>
      </c>
      <c r="E398" s="3">
        <v>30550000</v>
      </c>
      <c r="F398">
        <v>20</v>
      </c>
      <c r="G398">
        <v>45962</v>
      </c>
    </row>
    <row r="399" spans="1:7">
      <c r="A399" s="2">
        <v>46112</v>
      </c>
      <c r="B399" t="s">
        <v>50</v>
      </c>
      <c r="C399" t="s">
        <v>29</v>
      </c>
      <c r="D399">
        <v>91</v>
      </c>
      <c r="E399" s="3">
        <v>59150000</v>
      </c>
      <c r="F399">
        <v>50</v>
      </c>
      <c r="G399">
        <v>45910</v>
      </c>
    </row>
    <row r="400" spans="1:7">
      <c r="A400" s="2">
        <v>46112</v>
      </c>
      <c r="B400" t="s">
        <v>50</v>
      </c>
      <c r="C400" t="s">
        <v>18</v>
      </c>
      <c r="D400">
        <v>58</v>
      </c>
      <c r="E400" s="3">
        <v>37700000</v>
      </c>
      <c r="F400">
        <v>50</v>
      </c>
      <c r="G400">
        <v>46077</v>
      </c>
    </row>
    <row r="401" spans="1:8">
      <c r="A401" s="2">
        <v>46112</v>
      </c>
      <c r="B401" t="s">
        <v>50</v>
      </c>
      <c r="C401" t="s">
        <v>24</v>
      </c>
      <c r="D401">
        <v>26</v>
      </c>
      <c r="E401" s="3">
        <v>16900000</v>
      </c>
      <c r="F401">
        <v>20</v>
      </c>
      <c r="G401">
        <v>45887</v>
      </c>
    </row>
    <row r="402" spans="1:8">
      <c r="A402" s="2">
        <v>46112</v>
      </c>
      <c r="B402" t="s">
        <v>68</v>
      </c>
      <c r="C402" t="s">
        <v>45</v>
      </c>
      <c r="D402">
        <v>34</v>
      </c>
      <c r="E402" s="3">
        <v>30600000</v>
      </c>
      <c r="F402">
        <v>30</v>
      </c>
      <c r="G402">
        <v>45916</v>
      </c>
    </row>
    <row r="403" spans="1:8">
      <c r="A403" s="2">
        <v>46112</v>
      </c>
      <c r="B403" t="s">
        <v>68</v>
      </c>
      <c r="C403" t="s">
        <v>29</v>
      </c>
      <c r="D403">
        <v>16</v>
      </c>
      <c r="E403" s="3">
        <v>14400000</v>
      </c>
      <c r="F403">
        <v>50</v>
      </c>
      <c r="G403">
        <v>45888</v>
      </c>
    </row>
    <row r="404" spans="1:8">
      <c r="A404" s="2">
        <v>46112</v>
      </c>
      <c r="B404" t="s">
        <v>68</v>
      </c>
      <c r="C404" t="s">
        <v>18</v>
      </c>
      <c r="D404">
        <v>27</v>
      </c>
      <c r="E404" s="3">
        <v>24300000</v>
      </c>
      <c r="F404">
        <v>30</v>
      </c>
      <c r="G404">
        <v>45921</v>
      </c>
    </row>
    <row r="405" spans="1:8">
      <c r="A405" s="2">
        <v>46112</v>
      </c>
      <c r="B405" t="s">
        <v>68</v>
      </c>
      <c r="C405" t="s">
        <v>24</v>
      </c>
      <c r="D405">
        <v>53</v>
      </c>
      <c r="E405" s="3">
        <v>47700000</v>
      </c>
      <c r="F405">
        <v>20</v>
      </c>
      <c r="G405">
        <v>46003</v>
      </c>
    </row>
    <row r="406" spans="1:8">
      <c r="A406" s="2">
        <v>46112</v>
      </c>
      <c r="B406" t="s">
        <v>99</v>
      </c>
      <c r="C406" t="s">
        <v>45</v>
      </c>
      <c r="D406">
        <v>3</v>
      </c>
      <c r="E406" s="3">
        <v>1440000</v>
      </c>
      <c r="F406">
        <v>30</v>
      </c>
      <c r="G406">
        <v>46040</v>
      </c>
    </row>
    <row r="407" spans="1:8">
      <c r="A407" s="2">
        <v>46112</v>
      </c>
      <c r="B407" t="s">
        <v>99</v>
      </c>
      <c r="C407" t="s">
        <v>29</v>
      </c>
      <c r="D407">
        <v>57</v>
      </c>
      <c r="E407" s="3">
        <v>27360000</v>
      </c>
      <c r="F407">
        <v>20</v>
      </c>
      <c r="G407">
        <v>46013</v>
      </c>
    </row>
    <row r="408" spans="1:8">
      <c r="A408" s="2">
        <v>46112</v>
      </c>
      <c r="B408" t="s">
        <v>99</v>
      </c>
      <c r="C408" t="s">
        <v>18</v>
      </c>
      <c r="D408">
        <v>-3</v>
      </c>
      <c r="E408" s="3">
        <v>-1440000</v>
      </c>
      <c r="F408">
        <v>50</v>
      </c>
      <c r="G408">
        <v>46086</v>
      </c>
      <c r="H408" t="s">
        <v>473</v>
      </c>
    </row>
    <row r="409" spans="1:8">
      <c r="A409" s="2">
        <v>46112</v>
      </c>
      <c r="B409" t="s">
        <v>99</v>
      </c>
      <c r="C409" t="s">
        <v>24</v>
      </c>
      <c r="D409">
        <v>111</v>
      </c>
      <c r="E409" s="3">
        <v>53280000</v>
      </c>
      <c r="F409">
        <v>30</v>
      </c>
      <c r="G409">
        <v>45930</v>
      </c>
    </row>
    <row r="410" spans="1:8">
      <c r="A410" s="2">
        <v>46112</v>
      </c>
      <c r="B410" t="s">
        <v>145</v>
      </c>
      <c r="C410" t="s">
        <v>45</v>
      </c>
      <c r="D410">
        <v>27</v>
      </c>
      <c r="E410" s="3">
        <v>48600000</v>
      </c>
      <c r="F410">
        <v>50</v>
      </c>
      <c r="G410">
        <v>45926</v>
      </c>
    </row>
    <row r="411" spans="1:8">
      <c r="A411" s="2">
        <v>46112</v>
      </c>
      <c r="B411" t="s">
        <v>145</v>
      </c>
      <c r="C411" t="s">
        <v>29</v>
      </c>
      <c r="D411">
        <v>76</v>
      </c>
      <c r="E411" s="3">
        <v>136800000</v>
      </c>
      <c r="F411">
        <v>30</v>
      </c>
      <c r="G411">
        <v>46089</v>
      </c>
    </row>
    <row r="412" spans="1:8">
      <c r="A412" s="2">
        <v>46112</v>
      </c>
      <c r="B412" t="s">
        <v>145</v>
      </c>
      <c r="C412" t="s">
        <v>18</v>
      </c>
      <c r="D412">
        <v>7</v>
      </c>
      <c r="E412" s="3">
        <v>12600000</v>
      </c>
      <c r="F412">
        <v>10</v>
      </c>
      <c r="G412">
        <v>46022</v>
      </c>
    </row>
    <row r="413" spans="1:8">
      <c r="A413" s="2">
        <v>46112</v>
      </c>
      <c r="B413" t="s">
        <v>145</v>
      </c>
      <c r="C413" t="s">
        <v>24</v>
      </c>
      <c r="D413">
        <v>60</v>
      </c>
      <c r="E413" s="3">
        <v>108000000</v>
      </c>
      <c r="F413">
        <v>30</v>
      </c>
      <c r="G413">
        <v>45952</v>
      </c>
    </row>
    <row r="414" spans="1:8">
      <c r="A414" s="2">
        <v>46112</v>
      </c>
      <c r="B414" t="s">
        <v>78</v>
      </c>
      <c r="C414" t="s">
        <v>45</v>
      </c>
      <c r="D414">
        <v>102</v>
      </c>
      <c r="E414" s="3">
        <v>91800000</v>
      </c>
      <c r="F414">
        <v>10</v>
      </c>
      <c r="G414">
        <v>46106</v>
      </c>
    </row>
    <row r="415" spans="1:8">
      <c r="A415" s="2">
        <v>46112</v>
      </c>
      <c r="B415" t="s">
        <v>78</v>
      </c>
      <c r="C415" t="s">
        <v>29</v>
      </c>
      <c r="D415">
        <v>79</v>
      </c>
      <c r="E415" s="3">
        <v>71100000</v>
      </c>
      <c r="F415">
        <v>50</v>
      </c>
      <c r="G415">
        <v>46030</v>
      </c>
    </row>
    <row r="416" spans="1:8">
      <c r="A416" s="2">
        <v>46112</v>
      </c>
      <c r="B416" t="s">
        <v>78</v>
      </c>
      <c r="C416" t="s">
        <v>18</v>
      </c>
      <c r="D416">
        <v>85</v>
      </c>
      <c r="E416" s="3">
        <v>76500000</v>
      </c>
      <c r="F416">
        <v>30</v>
      </c>
      <c r="G416">
        <v>46074</v>
      </c>
    </row>
    <row r="417" spans="1:7">
      <c r="A417" s="2">
        <v>46112</v>
      </c>
      <c r="B417" t="s">
        <v>78</v>
      </c>
      <c r="C417" t="s">
        <v>24</v>
      </c>
      <c r="D417">
        <v>71</v>
      </c>
      <c r="E417" s="3">
        <v>63900000</v>
      </c>
      <c r="F417">
        <v>10</v>
      </c>
      <c r="G417">
        <v>45959</v>
      </c>
    </row>
    <row r="418" spans="1:7">
      <c r="A418" s="2">
        <v>46112</v>
      </c>
      <c r="B418" t="s">
        <v>58</v>
      </c>
      <c r="C418" t="s">
        <v>45</v>
      </c>
      <c r="D418">
        <v>21</v>
      </c>
      <c r="E418" s="3">
        <v>7350000</v>
      </c>
      <c r="F418">
        <v>50</v>
      </c>
      <c r="G418">
        <v>46021</v>
      </c>
    </row>
    <row r="419" spans="1:7">
      <c r="A419" s="2">
        <v>46112</v>
      </c>
      <c r="B419" t="s">
        <v>58</v>
      </c>
      <c r="C419" t="s">
        <v>29</v>
      </c>
      <c r="D419">
        <v>16</v>
      </c>
      <c r="E419" s="3">
        <v>5600000</v>
      </c>
      <c r="F419">
        <v>10</v>
      </c>
      <c r="G419">
        <v>46026</v>
      </c>
    </row>
    <row r="420" spans="1:7">
      <c r="A420" s="2">
        <v>46112</v>
      </c>
      <c r="B420" t="s">
        <v>58</v>
      </c>
      <c r="C420" t="s">
        <v>18</v>
      </c>
      <c r="D420">
        <v>55</v>
      </c>
      <c r="E420" s="3">
        <v>19250000</v>
      </c>
      <c r="F420">
        <v>20</v>
      </c>
      <c r="G420">
        <v>46041</v>
      </c>
    </row>
    <row r="421" spans="1:7">
      <c r="A421" s="2">
        <v>46112</v>
      </c>
      <c r="B421" t="s">
        <v>58</v>
      </c>
      <c r="C421" t="s">
        <v>24</v>
      </c>
      <c r="D421">
        <v>5</v>
      </c>
      <c r="E421" s="3">
        <v>1750000</v>
      </c>
      <c r="F421">
        <v>20</v>
      </c>
      <c r="G421">
        <v>45980</v>
      </c>
    </row>
    <row r="422" spans="1:7">
      <c r="A422" s="2">
        <v>46112</v>
      </c>
      <c r="B422" t="s">
        <v>102</v>
      </c>
      <c r="C422" t="s">
        <v>45</v>
      </c>
      <c r="D422">
        <v>106</v>
      </c>
      <c r="E422" s="3">
        <v>19080000</v>
      </c>
      <c r="F422">
        <v>30</v>
      </c>
      <c r="G422">
        <v>45916</v>
      </c>
    </row>
    <row r="423" spans="1:7">
      <c r="A423" s="2">
        <v>46112</v>
      </c>
      <c r="B423" t="s">
        <v>102</v>
      </c>
      <c r="C423" t="s">
        <v>29</v>
      </c>
      <c r="D423">
        <v>55</v>
      </c>
      <c r="E423" s="3">
        <v>9900000</v>
      </c>
      <c r="F423">
        <v>30</v>
      </c>
      <c r="G423">
        <v>45876</v>
      </c>
    </row>
    <row r="424" spans="1:7">
      <c r="A424" s="2">
        <v>46112</v>
      </c>
      <c r="B424" t="s">
        <v>102</v>
      </c>
      <c r="C424" t="s">
        <v>18</v>
      </c>
      <c r="D424">
        <v>78</v>
      </c>
      <c r="E424" s="3">
        <v>14040000</v>
      </c>
      <c r="F424">
        <v>30</v>
      </c>
      <c r="G424">
        <v>45975</v>
      </c>
    </row>
    <row r="425" spans="1:7">
      <c r="A425" s="2">
        <v>46112</v>
      </c>
      <c r="B425" t="s">
        <v>102</v>
      </c>
      <c r="C425" t="s">
        <v>24</v>
      </c>
      <c r="D425">
        <v>114</v>
      </c>
      <c r="E425" s="3">
        <v>20520000</v>
      </c>
      <c r="F425">
        <v>20</v>
      </c>
      <c r="G425">
        <v>46027</v>
      </c>
    </row>
    <row r="426" spans="1:7">
      <c r="A426" s="2">
        <v>46112</v>
      </c>
      <c r="B426" t="s">
        <v>88</v>
      </c>
      <c r="C426" t="s">
        <v>45</v>
      </c>
      <c r="D426">
        <v>118</v>
      </c>
      <c r="E426" s="3">
        <v>29500000</v>
      </c>
      <c r="F426">
        <v>50</v>
      </c>
      <c r="G426">
        <v>46094</v>
      </c>
    </row>
    <row r="427" spans="1:7">
      <c r="A427" s="2">
        <v>46112</v>
      </c>
      <c r="B427" t="s">
        <v>88</v>
      </c>
      <c r="C427" t="s">
        <v>29</v>
      </c>
      <c r="D427">
        <v>138</v>
      </c>
      <c r="E427" s="3">
        <v>34500000</v>
      </c>
      <c r="F427">
        <v>20</v>
      </c>
      <c r="G427">
        <v>46098</v>
      </c>
    </row>
    <row r="428" spans="1:7">
      <c r="A428" s="2">
        <v>46112</v>
      </c>
      <c r="B428" t="s">
        <v>88</v>
      </c>
      <c r="C428" t="s">
        <v>18</v>
      </c>
      <c r="D428">
        <v>199</v>
      </c>
      <c r="E428" s="3">
        <v>49750000</v>
      </c>
      <c r="F428">
        <v>50</v>
      </c>
      <c r="G428">
        <v>46078</v>
      </c>
    </row>
    <row r="429" spans="1:7">
      <c r="A429" s="2">
        <v>46112</v>
      </c>
      <c r="B429" t="s">
        <v>88</v>
      </c>
      <c r="C429" t="s">
        <v>24</v>
      </c>
      <c r="D429">
        <v>206</v>
      </c>
      <c r="E429" s="3">
        <v>51500000</v>
      </c>
      <c r="F429">
        <v>10</v>
      </c>
      <c r="G429">
        <v>45994</v>
      </c>
    </row>
    <row r="430" spans="1:7">
      <c r="A430" s="2">
        <v>46112</v>
      </c>
      <c r="B430" t="s">
        <v>66</v>
      </c>
      <c r="C430" t="s">
        <v>45</v>
      </c>
      <c r="D430">
        <v>90</v>
      </c>
      <c r="E430" s="3">
        <v>16200000</v>
      </c>
      <c r="F430">
        <v>50</v>
      </c>
      <c r="G430">
        <v>45990</v>
      </c>
    </row>
    <row r="431" spans="1:7">
      <c r="A431" s="2">
        <v>46112</v>
      </c>
      <c r="B431" t="s">
        <v>66</v>
      </c>
      <c r="C431" t="s">
        <v>29</v>
      </c>
      <c r="D431">
        <v>108</v>
      </c>
      <c r="E431" s="3">
        <v>19440000</v>
      </c>
      <c r="F431">
        <v>20</v>
      </c>
      <c r="G431">
        <v>46076</v>
      </c>
    </row>
    <row r="432" spans="1:7">
      <c r="A432" s="2">
        <v>46112</v>
      </c>
      <c r="B432" t="s">
        <v>66</v>
      </c>
      <c r="C432" t="s">
        <v>18</v>
      </c>
      <c r="D432">
        <v>26</v>
      </c>
      <c r="E432" s="3">
        <v>4680000</v>
      </c>
      <c r="F432">
        <v>30</v>
      </c>
      <c r="G432">
        <v>46061</v>
      </c>
    </row>
    <row r="433" spans="1:7">
      <c r="A433" s="2">
        <v>46112</v>
      </c>
      <c r="B433" t="s">
        <v>66</v>
      </c>
      <c r="C433" t="s">
        <v>24</v>
      </c>
      <c r="D433">
        <v>95</v>
      </c>
      <c r="E433" s="3">
        <v>17100000</v>
      </c>
      <c r="F433">
        <v>30</v>
      </c>
      <c r="G433">
        <v>45963</v>
      </c>
    </row>
    <row r="434" spans="1:7">
      <c r="A434" s="2">
        <v>46142</v>
      </c>
      <c r="B434" t="s">
        <v>152</v>
      </c>
      <c r="C434" t="s">
        <v>45</v>
      </c>
      <c r="D434">
        <v>74</v>
      </c>
      <c r="E434" s="3">
        <v>13320000</v>
      </c>
      <c r="F434">
        <v>20</v>
      </c>
      <c r="G434">
        <v>45988</v>
      </c>
    </row>
    <row r="435" spans="1:7">
      <c r="A435" s="2">
        <v>46142</v>
      </c>
      <c r="B435" t="s">
        <v>152</v>
      </c>
      <c r="C435" t="s">
        <v>29</v>
      </c>
      <c r="D435">
        <v>0</v>
      </c>
      <c r="E435" s="3">
        <v>0</v>
      </c>
      <c r="F435">
        <v>20</v>
      </c>
      <c r="G435">
        <v>46031</v>
      </c>
    </row>
    <row r="436" spans="1:7">
      <c r="A436" s="2">
        <v>46142</v>
      </c>
      <c r="B436" t="s">
        <v>152</v>
      </c>
      <c r="C436" t="s">
        <v>18</v>
      </c>
      <c r="D436">
        <v>31</v>
      </c>
      <c r="E436" s="3">
        <v>5580000</v>
      </c>
      <c r="F436">
        <v>50</v>
      </c>
      <c r="G436">
        <v>45964</v>
      </c>
    </row>
    <row r="437" spans="1:7">
      <c r="A437" s="2">
        <v>46142</v>
      </c>
      <c r="B437" t="s">
        <v>152</v>
      </c>
      <c r="C437" t="s">
        <v>24</v>
      </c>
      <c r="D437">
        <v>42</v>
      </c>
      <c r="E437" s="3">
        <v>7560000</v>
      </c>
      <c r="F437">
        <v>10</v>
      </c>
      <c r="G437">
        <v>46065</v>
      </c>
    </row>
    <row r="438" spans="1:7">
      <c r="A438" s="2">
        <v>46142</v>
      </c>
      <c r="B438" t="s">
        <v>36</v>
      </c>
      <c r="C438" t="s">
        <v>45</v>
      </c>
      <c r="D438">
        <v>87</v>
      </c>
      <c r="E438" s="3">
        <v>30450000</v>
      </c>
      <c r="F438">
        <v>10</v>
      </c>
      <c r="G438">
        <v>46037</v>
      </c>
    </row>
    <row r="439" spans="1:7">
      <c r="A439" s="2">
        <v>46142</v>
      </c>
      <c r="B439" t="s">
        <v>36</v>
      </c>
      <c r="C439" t="s">
        <v>29</v>
      </c>
      <c r="D439">
        <v>118</v>
      </c>
      <c r="E439" s="3">
        <v>41300000</v>
      </c>
      <c r="F439">
        <v>10</v>
      </c>
      <c r="G439">
        <v>45923</v>
      </c>
    </row>
    <row r="440" spans="1:7">
      <c r="A440" s="2">
        <v>46142</v>
      </c>
      <c r="B440" t="s">
        <v>36</v>
      </c>
      <c r="C440" t="s">
        <v>18</v>
      </c>
      <c r="D440">
        <v>3</v>
      </c>
      <c r="E440" s="3">
        <v>1050000</v>
      </c>
      <c r="F440">
        <v>10</v>
      </c>
      <c r="G440">
        <v>46020</v>
      </c>
    </row>
    <row r="441" spans="1:7">
      <c r="A441" s="2">
        <v>46142</v>
      </c>
      <c r="B441" t="s">
        <v>36</v>
      </c>
      <c r="C441" t="s">
        <v>24</v>
      </c>
      <c r="D441">
        <v>84</v>
      </c>
      <c r="E441" s="3">
        <v>29400000</v>
      </c>
      <c r="F441">
        <v>50</v>
      </c>
      <c r="G441">
        <v>46021</v>
      </c>
    </row>
    <row r="442" spans="1:7">
      <c r="A442" s="2">
        <v>46142</v>
      </c>
      <c r="B442" t="s">
        <v>40</v>
      </c>
      <c r="C442" t="s">
        <v>45</v>
      </c>
      <c r="D442">
        <v>34</v>
      </c>
      <c r="E442" s="3">
        <v>6120000</v>
      </c>
      <c r="F442">
        <v>10</v>
      </c>
      <c r="G442">
        <v>46053</v>
      </c>
    </row>
    <row r="443" spans="1:7">
      <c r="A443" s="2">
        <v>46142</v>
      </c>
      <c r="B443" t="s">
        <v>40</v>
      </c>
      <c r="C443" t="s">
        <v>29</v>
      </c>
      <c r="D443">
        <v>83</v>
      </c>
      <c r="E443" s="3">
        <v>14940000</v>
      </c>
      <c r="F443">
        <v>50</v>
      </c>
      <c r="G443">
        <v>46054</v>
      </c>
    </row>
    <row r="444" spans="1:7">
      <c r="A444" s="2">
        <v>46142</v>
      </c>
      <c r="B444" t="s">
        <v>40</v>
      </c>
      <c r="C444" t="s">
        <v>18</v>
      </c>
      <c r="D444">
        <v>93</v>
      </c>
      <c r="E444" s="3">
        <v>16740000</v>
      </c>
      <c r="F444">
        <v>20</v>
      </c>
      <c r="G444">
        <v>46083</v>
      </c>
    </row>
    <row r="445" spans="1:7">
      <c r="A445" s="2">
        <v>46142</v>
      </c>
      <c r="B445" t="s">
        <v>40</v>
      </c>
      <c r="C445" t="s">
        <v>24</v>
      </c>
      <c r="D445">
        <v>102</v>
      </c>
      <c r="E445" s="3">
        <v>18360000</v>
      </c>
      <c r="F445">
        <v>30</v>
      </c>
      <c r="G445">
        <v>46055</v>
      </c>
    </row>
    <row r="446" spans="1:7">
      <c r="A446" s="2">
        <v>46142</v>
      </c>
      <c r="B446" t="s">
        <v>108</v>
      </c>
      <c r="C446" t="s">
        <v>45</v>
      </c>
      <c r="D446">
        <v>95</v>
      </c>
      <c r="E446" s="3">
        <v>17100000</v>
      </c>
      <c r="F446">
        <v>10</v>
      </c>
      <c r="G446">
        <v>45997</v>
      </c>
    </row>
    <row r="447" spans="1:7">
      <c r="A447" s="2">
        <v>46142</v>
      </c>
      <c r="B447" t="s">
        <v>108</v>
      </c>
      <c r="C447" t="s">
        <v>29</v>
      </c>
      <c r="D447">
        <v>48</v>
      </c>
      <c r="E447" s="3">
        <v>8640000</v>
      </c>
      <c r="F447">
        <v>10</v>
      </c>
      <c r="G447">
        <v>46035</v>
      </c>
    </row>
    <row r="448" spans="1:7">
      <c r="A448" s="2">
        <v>46142</v>
      </c>
      <c r="B448" t="s">
        <v>108</v>
      </c>
      <c r="C448" t="s">
        <v>18</v>
      </c>
      <c r="D448">
        <v>30</v>
      </c>
      <c r="E448" s="3">
        <v>5400000</v>
      </c>
      <c r="F448">
        <v>50</v>
      </c>
      <c r="G448">
        <v>46115</v>
      </c>
    </row>
    <row r="449" spans="1:7">
      <c r="A449" s="2">
        <v>46142</v>
      </c>
      <c r="B449" t="s">
        <v>108</v>
      </c>
      <c r="C449" t="s">
        <v>24</v>
      </c>
      <c r="D449">
        <v>26</v>
      </c>
      <c r="E449" s="3">
        <v>4680000</v>
      </c>
      <c r="F449">
        <v>20</v>
      </c>
      <c r="G449">
        <v>46038</v>
      </c>
    </row>
    <row r="450" spans="1:7">
      <c r="A450" s="2">
        <v>46142</v>
      </c>
      <c r="B450" t="s">
        <v>28</v>
      </c>
      <c r="C450" t="s">
        <v>45</v>
      </c>
      <c r="D450">
        <v>189</v>
      </c>
      <c r="E450" s="3">
        <v>22680000</v>
      </c>
      <c r="F450">
        <v>10</v>
      </c>
      <c r="G450">
        <v>46061</v>
      </c>
    </row>
    <row r="451" spans="1:7">
      <c r="A451" s="2">
        <v>46142</v>
      </c>
      <c r="B451" t="s">
        <v>28</v>
      </c>
      <c r="C451" t="s">
        <v>29</v>
      </c>
      <c r="D451">
        <v>229</v>
      </c>
      <c r="E451" s="3">
        <v>27480000</v>
      </c>
      <c r="F451">
        <v>20</v>
      </c>
      <c r="G451">
        <v>46046</v>
      </c>
    </row>
    <row r="452" spans="1:7">
      <c r="A452" s="2">
        <v>46142</v>
      </c>
      <c r="B452" t="s">
        <v>28</v>
      </c>
      <c r="C452" t="s">
        <v>18</v>
      </c>
      <c r="D452">
        <v>244</v>
      </c>
      <c r="E452" s="3">
        <v>29280000</v>
      </c>
      <c r="F452">
        <v>20</v>
      </c>
      <c r="G452">
        <v>46012</v>
      </c>
    </row>
    <row r="453" spans="1:7">
      <c r="A453" s="2">
        <v>46142</v>
      </c>
      <c r="B453" t="s">
        <v>28</v>
      </c>
      <c r="C453" t="s">
        <v>24</v>
      </c>
      <c r="D453">
        <v>271</v>
      </c>
      <c r="E453" s="3">
        <v>32520000</v>
      </c>
      <c r="F453">
        <v>30</v>
      </c>
      <c r="G453">
        <v>45993</v>
      </c>
    </row>
    <row r="454" spans="1:7">
      <c r="A454" s="2">
        <v>46142</v>
      </c>
      <c r="B454" t="s">
        <v>23</v>
      </c>
      <c r="C454" t="s">
        <v>45</v>
      </c>
      <c r="D454">
        <v>11</v>
      </c>
      <c r="E454" s="3">
        <v>19800000</v>
      </c>
      <c r="F454">
        <v>50</v>
      </c>
      <c r="G454">
        <v>45930</v>
      </c>
    </row>
    <row r="455" spans="1:7">
      <c r="A455" s="2">
        <v>46142</v>
      </c>
      <c r="B455" t="s">
        <v>23</v>
      </c>
      <c r="C455" t="s">
        <v>29</v>
      </c>
      <c r="D455">
        <v>23</v>
      </c>
      <c r="E455" s="3">
        <v>41400000</v>
      </c>
      <c r="F455">
        <v>50</v>
      </c>
      <c r="G455">
        <v>45976</v>
      </c>
    </row>
    <row r="456" spans="1:7">
      <c r="A456" s="2">
        <v>46142</v>
      </c>
      <c r="B456" t="s">
        <v>23</v>
      </c>
      <c r="C456" t="s">
        <v>18</v>
      </c>
      <c r="D456">
        <v>5</v>
      </c>
      <c r="E456" s="3">
        <v>9000000</v>
      </c>
      <c r="F456">
        <v>30</v>
      </c>
      <c r="G456">
        <v>46019</v>
      </c>
    </row>
    <row r="457" spans="1:7">
      <c r="A457" s="2">
        <v>46142</v>
      </c>
      <c r="B457" t="s">
        <v>23</v>
      </c>
      <c r="C457" t="s">
        <v>24</v>
      </c>
      <c r="D457">
        <v>82</v>
      </c>
      <c r="E457" s="3">
        <v>147600000</v>
      </c>
      <c r="F457">
        <v>20</v>
      </c>
      <c r="G457">
        <v>46011</v>
      </c>
    </row>
    <row r="458" spans="1:7">
      <c r="A458" s="2">
        <v>46142</v>
      </c>
      <c r="B458" t="s">
        <v>120</v>
      </c>
      <c r="C458" t="s">
        <v>45</v>
      </c>
      <c r="D458">
        <v>214</v>
      </c>
      <c r="E458" s="3">
        <v>74900000</v>
      </c>
      <c r="F458">
        <v>10</v>
      </c>
      <c r="G458">
        <v>46063</v>
      </c>
    </row>
    <row r="459" spans="1:7">
      <c r="A459" s="2">
        <v>46142</v>
      </c>
      <c r="B459" t="s">
        <v>120</v>
      </c>
      <c r="C459" t="s">
        <v>29</v>
      </c>
      <c r="D459">
        <v>202</v>
      </c>
      <c r="E459" s="3">
        <v>70700000</v>
      </c>
      <c r="F459">
        <v>30</v>
      </c>
      <c r="G459">
        <v>46099</v>
      </c>
    </row>
    <row r="460" spans="1:7">
      <c r="A460" s="2">
        <v>46142</v>
      </c>
      <c r="B460" t="s">
        <v>120</v>
      </c>
      <c r="C460" t="s">
        <v>18</v>
      </c>
      <c r="D460">
        <v>156</v>
      </c>
      <c r="E460" s="3">
        <v>54600000</v>
      </c>
      <c r="F460">
        <v>20</v>
      </c>
      <c r="G460">
        <v>46004</v>
      </c>
    </row>
    <row r="461" spans="1:7">
      <c r="A461" s="2">
        <v>46142</v>
      </c>
      <c r="B461" t="s">
        <v>120</v>
      </c>
      <c r="C461" t="s">
        <v>24</v>
      </c>
      <c r="D461">
        <v>92</v>
      </c>
      <c r="E461" s="3">
        <v>32200000</v>
      </c>
      <c r="F461">
        <v>10</v>
      </c>
      <c r="G461">
        <v>45903</v>
      </c>
    </row>
    <row r="462" spans="1:7">
      <c r="A462" s="2">
        <v>46142</v>
      </c>
      <c r="B462" t="s">
        <v>116</v>
      </c>
      <c r="C462" t="s">
        <v>45</v>
      </c>
      <c r="D462">
        <v>13</v>
      </c>
      <c r="E462" s="3">
        <v>23400000</v>
      </c>
      <c r="F462">
        <v>50</v>
      </c>
      <c r="G462">
        <v>46032</v>
      </c>
    </row>
    <row r="463" spans="1:7">
      <c r="A463" s="2">
        <v>46142</v>
      </c>
      <c r="B463" t="s">
        <v>116</v>
      </c>
      <c r="C463" t="s">
        <v>29</v>
      </c>
      <c r="D463">
        <v>84</v>
      </c>
      <c r="E463" s="3">
        <v>151200000</v>
      </c>
      <c r="F463">
        <v>30</v>
      </c>
      <c r="G463">
        <v>46047</v>
      </c>
    </row>
    <row r="464" spans="1:7">
      <c r="A464" s="2">
        <v>46142</v>
      </c>
      <c r="B464" t="s">
        <v>116</v>
      </c>
      <c r="C464" t="s">
        <v>18</v>
      </c>
      <c r="D464">
        <v>10</v>
      </c>
      <c r="E464" s="3">
        <v>18000000</v>
      </c>
      <c r="F464">
        <v>10</v>
      </c>
      <c r="G464">
        <v>46108</v>
      </c>
    </row>
    <row r="465" spans="1:7">
      <c r="A465" s="2">
        <v>46142</v>
      </c>
      <c r="B465" t="s">
        <v>116</v>
      </c>
      <c r="C465" t="s">
        <v>24</v>
      </c>
      <c r="D465">
        <v>59</v>
      </c>
      <c r="E465" s="3">
        <v>106200000</v>
      </c>
      <c r="F465">
        <v>20</v>
      </c>
      <c r="G465">
        <v>45936</v>
      </c>
    </row>
    <row r="466" spans="1:7">
      <c r="A466" s="2">
        <v>46142</v>
      </c>
      <c r="B466" t="s">
        <v>205</v>
      </c>
      <c r="C466" t="s">
        <v>45</v>
      </c>
      <c r="D466">
        <v>50</v>
      </c>
      <c r="E466" s="3">
        <v>24000000</v>
      </c>
      <c r="F466">
        <v>10</v>
      </c>
      <c r="G466">
        <v>46116</v>
      </c>
    </row>
    <row r="467" spans="1:7">
      <c r="A467" s="2">
        <v>46142</v>
      </c>
      <c r="B467" t="s">
        <v>205</v>
      </c>
      <c r="C467" t="s">
        <v>29</v>
      </c>
      <c r="D467">
        <v>90</v>
      </c>
      <c r="E467" s="3">
        <v>43200000</v>
      </c>
      <c r="F467">
        <v>30</v>
      </c>
      <c r="G467">
        <v>46057</v>
      </c>
    </row>
    <row r="468" spans="1:7">
      <c r="A468" s="2">
        <v>46142</v>
      </c>
      <c r="B468" t="s">
        <v>205</v>
      </c>
      <c r="C468" t="s">
        <v>18</v>
      </c>
      <c r="D468">
        <v>58</v>
      </c>
      <c r="E468" s="3">
        <v>27840000</v>
      </c>
      <c r="F468">
        <v>50</v>
      </c>
      <c r="G468">
        <v>45978</v>
      </c>
    </row>
    <row r="469" spans="1:7">
      <c r="A469" s="2">
        <v>46142</v>
      </c>
      <c r="B469" t="s">
        <v>205</v>
      </c>
      <c r="C469" t="s">
        <v>24</v>
      </c>
      <c r="D469">
        <v>43</v>
      </c>
      <c r="E469" s="3">
        <v>20640000</v>
      </c>
      <c r="F469">
        <v>20</v>
      </c>
      <c r="G469">
        <v>46083</v>
      </c>
    </row>
    <row r="470" spans="1:7">
      <c r="A470" s="2">
        <v>46142</v>
      </c>
      <c r="B470" t="s">
        <v>17</v>
      </c>
      <c r="C470" t="s">
        <v>45</v>
      </c>
      <c r="D470">
        <v>95</v>
      </c>
      <c r="E470" s="3">
        <v>85500000</v>
      </c>
      <c r="F470">
        <v>30</v>
      </c>
      <c r="G470">
        <v>45914</v>
      </c>
    </row>
    <row r="471" spans="1:7">
      <c r="A471" s="2">
        <v>46142</v>
      </c>
      <c r="B471" t="s">
        <v>17</v>
      </c>
      <c r="C471" t="s">
        <v>29</v>
      </c>
      <c r="D471">
        <v>55</v>
      </c>
      <c r="E471" s="3">
        <v>49500000</v>
      </c>
      <c r="F471">
        <v>10</v>
      </c>
      <c r="G471">
        <v>46136</v>
      </c>
    </row>
    <row r="472" spans="1:7">
      <c r="A472" s="2">
        <v>46142</v>
      </c>
      <c r="B472" t="s">
        <v>17</v>
      </c>
      <c r="C472" t="s">
        <v>18</v>
      </c>
      <c r="D472">
        <v>1</v>
      </c>
      <c r="E472" s="3">
        <v>900000</v>
      </c>
      <c r="F472">
        <v>20</v>
      </c>
      <c r="G472">
        <v>45970</v>
      </c>
    </row>
    <row r="473" spans="1:7">
      <c r="A473" s="2">
        <v>46142</v>
      </c>
      <c r="B473" t="s">
        <v>17</v>
      </c>
      <c r="C473" t="s">
        <v>24</v>
      </c>
      <c r="D473">
        <v>88</v>
      </c>
      <c r="E473" s="3">
        <v>79200000</v>
      </c>
      <c r="F473">
        <v>50</v>
      </c>
      <c r="G473">
        <v>45915</v>
      </c>
    </row>
    <row r="474" spans="1:7">
      <c r="A474" s="2">
        <v>46142</v>
      </c>
      <c r="B474" t="s">
        <v>176</v>
      </c>
      <c r="C474" t="s">
        <v>45</v>
      </c>
      <c r="D474">
        <v>274</v>
      </c>
      <c r="E474" s="3">
        <v>95900000</v>
      </c>
      <c r="F474">
        <v>30</v>
      </c>
      <c r="G474">
        <v>45979</v>
      </c>
    </row>
    <row r="475" spans="1:7">
      <c r="A475" s="2">
        <v>46142</v>
      </c>
      <c r="B475" t="s">
        <v>176</v>
      </c>
      <c r="C475" t="s">
        <v>29</v>
      </c>
      <c r="D475">
        <v>242</v>
      </c>
      <c r="E475" s="3">
        <v>84700000</v>
      </c>
      <c r="F475">
        <v>50</v>
      </c>
      <c r="G475">
        <v>45932</v>
      </c>
    </row>
    <row r="476" spans="1:7">
      <c r="A476" s="2">
        <v>46142</v>
      </c>
      <c r="B476" t="s">
        <v>176</v>
      </c>
      <c r="C476" t="s">
        <v>18</v>
      </c>
      <c r="D476">
        <v>184</v>
      </c>
      <c r="E476" s="3">
        <v>64400000</v>
      </c>
      <c r="F476">
        <v>10</v>
      </c>
      <c r="G476">
        <v>46089</v>
      </c>
    </row>
    <row r="477" spans="1:7">
      <c r="A477" s="2">
        <v>46142</v>
      </c>
      <c r="B477" t="s">
        <v>176</v>
      </c>
      <c r="C477" t="s">
        <v>24</v>
      </c>
      <c r="D477">
        <v>198</v>
      </c>
      <c r="E477" s="3">
        <v>69300000</v>
      </c>
      <c r="F477">
        <v>10</v>
      </c>
      <c r="G477">
        <v>46084</v>
      </c>
    </row>
    <row r="478" spans="1:7">
      <c r="A478" s="2">
        <v>46142</v>
      </c>
      <c r="B478" t="s">
        <v>93</v>
      </c>
      <c r="C478" t="s">
        <v>45</v>
      </c>
      <c r="D478">
        <v>18</v>
      </c>
      <c r="E478" s="3">
        <v>16200000</v>
      </c>
      <c r="F478">
        <v>20</v>
      </c>
      <c r="G478">
        <v>46026</v>
      </c>
    </row>
    <row r="479" spans="1:7">
      <c r="A479" s="2">
        <v>46142</v>
      </c>
      <c r="B479" t="s">
        <v>93</v>
      </c>
      <c r="C479" t="s">
        <v>29</v>
      </c>
      <c r="D479">
        <v>109</v>
      </c>
      <c r="E479" s="3">
        <v>98100000</v>
      </c>
      <c r="F479">
        <v>20</v>
      </c>
      <c r="G479">
        <v>46115</v>
      </c>
    </row>
    <row r="480" spans="1:7">
      <c r="A480" s="2">
        <v>46142</v>
      </c>
      <c r="B480" t="s">
        <v>93</v>
      </c>
      <c r="C480" t="s">
        <v>18</v>
      </c>
      <c r="D480">
        <v>59</v>
      </c>
      <c r="E480" s="3">
        <v>53100000</v>
      </c>
      <c r="F480">
        <v>20</v>
      </c>
      <c r="G480">
        <v>46016</v>
      </c>
    </row>
    <row r="481" spans="1:7">
      <c r="A481" s="2">
        <v>46142</v>
      </c>
      <c r="B481" t="s">
        <v>93</v>
      </c>
      <c r="C481" t="s">
        <v>24</v>
      </c>
      <c r="D481">
        <v>14</v>
      </c>
      <c r="E481" s="3">
        <v>12600000</v>
      </c>
      <c r="F481">
        <v>20</v>
      </c>
      <c r="G481">
        <v>45906</v>
      </c>
    </row>
    <row r="482" spans="1:7">
      <c r="A482" s="2">
        <v>46142</v>
      </c>
      <c r="B482" t="s">
        <v>61</v>
      </c>
      <c r="C482" t="s">
        <v>45</v>
      </c>
      <c r="D482">
        <v>89</v>
      </c>
      <c r="E482" s="3">
        <v>42720000</v>
      </c>
      <c r="F482">
        <v>50</v>
      </c>
      <c r="G482">
        <v>46013</v>
      </c>
    </row>
    <row r="483" spans="1:7">
      <c r="A483" s="2">
        <v>46142</v>
      </c>
      <c r="B483" t="s">
        <v>61</v>
      </c>
      <c r="C483" t="s">
        <v>29</v>
      </c>
      <c r="D483">
        <v>110</v>
      </c>
      <c r="E483" s="3">
        <v>52800000</v>
      </c>
      <c r="F483">
        <v>50</v>
      </c>
      <c r="G483">
        <v>45988</v>
      </c>
    </row>
    <row r="484" spans="1:7">
      <c r="A484" s="2">
        <v>46142</v>
      </c>
      <c r="B484" t="s">
        <v>61</v>
      </c>
      <c r="C484" t="s">
        <v>18</v>
      </c>
      <c r="D484">
        <v>37</v>
      </c>
      <c r="E484" s="3">
        <v>17760000</v>
      </c>
      <c r="F484">
        <v>50</v>
      </c>
      <c r="G484">
        <v>46124</v>
      </c>
    </row>
    <row r="485" spans="1:7">
      <c r="A485" s="2">
        <v>46142</v>
      </c>
      <c r="B485" t="s">
        <v>61</v>
      </c>
      <c r="C485" t="s">
        <v>24</v>
      </c>
      <c r="D485">
        <v>13</v>
      </c>
      <c r="E485" s="3">
        <v>6240000</v>
      </c>
      <c r="F485">
        <v>50</v>
      </c>
      <c r="G485">
        <v>46031</v>
      </c>
    </row>
    <row r="486" spans="1:7">
      <c r="A486" s="2">
        <v>46142</v>
      </c>
      <c r="B486" t="s">
        <v>179</v>
      </c>
      <c r="C486" t="s">
        <v>45</v>
      </c>
      <c r="D486">
        <v>94</v>
      </c>
      <c r="E486" s="3">
        <v>169200000</v>
      </c>
      <c r="F486">
        <v>30</v>
      </c>
      <c r="G486">
        <v>46128</v>
      </c>
    </row>
    <row r="487" spans="1:7">
      <c r="A487" s="2">
        <v>46142</v>
      </c>
      <c r="B487" t="s">
        <v>179</v>
      </c>
      <c r="C487" t="s">
        <v>29</v>
      </c>
      <c r="D487">
        <v>62</v>
      </c>
      <c r="E487" s="3">
        <v>111600000</v>
      </c>
      <c r="F487">
        <v>50</v>
      </c>
      <c r="G487">
        <v>46078</v>
      </c>
    </row>
    <row r="488" spans="1:7">
      <c r="A488" s="2">
        <v>46142</v>
      </c>
      <c r="B488" t="s">
        <v>179</v>
      </c>
      <c r="C488" t="s">
        <v>18</v>
      </c>
      <c r="D488">
        <v>67</v>
      </c>
      <c r="E488" s="3">
        <v>120600000</v>
      </c>
      <c r="F488">
        <v>10</v>
      </c>
      <c r="G488">
        <v>46029</v>
      </c>
    </row>
    <row r="489" spans="1:7">
      <c r="A489" s="2">
        <v>46142</v>
      </c>
      <c r="B489" t="s">
        <v>179</v>
      </c>
      <c r="C489" t="s">
        <v>24</v>
      </c>
      <c r="D489">
        <v>70</v>
      </c>
      <c r="E489" s="3">
        <v>126000000</v>
      </c>
      <c r="F489">
        <v>10</v>
      </c>
      <c r="G489">
        <v>46069</v>
      </c>
    </row>
    <row r="490" spans="1:7">
      <c r="A490" s="2">
        <v>46142</v>
      </c>
      <c r="B490" t="s">
        <v>97</v>
      </c>
      <c r="C490" t="s">
        <v>45</v>
      </c>
      <c r="D490">
        <v>53</v>
      </c>
      <c r="E490" s="3">
        <v>95400000</v>
      </c>
      <c r="F490">
        <v>50</v>
      </c>
      <c r="G490">
        <v>46108</v>
      </c>
    </row>
    <row r="491" spans="1:7">
      <c r="A491" s="2">
        <v>46142</v>
      </c>
      <c r="B491" t="s">
        <v>97</v>
      </c>
      <c r="C491" t="s">
        <v>29</v>
      </c>
      <c r="D491">
        <v>120</v>
      </c>
      <c r="E491" s="3">
        <v>216000000</v>
      </c>
      <c r="F491">
        <v>30</v>
      </c>
      <c r="G491">
        <v>46023</v>
      </c>
    </row>
    <row r="492" spans="1:7">
      <c r="A492" s="2">
        <v>46142</v>
      </c>
      <c r="B492" t="s">
        <v>97</v>
      </c>
      <c r="C492" t="s">
        <v>18</v>
      </c>
      <c r="D492">
        <v>2</v>
      </c>
      <c r="E492" s="3">
        <v>3600000</v>
      </c>
      <c r="F492">
        <v>20</v>
      </c>
      <c r="G492">
        <v>46064</v>
      </c>
    </row>
    <row r="493" spans="1:7">
      <c r="A493" s="2">
        <v>46142</v>
      </c>
      <c r="B493" t="s">
        <v>97</v>
      </c>
      <c r="C493" t="s">
        <v>24</v>
      </c>
      <c r="D493">
        <v>60</v>
      </c>
      <c r="E493" s="3">
        <v>108000000</v>
      </c>
      <c r="F493">
        <v>30</v>
      </c>
      <c r="G493">
        <v>46025</v>
      </c>
    </row>
    <row r="494" spans="1:7">
      <c r="A494" s="2">
        <v>46142</v>
      </c>
      <c r="B494" t="s">
        <v>64</v>
      </c>
      <c r="C494" t="s">
        <v>45</v>
      </c>
      <c r="D494">
        <v>28</v>
      </c>
      <c r="E494" s="3">
        <v>18200000</v>
      </c>
      <c r="F494">
        <v>30</v>
      </c>
      <c r="G494">
        <v>45902</v>
      </c>
    </row>
    <row r="495" spans="1:7">
      <c r="A495" s="2">
        <v>46142</v>
      </c>
      <c r="B495" t="s">
        <v>64</v>
      </c>
      <c r="C495" t="s">
        <v>29</v>
      </c>
      <c r="D495">
        <v>107</v>
      </c>
      <c r="E495" s="3">
        <v>69550000</v>
      </c>
      <c r="F495">
        <v>50</v>
      </c>
      <c r="G495">
        <v>46104</v>
      </c>
    </row>
    <row r="496" spans="1:7">
      <c r="A496" s="2">
        <v>46142</v>
      </c>
      <c r="B496" t="s">
        <v>64</v>
      </c>
      <c r="C496" t="s">
        <v>18</v>
      </c>
      <c r="D496">
        <v>92</v>
      </c>
      <c r="E496" s="3">
        <v>59800000</v>
      </c>
      <c r="F496">
        <v>50</v>
      </c>
      <c r="G496">
        <v>46031</v>
      </c>
    </row>
    <row r="497" spans="1:7">
      <c r="A497" s="2">
        <v>46142</v>
      </c>
      <c r="B497" t="s">
        <v>64</v>
      </c>
      <c r="C497" t="s">
        <v>24</v>
      </c>
      <c r="D497">
        <v>86</v>
      </c>
      <c r="E497" s="3">
        <v>55900000</v>
      </c>
      <c r="F497">
        <v>30</v>
      </c>
      <c r="G497">
        <v>45934</v>
      </c>
    </row>
    <row r="498" spans="1:7">
      <c r="A498" s="2">
        <v>46142</v>
      </c>
      <c r="B498" t="s">
        <v>48</v>
      </c>
      <c r="C498" t="s">
        <v>45</v>
      </c>
      <c r="D498">
        <v>108</v>
      </c>
      <c r="E498" s="3">
        <v>19440000</v>
      </c>
      <c r="F498">
        <v>20</v>
      </c>
      <c r="G498">
        <v>45978</v>
      </c>
    </row>
    <row r="499" spans="1:7">
      <c r="A499" s="2">
        <v>46142</v>
      </c>
      <c r="B499" t="s">
        <v>48</v>
      </c>
      <c r="C499" t="s">
        <v>29</v>
      </c>
      <c r="D499">
        <v>88</v>
      </c>
      <c r="E499" s="3">
        <v>15840000</v>
      </c>
      <c r="F499">
        <v>10</v>
      </c>
      <c r="G499">
        <v>45967</v>
      </c>
    </row>
    <row r="500" spans="1:7">
      <c r="A500" s="2">
        <v>46142</v>
      </c>
      <c r="B500" t="s">
        <v>48</v>
      </c>
      <c r="C500" t="s">
        <v>18</v>
      </c>
      <c r="D500">
        <v>22</v>
      </c>
      <c r="E500" s="3">
        <v>3960000</v>
      </c>
      <c r="F500">
        <v>20</v>
      </c>
      <c r="G500">
        <v>46097</v>
      </c>
    </row>
    <row r="501" spans="1:7">
      <c r="A501" s="2">
        <v>46142</v>
      </c>
      <c r="B501" t="s">
        <v>48</v>
      </c>
      <c r="C501" t="s">
        <v>24</v>
      </c>
      <c r="D501">
        <v>12</v>
      </c>
      <c r="E501" s="3">
        <v>2160000</v>
      </c>
      <c r="F501">
        <v>50</v>
      </c>
      <c r="G501">
        <v>46011</v>
      </c>
    </row>
    <row r="502" spans="1:7">
      <c r="A502" s="2">
        <v>46142</v>
      </c>
      <c r="B502" t="s">
        <v>44</v>
      </c>
      <c r="C502" t="s">
        <v>45</v>
      </c>
      <c r="D502">
        <v>26</v>
      </c>
      <c r="E502" s="3">
        <v>12480000</v>
      </c>
      <c r="F502">
        <v>10</v>
      </c>
      <c r="G502">
        <v>46133</v>
      </c>
    </row>
    <row r="503" spans="1:7">
      <c r="A503" s="2">
        <v>46142</v>
      </c>
      <c r="B503" t="s">
        <v>44</v>
      </c>
      <c r="C503" t="s">
        <v>29</v>
      </c>
      <c r="D503">
        <v>33</v>
      </c>
      <c r="E503" s="3">
        <v>15840000</v>
      </c>
      <c r="F503">
        <v>30</v>
      </c>
      <c r="G503">
        <v>45964</v>
      </c>
    </row>
    <row r="504" spans="1:7">
      <c r="A504" s="2">
        <v>46142</v>
      </c>
      <c r="B504" t="s">
        <v>44</v>
      </c>
      <c r="C504" t="s">
        <v>18</v>
      </c>
      <c r="D504">
        <v>105</v>
      </c>
      <c r="E504" s="3">
        <v>50400000</v>
      </c>
      <c r="F504">
        <v>10</v>
      </c>
      <c r="G504">
        <v>45931</v>
      </c>
    </row>
    <row r="505" spans="1:7">
      <c r="A505" s="2">
        <v>46142</v>
      </c>
      <c r="B505" t="s">
        <v>44</v>
      </c>
      <c r="C505" t="s">
        <v>24</v>
      </c>
      <c r="D505">
        <v>55</v>
      </c>
      <c r="E505" s="3">
        <v>26400000</v>
      </c>
      <c r="F505">
        <v>10</v>
      </c>
      <c r="G505">
        <v>45979</v>
      </c>
    </row>
    <row r="506" spans="1:7">
      <c r="A506" s="2">
        <v>46142</v>
      </c>
      <c r="B506" t="s">
        <v>127</v>
      </c>
      <c r="C506" t="s">
        <v>45</v>
      </c>
      <c r="D506">
        <v>71</v>
      </c>
      <c r="E506" s="3">
        <v>63900000</v>
      </c>
      <c r="F506">
        <v>20</v>
      </c>
      <c r="G506">
        <v>46013</v>
      </c>
    </row>
    <row r="507" spans="1:7">
      <c r="A507" s="2">
        <v>46142</v>
      </c>
      <c r="B507" t="s">
        <v>127</v>
      </c>
      <c r="C507" t="s">
        <v>29</v>
      </c>
      <c r="D507">
        <v>43</v>
      </c>
      <c r="E507" s="3">
        <v>38700000</v>
      </c>
      <c r="F507">
        <v>30</v>
      </c>
      <c r="G507">
        <v>45941</v>
      </c>
    </row>
    <row r="508" spans="1:7">
      <c r="A508" s="2">
        <v>46142</v>
      </c>
      <c r="B508" t="s">
        <v>127</v>
      </c>
      <c r="C508" t="s">
        <v>18</v>
      </c>
      <c r="D508">
        <v>112</v>
      </c>
      <c r="E508" s="3">
        <v>100800000</v>
      </c>
      <c r="F508">
        <v>30</v>
      </c>
      <c r="G508">
        <v>45908</v>
      </c>
    </row>
    <row r="509" spans="1:7">
      <c r="A509" s="2">
        <v>46142</v>
      </c>
      <c r="B509" t="s">
        <v>127</v>
      </c>
      <c r="C509" t="s">
        <v>24</v>
      </c>
      <c r="D509">
        <v>88</v>
      </c>
      <c r="E509" s="3">
        <v>79200000</v>
      </c>
      <c r="F509">
        <v>10</v>
      </c>
      <c r="G509">
        <v>45957</v>
      </c>
    </row>
    <row r="510" spans="1:7">
      <c r="A510" s="2">
        <v>46142</v>
      </c>
      <c r="B510" t="s">
        <v>234</v>
      </c>
      <c r="C510" t="s">
        <v>45</v>
      </c>
      <c r="D510">
        <v>56</v>
      </c>
      <c r="E510" s="3">
        <v>36400000</v>
      </c>
      <c r="F510">
        <v>50</v>
      </c>
      <c r="G510">
        <v>45922</v>
      </c>
    </row>
    <row r="511" spans="1:7">
      <c r="A511" s="2">
        <v>46142</v>
      </c>
      <c r="B511" t="s">
        <v>234</v>
      </c>
      <c r="C511" t="s">
        <v>29</v>
      </c>
      <c r="D511">
        <v>13</v>
      </c>
      <c r="E511" s="3">
        <v>8450000</v>
      </c>
      <c r="F511">
        <v>10</v>
      </c>
      <c r="G511">
        <v>45927</v>
      </c>
    </row>
    <row r="512" spans="1:7">
      <c r="A512" s="2">
        <v>46142</v>
      </c>
      <c r="B512" t="s">
        <v>234</v>
      </c>
      <c r="C512" t="s">
        <v>18</v>
      </c>
      <c r="D512">
        <v>64</v>
      </c>
      <c r="E512" s="3">
        <v>41600000</v>
      </c>
      <c r="F512">
        <v>10</v>
      </c>
      <c r="G512">
        <v>46095</v>
      </c>
    </row>
    <row r="513" spans="1:7">
      <c r="A513" s="2">
        <v>46142</v>
      </c>
      <c r="B513" t="s">
        <v>234</v>
      </c>
      <c r="C513" t="s">
        <v>24</v>
      </c>
      <c r="D513">
        <v>111</v>
      </c>
      <c r="E513" s="3">
        <v>72150000</v>
      </c>
      <c r="F513">
        <v>20</v>
      </c>
      <c r="G513">
        <v>45904</v>
      </c>
    </row>
    <row r="514" spans="1:7">
      <c r="A514" s="2">
        <v>46142</v>
      </c>
      <c r="B514" t="s">
        <v>53</v>
      </c>
      <c r="C514" t="s">
        <v>45</v>
      </c>
      <c r="D514">
        <v>154</v>
      </c>
      <c r="E514" s="3">
        <v>53900000</v>
      </c>
      <c r="F514">
        <v>50</v>
      </c>
      <c r="G514">
        <v>45942</v>
      </c>
    </row>
    <row r="515" spans="1:7">
      <c r="A515" s="2">
        <v>46142</v>
      </c>
      <c r="B515" t="s">
        <v>53</v>
      </c>
      <c r="C515" t="s">
        <v>29</v>
      </c>
      <c r="D515">
        <v>105</v>
      </c>
      <c r="E515" s="3">
        <v>36750000</v>
      </c>
      <c r="F515">
        <v>20</v>
      </c>
      <c r="G515">
        <v>45972</v>
      </c>
    </row>
    <row r="516" spans="1:7">
      <c r="A516" s="2">
        <v>46142</v>
      </c>
      <c r="B516" t="s">
        <v>53</v>
      </c>
      <c r="C516" t="s">
        <v>18</v>
      </c>
      <c r="D516">
        <v>115</v>
      </c>
      <c r="E516" s="3">
        <v>40250000</v>
      </c>
      <c r="F516">
        <v>10</v>
      </c>
      <c r="G516">
        <v>45920</v>
      </c>
    </row>
    <row r="517" spans="1:7">
      <c r="A517" s="2">
        <v>46142</v>
      </c>
      <c r="B517" t="s">
        <v>53</v>
      </c>
      <c r="C517" t="s">
        <v>24</v>
      </c>
      <c r="D517">
        <v>81</v>
      </c>
      <c r="E517" s="3">
        <v>28350000</v>
      </c>
      <c r="F517">
        <v>20</v>
      </c>
      <c r="G517">
        <v>45924</v>
      </c>
    </row>
    <row r="518" spans="1:7">
      <c r="A518" s="2">
        <v>46142</v>
      </c>
      <c r="B518" t="s">
        <v>133</v>
      </c>
      <c r="C518" t="s">
        <v>45</v>
      </c>
      <c r="D518">
        <v>43</v>
      </c>
      <c r="E518" s="3">
        <v>7740000</v>
      </c>
      <c r="F518">
        <v>30</v>
      </c>
      <c r="G518">
        <v>46008</v>
      </c>
    </row>
    <row r="519" spans="1:7">
      <c r="A519" s="2">
        <v>46142</v>
      </c>
      <c r="B519" t="s">
        <v>133</v>
      </c>
      <c r="C519" t="s">
        <v>29</v>
      </c>
      <c r="D519">
        <v>34</v>
      </c>
      <c r="E519" s="3">
        <v>6120000</v>
      </c>
      <c r="F519">
        <v>30</v>
      </c>
      <c r="G519">
        <v>45954</v>
      </c>
    </row>
    <row r="520" spans="1:7">
      <c r="A520" s="2">
        <v>46142</v>
      </c>
      <c r="B520" t="s">
        <v>133</v>
      </c>
      <c r="C520" t="s">
        <v>18</v>
      </c>
      <c r="D520">
        <v>46</v>
      </c>
      <c r="E520" s="3">
        <v>8280000</v>
      </c>
      <c r="F520">
        <v>20</v>
      </c>
      <c r="G520">
        <v>46099</v>
      </c>
    </row>
    <row r="521" spans="1:7">
      <c r="A521" s="2">
        <v>46142</v>
      </c>
      <c r="B521" t="s">
        <v>133</v>
      </c>
      <c r="C521" t="s">
        <v>24</v>
      </c>
      <c r="D521">
        <v>67</v>
      </c>
      <c r="E521" s="3">
        <v>12060000</v>
      </c>
      <c r="F521">
        <v>50</v>
      </c>
      <c r="G521">
        <v>45936</v>
      </c>
    </row>
    <row r="522" spans="1:7">
      <c r="A522" s="2">
        <v>46142</v>
      </c>
      <c r="B522" t="s">
        <v>33</v>
      </c>
      <c r="C522" t="s">
        <v>45</v>
      </c>
      <c r="D522">
        <v>102</v>
      </c>
      <c r="E522" s="3">
        <v>183600000</v>
      </c>
      <c r="F522">
        <v>50</v>
      </c>
      <c r="G522">
        <v>46032</v>
      </c>
    </row>
    <row r="523" spans="1:7">
      <c r="A523" s="2">
        <v>46142</v>
      </c>
      <c r="B523" t="s">
        <v>33</v>
      </c>
      <c r="C523" t="s">
        <v>29</v>
      </c>
      <c r="D523">
        <v>114</v>
      </c>
      <c r="E523" s="3">
        <v>205200000</v>
      </c>
      <c r="F523">
        <v>50</v>
      </c>
      <c r="G523">
        <v>45919</v>
      </c>
    </row>
    <row r="524" spans="1:7">
      <c r="A524" s="2">
        <v>46142</v>
      </c>
      <c r="B524" t="s">
        <v>33</v>
      </c>
      <c r="C524" t="s">
        <v>18</v>
      </c>
      <c r="D524">
        <v>87</v>
      </c>
      <c r="E524" s="3">
        <v>156600000</v>
      </c>
      <c r="F524">
        <v>30</v>
      </c>
      <c r="G524">
        <v>46130</v>
      </c>
    </row>
    <row r="525" spans="1:7">
      <c r="A525" s="2">
        <v>46142</v>
      </c>
      <c r="B525" t="s">
        <v>33</v>
      </c>
      <c r="C525" t="s">
        <v>24</v>
      </c>
      <c r="D525">
        <v>98</v>
      </c>
      <c r="E525" s="3">
        <v>176400000</v>
      </c>
      <c r="F525">
        <v>10</v>
      </c>
      <c r="G525">
        <v>45954</v>
      </c>
    </row>
    <row r="526" spans="1:7">
      <c r="A526" s="2">
        <v>46142</v>
      </c>
      <c r="B526" t="s">
        <v>124</v>
      </c>
      <c r="C526" t="s">
        <v>45</v>
      </c>
      <c r="D526">
        <v>120</v>
      </c>
      <c r="E526" s="3">
        <v>144000000</v>
      </c>
      <c r="F526">
        <v>10</v>
      </c>
      <c r="G526">
        <v>46116</v>
      </c>
    </row>
    <row r="527" spans="1:7">
      <c r="A527" s="2">
        <v>46142</v>
      </c>
      <c r="B527" t="s">
        <v>124</v>
      </c>
      <c r="C527" t="s">
        <v>29</v>
      </c>
      <c r="D527">
        <v>51</v>
      </c>
      <c r="E527" s="3">
        <v>61200000</v>
      </c>
      <c r="F527">
        <v>20</v>
      </c>
      <c r="G527">
        <v>46026</v>
      </c>
    </row>
    <row r="528" spans="1:7">
      <c r="A528" s="2">
        <v>46142</v>
      </c>
      <c r="B528" t="s">
        <v>124</v>
      </c>
      <c r="C528" t="s">
        <v>18</v>
      </c>
      <c r="D528">
        <v>97</v>
      </c>
      <c r="E528" s="3">
        <v>116400000</v>
      </c>
      <c r="F528">
        <v>10</v>
      </c>
      <c r="G528">
        <v>45968</v>
      </c>
    </row>
    <row r="529" spans="1:7">
      <c r="A529" s="2">
        <v>46142</v>
      </c>
      <c r="B529" t="s">
        <v>124</v>
      </c>
      <c r="C529" t="s">
        <v>24</v>
      </c>
      <c r="D529">
        <v>19</v>
      </c>
      <c r="E529" s="3">
        <v>22800000</v>
      </c>
      <c r="F529">
        <v>10</v>
      </c>
      <c r="G529">
        <v>45976</v>
      </c>
    </row>
    <row r="530" spans="1:7">
      <c r="A530" s="2">
        <v>46142</v>
      </c>
      <c r="B530" t="s">
        <v>55</v>
      </c>
      <c r="C530" t="s">
        <v>45</v>
      </c>
      <c r="D530">
        <v>102</v>
      </c>
      <c r="E530" s="3">
        <v>183600000</v>
      </c>
      <c r="F530">
        <v>30</v>
      </c>
      <c r="G530">
        <v>46030</v>
      </c>
    </row>
    <row r="531" spans="1:7">
      <c r="A531" s="2">
        <v>46142</v>
      </c>
      <c r="B531" t="s">
        <v>55</v>
      </c>
      <c r="C531" t="s">
        <v>29</v>
      </c>
      <c r="D531">
        <v>87</v>
      </c>
      <c r="E531" s="3">
        <v>156600000</v>
      </c>
      <c r="F531">
        <v>30</v>
      </c>
      <c r="G531">
        <v>45953</v>
      </c>
    </row>
    <row r="532" spans="1:7">
      <c r="A532" s="2">
        <v>46142</v>
      </c>
      <c r="B532" t="s">
        <v>55</v>
      </c>
      <c r="C532" t="s">
        <v>18</v>
      </c>
      <c r="D532">
        <v>116</v>
      </c>
      <c r="E532" s="3">
        <v>208800000</v>
      </c>
      <c r="F532">
        <v>30</v>
      </c>
      <c r="G532">
        <v>46135</v>
      </c>
    </row>
    <row r="533" spans="1:7">
      <c r="A533" s="2">
        <v>46142</v>
      </c>
      <c r="B533" t="s">
        <v>55</v>
      </c>
      <c r="C533" t="s">
        <v>24</v>
      </c>
      <c r="D533">
        <v>115</v>
      </c>
      <c r="E533" s="3">
        <v>207000000</v>
      </c>
      <c r="F533">
        <v>20</v>
      </c>
      <c r="G533">
        <v>45958</v>
      </c>
    </row>
    <row r="534" spans="1:7">
      <c r="A534" s="2">
        <v>46142</v>
      </c>
      <c r="B534" t="s">
        <v>135</v>
      </c>
      <c r="C534" t="s">
        <v>45</v>
      </c>
      <c r="D534">
        <v>82</v>
      </c>
      <c r="E534" s="3">
        <v>9840000</v>
      </c>
      <c r="F534">
        <v>20</v>
      </c>
      <c r="G534">
        <v>45910</v>
      </c>
    </row>
    <row r="535" spans="1:7">
      <c r="A535" s="2">
        <v>46142</v>
      </c>
      <c r="B535" t="s">
        <v>135</v>
      </c>
      <c r="C535" t="s">
        <v>29</v>
      </c>
      <c r="D535">
        <v>100</v>
      </c>
      <c r="E535" s="3">
        <v>12000000</v>
      </c>
      <c r="F535">
        <v>50</v>
      </c>
      <c r="G535">
        <v>45959</v>
      </c>
    </row>
    <row r="536" spans="1:7">
      <c r="A536" s="2">
        <v>46142</v>
      </c>
      <c r="B536" t="s">
        <v>135</v>
      </c>
      <c r="C536" t="s">
        <v>18</v>
      </c>
      <c r="D536">
        <v>103</v>
      </c>
      <c r="E536" s="3">
        <v>12360000</v>
      </c>
      <c r="F536">
        <v>50</v>
      </c>
      <c r="G536">
        <v>45939</v>
      </c>
    </row>
    <row r="537" spans="1:7">
      <c r="A537" s="2">
        <v>46142</v>
      </c>
      <c r="B537" t="s">
        <v>135</v>
      </c>
      <c r="C537" t="s">
        <v>24</v>
      </c>
      <c r="D537">
        <v>38</v>
      </c>
      <c r="E537" s="3">
        <v>4560000</v>
      </c>
      <c r="F537">
        <v>10</v>
      </c>
      <c r="G537">
        <v>46128</v>
      </c>
    </row>
    <row r="538" spans="1:7">
      <c r="A538" s="2">
        <v>46142</v>
      </c>
      <c r="B538" t="s">
        <v>73</v>
      </c>
      <c r="C538" t="s">
        <v>45</v>
      </c>
      <c r="D538">
        <v>49</v>
      </c>
      <c r="E538" s="3">
        <v>44100000</v>
      </c>
      <c r="F538">
        <v>20</v>
      </c>
      <c r="G538">
        <v>46004</v>
      </c>
    </row>
    <row r="539" spans="1:7">
      <c r="A539" s="2">
        <v>46142</v>
      </c>
      <c r="B539" t="s">
        <v>73</v>
      </c>
      <c r="C539" t="s">
        <v>29</v>
      </c>
      <c r="D539">
        <v>36</v>
      </c>
      <c r="E539" s="3">
        <v>32400000</v>
      </c>
      <c r="F539">
        <v>20</v>
      </c>
      <c r="G539">
        <v>46114</v>
      </c>
    </row>
    <row r="540" spans="1:7">
      <c r="A540" s="2">
        <v>46142</v>
      </c>
      <c r="B540" t="s">
        <v>73</v>
      </c>
      <c r="C540" t="s">
        <v>18</v>
      </c>
      <c r="D540">
        <v>39</v>
      </c>
      <c r="E540" s="3">
        <v>35100000</v>
      </c>
      <c r="F540">
        <v>30</v>
      </c>
      <c r="G540">
        <v>45944</v>
      </c>
    </row>
    <row r="541" spans="1:7">
      <c r="A541" s="2">
        <v>46142</v>
      </c>
      <c r="B541" t="s">
        <v>73</v>
      </c>
      <c r="C541" t="s">
        <v>24</v>
      </c>
      <c r="D541">
        <v>2</v>
      </c>
      <c r="E541" s="3">
        <v>1800000</v>
      </c>
      <c r="F541">
        <v>10</v>
      </c>
      <c r="G541">
        <v>45910</v>
      </c>
    </row>
    <row r="542" spans="1:7">
      <c r="A542" s="2">
        <v>46142</v>
      </c>
      <c r="B542" t="s">
        <v>50</v>
      </c>
      <c r="C542" t="s">
        <v>45</v>
      </c>
      <c r="D542">
        <v>75</v>
      </c>
      <c r="E542" s="3">
        <v>48750000</v>
      </c>
      <c r="F542">
        <v>30</v>
      </c>
      <c r="G542">
        <v>46076</v>
      </c>
    </row>
    <row r="543" spans="1:7">
      <c r="A543" s="2">
        <v>46142</v>
      </c>
      <c r="B543" t="s">
        <v>50</v>
      </c>
      <c r="C543" t="s">
        <v>29</v>
      </c>
      <c r="D543">
        <v>38</v>
      </c>
      <c r="E543" s="3">
        <v>24700000</v>
      </c>
      <c r="F543">
        <v>50</v>
      </c>
      <c r="G543">
        <v>46008</v>
      </c>
    </row>
    <row r="544" spans="1:7">
      <c r="A544" s="2">
        <v>46142</v>
      </c>
      <c r="B544" t="s">
        <v>50</v>
      </c>
      <c r="C544" t="s">
        <v>18</v>
      </c>
      <c r="D544">
        <v>7</v>
      </c>
      <c r="E544" s="3">
        <v>4550000</v>
      </c>
      <c r="F544">
        <v>30</v>
      </c>
      <c r="G544">
        <v>46071</v>
      </c>
    </row>
    <row r="545" spans="1:7">
      <c r="A545" s="2">
        <v>46142</v>
      </c>
      <c r="B545" t="s">
        <v>50</v>
      </c>
      <c r="C545" t="s">
        <v>24</v>
      </c>
      <c r="D545">
        <v>45</v>
      </c>
      <c r="E545" s="3">
        <v>29250000</v>
      </c>
      <c r="F545">
        <v>10</v>
      </c>
      <c r="G545">
        <v>46125</v>
      </c>
    </row>
    <row r="546" spans="1:7">
      <c r="A546" s="2">
        <v>46142</v>
      </c>
      <c r="B546" t="s">
        <v>68</v>
      </c>
      <c r="C546" t="s">
        <v>45</v>
      </c>
      <c r="D546">
        <v>120</v>
      </c>
      <c r="E546" s="3">
        <v>108000000</v>
      </c>
      <c r="F546">
        <v>10</v>
      </c>
      <c r="G546">
        <v>46023</v>
      </c>
    </row>
    <row r="547" spans="1:7">
      <c r="A547" s="2">
        <v>46142</v>
      </c>
      <c r="B547" t="s">
        <v>68</v>
      </c>
      <c r="C547" t="s">
        <v>29</v>
      </c>
      <c r="D547">
        <v>94</v>
      </c>
      <c r="E547" s="3">
        <v>84600000</v>
      </c>
      <c r="F547">
        <v>10</v>
      </c>
      <c r="G547">
        <v>46021</v>
      </c>
    </row>
    <row r="548" spans="1:7">
      <c r="A548" s="2">
        <v>46142</v>
      </c>
      <c r="B548" t="s">
        <v>68</v>
      </c>
      <c r="C548" t="s">
        <v>18</v>
      </c>
      <c r="D548">
        <v>30</v>
      </c>
      <c r="E548" s="3">
        <v>27000000</v>
      </c>
      <c r="F548">
        <v>20</v>
      </c>
      <c r="G548">
        <v>46048</v>
      </c>
    </row>
    <row r="549" spans="1:7">
      <c r="A549" s="2">
        <v>46142</v>
      </c>
      <c r="B549" t="s">
        <v>68</v>
      </c>
      <c r="C549" t="s">
        <v>24</v>
      </c>
      <c r="D549">
        <v>85</v>
      </c>
      <c r="E549" s="3">
        <v>76500000</v>
      </c>
      <c r="F549">
        <v>20</v>
      </c>
      <c r="G549">
        <v>45955</v>
      </c>
    </row>
    <row r="550" spans="1:7">
      <c r="A550" s="2">
        <v>46142</v>
      </c>
      <c r="B550" t="s">
        <v>99</v>
      </c>
      <c r="C550" t="s">
        <v>45</v>
      </c>
      <c r="D550">
        <v>94</v>
      </c>
      <c r="E550" s="3">
        <v>45120000</v>
      </c>
      <c r="F550">
        <v>20</v>
      </c>
      <c r="G550">
        <v>46111</v>
      </c>
    </row>
    <row r="551" spans="1:7">
      <c r="A551" s="2">
        <v>46142</v>
      </c>
      <c r="B551" t="s">
        <v>99</v>
      </c>
      <c r="C551" t="s">
        <v>29</v>
      </c>
      <c r="D551">
        <v>74</v>
      </c>
      <c r="E551" s="3">
        <v>35520000</v>
      </c>
      <c r="F551">
        <v>20</v>
      </c>
      <c r="G551">
        <v>45927</v>
      </c>
    </row>
    <row r="552" spans="1:7">
      <c r="A552" s="2">
        <v>46142</v>
      </c>
      <c r="B552" t="s">
        <v>99</v>
      </c>
      <c r="C552" t="s">
        <v>18</v>
      </c>
      <c r="D552">
        <v>58</v>
      </c>
      <c r="E552" s="3">
        <v>27840000</v>
      </c>
      <c r="F552">
        <v>10</v>
      </c>
      <c r="G552">
        <v>46100</v>
      </c>
    </row>
    <row r="553" spans="1:7">
      <c r="A553" s="2">
        <v>46142</v>
      </c>
      <c r="B553" t="s">
        <v>99</v>
      </c>
      <c r="C553" t="s">
        <v>24</v>
      </c>
      <c r="D553">
        <v>106</v>
      </c>
      <c r="E553" s="3">
        <v>50880000</v>
      </c>
      <c r="F553">
        <v>50</v>
      </c>
      <c r="G553">
        <v>46117</v>
      </c>
    </row>
    <row r="554" spans="1:7">
      <c r="A554" s="2">
        <v>46142</v>
      </c>
      <c r="B554" t="s">
        <v>145</v>
      </c>
      <c r="C554" t="s">
        <v>45</v>
      </c>
      <c r="D554">
        <v>54</v>
      </c>
      <c r="E554" s="3">
        <v>97200000</v>
      </c>
      <c r="F554">
        <v>20</v>
      </c>
      <c r="G554">
        <v>46016</v>
      </c>
    </row>
    <row r="555" spans="1:7">
      <c r="A555" s="2">
        <v>46142</v>
      </c>
      <c r="B555" t="s">
        <v>145</v>
      </c>
      <c r="C555" t="s">
        <v>29</v>
      </c>
      <c r="D555">
        <v>9</v>
      </c>
      <c r="E555" s="3">
        <v>16200000</v>
      </c>
      <c r="F555">
        <v>30</v>
      </c>
      <c r="G555">
        <v>45964</v>
      </c>
    </row>
    <row r="556" spans="1:7">
      <c r="A556" s="2">
        <v>46142</v>
      </c>
      <c r="B556" t="s">
        <v>145</v>
      </c>
      <c r="C556" t="s">
        <v>18</v>
      </c>
      <c r="D556">
        <v>75</v>
      </c>
      <c r="E556" s="3">
        <v>135000000</v>
      </c>
      <c r="F556">
        <v>50</v>
      </c>
      <c r="G556">
        <v>45914</v>
      </c>
    </row>
    <row r="557" spans="1:7">
      <c r="A557" s="2">
        <v>46142</v>
      </c>
      <c r="B557" t="s">
        <v>145</v>
      </c>
      <c r="C557" t="s">
        <v>24</v>
      </c>
      <c r="D557">
        <v>63</v>
      </c>
      <c r="E557" s="3">
        <v>113400000</v>
      </c>
      <c r="F557">
        <v>50</v>
      </c>
      <c r="G557">
        <v>46025</v>
      </c>
    </row>
    <row r="558" spans="1:7">
      <c r="A558" s="2">
        <v>46142</v>
      </c>
      <c r="B558" t="s">
        <v>78</v>
      </c>
      <c r="C558" t="s">
        <v>45</v>
      </c>
      <c r="D558">
        <v>62</v>
      </c>
      <c r="E558" s="3">
        <v>55800000</v>
      </c>
      <c r="F558">
        <v>50</v>
      </c>
      <c r="G558">
        <v>45927</v>
      </c>
    </row>
    <row r="559" spans="1:7">
      <c r="A559" s="2">
        <v>46142</v>
      </c>
      <c r="B559" t="s">
        <v>78</v>
      </c>
      <c r="C559" t="s">
        <v>29</v>
      </c>
      <c r="D559">
        <v>64</v>
      </c>
      <c r="E559" s="3">
        <v>57600000</v>
      </c>
      <c r="F559">
        <v>20</v>
      </c>
      <c r="G559">
        <v>46013</v>
      </c>
    </row>
    <row r="560" spans="1:7">
      <c r="A560" s="2">
        <v>46142</v>
      </c>
      <c r="B560" t="s">
        <v>78</v>
      </c>
      <c r="C560" t="s">
        <v>18</v>
      </c>
      <c r="D560">
        <v>16</v>
      </c>
      <c r="E560" s="3">
        <v>14400000</v>
      </c>
      <c r="F560">
        <v>10</v>
      </c>
      <c r="G560">
        <v>45960</v>
      </c>
    </row>
    <row r="561" spans="1:7">
      <c r="A561" s="2">
        <v>46142</v>
      </c>
      <c r="B561" t="s">
        <v>78</v>
      </c>
      <c r="C561" t="s">
        <v>24</v>
      </c>
      <c r="D561">
        <v>60</v>
      </c>
      <c r="E561" s="3">
        <v>54000000</v>
      </c>
      <c r="F561">
        <v>10</v>
      </c>
      <c r="G561">
        <v>45946</v>
      </c>
    </row>
    <row r="562" spans="1:7">
      <c r="A562" s="2">
        <v>46142</v>
      </c>
      <c r="B562" t="s">
        <v>58</v>
      </c>
      <c r="C562" t="s">
        <v>45</v>
      </c>
      <c r="D562">
        <v>71</v>
      </c>
      <c r="E562" s="3">
        <v>24850000</v>
      </c>
      <c r="F562">
        <v>30</v>
      </c>
      <c r="G562">
        <v>45902</v>
      </c>
    </row>
    <row r="563" spans="1:7">
      <c r="A563" s="2">
        <v>46142</v>
      </c>
      <c r="B563" t="s">
        <v>58</v>
      </c>
      <c r="C563" t="s">
        <v>29</v>
      </c>
      <c r="D563">
        <v>77</v>
      </c>
      <c r="E563" s="3">
        <v>26950000</v>
      </c>
      <c r="F563">
        <v>50</v>
      </c>
      <c r="G563">
        <v>46109</v>
      </c>
    </row>
    <row r="564" spans="1:7">
      <c r="A564" s="2">
        <v>46142</v>
      </c>
      <c r="B564" t="s">
        <v>58</v>
      </c>
      <c r="C564" t="s">
        <v>18</v>
      </c>
      <c r="D564">
        <v>73</v>
      </c>
      <c r="E564" s="3">
        <v>25550000</v>
      </c>
      <c r="F564">
        <v>30</v>
      </c>
      <c r="G564">
        <v>46127</v>
      </c>
    </row>
    <row r="565" spans="1:7">
      <c r="A565" s="2">
        <v>46142</v>
      </c>
      <c r="B565" t="s">
        <v>58</v>
      </c>
      <c r="C565" t="s">
        <v>24</v>
      </c>
      <c r="D565">
        <v>15</v>
      </c>
      <c r="E565" s="3">
        <v>5250000</v>
      </c>
      <c r="F565">
        <v>30</v>
      </c>
      <c r="G565">
        <v>46059</v>
      </c>
    </row>
    <row r="566" spans="1:7">
      <c r="A566" s="2">
        <v>46142</v>
      </c>
      <c r="B566" t="s">
        <v>102</v>
      </c>
      <c r="C566" t="s">
        <v>45</v>
      </c>
      <c r="D566">
        <v>38</v>
      </c>
      <c r="E566" s="3">
        <v>6840000</v>
      </c>
      <c r="F566">
        <v>30</v>
      </c>
      <c r="G566">
        <v>46013</v>
      </c>
    </row>
    <row r="567" spans="1:7">
      <c r="A567" s="2">
        <v>46142</v>
      </c>
      <c r="B567" t="s">
        <v>102</v>
      </c>
      <c r="C567" t="s">
        <v>29</v>
      </c>
      <c r="D567">
        <v>18</v>
      </c>
      <c r="E567" s="3">
        <v>3240000</v>
      </c>
      <c r="F567">
        <v>20</v>
      </c>
      <c r="G567">
        <v>45937</v>
      </c>
    </row>
    <row r="568" spans="1:7">
      <c r="A568" s="2">
        <v>46142</v>
      </c>
      <c r="B568" t="s">
        <v>102</v>
      </c>
      <c r="C568" t="s">
        <v>18</v>
      </c>
      <c r="D568">
        <v>6</v>
      </c>
      <c r="E568" s="3">
        <v>1080000</v>
      </c>
      <c r="F568">
        <v>30</v>
      </c>
      <c r="G568">
        <v>45910</v>
      </c>
    </row>
    <row r="569" spans="1:7">
      <c r="A569" s="2">
        <v>46142</v>
      </c>
      <c r="B569" t="s">
        <v>102</v>
      </c>
      <c r="C569" t="s">
        <v>24</v>
      </c>
      <c r="D569">
        <v>23</v>
      </c>
      <c r="E569" s="3">
        <v>4140000</v>
      </c>
      <c r="F569">
        <v>50</v>
      </c>
      <c r="G569">
        <v>46137</v>
      </c>
    </row>
    <row r="570" spans="1:7">
      <c r="A570" s="2">
        <v>46142</v>
      </c>
      <c r="B570" t="s">
        <v>88</v>
      </c>
      <c r="C570" t="s">
        <v>45</v>
      </c>
      <c r="D570">
        <v>97</v>
      </c>
      <c r="E570" s="3">
        <v>24250000</v>
      </c>
      <c r="F570">
        <v>10</v>
      </c>
      <c r="G570">
        <v>46031</v>
      </c>
    </row>
    <row r="571" spans="1:7">
      <c r="A571" s="2">
        <v>46142</v>
      </c>
      <c r="B571" t="s">
        <v>88</v>
      </c>
      <c r="C571" t="s">
        <v>29</v>
      </c>
      <c r="D571">
        <v>195</v>
      </c>
      <c r="E571" s="3">
        <v>48750000</v>
      </c>
      <c r="F571">
        <v>30</v>
      </c>
      <c r="G571">
        <v>45937</v>
      </c>
    </row>
    <row r="572" spans="1:7">
      <c r="A572" s="2">
        <v>46142</v>
      </c>
      <c r="B572" t="s">
        <v>88</v>
      </c>
      <c r="C572" t="s">
        <v>18</v>
      </c>
      <c r="D572">
        <v>113</v>
      </c>
      <c r="E572" s="3">
        <v>28250000</v>
      </c>
      <c r="F572">
        <v>20</v>
      </c>
      <c r="G572">
        <v>46008</v>
      </c>
    </row>
    <row r="573" spans="1:7">
      <c r="A573" s="2">
        <v>46142</v>
      </c>
      <c r="B573" t="s">
        <v>88</v>
      </c>
      <c r="C573" t="s">
        <v>24</v>
      </c>
      <c r="D573">
        <v>195</v>
      </c>
      <c r="E573" s="3">
        <v>48750000</v>
      </c>
      <c r="F573">
        <v>50</v>
      </c>
      <c r="G573">
        <v>46099</v>
      </c>
    </row>
    <row r="574" spans="1:7">
      <c r="A574" s="2">
        <v>46142</v>
      </c>
      <c r="B574" t="s">
        <v>66</v>
      </c>
      <c r="C574" t="s">
        <v>45</v>
      </c>
      <c r="D574">
        <v>41</v>
      </c>
      <c r="E574" s="3">
        <v>7380000</v>
      </c>
      <c r="F574">
        <v>10</v>
      </c>
      <c r="G574">
        <v>45933</v>
      </c>
    </row>
    <row r="575" spans="1:7">
      <c r="A575" s="2">
        <v>46142</v>
      </c>
      <c r="B575" t="s">
        <v>66</v>
      </c>
      <c r="C575" t="s">
        <v>29</v>
      </c>
      <c r="D575">
        <v>79</v>
      </c>
      <c r="E575" s="3">
        <v>14220000</v>
      </c>
      <c r="F575">
        <v>50</v>
      </c>
      <c r="G575">
        <v>46038</v>
      </c>
    </row>
    <row r="576" spans="1:7">
      <c r="A576" s="2">
        <v>46142</v>
      </c>
      <c r="B576" t="s">
        <v>66</v>
      </c>
      <c r="C576" t="s">
        <v>18</v>
      </c>
      <c r="D576">
        <v>50</v>
      </c>
      <c r="E576" s="3">
        <v>9000000</v>
      </c>
      <c r="F576">
        <v>30</v>
      </c>
      <c r="G576">
        <v>45999</v>
      </c>
    </row>
    <row r="577" spans="1:7">
      <c r="A577" s="2">
        <v>46142</v>
      </c>
      <c r="B577" t="s">
        <v>66</v>
      </c>
      <c r="C577" t="s">
        <v>24</v>
      </c>
      <c r="D577">
        <v>85</v>
      </c>
      <c r="E577" s="3">
        <v>15300000</v>
      </c>
      <c r="F577">
        <v>50</v>
      </c>
      <c r="G577">
        <v>45949</v>
      </c>
    </row>
    <row r="578" spans="1:7">
      <c r="A578" s="2">
        <v>46173</v>
      </c>
      <c r="B578" t="s">
        <v>152</v>
      </c>
      <c r="C578" t="s">
        <v>45</v>
      </c>
      <c r="D578">
        <v>11</v>
      </c>
      <c r="E578" s="3">
        <v>1980000</v>
      </c>
      <c r="F578">
        <v>20</v>
      </c>
      <c r="G578">
        <v>45987</v>
      </c>
    </row>
    <row r="579" spans="1:7">
      <c r="A579" s="2">
        <v>46173</v>
      </c>
      <c r="B579" t="s">
        <v>152</v>
      </c>
      <c r="C579" t="s">
        <v>29</v>
      </c>
      <c r="D579">
        <v>80</v>
      </c>
      <c r="E579" s="3">
        <v>14400000</v>
      </c>
      <c r="F579">
        <v>30</v>
      </c>
      <c r="G579">
        <v>46025</v>
      </c>
    </row>
    <row r="580" spans="1:7">
      <c r="A580" s="2">
        <v>46173</v>
      </c>
      <c r="B580" t="s">
        <v>152</v>
      </c>
      <c r="C580" t="s">
        <v>18</v>
      </c>
      <c r="D580">
        <v>82</v>
      </c>
      <c r="E580" s="3">
        <v>14760000</v>
      </c>
      <c r="F580">
        <v>10</v>
      </c>
      <c r="G580">
        <v>46119</v>
      </c>
    </row>
    <row r="581" spans="1:7">
      <c r="A581" s="2">
        <v>46173</v>
      </c>
      <c r="B581" t="s">
        <v>152</v>
      </c>
      <c r="C581" t="s">
        <v>24</v>
      </c>
      <c r="D581">
        <v>69</v>
      </c>
      <c r="E581" s="3">
        <v>12420000</v>
      </c>
      <c r="F581">
        <v>10</v>
      </c>
      <c r="G581">
        <v>46023</v>
      </c>
    </row>
    <row r="582" spans="1:7">
      <c r="A582" s="2">
        <v>46173</v>
      </c>
      <c r="B582" t="s">
        <v>36</v>
      </c>
      <c r="C582" t="s">
        <v>45</v>
      </c>
      <c r="D582">
        <v>96</v>
      </c>
      <c r="E582" s="3">
        <v>33600000</v>
      </c>
      <c r="F582">
        <v>50</v>
      </c>
      <c r="G582">
        <v>46040</v>
      </c>
    </row>
    <row r="583" spans="1:7">
      <c r="A583" s="2">
        <v>46173</v>
      </c>
      <c r="B583" t="s">
        <v>36</v>
      </c>
      <c r="C583" t="s">
        <v>29</v>
      </c>
      <c r="D583">
        <v>15</v>
      </c>
      <c r="E583" s="3">
        <v>5250000</v>
      </c>
      <c r="F583">
        <v>20</v>
      </c>
      <c r="G583">
        <v>46164</v>
      </c>
    </row>
    <row r="584" spans="1:7">
      <c r="A584" s="2">
        <v>46173</v>
      </c>
      <c r="B584" t="s">
        <v>36</v>
      </c>
      <c r="C584" t="s">
        <v>18</v>
      </c>
      <c r="D584">
        <v>26</v>
      </c>
      <c r="E584" s="3">
        <v>9100000</v>
      </c>
      <c r="F584">
        <v>20</v>
      </c>
      <c r="G584">
        <v>45956</v>
      </c>
    </row>
    <row r="585" spans="1:7">
      <c r="A585" s="2">
        <v>46173</v>
      </c>
      <c r="B585" t="s">
        <v>36</v>
      </c>
      <c r="C585" t="s">
        <v>24</v>
      </c>
      <c r="D585">
        <v>113</v>
      </c>
      <c r="E585" s="3">
        <v>39550000</v>
      </c>
      <c r="F585">
        <v>50</v>
      </c>
      <c r="G585">
        <v>46147</v>
      </c>
    </row>
    <row r="586" spans="1:7">
      <c r="A586" s="2">
        <v>46173</v>
      </c>
      <c r="B586" t="s">
        <v>40</v>
      </c>
      <c r="C586" t="s">
        <v>45</v>
      </c>
      <c r="D586">
        <v>77</v>
      </c>
      <c r="E586" s="3">
        <v>13860000</v>
      </c>
      <c r="F586">
        <v>30</v>
      </c>
      <c r="G586">
        <v>46066</v>
      </c>
    </row>
    <row r="587" spans="1:7">
      <c r="A587" s="2">
        <v>46173</v>
      </c>
      <c r="B587" t="s">
        <v>40</v>
      </c>
      <c r="C587" t="s">
        <v>29</v>
      </c>
      <c r="D587">
        <v>62</v>
      </c>
      <c r="E587" s="3">
        <v>11160000</v>
      </c>
      <c r="F587">
        <v>10</v>
      </c>
      <c r="G587">
        <v>46081</v>
      </c>
    </row>
    <row r="588" spans="1:7">
      <c r="A588" s="2">
        <v>46173</v>
      </c>
      <c r="B588" t="s">
        <v>40</v>
      </c>
      <c r="C588" t="s">
        <v>18</v>
      </c>
      <c r="D588">
        <v>53</v>
      </c>
      <c r="E588" s="3">
        <v>9540000</v>
      </c>
      <c r="F588">
        <v>10</v>
      </c>
      <c r="G588">
        <v>45948</v>
      </c>
    </row>
    <row r="589" spans="1:7">
      <c r="A589" s="2">
        <v>46173</v>
      </c>
      <c r="B589" t="s">
        <v>40</v>
      </c>
      <c r="C589" t="s">
        <v>24</v>
      </c>
      <c r="D589">
        <v>48</v>
      </c>
      <c r="E589" s="3">
        <v>8640000</v>
      </c>
      <c r="F589">
        <v>30</v>
      </c>
      <c r="G589">
        <v>46145</v>
      </c>
    </row>
    <row r="590" spans="1:7">
      <c r="A590" s="2">
        <v>46173</v>
      </c>
      <c r="B590" t="s">
        <v>108</v>
      </c>
      <c r="C590" t="s">
        <v>45</v>
      </c>
      <c r="D590">
        <v>12</v>
      </c>
      <c r="E590" s="3">
        <v>2160000</v>
      </c>
      <c r="F590">
        <v>20</v>
      </c>
      <c r="G590">
        <v>46095</v>
      </c>
    </row>
    <row r="591" spans="1:7">
      <c r="A591" s="2">
        <v>46173</v>
      </c>
      <c r="B591" t="s">
        <v>108</v>
      </c>
      <c r="C591" t="s">
        <v>29</v>
      </c>
      <c r="D591">
        <v>32</v>
      </c>
      <c r="E591" s="3">
        <v>5760000</v>
      </c>
      <c r="F591">
        <v>10</v>
      </c>
      <c r="G591">
        <v>46129</v>
      </c>
    </row>
    <row r="592" spans="1:7">
      <c r="A592" s="2">
        <v>46173</v>
      </c>
      <c r="B592" t="s">
        <v>108</v>
      </c>
      <c r="C592" t="s">
        <v>18</v>
      </c>
      <c r="D592">
        <v>52</v>
      </c>
      <c r="E592" s="3">
        <v>9360000</v>
      </c>
      <c r="F592">
        <v>20</v>
      </c>
      <c r="G592">
        <v>46153</v>
      </c>
    </row>
    <row r="593" spans="1:8">
      <c r="A593" s="2">
        <v>46173</v>
      </c>
      <c r="B593" t="s">
        <v>108</v>
      </c>
      <c r="C593" t="s">
        <v>24</v>
      </c>
      <c r="D593">
        <v>41</v>
      </c>
      <c r="E593" s="3">
        <v>7380000</v>
      </c>
      <c r="F593">
        <v>20</v>
      </c>
      <c r="G593">
        <v>46162</v>
      </c>
    </row>
    <row r="594" spans="1:8">
      <c r="A594" s="2">
        <v>46173</v>
      </c>
      <c r="B594" t="s">
        <v>28</v>
      </c>
      <c r="C594" t="s">
        <v>45</v>
      </c>
      <c r="D594">
        <v>249</v>
      </c>
      <c r="E594" s="3">
        <v>29880000</v>
      </c>
      <c r="F594">
        <v>10</v>
      </c>
      <c r="G594">
        <v>46087</v>
      </c>
    </row>
    <row r="595" spans="1:8">
      <c r="A595" s="2">
        <v>46173</v>
      </c>
      <c r="B595" t="s">
        <v>28</v>
      </c>
      <c r="C595" t="s">
        <v>29</v>
      </c>
      <c r="D595">
        <v>232</v>
      </c>
      <c r="E595" s="3">
        <v>27840000</v>
      </c>
      <c r="F595">
        <v>30</v>
      </c>
      <c r="G595">
        <v>46072</v>
      </c>
    </row>
    <row r="596" spans="1:8">
      <c r="A596" s="2">
        <v>46173</v>
      </c>
      <c r="B596" t="s">
        <v>28</v>
      </c>
      <c r="C596" t="s">
        <v>18</v>
      </c>
      <c r="D596">
        <v>180</v>
      </c>
      <c r="E596" s="3">
        <v>21600000</v>
      </c>
      <c r="F596">
        <v>10</v>
      </c>
      <c r="G596">
        <v>46117</v>
      </c>
    </row>
    <row r="597" spans="1:8">
      <c r="A597" s="2">
        <v>46173</v>
      </c>
      <c r="B597" t="s">
        <v>28</v>
      </c>
      <c r="C597" t="s">
        <v>24</v>
      </c>
      <c r="D597">
        <v>300</v>
      </c>
      <c r="E597" s="3">
        <v>36000000</v>
      </c>
      <c r="F597">
        <v>20</v>
      </c>
      <c r="G597">
        <v>46042</v>
      </c>
    </row>
    <row r="598" spans="1:8">
      <c r="A598" s="2">
        <v>46173</v>
      </c>
      <c r="B598" t="s">
        <v>23</v>
      </c>
      <c r="C598" t="s">
        <v>45</v>
      </c>
      <c r="D598">
        <v>64</v>
      </c>
      <c r="E598" s="3">
        <v>115200000</v>
      </c>
      <c r="F598">
        <v>50</v>
      </c>
      <c r="G598">
        <v>46139</v>
      </c>
    </row>
    <row r="599" spans="1:8">
      <c r="A599" s="2">
        <v>46173</v>
      </c>
      <c r="B599" t="s">
        <v>23</v>
      </c>
      <c r="C599" t="s">
        <v>29</v>
      </c>
      <c r="D599">
        <v>40</v>
      </c>
      <c r="E599" s="3">
        <v>72000000</v>
      </c>
      <c r="F599">
        <v>50</v>
      </c>
      <c r="G599">
        <v>46027</v>
      </c>
    </row>
    <row r="600" spans="1:8">
      <c r="A600" s="2">
        <v>46173</v>
      </c>
      <c r="B600" t="s">
        <v>23</v>
      </c>
      <c r="C600" t="s">
        <v>18</v>
      </c>
      <c r="D600">
        <v>61</v>
      </c>
      <c r="E600" s="3">
        <v>109800000</v>
      </c>
      <c r="F600">
        <v>10</v>
      </c>
      <c r="G600">
        <v>46064</v>
      </c>
    </row>
    <row r="601" spans="1:8">
      <c r="A601" s="2">
        <v>46173</v>
      </c>
      <c r="B601" t="s">
        <v>23</v>
      </c>
      <c r="C601" t="s">
        <v>24</v>
      </c>
      <c r="D601">
        <v>116</v>
      </c>
      <c r="E601" s="3">
        <v>208800000</v>
      </c>
      <c r="F601">
        <v>10</v>
      </c>
      <c r="G601">
        <v>46100</v>
      </c>
    </row>
    <row r="602" spans="1:8">
      <c r="A602" s="2">
        <v>46173</v>
      </c>
      <c r="B602" t="s">
        <v>120</v>
      </c>
      <c r="C602" t="s">
        <v>45</v>
      </c>
      <c r="D602">
        <v>105</v>
      </c>
      <c r="E602" s="3">
        <v>36750000</v>
      </c>
      <c r="F602">
        <v>20</v>
      </c>
      <c r="G602">
        <v>45973</v>
      </c>
    </row>
    <row r="603" spans="1:8">
      <c r="A603" s="2">
        <v>46173</v>
      </c>
      <c r="B603" t="s">
        <v>120</v>
      </c>
      <c r="C603" t="s">
        <v>29</v>
      </c>
      <c r="D603">
        <v>112</v>
      </c>
      <c r="E603" s="3">
        <v>39200000</v>
      </c>
      <c r="F603">
        <v>30</v>
      </c>
      <c r="G603">
        <v>46023</v>
      </c>
    </row>
    <row r="604" spans="1:8">
      <c r="A604" s="2">
        <v>46173</v>
      </c>
      <c r="B604" t="s">
        <v>120</v>
      </c>
      <c r="C604" t="s">
        <v>18</v>
      </c>
      <c r="D604">
        <v>208</v>
      </c>
      <c r="E604" s="3">
        <v>72800000</v>
      </c>
      <c r="F604">
        <v>20</v>
      </c>
      <c r="G604">
        <v>45968</v>
      </c>
    </row>
    <row r="605" spans="1:8">
      <c r="A605" s="2">
        <v>46173</v>
      </c>
      <c r="B605" t="s">
        <v>120</v>
      </c>
      <c r="C605" t="s">
        <v>24</v>
      </c>
      <c r="D605">
        <v>218</v>
      </c>
      <c r="E605" s="3">
        <v>76300000</v>
      </c>
      <c r="F605">
        <v>20</v>
      </c>
      <c r="G605">
        <v>45968</v>
      </c>
    </row>
    <row r="606" spans="1:8">
      <c r="A606" s="2">
        <v>46173</v>
      </c>
      <c r="B606" t="s">
        <v>116</v>
      </c>
      <c r="C606" t="s">
        <v>45</v>
      </c>
      <c r="D606">
        <v>-8</v>
      </c>
      <c r="E606" s="3">
        <v>-14400000</v>
      </c>
      <c r="F606">
        <v>50</v>
      </c>
      <c r="G606">
        <v>46158</v>
      </c>
      <c r="H606" t="s">
        <v>473</v>
      </c>
    </row>
    <row r="607" spans="1:8">
      <c r="A607" s="2">
        <v>46173</v>
      </c>
      <c r="B607" t="s">
        <v>116</v>
      </c>
      <c r="C607" t="s">
        <v>29</v>
      </c>
      <c r="D607">
        <v>106</v>
      </c>
      <c r="E607" s="3">
        <v>190800000</v>
      </c>
      <c r="F607">
        <v>30</v>
      </c>
      <c r="G607">
        <v>46001</v>
      </c>
    </row>
    <row r="608" spans="1:8">
      <c r="A608" s="2">
        <v>46173</v>
      </c>
      <c r="B608" t="s">
        <v>116</v>
      </c>
      <c r="C608" t="s">
        <v>18</v>
      </c>
      <c r="D608">
        <v>0</v>
      </c>
      <c r="E608" s="3">
        <v>0</v>
      </c>
      <c r="F608">
        <v>10</v>
      </c>
      <c r="G608">
        <v>45933</v>
      </c>
    </row>
    <row r="609" spans="1:7">
      <c r="A609" s="2">
        <v>46173</v>
      </c>
      <c r="B609" t="s">
        <v>116</v>
      </c>
      <c r="C609" t="s">
        <v>24</v>
      </c>
      <c r="D609">
        <v>76</v>
      </c>
      <c r="E609" s="3">
        <v>136800000</v>
      </c>
      <c r="F609">
        <v>30</v>
      </c>
      <c r="G609">
        <v>45954</v>
      </c>
    </row>
    <row r="610" spans="1:7">
      <c r="A610" s="2">
        <v>46173</v>
      </c>
      <c r="B610" t="s">
        <v>205</v>
      </c>
      <c r="C610" t="s">
        <v>45</v>
      </c>
      <c r="D610">
        <v>44</v>
      </c>
      <c r="E610" s="3">
        <v>21120000</v>
      </c>
      <c r="F610">
        <v>20</v>
      </c>
      <c r="G610">
        <v>46019</v>
      </c>
    </row>
    <row r="611" spans="1:7">
      <c r="A611" s="2">
        <v>46173</v>
      </c>
      <c r="B611" t="s">
        <v>205</v>
      </c>
      <c r="C611" t="s">
        <v>29</v>
      </c>
      <c r="D611">
        <v>36</v>
      </c>
      <c r="E611" s="3">
        <v>17280000</v>
      </c>
      <c r="F611">
        <v>10</v>
      </c>
      <c r="G611">
        <v>46127</v>
      </c>
    </row>
    <row r="612" spans="1:7">
      <c r="A612" s="2">
        <v>46173</v>
      </c>
      <c r="B612" t="s">
        <v>205</v>
      </c>
      <c r="C612" t="s">
        <v>18</v>
      </c>
      <c r="D612">
        <v>72</v>
      </c>
      <c r="E612" s="3">
        <v>34560000</v>
      </c>
      <c r="F612">
        <v>10</v>
      </c>
      <c r="G612">
        <v>46092</v>
      </c>
    </row>
    <row r="613" spans="1:7">
      <c r="A613" s="2">
        <v>46173</v>
      </c>
      <c r="B613" t="s">
        <v>205</v>
      </c>
      <c r="C613" t="s">
        <v>24</v>
      </c>
      <c r="D613">
        <v>89</v>
      </c>
      <c r="E613" s="3">
        <v>42720000</v>
      </c>
      <c r="F613">
        <v>10</v>
      </c>
      <c r="G613">
        <v>45956</v>
      </c>
    </row>
    <row r="614" spans="1:7">
      <c r="A614" s="2">
        <v>46173</v>
      </c>
      <c r="B614" t="s">
        <v>17</v>
      </c>
      <c r="C614" t="s">
        <v>45</v>
      </c>
      <c r="D614">
        <v>71</v>
      </c>
      <c r="E614" s="3">
        <v>63900000</v>
      </c>
      <c r="F614">
        <v>30</v>
      </c>
      <c r="G614">
        <v>45944</v>
      </c>
    </row>
    <row r="615" spans="1:7">
      <c r="A615" s="2">
        <v>46173</v>
      </c>
      <c r="B615" t="s">
        <v>17</v>
      </c>
      <c r="C615" t="s">
        <v>29</v>
      </c>
      <c r="D615">
        <v>78</v>
      </c>
      <c r="E615" s="3">
        <v>70200000</v>
      </c>
      <c r="F615">
        <v>30</v>
      </c>
      <c r="G615">
        <v>45942</v>
      </c>
    </row>
    <row r="616" spans="1:7">
      <c r="A616" s="2">
        <v>46173</v>
      </c>
      <c r="B616" t="s">
        <v>17</v>
      </c>
      <c r="C616" t="s">
        <v>18</v>
      </c>
      <c r="D616">
        <v>43</v>
      </c>
      <c r="E616" s="3">
        <v>38700000</v>
      </c>
      <c r="F616">
        <v>30</v>
      </c>
      <c r="G616">
        <v>45976</v>
      </c>
    </row>
    <row r="617" spans="1:7">
      <c r="A617" s="2">
        <v>46173</v>
      </c>
      <c r="B617" t="s">
        <v>17</v>
      </c>
      <c r="C617" t="s">
        <v>24</v>
      </c>
      <c r="D617">
        <v>34</v>
      </c>
      <c r="E617" s="3">
        <v>30600000</v>
      </c>
      <c r="F617">
        <v>20</v>
      </c>
      <c r="G617">
        <v>45999</v>
      </c>
    </row>
    <row r="618" spans="1:7">
      <c r="A618" s="2">
        <v>46173</v>
      </c>
      <c r="B618" t="s">
        <v>176</v>
      </c>
      <c r="C618" t="s">
        <v>45</v>
      </c>
      <c r="D618">
        <v>203</v>
      </c>
      <c r="E618" s="3">
        <v>71050000</v>
      </c>
      <c r="F618">
        <v>50</v>
      </c>
      <c r="G618">
        <v>46015</v>
      </c>
    </row>
    <row r="619" spans="1:7">
      <c r="A619" s="2">
        <v>46173</v>
      </c>
      <c r="B619" t="s">
        <v>176</v>
      </c>
      <c r="C619" t="s">
        <v>29</v>
      </c>
      <c r="D619">
        <v>184</v>
      </c>
      <c r="E619" s="3">
        <v>64400000</v>
      </c>
      <c r="F619">
        <v>10</v>
      </c>
      <c r="G619">
        <v>46013</v>
      </c>
    </row>
    <row r="620" spans="1:7">
      <c r="A620" s="2">
        <v>46173</v>
      </c>
      <c r="B620" t="s">
        <v>176</v>
      </c>
      <c r="C620" t="s">
        <v>18</v>
      </c>
      <c r="D620">
        <v>152</v>
      </c>
      <c r="E620" s="3">
        <v>53200000</v>
      </c>
      <c r="F620">
        <v>20</v>
      </c>
      <c r="G620">
        <v>46063</v>
      </c>
    </row>
    <row r="621" spans="1:7">
      <c r="A621" s="2">
        <v>46173</v>
      </c>
      <c r="B621" t="s">
        <v>176</v>
      </c>
      <c r="C621" t="s">
        <v>24</v>
      </c>
      <c r="D621">
        <v>275</v>
      </c>
      <c r="E621" s="3">
        <v>96250000</v>
      </c>
      <c r="F621">
        <v>50</v>
      </c>
      <c r="G621">
        <v>46031</v>
      </c>
    </row>
    <row r="622" spans="1:7">
      <c r="A622" s="2">
        <v>46173</v>
      </c>
      <c r="B622" t="s">
        <v>93</v>
      </c>
      <c r="C622" t="s">
        <v>45</v>
      </c>
      <c r="D622">
        <v>112</v>
      </c>
      <c r="E622" s="3">
        <v>100800000</v>
      </c>
      <c r="F622">
        <v>10</v>
      </c>
      <c r="G622">
        <v>46031</v>
      </c>
    </row>
    <row r="623" spans="1:7">
      <c r="A623" s="2">
        <v>46173</v>
      </c>
      <c r="B623" t="s">
        <v>93</v>
      </c>
      <c r="C623" t="s">
        <v>29</v>
      </c>
      <c r="D623">
        <v>106</v>
      </c>
      <c r="E623" s="3">
        <v>95400000</v>
      </c>
      <c r="F623">
        <v>50</v>
      </c>
      <c r="G623">
        <v>45996</v>
      </c>
    </row>
    <row r="624" spans="1:7">
      <c r="A624" s="2">
        <v>46173</v>
      </c>
      <c r="B624" t="s">
        <v>93</v>
      </c>
      <c r="C624" t="s">
        <v>18</v>
      </c>
      <c r="D624">
        <v>104</v>
      </c>
      <c r="E624" s="3">
        <v>93600000</v>
      </c>
      <c r="F624">
        <v>50</v>
      </c>
      <c r="G624">
        <v>45957</v>
      </c>
    </row>
    <row r="625" spans="1:8">
      <c r="A625" s="2">
        <v>46173</v>
      </c>
      <c r="B625" t="s">
        <v>93</v>
      </c>
      <c r="C625" t="s">
        <v>24</v>
      </c>
      <c r="D625">
        <v>49</v>
      </c>
      <c r="E625" s="3">
        <v>44100000</v>
      </c>
      <c r="F625">
        <v>20</v>
      </c>
      <c r="G625">
        <v>45954</v>
      </c>
    </row>
    <row r="626" spans="1:8">
      <c r="A626" s="2">
        <v>46173</v>
      </c>
      <c r="B626" t="s">
        <v>61</v>
      </c>
      <c r="C626" t="s">
        <v>45</v>
      </c>
      <c r="D626">
        <v>89</v>
      </c>
      <c r="E626" s="3">
        <v>42720000</v>
      </c>
      <c r="F626">
        <v>10</v>
      </c>
      <c r="G626">
        <v>46137</v>
      </c>
    </row>
    <row r="627" spans="1:8">
      <c r="A627" s="2">
        <v>46173</v>
      </c>
      <c r="B627" t="s">
        <v>61</v>
      </c>
      <c r="C627" t="s">
        <v>29</v>
      </c>
      <c r="D627">
        <v>-1</v>
      </c>
      <c r="E627" s="3">
        <v>-480000</v>
      </c>
      <c r="F627">
        <v>20</v>
      </c>
      <c r="G627">
        <v>46055</v>
      </c>
      <c r="H627" t="s">
        <v>473</v>
      </c>
    </row>
    <row r="628" spans="1:8">
      <c r="A628" s="2">
        <v>46173</v>
      </c>
      <c r="B628" t="s">
        <v>61</v>
      </c>
      <c r="C628" t="s">
        <v>18</v>
      </c>
      <c r="D628">
        <v>97</v>
      </c>
      <c r="E628" s="3">
        <v>46560000</v>
      </c>
      <c r="F628">
        <v>30</v>
      </c>
      <c r="G628">
        <v>45994</v>
      </c>
    </row>
    <row r="629" spans="1:8">
      <c r="A629" s="2">
        <v>46173</v>
      </c>
      <c r="B629" t="s">
        <v>61</v>
      </c>
      <c r="C629" t="s">
        <v>24</v>
      </c>
      <c r="D629">
        <v>45</v>
      </c>
      <c r="E629" s="3">
        <v>21600000</v>
      </c>
      <c r="F629">
        <v>20</v>
      </c>
      <c r="G629">
        <v>46145</v>
      </c>
    </row>
    <row r="630" spans="1:8">
      <c r="A630" s="2">
        <v>46173</v>
      </c>
      <c r="B630" t="s">
        <v>179</v>
      </c>
      <c r="C630" t="s">
        <v>45</v>
      </c>
      <c r="D630">
        <v>80</v>
      </c>
      <c r="E630" s="3">
        <v>144000000</v>
      </c>
      <c r="F630">
        <v>30</v>
      </c>
      <c r="G630">
        <v>45962</v>
      </c>
    </row>
    <row r="631" spans="1:8">
      <c r="A631" s="2">
        <v>46173</v>
      </c>
      <c r="B631" t="s">
        <v>179</v>
      </c>
      <c r="C631" t="s">
        <v>29</v>
      </c>
      <c r="D631">
        <v>29</v>
      </c>
      <c r="E631" s="3">
        <v>52200000</v>
      </c>
      <c r="F631">
        <v>50</v>
      </c>
      <c r="G631">
        <v>46076</v>
      </c>
    </row>
    <row r="632" spans="1:8">
      <c r="A632" s="2">
        <v>46173</v>
      </c>
      <c r="B632" t="s">
        <v>179</v>
      </c>
      <c r="C632" t="s">
        <v>18</v>
      </c>
      <c r="D632">
        <v>63</v>
      </c>
      <c r="E632" s="3">
        <v>113400000</v>
      </c>
      <c r="F632">
        <v>20</v>
      </c>
      <c r="G632">
        <v>46167</v>
      </c>
    </row>
    <row r="633" spans="1:8">
      <c r="A633" s="2">
        <v>46173</v>
      </c>
      <c r="B633" t="s">
        <v>179</v>
      </c>
      <c r="C633" t="s">
        <v>24</v>
      </c>
      <c r="D633">
        <v>105</v>
      </c>
      <c r="E633" s="3">
        <v>189000000</v>
      </c>
      <c r="F633">
        <v>50</v>
      </c>
      <c r="G633">
        <v>46140</v>
      </c>
    </row>
    <row r="634" spans="1:8">
      <c r="A634" s="2">
        <v>46173</v>
      </c>
      <c r="B634" t="s">
        <v>97</v>
      </c>
      <c r="C634" t="s">
        <v>45</v>
      </c>
      <c r="D634">
        <v>72</v>
      </c>
      <c r="E634" s="3">
        <v>129600000</v>
      </c>
      <c r="F634">
        <v>50</v>
      </c>
      <c r="G634">
        <v>46125</v>
      </c>
    </row>
    <row r="635" spans="1:8">
      <c r="A635" s="2">
        <v>46173</v>
      </c>
      <c r="B635" t="s">
        <v>97</v>
      </c>
      <c r="C635" t="s">
        <v>29</v>
      </c>
      <c r="D635">
        <v>84</v>
      </c>
      <c r="E635" s="3">
        <v>151200000</v>
      </c>
      <c r="F635">
        <v>20</v>
      </c>
      <c r="G635">
        <v>46152</v>
      </c>
    </row>
    <row r="636" spans="1:8">
      <c r="A636" s="2">
        <v>46173</v>
      </c>
      <c r="B636" t="s">
        <v>97</v>
      </c>
      <c r="C636" t="s">
        <v>18</v>
      </c>
      <c r="D636">
        <v>95</v>
      </c>
      <c r="E636" s="3">
        <v>171000000</v>
      </c>
      <c r="F636">
        <v>10</v>
      </c>
      <c r="G636">
        <v>46136</v>
      </c>
    </row>
    <row r="637" spans="1:8">
      <c r="A637" s="2">
        <v>46173</v>
      </c>
      <c r="B637" t="s">
        <v>97</v>
      </c>
      <c r="C637" t="s">
        <v>24</v>
      </c>
      <c r="D637">
        <v>72</v>
      </c>
      <c r="E637" s="3">
        <v>129600000</v>
      </c>
      <c r="F637">
        <v>20</v>
      </c>
      <c r="G637">
        <v>45943</v>
      </c>
    </row>
    <row r="638" spans="1:8">
      <c r="A638" s="2">
        <v>46173</v>
      </c>
      <c r="B638" t="s">
        <v>64</v>
      </c>
      <c r="C638" t="s">
        <v>45</v>
      </c>
      <c r="D638">
        <v>100</v>
      </c>
      <c r="E638" s="3">
        <v>65000000</v>
      </c>
      <c r="F638">
        <v>30</v>
      </c>
      <c r="G638">
        <v>46119</v>
      </c>
    </row>
    <row r="639" spans="1:8">
      <c r="A639" s="2">
        <v>46173</v>
      </c>
      <c r="B639" t="s">
        <v>64</v>
      </c>
      <c r="C639" t="s">
        <v>29</v>
      </c>
      <c r="D639">
        <v>2</v>
      </c>
      <c r="E639" s="3">
        <v>1300000</v>
      </c>
      <c r="F639">
        <v>30</v>
      </c>
      <c r="G639">
        <v>45994</v>
      </c>
    </row>
    <row r="640" spans="1:8">
      <c r="A640" s="2">
        <v>46173</v>
      </c>
      <c r="B640" t="s">
        <v>64</v>
      </c>
      <c r="C640" t="s">
        <v>18</v>
      </c>
      <c r="D640">
        <v>58</v>
      </c>
      <c r="E640" s="3">
        <v>37700000</v>
      </c>
      <c r="F640">
        <v>10</v>
      </c>
      <c r="G640">
        <v>46059</v>
      </c>
    </row>
    <row r="641" spans="1:7">
      <c r="A641" s="2">
        <v>46173</v>
      </c>
      <c r="B641" t="s">
        <v>64</v>
      </c>
      <c r="C641" t="s">
        <v>24</v>
      </c>
      <c r="D641">
        <v>120</v>
      </c>
      <c r="E641" s="3">
        <v>78000000</v>
      </c>
      <c r="F641">
        <v>10</v>
      </c>
      <c r="G641">
        <v>45950</v>
      </c>
    </row>
    <row r="642" spans="1:7">
      <c r="A642" s="2">
        <v>46173</v>
      </c>
      <c r="B642" t="s">
        <v>48</v>
      </c>
      <c r="C642" t="s">
        <v>45</v>
      </c>
      <c r="D642">
        <v>55</v>
      </c>
      <c r="E642" s="3">
        <v>9900000</v>
      </c>
      <c r="F642">
        <v>50</v>
      </c>
      <c r="G642">
        <v>46098</v>
      </c>
    </row>
    <row r="643" spans="1:7">
      <c r="A643" s="2">
        <v>46173</v>
      </c>
      <c r="B643" t="s">
        <v>48</v>
      </c>
      <c r="C643" t="s">
        <v>29</v>
      </c>
      <c r="D643">
        <v>66</v>
      </c>
      <c r="E643" s="3">
        <v>11880000</v>
      </c>
      <c r="F643">
        <v>50</v>
      </c>
      <c r="G643">
        <v>46042</v>
      </c>
    </row>
    <row r="644" spans="1:7">
      <c r="A644" s="2">
        <v>46173</v>
      </c>
      <c r="B644" t="s">
        <v>48</v>
      </c>
      <c r="C644" t="s">
        <v>18</v>
      </c>
      <c r="D644">
        <v>97</v>
      </c>
      <c r="E644" s="3">
        <v>17460000</v>
      </c>
      <c r="F644">
        <v>10</v>
      </c>
      <c r="G644">
        <v>45942</v>
      </c>
    </row>
    <row r="645" spans="1:7">
      <c r="A645" s="2">
        <v>46173</v>
      </c>
      <c r="B645" t="s">
        <v>48</v>
      </c>
      <c r="C645" t="s">
        <v>24</v>
      </c>
      <c r="D645">
        <v>6</v>
      </c>
      <c r="E645" s="3">
        <v>1080000</v>
      </c>
      <c r="F645">
        <v>30</v>
      </c>
      <c r="G645">
        <v>45933</v>
      </c>
    </row>
    <row r="646" spans="1:7">
      <c r="A646" s="2">
        <v>46173</v>
      </c>
      <c r="B646" t="s">
        <v>44</v>
      </c>
      <c r="C646" t="s">
        <v>45</v>
      </c>
      <c r="D646">
        <v>57</v>
      </c>
      <c r="E646" s="3">
        <v>27360000</v>
      </c>
      <c r="F646">
        <v>30</v>
      </c>
      <c r="G646">
        <v>46167</v>
      </c>
    </row>
    <row r="647" spans="1:7">
      <c r="A647" s="2">
        <v>46173</v>
      </c>
      <c r="B647" t="s">
        <v>44</v>
      </c>
      <c r="C647" t="s">
        <v>29</v>
      </c>
      <c r="D647">
        <v>42</v>
      </c>
      <c r="E647" s="3">
        <v>20160000</v>
      </c>
      <c r="F647">
        <v>10</v>
      </c>
      <c r="G647">
        <v>45943</v>
      </c>
    </row>
    <row r="648" spans="1:7">
      <c r="A648" s="2">
        <v>46173</v>
      </c>
      <c r="B648" t="s">
        <v>44</v>
      </c>
      <c r="C648" t="s">
        <v>18</v>
      </c>
      <c r="D648">
        <v>3</v>
      </c>
      <c r="E648" s="3">
        <v>1440000</v>
      </c>
      <c r="F648">
        <v>20</v>
      </c>
      <c r="G648">
        <v>45992</v>
      </c>
    </row>
    <row r="649" spans="1:7">
      <c r="A649" s="2">
        <v>46173</v>
      </c>
      <c r="B649" t="s">
        <v>44</v>
      </c>
      <c r="C649" t="s">
        <v>24</v>
      </c>
      <c r="D649">
        <v>9</v>
      </c>
      <c r="E649" s="3">
        <v>4320000</v>
      </c>
      <c r="F649">
        <v>20</v>
      </c>
      <c r="G649">
        <v>46118</v>
      </c>
    </row>
    <row r="650" spans="1:7">
      <c r="A650" s="2">
        <v>46173</v>
      </c>
      <c r="B650" t="s">
        <v>127</v>
      </c>
      <c r="C650" t="s">
        <v>45</v>
      </c>
      <c r="D650">
        <v>39</v>
      </c>
      <c r="E650" s="3">
        <v>35100000</v>
      </c>
      <c r="F650">
        <v>10</v>
      </c>
      <c r="G650">
        <v>46008</v>
      </c>
    </row>
    <row r="651" spans="1:7">
      <c r="A651" s="2">
        <v>46173</v>
      </c>
      <c r="B651" t="s">
        <v>127</v>
      </c>
      <c r="C651" t="s">
        <v>29</v>
      </c>
      <c r="D651">
        <v>3</v>
      </c>
      <c r="E651" s="3">
        <v>2700000</v>
      </c>
      <c r="F651">
        <v>50</v>
      </c>
      <c r="G651">
        <v>46058</v>
      </c>
    </row>
    <row r="652" spans="1:7">
      <c r="A652" s="2">
        <v>46173</v>
      </c>
      <c r="B652" t="s">
        <v>127</v>
      </c>
      <c r="C652" t="s">
        <v>18</v>
      </c>
      <c r="D652">
        <v>75</v>
      </c>
      <c r="E652" s="3">
        <v>67500000</v>
      </c>
      <c r="F652">
        <v>30</v>
      </c>
      <c r="G652">
        <v>45953</v>
      </c>
    </row>
    <row r="653" spans="1:7">
      <c r="A653" s="2">
        <v>46173</v>
      </c>
      <c r="B653" t="s">
        <v>127</v>
      </c>
      <c r="C653" t="s">
        <v>24</v>
      </c>
      <c r="D653">
        <v>13</v>
      </c>
      <c r="E653" s="3">
        <v>11700000</v>
      </c>
      <c r="F653">
        <v>50</v>
      </c>
      <c r="G653">
        <v>46107</v>
      </c>
    </row>
    <row r="654" spans="1:7">
      <c r="A654" s="2">
        <v>46173</v>
      </c>
      <c r="B654" t="s">
        <v>234</v>
      </c>
      <c r="C654" t="s">
        <v>45</v>
      </c>
      <c r="D654">
        <v>106</v>
      </c>
      <c r="E654" s="3">
        <v>68900000</v>
      </c>
      <c r="F654">
        <v>10</v>
      </c>
      <c r="G654">
        <v>45958</v>
      </c>
    </row>
    <row r="655" spans="1:7">
      <c r="A655" s="2">
        <v>46173</v>
      </c>
      <c r="B655" t="s">
        <v>234</v>
      </c>
      <c r="C655" t="s">
        <v>29</v>
      </c>
      <c r="D655">
        <v>101</v>
      </c>
      <c r="E655" s="3">
        <v>65650000</v>
      </c>
      <c r="F655">
        <v>20</v>
      </c>
      <c r="G655">
        <v>46150</v>
      </c>
    </row>
    <row r="656" spans="1:7">
      <c r="A656" s="2">
        <v>46173</v>
      </c>
      <c r="B656" t="s">
        <v>234</v>
      </c>
      <c r="C656" t="s">
        <v>18</v>
      </c>
      <c r="D656">
        <v>79</v>
      </c>
      <c r="E656" s="3">
        <v>51350000</v>
      </c>
      <c r="F656">
        <v>50</v>
      </c>
      <c r="G656">
        <v>45973</v>
      </c>
    </row>
    <row r="657" spans="1:7">
      <c r="A657" s="2">
        <v>46173</v>
      </c>
      <c r="B657" t="s">
        <v>234</v>
      </c>
      <c r="C657" t="s">
        <v>24</v>
      </c>
      <c r="D657">
        <v>57</v>
      </c>
      <c r="E657" s="3">
        <v>37050000</v>
      </c>
      <c r="F657">
        <v>10</v>
      </c>
      <c r="G657">
        <v>46147</v>
      </c>
    </row>
    <row r="658" spans="1:7">
      <c r="A658" s="2">
        <v>46173</v>
      </c>
      <c r="B658" t="s">
        <v>53</v>
      </c>
      <c r="C658" t="s">
        <v>45</v>
      </c>
      <c r="D658">
        <v>88</v>
      </c>
      <c r="E658" s="3">
        <v>30800000</v>
      </c>
      <c r="F658">
        <v>50</v>
      </c>
      <c r="G658">
        <v>46088</v>
      </c>
    </row>
    <row r="659" spans="1:7">
      <c r="A659" s="2">
        <v>46173</v>
      </c>
      <c r="B659" t="s">
        <v>53</v>
      </c>
      <c r="C659" t="s">
        <v>29</v>
      </c>
      <c r="D659">
        <v>96</v>
      </c>
      <c r="E659" s="3">
        <v>33600000</v>
      </c>
      <c r="F659">
        <v>20</v>
      </c>
      <c r="G659">
        <v>46153</v>
      </c>
    </row>
    <row r="660" spans="1:7">
      <c r="A660" s="2">
        <v>46173</v>
      </c>
      <c r="B660" t="s">
        <v>53</v>
      </c>
      <c r="C660" t="s">
        <v>18</v>
      </c>
      <c r="D660">
        <v>94</v>
      </c>
      <c r="E660" s="3">
        <v>32900000</v>
      </c>
      <c r="F660">
        <v>30</v>
      </c>
      <c r="G660">
        <v>46012</v>
      </c>
    </row>
    <row r="661" spans="1:7">
      <c r="A661" s="2">
        <v>46173</v>
      </c>
      <c r="B661" t="s">
        <v>53</v>
      </c>
      <c r="C661" t="s">
        <v>24</v>
      </c>
      <c r="D661">
        <v>106</v>
      </c>
      <c r="E661" s="3">
        <v>37100000</v>
      </c>
      <c r="F661">
        <v>10</v>
      </c>
      <c r="G661">
        <v>46025</v>
      </c>
    </row>
    <row r="662" spans="1:7">
      <c r="A662" s="2">
        <v>46173</v>
      </c>
      <c r="B662" t="s">
        <v>133</v>
      </c>
      <c r="C662" t="s">
        <v>45</v>
      </c>
      <c r="D662">
        <v>108</v>
      </c>
      <c r="E662" s="3">
        <v>19440000</v>
      </c>
      <c r="F662">
        <v>50</v>
      </c>
      <c r="G662">
        <v>46066</v>
      </c>
    </row>
    <row r="663" spans="1:7">
      <c r="A663" s="2">
        <v>46173</v>
      </c>
      <c r="B663" t="s">
        <v>133</v>
      </c>
      <c r="C663" t="s">
        <v>29</v>
      </c>
      <c r="D663">
        <v>96</v>
      </c>
      <c r="E663" s="3">
        <v>17280000</v>
      </c>
      <c r="F663">
        <v>50</v>
      </c>
      <c r="G663">
        <v>46109</v>
      </c>
    </row>
    <row r="664" spans="1:7">
      <c r="A664" s="2">
        <v>46173</v>
      </c>
      <c r="B664" t="s">
        <v>133</v>
      </c>
      <c r="C664" t="s">
        <v>18</v>
      </c>
      <c r="D664">
        <v>100</v>
      </c>
      <c r="E664" s="3">
        <v>18000000</v>
      </c>
      <c r="F664">
        <v>10</v>
      </c>
      <c r="G664">
        <v>46052</v>
      </c>
    </row>
    <row r="665" spans="1:7">
      <c r="A665" s="2">
        <v>46173</v>
      </c>
      <c r="B665" t="s">
        <v>133</v>
      </c>
      <c r="C665" t="s">
        <v>24</v>
      </c>
      <c r="D665">
        <v>101</v>
      </c>
      <c r="E665" s="3">
        <v>18180000</v>
      </c>
      <c r="F665">
        <v>50</v>
      </c>
      <c r="G665">
        <v>45943</v>
      </c>
    </row>
    <row r="666" spans="1:7">
      <c r="A666" s="2">
        <v>46173</v>
      </c>
      <c r="B666" t="s">
        <v>33</v>
      </c>
      <c r="C666" t="s">
        <v>45</v>
      </c>
      <c r="D666">
        <v>12</v>
      </c>
      <c r="E666" s="3">
        <v>21600000</v>
      </c>
      <c r="F666">
        <v>30</v>
      </c>
      <c r="G666">
        <v>46002</v>
      </c>
    </row>
    <row r="667" spans="1:7">
      <c r="A667" s="2">
        <v>46173</v>
      </c>
      <c r="B667" t="s">
        <v>33</v>
      </c>
      <c r="C667" t="s">
        <v>29</v>
      </c>
      <c r="D667">
        <v>100</v>
      </c>
      <c r="E667" s="3">
        <v>180000000</v>
      </c>
      <c r="F667">
        <v>10</v>
      </c>
      <c r="G667">
        <v>46052</v>
      </c>
    </row>
    <row r="668" spans="1:7">
      <c r="A668" s="2">
        <v>46173</v>
      </c>
      <c r="B668" t="s">
        <v>33</v>
      </c>
      <c r="C668" t="s">
        <v>18</v>
      </c>
      <c r="D668">
        <v>75</v>
      </c>
      <c r="E668" s="3">
        <v>135000000</v>
      </c>
      <c r="F668">
        <v>20</v>
      </c>
      <c r="G668">
        <v>46141</v>
      </c>
    </row>
    <row r="669" spans="1:7">
      <c r="A669" s="2">
        <v>46173</v>
      </c>
      <c r="B669" t="s">
        <v>33</v>
      </c>
      <c r="C669" t="s">
        <v>24</v>
      </c>
      <c r="D669">
        <v>76</v>
      </c>
      <c r="E669" s="3">
        <v>136800000</v>
      </c>
      <c r="F669">
        <v>10</v>
      </c>
      <c r="G669">
        <v>46017</v>
      </c>
    </row>
    <row r="670" spans="1:7">
      <c r="A670" s="2">
        <v>46173</v>
      </c>
      <c r="B670" t="s">
        <v>124</v>
      </c>
      <c r="C670" t="s">
        <v>45</v>
      </c>
      <c r="D670">
        <v>24</v>
      </c>
      <c r="E670" s="3">
        <v>28800000</v>
      </c>
      <c r="F670">
        <v>20</v>
      </c>
      <c r="G670">
        <v>46005</v>
      </c>
    </row>
    <row r="671" spans="1:7">
      <c r="A671" s="2">
        <v>46173</v>
      </c>
      <c r="B671" t="s">
        <v>124</v>
      </c>
      <c r="C671" t="s">
        <v>29</v>
      </c>
      <c r="D671">
        <v>45</v>
      </c>
      <c r="E671" s="3">
        <v>54000000</v>
      </c>
      <c r="F671">
        <v>50</v>
      </c>
      <c r="G671">
        <v>46045</v>
      </c>
    </row>
    <row r="672" spans="1:7">
      <c r="A672" s="2">
        <v>46173</v>
      </c>
      <c r="B672" t="s">
        <v>124</v>
      </c>
      <c r="C672" t="s">
        <v>18</v>
      </c>
      <c r="D672">
        <v>56</v>
      </c>
      <c r="E672" s="3">
        <v>67200000</v>
      </c>
      <c r="F672">
        <v>20</v>
      </c>
      <c r="G672">
        <v>46106</v>
      </c>
    </row>
    <row r="673" spans="1:7">
      <c r="A673" s="2">
        <v>46173</v>
      </c>
      <c r="B673" t="s">
        <v>124</v>
      </c>
      <c r="C673" t="s">
        <v>24</v>
      </c>
      <c r="D673">
        <v>5</v>
      </c>
      <c r="E673" s="3">
        <v>6000000</v>
      </c>
      <c r="F673">
        <v>10</v>
      </c>
      <c r="G673">
        <v>46136</v>
      </c>
    </row>
    <row r="674" spans="1:7">
      <c r="A674" s="2">
        <v>46173</v>
      </c>
      <c r="B674" t="s">
        <v>55</v>
      </c>
      <c r="C674" t="s">
        <v>45</v>
      </c>
      <c r="D674">
        <v>55</v>
      </c>
      <c r="E674" s="3">
        <v>99000000</v>
      </c>
      <c r="F674">
        <v>30</v>
      </c>
      <c r="G674">
        <v>46089</v>
      </c>
    </row>
    <row r="675" spans="1:7">
      <c r="A675" s="2">
        <v>46173</v>
      </c>
      <c r="B675" t="s">
        <v>55</v>
      </c>
      <c r="C675" t="s">
        <v>29</v>
      </c>
      <c r="D675">
        <v>69</v>
      </c>
      <c r="E675" s="3">
        <v>124200000</v>
      </c>
      <c r="F675">
        <v>20</v>
      </c>
      <c r="G675">
        <v>46131</v>
      </c>
    </row>
    <row r="676" spans="1:7">
      <c r="A676" s="2">
        <v>46173</v>
      </c>
      <c r="B676" t="s">
        <v>55</v>
      </c>
      <c r="C676" t="s">
        <v>18</v>
      </c>
      <c r="D676">
        <v>77</v>
      </c>
      <c r="E676" s="3">
        <v>138600000</v>
      </c>
      <c r="F676">
        <v>30</v>
      </c>
      <c r="G676">
        <v>46094</v>
      </c>
    </row>
    <row r="677" spans="1:7">
      <c r="A677" s="2">
        <v>46173</v>
      </c>
      <c r="B677" t="s">
        <v>55</v>
      </c>
      <c r="C677" t="s">
        <v>24</v>
      </c>
      <c r="D677">
        <v>1</v>
      </c>
      <c r="E677" s="3">
        <v>1800000</v>
      </c>
      <c r="F677">
        <v>20</v>
      </c>
      <c r="G677">
        <v>46154</v>
      </c>
    </row>
    <row r="678" spans="1:7">
      <c r="A678" s="2">
        <v>46173</v>
      </c>
      <c r="B678" t="s">
        <v>135</v>
      </c>
      <c r="C678" t="s">
        <v>45</v>
      </c>
      <c r="D678">
        <v>104</v>
      </c>
      <c r="E678" s="3">
        <v>12480000</v>
      </c>
      <c r="F678">
        <v>10</v>
      </c>
      <c r="G678">
        <v>46060</v>
      </c>
    </row>
    <row r="679" spans="1:7">
      <c r="A679" s="2">
        <v>46173</v>
      </c>
      <c r="B679" t="s">
        <v>135</v>
      </c>
      <c r="C679" t="s">
        <v>29</v>
      </c>
      <c r="D679">
        <v>25</v>
      </c>
      <c r="E679" s="3">
        <v>3000000</v>
      </c>
      <c r="F679">
        <v>20</v>
      </c>
      <c r="G679">
        <v>45967</v>
      </c>
    </row>
    <row r="680" spans="1:7">
      <c r="A680" s="2">
        <v>46173</v>
      </c>
      <c r="B680" t="s">
        <v>135</v>
      </c>
      <c r="C680" t="s">
        <v>18</v>
      </c>
      <c r="D680">
        <v>24</v>
      </c>
      <c r="E680" s="3">
        <v>2880000</v>
      </c>
      <c r="F680">
        <v>50</v>
      </c>
      <c r="G680">
        <v>45991</v>
      </c>
    </row>
    <row r="681" spans="1:7">
      <c r="A681" s="2">
        <v>46173</v>
      </c>
      <c r="B681" t="s">
        <v>135</v>
      </c>
      <c r="C681" t="s">
        <v>24</v>
      </c>
      <c r="D681">
        <v>59</v>
      </c>
      <c r="E681" s="3">
        <v>7080000</v>
      </c>
      <c r="F681">
        <v>30</v>
      </c>
      <c r="G681">
        <v>45950</v>
      </c>
    </row>
    <row r="682" spans="1:7">
      <c r="A682" s="2">
        <v>46173</v>
      </c>
      <c r="B682" t="s">
        <v>73</v>
      </c>
      <c r="C682" t="s">
        <v>45</v>
      </c>
      <c r="D682">
        <v>42</v>
      </c>
      <c r="E682" s="3">
        <v>37800000</v>
      </c>
      <c r="F682">
        <v>30</v>
      </c>
      <c r="G682">
        <v>46061</v>
      </c>
    </row>
    <row r="683" spans="1:7">
      <c r="A683" s="2">
        <v>46173</v>
      </c>
      <c r="B683" t="s">
        <v>73</v>
      </c>
      <c r="C683" t="s">
        <v>29</v>
      </c>
      <c r="D683">
        <v>13</v>
      </c>
      <c r="E683" s="3">
        <v>11700000</v>
      </c>
      <c r="F683">
        <v>50</v>
      </c>
      <c r="G683">
        <v>45944</v>
      </c>
    </row>
    <row r="684" spans="1:7">
      <c r="A684" s="2">
        <v>46173</v>
      </c>
      <c r="B684" t="s">
        <v>73</v>
      </c>
      <c r="C684" t="s">
        <v>18</v>
      </c>
      <c r="D684">
        <v>5</v>
      </c>
      <c r="E684" s="3">
        <v>4500000</v>
      </c>
      <c r="F684">
        <v>50</v>
      </c>
      <c r="G684">
        <v>46112</v>
      </c>
    </row>
    <row r="685" spans="1:7">
      <c r="A685" s="2">
        <v>46173</v>
      </c>
      <c r="B685" t="s">
        <v>73</v>
      </c>
      <c r="C685" t="s">
        <v>24</v>
      </c>
      <c r="D685">
        <v>81</v>
      </c>
      <c r="E685" s="3">
        <v>72900000</v>
      </c>
      <c r="F685">
        <v>20</v>
      </c>
      <c r="G685">
        <v>45991</v>
      </c>
    </row>
    <row r="686" spans="1:7">
      <c r="A686" s="2">
        <v>46173</v>
      </c>
      <c r="B686" t="s">
        <v>50</v>
      </c>
      <c r="C686" t="s">
        <v>45</v>
      </c>
      <c r="D686">
        <v>79</v>
      </c>
      <c r="E686" s="3">
        <v>51350000</v>
      </c>
      <c r="F686">
        <v>20</v>
      </c>
      <c r="G686">
        <v>46107</v>
      </c>
    </row>
    <row r="687" spans="1:7">
      <c r="A687" s="2">
        <v>46173</v>
      </c>
      <c r="B687" t="s">
        <v>50</v>
      </c>
      <c r="C687" t="s">
        <v>29</v>
      </c>
      <c r="D687">
        <v>98</v>
      </c>
      <c r="E687" s="3">
        <v>63700000</v>
      </c>
      <c r="F687">
        <v>30</v>
      </c>
      <c r="G687">
        <v>45962</v>
      </c>
    </row>
    <row r="688" spans="1:7">
      <c r="A688" s="2">
        <v>46173</v>
      </c>
      <c r="B688" t="s">
        <v>50</v>
      </c>
      <c r="C688" t="s">
        <v>18</v>
      </c>
      <c r="D688">
        <v>26</v>
      </c>
      <c r="E688" s="3">
        <v>16900000</v>
      </c>
      <c r="F688">
        <v>50</v>
      </c>
      <c r="G688">
        <v>46121</v>
      </c>
    </row>
    <row r="689" spans="1:7">
      <c r="A689" s="2">
        <v>46173</v>
      </c>
      <c r="B689" t="s">
        <v>50</v>
      </c>
      <c r="C689" t="s">
        <v>24</v>
      </c>
      <c r="D689">
        <v>0</v>
      </c>
      <c r="E689" s="3">
        <v>0</v>
      </c>
      <c r="F689">
        <v>30</v>
      </c>
      <c r="G689">
        <v>46166</v>
      </c>
    </row>
    <row r="690" spans="1:7">
      <c r="A690" s="2">
        <v>46173</v>
      </c>
      <c r="B690" t="s">
        <v>68</v>
      </c>
      <c r="C690" t="s">
        <v>45</v>
      </c>
      <c r="D690">
        <v>3</v>
      </c>
      <c r="E690" s="3">
        <v>2700000</v>
      </c>
      <c r="F690">
        <v>10</v>
      </c>
      <c r="G690">
        <v>46132</v>
      </c>
    </row>
    <row r="691" spans="1:7">
      <c r="A691" s="2">
        <v>46173</v>
      </c>
      <c r="B691" t="s">
        <v>68</v>
      </c>
      <c r="C691" t="s">
        <v>29</v>
      </c>
      <c r="D691">
        <v>24</v>
      </c>
      <c r="E691" s="3">
        <v>21600000</v>
      </c>
      <c r="F691">
        <v>30</v>
      </c>
      <c r="G691">
        <v>46157</v>
      </c>
    </row>
    <row r="692" spans="1:7">
      <c r="A692" s="2">
        <v>46173</v>
      </c>
      <c r="B692" t="s">
        <v>68</v>
      </c>
      <c r="C692" t="s">
        <v>18</v>
      </c>
      <c r="D692">
        <v>25</v>
      </c>
      <c r="E692" s="3">
        <v>22500000</v>
      </c>
      <c r="F692">
        <v>20</v>
      </c>
      <c r="G692">
        <v>46096</v>
      </c>
    </row>
    <row r="693" spans="1:7">
      <c r="A693" s="2">
        <v>46173</v>
      </c>
      <c r="B693" t="s">
        <v>68</v>
      </c>
      <c r="C693" t="s">
        <v>24</v>
      </c>
      <c r="D693">
        <v>113</v>
      </c>
      <c r="E693" s="3">
        <v>101700000</v>
      </c>
      <c r="F693">
        <v>30</v>
      </c>
      <c r="G693">
        <v>45984</v>
      </c>
    </row>
    <row r="694" spans="1:7">
      <c r="A694" s="2">
        <v>46173</v>
      </c>
      <c r="B694" t="s">
        <v>99</v>
      </c>
      <c r="C694" t="s">
        <v>45</v>
      </c>
      <c r="D694">
        <v>108</v>
      </c>
      <c r="E694" s="3">
        <v>51840000</v>
      </c>
      <c r="F694">
        <v>20</v>
      </c>
      <c r="G694">
        <v>46123</v>
      </c>
    </row>
    <row r="695" spans="1:7">
      <c r="A695" s="2">
        <v>46173</v>
      </c>
      <c r="B695" t="s">
        <v>99</v>
      </c>
      <c r="C695" t="s">
        <v>29</v>
      </c>
      <c r="D695">
        <v>22</v>
      </c>
      <c r="E695" s="3">
        <v>10560000</v>
      </c>
      <c r="F695">
        <v>30</v>
      </c>
      <c r="G695">
        <v>45935</v>
      </c>
    </row>
    <row r="696" spans="1:7">
      <c r="A696" s="2">
        <v>46173</v>
      </c>
      <c r="B696" t="s">
        <v>99</v>
      </c>
      <c r="C696" t="s">
        <v>18</v>
      </c>
      <c r="D696">
        <v>106</v>
      </c>
      <c r="E696" s="3">
        <v>50880000</v>
      </c>
      <c r="F696">
        <v>20</v>
      </c>
      <c r="G696">
        <v>46071</v>
      </c>
    </row>
    <row r="697" spans="1:7">
      <c r="A697" s="2">
        <v>46173</v>
      </c>
      <c r="B697" t="s">
        <v>99</v>
      </c>
      <c r="C697" t="s">
        <v>24</v>
      </c>
      <c r="D697">
        <v>113</v>
      </c>
      <c r="E697" s="3">
        <v>54240000</v>
      </c>
      <c r="F697">
        <v>10</v>
      </c>
      <c r="G697">
        <v>46082</v>
      </c>
    </row>
    <row r="698" spans="1:7">
      <c r="A698" s="2">
        <v>46173</v>
      </c>
      <c r="B698" t="s">
        <v>145</v>
      </c>
      <c r="C698" t="s">
        <v>45</v>
      </c>
      <c r="D698">
        <v>39</v>
      </c>
      <c r="E698" s="3">
        <v>70200000</v>
      </c>
      <c r="F698">
        <v>50</v>
      </c>
      <c r="G698">
        <v>46107</v>
      </c>
    </row>
    <row r="699" spans="1:7">
      <c r="A699" s="2">
        <v>46173</v>
      </c>
      <c r="B699" t="s">
        <v>145</v>
      </c>
      <c r="C699" t="s">
        <v>29</v>
      </c>
      <c r="D699">
        <v>47</v>
      </c>
      <c r="E699" s="3">
        <v>84600000</v>
      </c>
      <c r="F699">
        <v>20</v>
      </c>
      <c r="G699">
        <v>46034</v>
      </c>
    </row>
    <row r="700" spans="1:7">
      <c r="A700" s="2">
        <v>46173</v>
      </c>
      <c r="B700" t="s">
        <v>145</v>
      </c>
      <c r="C700" t="s">
        <v>18</v>
      </c>
      <c r="D700">
        <v>79</v>
      </c>
      <c r="E700" s="3">
        <v>142200000</v>
      </c>
      <c r="F700">
        <v>50</v>
      </c>
      <c r="G700">
        <v>45944</v>
      </c>
    </row>
    <row r="701" spans="1:7">
      <c r="A701" s="2">
        <v>46173</v>
      </c>
      <c r="B701" t="s">
        <v>145</v>
      </c>
      <c r="C701" t="s">
        <v>24</v>
      </c>
      <c r="D701">
        <v>15</v>
      </c>
      <c r="E701" s="3">
        <v>27000000</v>
      </c>
      <c r="F701">
        <v>20</v>
      </c>
      <c r="G701">
        <v>45943</v>
      </c>
    </row>
    <row r="702" spans="1:7">
      <c r="A702" s="2">
        <v>46173</v>
      </c>
      <c r="B702" t="s">
        <v>78</v>
      </c>
      <c r="C702" t="s">
        <v>45</v>
      </c>
      <c r="D702">
        <v>101</v>
      </c>
      <c r="E702" s="3">
        <v>90900000</v>
      </c>
      <c r="F702">
        <v>20</v>
      </c>
      <c r="G702">
        <v>46119</v>
      </c>
    </row>
    <row r="703" spans="1:7">
      <c r="A703" s="2">
        <v>46173</v>
      </c>
      <c r="B703" t="s">
        <v>78</v>
      </c>
      <c r="C703" t="s">
        <v>29</v>
      </c>
      <c r="D703">
        <v>88</v>
      </c>
      <c r="E703" s="3">
        <v>79200000</v>
      </c>
      <c r="F703">
        <v>30</v>
      </c>
      <c r="G703">
        <v>46087</v>
      </c>
    </row>
    <row r="704" spans="1:7">
      <c r="A704" s="2">
        <v>46173</v>
      </c>
      <c r="B704" t="s">
        <v>78</v>
      </c>
      <c r="C704" t="s">
        <v>18</v>
      </c>
      <c r="D704">
        <v>81</v>
      </c>
      <c r="E704" s="3">
        <v>72900000</v>
      </c>
      <c r="F704">
        <v>20</v>
      </c>
      <c r="G704">
        <v>45933</v>
      </c>
    </row>
    <row r="705" spans="1:7">
      <c r="A705" s="2">
        <v>46173</v>
      </c>
      <c r="B705" t="s">
        <v>78</v>
      </c>
      <c r="C705" t="s">
        <v>24</v>
      </c>
      <c r="D705">
        <v>78</v>
      </c>
      <c r="E705" s="3">
        <v>70200000</v>
      </c>
      <c r="F705">
        <v>20</v>
      </c>
      <c r="G705">
        <v>45950</v>
      </c>
    </row>
    <row r="706" spans="1:7">
      <c r="A706" s="2">
        <v>46173</v>
      </c>
      <c r="B706" t="s">
        <v>58</v>
      </c>
      <c r="C706" t="s">
        <v>45</v>
      </c>
      <c r="D706">
        <v>101</v>
      </c>
      <c r="E706" s="3">
        <v>35350000</v>
      </c>
      <c r="F706">
        <v>20</v>
      </c>
      <c r="G706">
        <v>46085</v>
      </c>
    </row>
    <row r="707" spans="1:7">
      <c r="A707" s="2">
        <v>46173</v>
      </c>
      <c r="B707" t="s">
        <v>58</v>
      </c>
      <c r="C707" t="s">
        <v>29</v>
      </c>
      <c r="D707">
        <v>80</v>
      </c>
      <c r="E707" s="3">
        <v>28000000</v>
      </c>
      <c r="F707">
        <v>30</v>
      </c>
      <c r="G707">
        <v>45945</v>
      </c>
    </row>
    <row r="708" spans="1:7">
      <c r="A708" s="2">
        <v>46173</v>
      </c>
      <c r="B708" t="s">
        <v>58</v>
      </c>
      <c r="C708" t="s">
        <v>18</v>
      </c>
      <c r="D708">
        <v>65</v>
      </c>
      <c r="E708" s="3">
        <v>22750000</v>
      </c>
      <c r="F708">
        <v>50</v>
      </c>
      <c r="G708">
        <v>46115</v>
      </c>
    </row>
    <row r="709" spans="1:7">
      <c r="A709" s="2">
        <v>46173</v>
      </c>
      <c r="B709" t="s">
        <v>58</v>
      </c>
      <c r="C709" t="s">
        <v>24</v>
      </c>
      <c r="D709">
        <v>100</v>
      </c>
      <c r="E709" s="3">
        <v>35000000</v>
      </c>
      <c r="F709">
        <v>50</v>
      </c>
      <c r="G709">
        <v>45966</v>
      </c>
    </row>
    <row r="710" spans="1:7">
      <c r="A710" s="2">
        <v>46173</v>
      </c>
      <c r="B710" t="s">
        <v>102</v>
      </c>
      <c r="C710" t="s">
        <v>45</v>
      </c>
      <c r="D710">
        <v>8</v>
      </c>
      <c r="E710" s="3">
        <v>1440000</v>
      </c>
      <c r="F710">
        <v>20</v>
      </c>
      <c r="G710">
        <v>46038</v>
      </c>
    </row>
    <row r="711" spans="1:7">
      <c r="A711" s="2">
        <v>46173</v>
      </c>
      <c r="B711" t="s">
        <v>102</v>
      </c>
      <c r="C711" t="s">
        <v>29</v>
      </c>
      <c r="D711">
        <v>112</v>
      </c>
      <c r="E711" s="3">
        <v>20160000</v>
      </c>
      <c r="F711">
        <v>30</v>
      </c>
      <c r="G711">
        <v>46041</v>
      </c>
    </row>
    <row r="712" spans="1:7">
      <c r="A712" s="2">
        <v>46173</v>
      </c>
      <c r="B712" t="s">
        <v>102</v>
      </c>
      <c r="C712" t="s">
        <v>18</v>
      </c>
      <c r="D712">
        <v>22</v>
      </c>
      <c r="E712" s="3">
        <v>3960000</v>
      </c>
      <c r="F712">
        <v>30</v>
      </c>
      <c r="G712">
        <v>45986</v>
      </c>
    </row>
    <row r="713" spans="1:7">
      <c r="A713" s="2">
        <v>46173</v>
      </c>
      <c r="B713" t="s">
        <v>102</v>
      </c>
      <c r="C713" t="s">
        <v>24</v>
      </c>
      <c r="D713">
        <v>88</v>
      </c>
      <c r="E713" s="3">
        <v>15840000</v>
      </c>
      <c r="F713">
        <v>50</v>
      </c>
      <c r="G713">
        <v>45985</v>
      </c>
    </row>
    <row r="714" spans="1:7">
      <c r="A714" s="2">
        <v>46173</v>
      </c>
      <c r="B714" t="s">
        <v>88</v>
      </c>
      <c r="C714" t="s">
        <v>45</v>
      </c>
      <c r="D714">
        <v>148</v>
      </c>
      <c r="E714" s="3">
        <v>37000000</v>
      </c>
      <c r="F714">
        <v>50</v>
      </c>
      <c r="G714">
        <v>46005</v>
      </c>
    </row>
    <row r="715" spans="1:7">
      <c r="A715" s="2">
        <v>46173</v>
      </c>
      <c r="B715" t="s">
        <v>88</v>
      </c>
      <c r="C715" t="s">
        <v>29</v>
      </c>
      <c r="D715">
        <v>89</v>
      </c>
      <c r="E715" s="3">
        <v>22250000</v>
      </c>
      <c r="F715">
        <v>20</v>
      </c>
      <c r="G715">
        <v>46112</v>
      </c>
    </row>
    <row r="716" spans="1:7">
      <c r="A716" s="2">
        <v>46173</v>
      </c>
      <c r="B716" t="s">
        <v>88</v>
      </c>
      <c r="C716" t="s">
        <v>18</v>
      </c>
      <c r="D716">
        <v>140</v>
      </c>
      <c r="E716" s="3">
        <v>35000000</v>
      </c>
      <c r="F716">
        <v>50</v>
      </c>
      <c r="G716">
        <v>46113</v>
      </c>
    </row>
    <row r="717" spans="1:7">
      <c r="A717" s="2">
        <v>46173</v>
      </c>
      <c r="B717" t="s">
        <v>88</v>
      </c>
      <c r="C717" t="s">
        <v>24</v>
      </c>
      <c r="D717">
        <v>176</v>
      </c>
      <c r="E717" s="3">
        <v>44000000</v>
      </c>
      <c r="F717">
        <v>20</v>
      </c>
      <c r="G717">
        <v>45953</v>
      </c>
    </row>
    <row r="718" spans="1:7">
      <c r="A718" s="2">
        <v>46173</v>
      </c>
      <c r="B718" t="s">
        <v>66</v>
      </c>
      <c r="C718" t="s">
        <v>45</v>
      </c>
      <c r="D718">
        <v>70</v>
      </c>
      <c r="E718" s="3">
        <v>12600000</v>
      </c>
      <c r="F718">
        <v>10</v>
      </c>
      <c r="G718">
        <v>46134</v>
      </c>
    </row>
    <row r="719" spans="1:7">
      <c r="A719" s="2">
        <v>46173</v>
      </c>
      <c r="B719" t="s">
        <v>66</v>
      </c>
      <c r="C719" t="s">
        <v>29</v>
      </c>
      <c r="D719">
        <v>37</v>
      </c>
      <c r="E719" s="3">
        <v>6660000</v>
      </c>
      <c r="F719">
        <v>50</v>
      </c>
      <c r="G719">
        <v>46036</v>
      </c>
    </row>
    <row r="720" spans="1:7">
      <c r="A720" s="2">
        <v>46173</v>
      </c>
      <c r="B720" t="s">
        <v>66</v>
      </c>
      <c r="C720" t="s">
        <v>18</v>
      </c>
      <c r="D720">
        <v>74</v>
      </c>
      <c r="E720" s="3">
        <v>13320000</v>
      </c>
      <c r="F720">
        <v>10</v>
      </c>
      <c r="G720">
        <v>46049</v>
      </c>
    </row>
    <row r="721" spans="1:7">
      <c r="A721" s="2">
        <v>46173</v>
      </c>
      <c r="B721" t="s">
        <v>66</v>
      </c>
      <c r="C721" t="s">
        <v>24</v>
      </c>
      <c r="D721">
        <v>43</v>
      </c>
      <c r="E721" s="3">
        <v>7740000</v>
      </c>
      <c r="F721">
        <v>50</v>
      </c>
      <c r="G721">
        <v>46053</v>
      </c>
    </row>
    <row r="722" spans="1:7">
      <c r="A722" s="2">
        <v>46203</v>
      </c>
      <c r="B722" t="s">
        <v>152</v>
      </c>
      <c r="C722" t="s">
        <v>45</v>
      </c>
      <c r="D722">
        <v>52</v>
      </c>
      <c r="E722" s="3">
        <v>9360000</v>
      </c>
      <c r="F722">
        <v>30</v>
      </c>
      <c r="G722">
        <v>45993</v>
      </c>
    </row>
    <row r="723" spans="1:7">
      <c r="A723" s="2">
        <v>46203</v>
      </c>
      <c r="B723" t="s">
        <v>152</v>
      </c>
      <c r="C723" t="s">
        <v>29</v>
      </c>
      <c r="D723">
        <v>34</v>
      </c>
      <c r="E723" s="3">
        <v>6120000</v>
      </c>
      <c r="F723">
        <v>50</v>
      </c>
      <c r="G723">
        <v>46192</v>
      </c>
    </row>
    <row r="724" spans="1:7">
      <c r="A724" s="2">
        <v>46203</v>
      </c>
      <c r="B724" t="s">
        <v>152</v>
      </c>
      <c r="C724" t="s">
        <v>18</v>
      </c>
      <c r="D724">
        <v>29</v>
      </c>
      <c r="E724" s="3">
        <v>5220000</v>
      </c>
      <c r="F724">
        <v>30</v>
      </c>
      <c r="G724">
        <v>46033</v>
      </c>
    </row>
    <row r="725" spans="1:7">
      <c r="A725" s="2">
        <v>46203</v>
      </c>
      <c r="B725" t="s">
        <v>152</v>
      </c>
      <c r="C725" t="s">
        <v>24</v>
      </c>
      <c r="D725">
        <v>115</v>
      </c>
      <c r="E725" s="3">
        <v>20700000</v>
      </c>
      <c r="F725">
        <v>10</v>
      </c>
      <c r="G725">
        <v>46123</v>
      </c>
    </row>
    <row r="726" spans="1:7">
      <c r="A726" s="2">
        <v>46203</v>
      </c>
      <c r="B726" t="s">
        <v>36</v>
      </c>
      <c r="C726" t="s">
        <v>45</v>
      </c>
      <c r="D726">
        <v>65</v>
      </c>
      <c r="E726" s="3">
        <v>22750000</v>
      </c>
      <c r="F726">
        <v>10</v>
      </c>
      <c r="G726">
        <v>45997</v>
      </c>
    </row>
    <row r="727" spans="1:7">
      <c r="A727" s="2">
        <v>46203</v>
      </c>
      <c r="B727" t="s">
        <v>36</v>
      </c>
      <c r="C727" t="s">
        <v>29</v>
      </c>
      <c r="D727">
        <v>29</v>
      </c>
      <c r="E727" s="3">
        <v>10150000</v>
      </c>
      <c r="F727">
        <v>10</v>
      </c>
      <c r="G727">
        <v>46168</v>
      </c>
    </row>
    <row r="728" spans="1:7">
      <c r="A728" s="2">
        <v>46203</v>
      </c>
      <c r="B728" t="s">
        <v>36</v>
      </c>
      <c r="C728" t="s">
        <v>18</v>
      </c>
      <c r="D728">
        <v>4</v>
      </c>
      <c r="E728" s="3">
        <v>1400000</v>
      </c>
      <c r="F728">
        <v>20</v>
      </c>
      <c r="G728">
        <v>46113</v>
      </c>
    </row>
    <row r="729" spans="1:7">
      <c r="A729" s="2">
        <v>46203</v>
      </c>
      <c r="B729" t="s">
        <v>36</v>
      </c>
      <c r="C729" t="s">
        <v>24</v>
      </c>
      <c r="D729">
        <v>42</v>
      </c>
      <c r="E729" s="3">
        <v>14700000</v>
      </c>
      <c r="F729">
        <v>30</v>
      </c>
      <c r="G729">
        <v>46121</v>
      </c>
    </row>
    <row r="730" spans="1:7">
      <c r="A730" s="2">
        <v>46203</v>
      </c>
      <c r="B730" t="s">
        <v>40</v>
      </c>
      <c r="C730" t="s">
        <v>45</v>
      </c>
      <c r="D730">
        <v>98</v>
      </c>
      <c r="E730" s="3">
        <v>17640000</v>
      </c>
      <c r="F730">
        <v>30</v>
      </c>
      <c r="G730">
        <v>46150</v>
      </c>
    </row>
    <row r="731" spans="1:7">
      <c r="A731" s="2">
        <v>46203</v>
      </c>
      <c r="B731" t="s">
        <v>40</v>
      </c>
      <c r="C731" t="s">
        <v>29</v>
      </c>
      <c r="D731">
        <v>17</v>
      </c>
      <c r="E731" s="3">
        <v>3060000</v>
      </c>
      <c r="F731">
        <v>30</v>
      </c>
      <c r="G731">
        <v>46196</v>
      </c>
    </row>
    <row r="732" spans="1:7">
      <c r="A732" s="2">
        <v>46203</v>
      </c>
      <c r="B732" t="s">
        <v>40</v>
      </c>
      <c r="C732" t="s">
        <v>18</v>
      </c>
      <c r="D732">
        <v>36</v>
      </c>
      <c r="E732" s="3">
        <v>6480000</v>
      </c>
      <c r="F732">
        <v>30</v>
      </c>
      <c r="G732">
        <v>45998</v>
      </c>
    </row>
    <row r="733" spans="1:7">
      <c r="A733" s="2">
        <v>46203</v>
      </c>
      <c r="B733" t="s">
        <v>40</v>
      </c>
      <c r="C733" t="s">
        <v>24</v>
      </c>
      <c r="D733">
        <v>51</v>
      </c>
      <c r="E733" s="3">
        <v>9180000</v>
      </c>
      <c r="F733">
        <v>10</v>
      </c>
      <c r="G733">
        <v>46078</v>
      </c>
    </row>
    <row r="734" spans="1:7">
      <c r="A734" s="2">
        <v>46203</v>
      </c>
      <c r="B734" t="s">
        <v>108</v>
      </c>
      <c r="C734" t="s">
        <v>45</v>
      </c>
      <c r="D734">
        <v>97</v>
      </c>
      <c r="E734" s="3">
        <v>17460000</v>
      </c>
      <c r="F734">
        <v>20</v>
      </c>
      <c r="G734">
        <v>45977</v>
      </c>
    </row>
    <row r="735" spans="1:7">
      <c r="A735" s="2">
        <v>46203</v>
      </c>
      <c r="B735" t="s">
        <v>108</v>
      </c>
      <c r="C735" t="s">
        <v>29</v>
      </c>
      <c r="D735">
        <v>29</v>
      </c>
      <c r="E735" s="3">
        <v>5220000</v>
      </c>
      <c r="F735">
        <v>20</v>
      </c>
      <c r="G735">
        <v>46077</v>
      </c>
    </row>
    <row r="736" spans="1:7">
      <c r="A736" s="2">
        <v>46203</v>
      </c>
      <c r="B736" t="s">
        <v>108</v>
      </c>
      <c r="C736" t="s">
        <v>18</v>
      </c>
      <c r="D736">
        <v>75</v>
      </c>
      <c r="E736" s="3">
        <v>13500000</v>
      </c>
      <c r="F736">
        <v>50</v>
      </c>
      <c r="G736">
        <v>46014</v>
      </c>
    </row>
    <row r="737" spans="1:7">
      <c r="A737" s="2">
        <v>46203</v>
      </c>
      <c r="B737" t="s">
        <v>108</v>
      </c>
      <c r="C737" t="s">
        <v>24</v>
      </c>
      <c r="D737">
        <v>43</v>
      </c>
      <c r="E737" s="3">
        <v>7740000</v>
      </c>
      <c r="F737">
        <v>10</v>
      </c>
      <c r="G737">
        <v>46118</v>
      </c>
    </row>
    <row r="738" spans="1:7">
      <c r="A738" s="2">
        <v>46203</v>
      </c>
      <c r="B738" t="s">
        <v>28</v>
      </c>
      <c r="C738" t="s">
        <v>45</v>
      </c>
      <c r="D738">
        <v>256</v>
      </c>
      <c r="E738" s="3">
        <v>30720000</v>
      </c>
      <c r="F738">
        <v>20</v>
      </c>
      <c r="G738">
        <v>46086</v>
      </c>
    </row>
    <row r="739" spans="1:7">
      <c r="A739" s="2">
        <v>46203</v>
      </c>
      <c r="B739" t="s">
        <v>28</v>
      </c>
      <c r="C739" t="s">
        <v>29</v>
      </c>
      <c r="D739">
        <v>157</v>
      </c>
      <c r="E739" s="3">
        <v>18840000</v>
      </c>
      <c r="F739">
        <v>30</v>
      </c>
      <c r="G739">
        <v>46163</v>
      </c>
    </row>
    <row r="740" spans="1:7">
      <c r="A740" s="2">
        <v>46203</v>
      </c>
      <c r="B740" t="s">
        <v>28</v>
      </c>
      <c r="C740" t="s">
        <v>18</v>
      </c>
      <c r="D740">
        <v>228</v>
      </c>
      <c r="E740" s="3">
        <v>27360000</v>
      </c>
      <c r="F740">
        <v>10</v>
      </c>
      <c r="G740">
        <v>46071</v>
      </c>
    </row>
    <row r="741" spans="1:7">
      <c r="A741" s="2">
        <v>46203</v>
      </c>
      <c r="B741" t="s">
        <v>28</v>
      </c>
      <c r="C741" t="s">
        <v>24</v>
      </c>
      <c r="D741">
        <v>240</v>
      </c>
      <c r="E741" s="3">
        <v>28800000</v>
      </c>
      <c r="F741">
        <v>30</v>
      </c>
      <c r="G741">
        <v>46141</v>
      </c>
    </row>
    <row r="742" spans="1:7">
      <c r="A742" s="2">
        <v>46203</v>
      </c>
      <c r="B742" t="s">
        <v>23</v>
      </c>
      <c r="C742" t="s">
        <v>45</v>
      </c>
      <c r="D742">
        <v>87</v>
      </c>
      <c r="E742" s="3">
        <v>156600000</v>
      </c>
      <c r="F742">
        <v>50</v>
      </c>
      <c r="G742">
        <v>46003</v>
      </c>
    </row>
    <row r="743" spans="1:7">
      <c r="A743" s="2">
        <v>46203</v>
      </c>
      <c r="B743" t="s">
        <v>23</v>
      </c>
      <c r="C743" t="s">
        <v>29</v>
      </c>
      <c r="D743">
        <v>68</v>
      </c>
      <c r="E743" s="3">
        <v>122400000</v>
      </c>
      <c r="F743">
        <v>30</v>
      </c>
      <c r="G743">
        <v>46115</v>
      </c>
    </row>
    <row r="744" spans="1:7">
      <c r="A744" s="2">
        <v>46203</v>
      </c>
      <c r="B744" t="s">
        <v>23</v>
      </c>
      <c r="C744" t="s">
        <v>18</v>
      </c>
      <c r="D744">
        <v>72</v>
      </c>
      <c r="E744" s="3">
        <v>129600000</v>
      </c>
      <c r="F744">
        <v>10</v>
      </c>
      <c r="G744">
        <v>46163</v>
      </c>
    </row>
    <row r="745" spans="1:7">
      <c r="A745" s="2">
        <v>46203</v>
      </c>
      <c r="B745" t="s">
        <v>23</v>
      </c>
      <c r="C745" t="s">
        <v>24</v>
      </c>
      <c r="D745">
        <v>42</v>
      </c>
      <c r="E745" s="3">
        <v>75600000</v>
      </c>
      <c r="F745">
        <v>50</v>
      </c>
      <c r="G745">
        <v>46101</v>
      </c>
    </row>
    <row r="746" spans="1:7">
      <c r="A746" s="2">
        <v>46203</v>
      </c>
      <c r="B746" t="s">
        <v>120</v>
      </c>
      <c r="C746" t="s">
        <v>45</v>
      </c>
      <c r="D746">
        <v>96</v>
      </c>
      <c r="E746" s="3">
        <v>33600000</v>
      </c>
      <c r="F746">
        <v>50</v>
      </c>
      <c r="G746">
        <v>46150</v>
      </c>
    </row>
    <row r="747" spans="1:7">
      <c r="A747" s="2">
        <v>46203</v>
      </c>
      <c r="B747" t="s">
        <v>120</v>
      </c>
      <c r="C747" t="s">
        <v>29</v>
      </c>
      <c r="D747">
        <v>195</v>
      </c>
      <c r="E747" s="3">
        <v>68250000</v>
      </c>
      <c r="F747">
        <v>30</v>
      </c>
      <c r="G747">
        <v>46175</v>
      </c>
    </row>
    <row r="748" spans="1:7">
      <c r="A748" s="2">
        <v>46203</v>
      </c>
      <c r="B748" t="s">
        <v>120</v>
      </c>
      <c r="C748" t="s">
        <v>18</v>
      </c>
      <c r="D748">
        <v>125</v>
      </c>
      <c r="E748" s="3">
        <v>43750000</v>
      </c>
      <c r="F748">
        <v>10</v>
      </c>
      <c r="G748">
        <v>45987</v>
      </c>
    </row>
    <row r="749" spans="1:7">
      <c r="A749" s="2">
        <v>46203</v>
      </c>
      <c r="B749" t="s">
        <v>120</v>
      </c>
      <c r="C749" t="s">
        <v>24</v>
      </c>
      <c r="D749">
        <v>86</v>
      </c>
      <c r="E749" s="3">
        <v>30100000</v>
      </c>
      <c r="F749">
        <v>20</v>
      </c>
      <c r="G749">
        <v>46148</v>
      </c>
    </row>
    <row r="750" spans="1:7">
      <c r="A750" s="2">
        <v>46203</v>
      </c>
      <c r="B750" t="s">
        <v>116</v>
      </c>
      <c r="C750" t="s">
        <v>45</v>
      </c>
      <c r="D750">
        <v>49</v>
      </c>
      <c r="E750" s="3">
        <v>88200000</v>
      </c>
      <c r="F750">
        <v>30</v>
      </c>
      <c r="G750">
        <v>46146</v>
      </c>
    </row>
    <row r="751" spans="1:7">
      <c r="A751" s="2">
        <v>46203</v>
      </c>
      <c r="B751" t="s">
        <v>116</v>
      </c>
      <c r="C751" t="s">
        <v>29</v>
      </c>
      <c r="D751">
        <v>84</v>
      </c>
      <c r="E751" s="3">
        <v>151200000</v>
      </c>
      <c r="F751">
        <v>10</v>
      </c>
      <c r="G751">
        <v>46082</v>
      </c>
    </row>
    <row r="752" spans="1:7">
      <c r="A752" s="2">
        <v>46203</v>
      </c>
      <c r="B752" t="s">
        <v>116</v>
      </c>
      <c r="C752" t="s">
        <v>18</v>
      </c>
      <c r="D752">
        <v>66</v>
      </c>
      <c r="E752" s="3">
        <v>118800000</v>
      </c>
      <c r="F752">
        <v>10</v>
      </c>
      <c r="G752">
        <v>46155</v>
      </c>
    </row>
    <row r="753" spans="1:8">
      <c r="A753" s="2">
        <v>46203</v>
      </c>
      <c r="B753" t="s">
        <v>116</v>
      </c>
      <c r="C753" t="s">
        <v>24</v>
      </c>
      <c r="D753">
        <v>116</v>
      </c>
      <c r="E753" s="3">
        <v>208800000</v>
      </c>
      <c r="F753">
        <v>50</v>
      </c>
      <c r="G753">
        <v>46098</v>
      </c>
    </row>
    <row r="754" spans="1:8">
      <c r="A754" s="2">
        <v>46203</v>
      </c>
      <c r="B754" t="s">
        <v>205</v>
      </c>
      <c r="C754" t="s">
        <v>45</v>
      </c>
      <c r="D754">
        <v>14</v>
      </c>
      <c r="E754" s="3">
        <v>6720000</v>
      </c>
      <c r="F754">
        <v>20</v>
      </c>
      <c r="G754">
        <v>46061</v>
      </c>
    </row>
    <row r="755" spans="1:8">
      <c r="A755" s="2">
        <v>46203</v>
      </c>
      <c r="B755" t="s">
        <v>205</v>
      </c>
      <c r="C755" t="s">
        <v>29</v>
      </c>
      <c r="D755">
        <v>95</v>
      </c>
      <c r="E755" s="3">
        <v>45600000</v>
      </c>
      <c r="F755">
        <v>10</v>
      </c>
      <c r="G755">
        <v>46099</v>
      </c>
    </row>
    <row r="756" spans="1:8">
      <c r="A756" s="2">
        <v>46203</v>
      </c>
      <c r="B756" t="s">
        <v>205</v>
      </c>
      <c r="C756" t="s">
        <v>18</v>
      </c>
      <c r="D756">
        <v>110</v>
      </c>
      <c r="E756" s="3">
        <v>52800000</v>
      </c>
      <c r="F756">
        <v>20</v>
      </c>
      <c r="G756">
        <v>46165</v>
      </c>
    </row>
    <row r="757" spans="1:8">
      <c r="A757" s="2">
        <v>46203</v>
      </c>
      <c r="B757" t="s">
        <v>205</v>
      </c>
      <c r="C757" t="s">
        <v>24</v>
      </c>
      <c r="D757">
        <v>39</v>
      </c>
      <c r="E757" s="3">
        <v>18720000</v>
      </c>
      <c r="F757">
        <v>50</v>
      </c>
      <c r="G757">
        <v>45989</v>
      </c>
    </row>
    <row r="758" spans="1:8">
      <c r="A758" s="2">
        <v>46203</v>
      </c>
      <c r="B758" t="s">
        <v>17</v>
      </c>
      <c r="C758" t="s">
        <v>45</v>
      </c>
      <c r="D758">
        <v>60</v>
      </c>
      <c r="E758" s="3">
        <v>54000000</v>
      </c>
      <c r="F758">
        <v>20</v>
      </c>
      <c r="G758">
        <v>46044</v>
      </c>
    </row>
    <row r="759" spans="1:8">
      <c r="A759" s="2">
        <v>46203</v>
      </c>
      <c r="B759" t="s">
        <v>17</v>
      </c>
      <c r="C759" t="s">
        <v>29</v>
      </c>
      <c r="D759">
        <v>39</v>
      </c>
      <c r="E759" s="3">
        <v>35100000</v>
      </c>
      <c r="F759">
        <v>20</v>
      </c>
      <c r="G759">
        <v>46070</v>
      </c>
    </row>
    <row r="760" spans="1:8">
      <c r="A760" s="2">
        <v>46203</v>
      </c>
      <c r="B760" t="s">
        <v>17</v>
      </c>
      <c r="C760" t="s">
        <v>18</v>
      </c>
      <c r="D760">
        <v>-3</v>
      </c>
      <c r="E760" s="3">
        <v>-2700000</v>
      </c>
      <c r="F760">
        <v>30</v>
      </c>
      <c r="G760">
        <v>46147</v>
      </c>
      <c r="H760" t="s">
        <v>473</v>
      </c>
    </row>
    <row r="761" spans="1:8">
      <c r="A761" s="2">
        <v>46203</v>
      </c>
      <c r="B761" t="s">
        <v>17</v>
      </c>
      <c r="C761" t="s">
        <v>24</v>
      </c>
      <c r="D761">
        <v>57</v>
      </c>
      <c r="E761" s="3">
        <v>51300000</v>
      </c>
      <c r="F761">
        <v>10</v>
      </c>
      <c r="G761">
        <v>45987</v>
      </c>
    </row>
    <row r="762" spans="1:8">
      <c r="A762" s="2">
        <v>46203</v>
      </c>
      <c r="B762" t="s">
        <v>176</v>
      </c>
      <c r="C762" t="s">
        <v>45</v>
      </c>
      <c r="D762">
        <v>213</v>
      </c>
      <c r="E762" s="3">
        <v>74550000</v>
      </c>
      <c r="F762">
        <v>30</v>
      </c>
      <c r="G762">
        <v>45965</v>
      </c>
    </row>
    <row r="763" spans="1:8">
      <c r="A763" s="2">
        <v>46203</v>
      </c>
      <c r="B763" t="s">
        <v>176</v>
      </c>
      <c r="C763" t="s">
        <v>29</v>
      </c>
      <c r="D763">
        <v>267</v>
      </c>
      <c r="E763" s="3">
        <v>93450000</v>
      </c>
      <c r="F763">
        <v>50</v>
      </c>
      <c r="G763">
        <v>46051</v>
      </c>
    </row>
    <row r="764" spans="1:8">
      <c r="A764" s="2">
        <v>46203</v>
      </c>
      <c r="B764" t="s">
        <v>176</v>
      </c>
      <c r="C764" t="s">
        <v>18</v>
      </c>
      <c r="D764">
        <v>223</v>
      </c>
      <c r="E764" s="3">
        <v>78050000</v>
      </c>
      <c r="F764">
        <v>50</v>
      </c>
      <c r="G764">
        <v>46110</v>
      </c>
    </row>
    <row r="765" spans="1:8">
      <c r="A765" s="2">
        <v>46203</v>
      </c>
      <c r="B765" t="s">
        <v>176</v>
      </c>
      <c r="C765" t="s">
        <v>24</v>
      </c>
      <c r="D765">
        <v>226</v>
      </c>
      <c r="E765" s="3">
        <v>79100000</v>
      </c>
      <c r="F765">
        <v>50</v>
      </c>
      <c r="G765">
        <v>46042</v>
      </c>
    </row>
    <row r="766" spans="1:8">
      <c r="A766" s="2">
        <v>46203</v>
      </c>
      <c r="B766" t="s">
        <v>93</v>
      </c>
      <c r="C766" t="s">
        <v>45</v>
      </c>
      <c r="D766">
        <v>108</v>
      </c>
      <c r="E766" s="3">
        <v>97200000</v>
      </c>
      <c r="F766">
        <v>20</v>
      </c>
      <c r="G766">
        <v>46092</v>
      </c>
    </row>
    <row r="767" spans="1:8">
      <c r="A767" s="2">
        <v>46203</v>
      </c>
      <c r="B767" t="s">
        <v>93</v>
      </c>
      <c r="C767" t="s">
        <v>29</v>
      </c>
      <c r="D767">
        <v>115</v>
      </c>
      <c r="E767" s="3">
        <v>103500000</v>
      </c>
      <c r="F767">
        <v>50</v>
      </c>
      <c r="G767">
        <v>46081</v>
      </c>
    </row>
    <row r="768" spans="1:8">
      <c r="A768" s="2">
        <v>46203</v>
      </c>
      <c r="B768" t="s">
        <v>93</v>
      </c>
      <c r="C768" t="s">
        <v>18</v>
      </c>
      <c r="D768">
        <v>84</v>
      </c>
      <c r="E768" s="3">
        <v>75600000</v>
      </c>
      <c r="F768">
        <v>20</v>
      </c>
      <c r="G768">
        <v>46020</v>
      </c>
    </row>
    <row r="769" spans="1:8">
      <c r="A769" s="2">
        <v>46203</v>
      </c>
      <c r="B769" t="s">
        <v>93</v>
      </c>
      <c r="C769" t="s">
        <v>24</v>
      </c>
      <c r="D769">
        <v>50</v>
      </c>
      <c r="E769" s="3">
        <v>45000000</v>
      </c>
      <c r="F769">
        <v>10</v>
      </c>
      <c r="G769">
        <v>46137</v>
      </c>
    </row>
    <row r="770" spans="1:8">
      <c r="A770" s="2">
        <v>46203</v>
      </c>
      <c r="B770" t="s">
        <v>61</v>
      </c>
      <c r="C770" t="s">
        <v>45</v>
      </c>
      <c r="D770">
        <v>20</v>
      </c>
      <c r="E770" s="3">
        <v>9600000</v>
      </c>
      <c r="F770">
        <v>30</v>
      </c>
      <c r="G770">
        <v>45973</v>
      </c>
    </row>
    <row r="771" spans="1:8">
      <c r="A771" s="2">
        <v>46203</v>
      </c>
      <c r="B771" t="s">
        <v>61</v>
      </c>
      <c r="C771" t="s">
        <v>29</v>
      </c>
      <c r="D771">
        <v>37</v>
      </c>
      <c r="E771" s="3">
        <v>17760000</v>
      </c>
      <c r="F771">
        <v>10</v>
      </c>
      <c r="G771">
        <v>46020</v>
      </c>
    </row>
    <row r="772" spans="1:8">
      <c r="A772" s="2">
        <v>46203</v>
      </c>
      <c r="B772" t="s">
        <v>61</v>
      </c>
      <c r="C772" t="s">
        <v>18</v>
      </c>
      <c r="D772">
        <v>115</v>
      </c>
      <c r="E772" s="3">
        <v>55200000</v>
      </c>
      <c r="F772">
        <v>20</v>
      </c>
      <c r="G772">
        <v>45966</v>
      </c>
    </row>
    <row r="773" spans="1:8">
      <c r="A773" s="2">
        <v>46203</v>
      </c>
      <c r="B773" t="s">
        <v>61</v>
      </c>
      <c r="C773" t="s">
        <v>24</v>
      </c>
      <c r="D773">
        <v>97</v>
      </c>
      <c r="E773" s="3">
        <v>46560000</v>
      </c>
      <c r="F773">
        <v>10</v>
      </c>
      <c r="G773">
        <v>46104</v>
      </c>
    </row>
    <row r="774" spans="1:8">
      <c r="A774" s="2">
        <v>46203</v>
      </c>
      <c r="B774" t="s">
        <v>179</v>
      </c>
      <c r="C774" t="s">
        <v>45</v>
      </c>
      <c r="D774">
        <v>13</v>
      </c>
      <c r="E774" s="3">
        <v>23400000</v>
      </c>
      <c r="F774">
        <v>30</v>
      </c>
      <c r="G774">
        <v>46094</v>
      </c>
    </row>
    <row r="775" spans="1:8">
      <c r="A775" s="2">
        <v>46203</v>
      </c>
      <c r="B775" t="s">
        <v>179</v>
      </c>
      <c r="C775" t="s">
        <v>29</v>
      </c>
      <c r="D775">
        <v>32</v>
      </c>
      <c r="E775" s="3">
        <v>57600000</v>
      </c>
      <c r="F775">
        <v>20</v>
      </c>
      <c r="G775">
        <v>46069</v>
      </c>
    </row>
    <row r="776" spans="1:8">
      <c r="A776" s="2">
        <v>46203</v>
      </c>
      <c r="B776" t="s">
        <v>179</v>
      </c>
      <c r="C776" t="s">
        <v>18</v>
      </c>
      <c r="D776">
        <v>3</v>
      </c>
      <c r="E776" s="3">
        <v>5400000</v>
      </c>
      <c r="F776">
        <v>10</v>
      </c>
      <c r="G776">
        <v>46035</v>
      </c>
    </row>
    <row r="777" spans="1:8">
      <c r="A777" s="2">
        <v>46203</v>
      </c>
      <c r="B777" t="s">
        <v>179</v>
      </c>
      <c r="C777" t="s">
        <v>24</v>
      </c>
      <c r="D777">
        <v>95</v>
      </c>
      <c r="E777" s="3">
        <v>171000000</v>
      </c>
      <c r="F777">
        <v>50</v>
      </c>
      <c r="G777">
        <v>46101</v>
      </c>
    </row>
    <row r="778" spans="1:8">
      <c r="A778" s="2">
        <v>46203</v>
      </c>
      <c r="B778" t="s">
        <v>97</v>
      </c>
      <c r="C778" t="s">
        <v>45</v>
      </c>
      <c r="D778">
        <v>51</v>
      </c>
      <c r="E778" s="3">
        <v>91800000</v>
      </c>
      <c r="F778">
        <v>20</v>
      </c>
      <c r="G778">
        <v>46097</v>
      </c>
    </row>
    <row r="779" spans="1:8">
      <c r="A779" s="2">
        <v>46203</v>
      </c>
      <c r="B779" t="s">
        <v>97</v>
      </c>
      <c r="C779" t="s">
        <v>29</v>
      </c>
      <c r="D779">
        <v>32</v>
      </c>
      <c r="E779" s="3">
        <v>57600000</v>
      </c>
      <c r="F779">
        <v>10</v>
      </c>
      <c r="G779">
        <v>46017</v>
      </c>
    </row>
    <row r="780" spans="1:8">
      <c r="A780" s="2">
        <v>46203</v>
      </c>
      <c r="B780" t="s">
        <v>97</v>
      </c>
      <c r="C780" t="s">
        <v>18</v>
      </c>
      <c r="D780">
        <v>41</v>
      </c>
      <c r="E780" s="3">
        <v>73800000</v>
      </c>
      <c r="F780">
        <v>50</v>
      </c>
      <c r="G780">
        <v>46074</v>
      </c>
    </row>
    <row r="781" spans="1:8">
      <c r="A781" s="2">
        <v>46203</v>
      </c>
      <c r="B781" t="s">
        <v>97</v>
      </c>
      <c r="C781" t="s">
        <v>24</v>
      </c>
      <c r="D781">
        <v>10</v>
      </c>
      <c r="E781" s="3">
        <v>18000000</v>
      </c>
      <c r="F781">
        <v>20</v>
      </c>
      <c r="G781">
        <v>46016</v>
      </c>
    </row>
    <row r="782" spans="1:8">
      <c r="A782" s="2">
        <v>46203</v>
      </c>
      <c r="B782" t="s">
        <v>64</v>
      </c>
      <c r="C782" t="s">
        <v>45</v>
      </c>
      <c r="D782">
        <v>17</v>
      </c>
      <c r="E782" s="3">
        <v>11050000</v>
      </c>
      <c r="F782">
        <v>50</v>
      </c>
      <c r="G782">
        <v>45988</v>
      </c>
    </row>
    <row r="783" spans="1:8">
      <c r="A783" s="2">
        <v>46203</v>
      </c>
      <c r="B783" t="s">
        <v>64</v>
      </c>
      <c r="C783" t="s">
        <v>29</v>
      </c>
      <c r="D783">
        <v>-2</v>
      </c>
      <c r="E783" s="3">
        <v>-1300000</v>
      </c>
      <c r="F783">
        <v>20</v>
      </c>
      <c r="G783">
        <v>45984</v>
      </c>
      <c r="H783" t="s">
        <v>473</v>
      </c>
    </row>
    <row r="784" spans="1:8">
      <c r="A784" s="2">
        <v>46203</v>
      </c>
      <c r="B784" t="s">
        <v>64</v>
      </c>
      <c r="C784" t="s">
        <v>18</v>
      </c>
      <c r="D784">
        <v>22</v>
      </c>
      <c r="E784" s="3">
        <v>14300000</v>
      </c>
      <c r="F784">
        <v>30</v>
      </c>
      <c r="G784">
        <v>46167</v>
      </c>
    </row>
    <row r="785" spans="1:8">
      <c r="A785" s="2">
        <v>46203</v>
      </c>
      <c r="B785" t="s">
        <v>64</v>
      </c>
      <c r="C785" t="s">
        <v>24</v>
      </c>
      <c r="D785">
        <v>50</v>
      </c>
      <c r="E785" s="3">
        <v>32500000</v>
      </c>
      <c r="F785">
        <v>20</v>
      </c>
      <c r="G785">
        <v>46179</v>
      </c>
    </row>
    <row r="786" spans="1:8">
      <c r="A786" s="2">
        <v>46203</v>
      </c>
      <c r="B786" t="s">
        <v>48</v>
      </c>
      <c r="C786" t="s">
        <v>45</v>
      </c>
      <c r="D786">
        <v>1</v>
      </c>
      <c r="E786" s="3">
        <v>180000</v>
      </c>
      <c r="F786">
        <v>30</v>
      </c>
      <c r="G786">
        <v>46159</v>
      </c>
    </row>
    <row r="787" spans="1:8">
      <c r="A787" s="2">
        <v>46203</v>
      </c>
      <c r="B787" t="s">
        <v>48</v>
      </c>
      <c r="C787" t="s">
        <v>29</v>
      </c>
      <c r="D787">
        <v>22</v>
      </c>
      <c r="E787" s="3">
        <v>3960000</v>
      </c>
      <c r="F787">
        <v>20</v>
      </c>
      <c r="G787">
        <v>46016</v>
      </c>
    </row>
    <row r="788" spans="1:8">
      <c r="A788" s="2">
        <v>46203</v>
      </c>
      <c r="B788" t="s">
        <v>48</v>
      </c>
      <c r="C788" t="s">
        <v>18</v>
      </c>
      <c r="D788">
        <v>86</v>
      </c>
      <c r="E788" s="3">
        <v>15480000</v>
      </c>
      <c r="F788">
        <v>20</v>
      </c>
      <c r="G788">
        <v>46085</v>
      </c>
    </row>
    <row r="789" spans="1:8">
      <c r="A789" s="2">
        <v>46203</v>
      </c>
      <c r="B789" t="s">
        <v>48</v>
      </c>
      <c r="C789" t="s">
        <v>24</v>
      </c>
      <c r="D789">
        <v>107</v>
      </c>
      <c r="E789" s="3">
        <v>19260000</v>
      </c>
      <c r="F789">
        <v>10</v>
      </c>
      <c r="G789">
        <v>46099</v>
      </c>
    </row>
    <row r="790" spans="1:8">
      <c r="A790" s="2">
        <v>46203</v>
      </c>
      <c r="B790" t="s">
        <v>44</v>
      </c>
      <c r="C790" t="s">
        <v>45</v>
      </c>
      <c r="D790">
        <v>-7</v>
      </c>
      <c r="E790" s="3">
        <v>-3360000</v>
      </c>
      <c r="F790">
        <v>10</v>
      </c>
      <c r="G790">
        <v>46045</v>
      </c>
      <c r="H790" t="s">
        <v>473</v>
      </c>
    </row>
    <row r="791" spans="1:8">
      <c r="A791" s="2">
        <v>46203</v>
      </c>
      <c r="B791" t="s">
        <v>44</v>
      </c>
      <c r="C791" t="s">
        <v>29</v>
      </c>
      <c r="D791">
        <v>98</v>
      </c>
      <c r="E791" s="3">
        <v>47040000</v>
      </c>
      <c r="F791">
        <v>20</v>
      </c>
      <c r="G791">
        <v>46135</v>
      </c>
    </row>
    <row r="792" spans="1:8">
      <c r="A792" s="2">
        <v>46203</v>
      </c>
      <c r="B792" t="s">
        <v>44</v>
      </c>
      <c r="C792" t="s">
        <v>18</v>
      </c>
      <c r="D792">
        <v>-1</v>
      </c>
      <c r="E792" s="3">
        <v>-480000</v>
      </c>
      <c r="F792">
        <v>20</v>
      </c>
      <c r="G792">
        <v>46175</v>
      </c>
      <c r="H792" t="s">
        <v>473</v>
      </c>
    </row>
    <row r="793" spans="1:8">
      <c r="A793" s="2">
        <v>46203</v>
      </c>
      <c r="B793" t="s">
        <v>44</v>
      </c>
      <c r="C793" t="s">
        <v>24</v>
      </c>
      <c r="D793">
        <v>1</v>
      </c>
      <c r="E793" s="3">
        <v>480000</v>
      </c>
      <c r="F793">
        <v>30</v>
      </c>
      <c r="G793">
        <v>45988</v>
      </c>
    </row>
    <row r="794" spans="1:8">
      <c r="A794" s="2">
        <v>46203</v>
      </c>
      <c r="B794" t="s">
        <v>127</v>
      </c>
      <c r="C794" t="s">
        <v>45</v>
      </c>
      <c r="D794">
        <v>85</v>
      </c>
      <c r="E794" s="3">
        <v>76500000</v>
      </c>
      <c r="F794">
        <v>10</v>
      </c>
      <c r="G794">
        <v>46142</v>
      </c>
    </row>
    <row r="795" spans="1:8">
      <c r="A795" s="2">
        <v>46203</v>
      </c>
      <c r="B795" t="s">
        <v>127</v>
      </c>
      <c r="C795" t="s">
        <v>29</v>
      </c>
      <c r="D795">
        <v>12</v>
      </c>
      <c r="E795" s="3">
        <v>10800000</v>
      </c>
      <c r="F795">
        <v>20</v>
      </c>
      <c r="G795">
        <v>46013</v>
      </c>
    </row>
    <row r="796" spans="1:8">
      <c r="A796" s="2">
        <v>46203</v>
      </c>
      <c r="B796" t="s">
        <v>127</v>
      </c>
      <c r="C796" t="s">
        <v>18</v>
      </c>
      <c r="D796">
        <v>53</v>
      </c>
      <c r="E796" s="3">
        <v>47700000</v>
      </c>
      <c r="F796">
        <v>10</v>
      </c>
      <c r="G796">
        <v>45990</v>
      </c>
    </row>
    <row r="797" spans="1:8">
      <c r="A797" s="2">
        <v>46203</v>
      </c>
      <c r="B797" t="s">
        <v>127</v>
      </c>
      <c r="C797" t="s">
        <v>24</v>
      </c>
      <c r="D797">
        <v>71</v>
      </c>
      <c r="E797" s="3">
        <v>63900000</v>
      </c>
      <c r="F797">
        <v>20</v>
      </c>
      <c r="G797">
        <v>46039</v>
      </c>
    </row>
    <row r="798" spans="1:8">
      <c r="A798" s="2">
        <v>46203</v>
      </c>
      <c r="B798" t="s">
        <v>234</v>
      </c>
      <c r="C798" t="s">
        <v>45</v>
      </c>
      <c r="D798">
        <v>69</v>
      </c>
      <c r="E798" s="3">
        <v>44850000</v>
      </c>
      <c r="F798">
        <v>50</v>
      </c>
      <c r="G798">
        <v>46089</v>
      </c>
    </row>
    <row r="799" spans="1:8">
      <c r="A799" s="2">
        <v>46203</v>
      </c>
      <c r="B799" t="s">
        <v>234</v>
      </c>
      <c r="C799" t="s">
        <v>29</v>
      </c>
      <c r="D799">
        <v>27</v>
      </c>
      <c r="E799" s="3">
        <v>17550000</v>
      </c>
      <c r="F799">
        <v>10</v>
      </c>
      <c r="G799">
        <v>46107</v>
      </c>
    </row>
    <row r="800" spans="1:8">
      <c r="A800" s="2">
        <v>46203</v>
      </c>
      <c r="B800" t="s">
        <v>234</v>
      </c>
      <c r="C800" t="s">
        <v>18</v>
      </c>
      <c r="D800">
        <v>1</v>
      </c>
      <c r="E800" s="3">
        <v>650000</v>
      </c>
      <c r="F800">
        <v>50</v>
      </c>
      <c r="G800">
        <v>46031</v>
      </c>
    </row>
    <row r="801" spans="1:7">
      <c r="A801" s="2">
        <v>46203</v>
      </c>
      <c r="B801" t="s">
        <v>234</v>
      </c>
      <c r="C801" t="s">
        <v>24</v>
      </c>
      <c r="D801">
        <v>49</v>
      </c>
      <c r="E801" s="3">
        <v>31850000</v>
      </c>
      <c r="F801">
        <v>20</v>
      </c>
      <c r="G801">
        <v>46081</v>
      </c>
    </row>
    <row r="802" spans="1:7">
      <c r="A802" s="2">
        <v>46203</v>
      </c>
      <c r="B802" t="s">
        <v>53</v>
      </c>
      <c r="C802" t="s">
        <v>45</v>
      </c>
      <c r="D802">
        <v>151</v>
      </c>
      <c r="E802" s="3">
        <v>52850000</v>
      </c>
      <c r="F802">
        <v>30</v>
      </c>
      <c r="G802">
        <v>46187</v>
      </c>
    </row>
    <row r="803" spans="1:7">
      <c r="A803" s="2">
        <v>46203</v>
      </c>
      <c r="B803" t="s">
        <v>53</v>
      </c>
      <c r="C803" t="s">
        <v>29</v>
      </c>
      <c r="D803">
        <v>185</v>
      </c>
      <c r="E803" s="3">
        <v>64750000</v>
      </c>
      <c r="F803">
        <v>30</v>
      </c>
      <c r="G803">
        <v>46002</v>
      </c>
    </row>
    <row r="804" spans="1:7">
      <c r="A804" s="2">
        <v>46203</v>
      </c>
      <c r="B804" t="s">
        <v>53</v>
      </c>
      <c r="C804" t="s">
        <v>18</v>
      </c>
      <c r="D804">
        <v>217</v>
      </c>
      <c r="E804" s="3">
        <v>75950000</v>
      </c>
      <c r="F804">
        <v>20</v>
      </c>
      <c r="G804">
        <v>46134</v>
      </c>
    </row>
    <row r="805" spans="1:7">
      <c r="A805" s="2">
        <v>46203</v>
      </c>
      <c r="B805" t="s">
        <v>53</v>
      </c>
      <c r="C805" t="s">
        <v>24</v>
      </c>
      <c r="D805">
        <v>163</v>
      </c>
      <c r="E805" s="3">
        <v>57050000</v>
      </c>
      <c r="F805">
        <v>50</v>
      </c>
      <c r="G805">
        <v>46025</v>
      </c>
    </row>
    <row r="806" spans="1:7">
      <c r="A806" s="2">
        <v>46203</v>
      </c>
      <c r="B806" t="s">
        <v>133</v>
      </c>
      <c r="C806" t="s">
        <v>45</v>
      </c>
      <c r="D806">
        <v>98</v>
      </c>
      <c r="E806" s="3">
        <v>17640000</v>
      </c>
      <c r="F806">
        <v>20</v>
      </c>
      <c r="G806">
        <v>46113</v>
      </c>
    </row>
    <row r="807" spans="1:7">
      <c r="A807" s="2">
        <v>46203</v>
      </c>
      <c r="B807" t="s">
        <v>133</v>
      </c>
      <c r="C807" t="s">
        <v>29</v>
      </c>
      <c r="D807">
        <v>97</v>
      </c>
      <c r="E807" s="3">
        <v>17460000</v>
      </c>
      <c r="F807">
        <v>30</v>
      </c>
      <c r="G807">
        <v>45981</v>
      </c>
    </row>
    <row r="808" spans="1:7">
      <c r="A808" s="2">
        <v>46203</v>
      </c>
      <c r="B808" t="s">
        <v>133</v>
      </c>
      <c r="C808" t="s">
        <v>18</v>
      </c>
      <c r="D808">
        <v>8</v>
      </c>
      <c r="E808" s="3">
        <v>1440000</v>
      </c>
      <c r="F808">
        <v>30</v>
      </c>
      <c r="G808">
        <v>46194</v>
      </c>
    </row>
    <row r="809" spans="1:7">
      <c r="A809" s="2">
        <v>46203</v>
      </c>
      <c r="B809" t="s">
        <v>133</v>
      </c>
      <c r="C809" t="s">
        <v>24</v>
      </c>
      <c r="D809">
        <v>74</v>
      </c>
      <c r="E809" s="3">
        <v>13320000</v>
      </c>
      <c r="F809">
        <v>50</v>
      </c>
      <c r="G809">
        <v>46101</v>
      </c>
    </row>
    <row r="810" spans="1:7">
      <c r="A810" s="2">
        <v>46203</v>
      </c>
      <c r="B810" t="s">
        <v>33</v>
      </c>
      <c r="C810" t="s">
        <v>45</v>
      </c>
      <c r="D810">
        <v>94</v>
      </c>
      <c r="E810" s="3">
        <v>169200000</v>
      </c>
      <c r="F810">
        <v>20</v>
      </c>
      <c r="G810">
        <v>46070</v>
      </c>
    </row>
    <row r="811" spans="1:7">
      <c r="A811" s="2">
        <v>46203</v>
      </c>
      <c r="B811" t="s">
        <v>33</v>
      </c>
      <c r="C811" t="s">
        <v>29</v>
      </c>
      <c r="D811">
        <v>1</v>
      </c>
      <c r="E811" s="3">
        <v>1800000</v>
      </c>
      <c r="F811">
        <v>20</v>
      </c>
      <c r="G811">
        <v>46193</v>
      </c>
    </row>
    <row r="812" spans="1:7">
      <c r="A812" s="2">
        <v>46203</v>
      </c>
      <c r="B812" t="s">
        <v>33</v>
      </c>
      <c r="C812" t="s">
        <v>18</v>
      </c>
      <c r="D812">
        <v>114</v>
      </c>
      <c r="E812" s="3">
        <v>205200000</v>
      </c>
      <c r="F812">
        <v>10</v>
      </c>
      <c r="G812">
        <v>46119</v>
      </c>
    </row>
    <row r="813" spans="1:7">
      <c r="A813" s="2">
        <v>46203</v>
      </c>
      <c r="B813" t="s">
        <v>33</v>
      </c>
      <c r="C813" t="s">
        <v>24</v>
      </c>
      <c r="D813">
        <v>54</v>
      </c>
      <c r="E813" s="3">
        <v>97200000</v>
      </c>
      <c r="F813">
        <v>20</v>
      </c>
      <c r="G813">
        <v>46040</v>
      </c>
    </row>
    <row r="814" spans="1:7">
      <c r="A814" s="2">
        <v>46203</v>
      </c>
      <c r="B814" t="s">
        <v>124</v>
      </c>
      <c r="C814" t="s">
        <v>45</v>
      </c>
      <c r="D814">
        <v>17</v>
      </c>
      <c r="E814" s="3">
        <v>20400000</v>
      </c>
      <c r="F814">
        <v>30</v>
      </c>
      <c r="G814">
        <v>46071</v>
      </c>
    </row>
    <row r="815" spans="1:7">
      <c r="A815" s="2">
        <v>46203</v>
      </c>
      <c r="B815" t="s">
        <v>124</v>
      </c>
      <c r="C815" t="s">
        <v>29</v>
      </c>
      <c r="D815">
        <v>19</v>
      </c>
      <c r="E815" s="3">
        <v>22800000</v>
      </c>
      <c r="F815">
        <v>50</v>
      </c>
      <c r="G815">
        <v>46146</v>
      </c>
    </row>
    <row r="816" spans="1:7">
      <c r="A816" s="2">
        <v>46203</v>
      </c>
      <c r="B816" t="s">
        <v>124</v>
      </c>
      <c r="C816" t="s">
        <v>18</v>
      </c>
      <c r="D816">
        <v>30</v>
      </c>
      <c r="E816" s="3">
        <v>36000000</v>
      </c>
      <c r="F816">
        <v>50</v>
      </c>
      <c r="G816">
        <v>46009</v>
      </c>
    </row>
    <row r="817" spans="1:7">
      <c r="A817" s="2">
        <v>46203</v>
      </c>
      <c r="B817" t="s">
        <v>124</v>
      </c>
      <c r="C817" t="s">
        <v>24</v>
      </c>
      <c r="D817">
        <v>17</v>
      </c>
      <c r="E817" s="3">
        <v>20400000</v>
      </c>
      <c r="F817">
        <v>30</v>
      </c>
      <c r="G817">
        <v>46117</v>
      </c>
    </row>
    <row r="818" spans="1:7">
      <c r="A818" s="2">
        <v>46203</v>
      </c>
      <c r="B818" t="s">
        <v>55</v>
      </c>
      <c r="C818" t="s">
        <v>45</v>
      </c>
      <c r="D818">
        <v>97</v>
      </c>
      <c r="E818" s="3">
        <v>174600000</v>
      </c>
      <c r="F818">
        <v>10</v>
      </c>
      <c r="G818">
        <v>46065</v>
      </c>
    </row>
    <row r="819" spans="1:7">
      <c r="A819" s="2">
        <v>46203</v>
      </c>
      <c r="B819" t="s">
        <v>55</v>
      </c>
      <c r="C819" t="s">
        <v>29</v>
      </c>
      <c r="D819">
        <v>53</v>
      </c>
      <c r="E819" s="3">
        <v>95400000</v>
      </c>
      <c r="F819">
        <v>30</v>
      </c>
      <c r="G819">
        <v>46006</v>
      </c>
    </row>
    <row r="820" spans="1:7">
      <c r="A820" s="2">
        <v>46203</v>
      </c>
      <c r="B820" t="s">
        <v>55</v>
      </c>
      <c r="C820" t="s">
        <v>18</v>
      </c>
      <c r="D820">
        <v>108</v>
      </c>
      <c r="E820" s="3">
        <v>194400000</v>
      </c>
      <c r="F820">
        <v>30</v>
      </c>
      <c r="G820">
        <v>46111</v>
      </c>
    </row>
    <row r="821" spans="1:7">
      <c r="A821" s="2">
        <v>46203</v>
      </c>
      <c r="B821" t="s">
        <v>55</v>
      </c>
      <c r="C821" t="s">
        <v>24</v>
      </c>
      <c r="D821">
        <v>69</v>
      </c>
      <c r="E821" s="3">
        <v>124200000</v>
      </c>
      <c r="F821">
        <v>10</v>
      </c>
      <c r="G821">
        <v>45966</v>
      </c>
    </row>
    <row r="822" spans="1:7">
      <c r="A822" s="2">
        <v>46203</v>
      </c>
      <c r="B822" t="s">
        <v>135</v>
      </c>
      <c r="C822" t="s">
        <v>45</v>
      </c>
      <c r="D822">
        <v>31</v>
      </c>
      <c r="E822" s="3">
        <v>3720000</v>
      </c>
      <c r="F822">
        <v>20</v>
      </c>
      <c r="G822">
        <v>46043</v>
      </c>
    </row>
    <row r="823" spans="1:7">
      <c r="A823" s="2">
        <v>46203</v>
      </c>
      <c r="B823" t="s">
        <v>135</v>
      </c>
      <c r="C823" t="s">
        <v>29</v>
      </c>
      <c r="D823">
        <v>66</v>
      </c>
      <c r="E823" s="3">
        <v>7920000</v>
      </c>
      <c r="F823">
        <v>30</v>
      </c>
      <c r="G823">
        <v>46152</v>
      </c>
    </row>
    <row r="824" spans="1:7">
      <c r="A824" s="2">
        <v>46203</v>
      </c>
      <c r="B824" t="s">
        <v>135</v>
      </c>
      <c r="C824" t="s">
        <v>18</v>
      </c>
      <c r="D824">
        <v>0</v>
      </c>
      <c r="E824" s="3">
        <v>0</v>
      </c>
      <c r="F824">
        <v>10</v>
      </c>
      <c r="G824">
        <v>45976</v>
      </c>
    </row>
    <row r="825" spans="1:7">
      <c r="A825" s="2">
        <v>46203</v>
      </c>
      <c r="B825" t="s">
        <v>135</v>
      </c>
      <c r="C825" t="s">
        <v>24</v>
      </c>
      <c r="D825">
        <v>24</v>
      </c>
      <c r="E825" s="3">
        <v>2880000</v>
      </c>
      <c r="F825">
        <v>10</v>
      </c>
      <c r="G825">
        <v>46036</v>
      </c>
    </row>
    <row r="826" spans="1:7">
      <c r="A826" s="2">
        <v>46203</v>
      </c>
      <c r="B826" t="s">
        <v>73</v>
      </c>
      <c r="C826" t="s">
        <v>45</v>
      </c>
      <c r="D826">
        <v>120</v>
      </c>
      <c r="E826" s="3">
        <v>108000000</v>
      </c>
      <c r="F826">
        <v>20</v>
      </c>
      <c r="G826">
        <v>46166</v>
      </c>
    </row>
    <row r="827" spans="1:7">
      <c r="A827" s="2">
        <v>46203</v>
      </c>
      <c r="B827" t="s">
        <v>73</v>
      </c>
      <c r="C827" t="s">
        <v>29</v>
      </c>
      <c r="D827">
        <v>75</v>
      </c>
      <c r="E827" s="3">
        <v>67500000</v>
      </c>
      <c r="F827">
        <v>20</v>
      </c>
      <c r="G827">
        <v>46138</v>
      </c>
    </row>
    <row r="828" spans="1:7">
      <c r="A828" s="2">
        <v>46203</v>
      </c>
      <c r="B828" t="s">
        <v>73</v>
      </c>
      <c r="C828" t="s">
        <v>18</v>
      </c>
      <c r="D828">
        <v>54</v>
      </c>
      <c r="E828" s="3">
        <v>48600000</v>
      </c>
      <c r="F828">
        <v>50</v>
      </c>
      <c r="G828">
        <v>46119</v>
      </c>
    </row>
    <row r="829" spans="1:7">
      <c r="A829" s="2">
        <v>46203</v>
      </c>
      <c r="B829" t="s">
        <v>73</v>
      </c>
      <c r="C829" t="s">
        <v>24</v>
      </c>
      <c r="D829">
        <v>25</v>
      </c>
      <c r="E829" s="3">
        <v>22500000</v>
      </c>
      <c r="F829">
        <v>20</v>
      </c>
      <c r="G829">
        <v>46090</v>
      </c>
    </row>
    <row r="830" spans="1:7">
      <c r="A830" s="2">
        <v>46203</v>
      </c>
      <c r="B830" t="s">
        <v>50</v>
      </c>
      <c r="C830" t="s">
        <v>45</v>
      </c>
      <c r="D830">
        <v>31</v>
      </c>
      <c r="E830" s="3">
        <v>20150000</v>
      </c>
      <c r="F830">
        <v>30</v>
      </c>
      <c r="G830">
        <v>46125</v>
      </c>
    </row>
    <row r="831" spans="1:7">
      <c r="A831" s="2">
        <v>46203</v>
      </c>
      <c r="B831" t="s">
        <v>50</v>
      </c>
      <c r="C831" t="s">
        <v>29</v>
      </c>
      <c r="D831">
        <v>81</v>
      </c>
      <c r="E831" s="3">
        <v>52650000</v>
      </c>
      <c r="F831">
        <v>20</v>
      </c>
      <c r="G831">
        <v>46129</v>
      </c>
    </row>
    <row r="832" spans="1:7">
      <c r="A832" s="2">
        <v>46203</v>
      </c>
      <c r="B832" t="s">
        <v>50</v>
      </c>
      <c r="C832" t="s">
        <v>18</v>
      </c>
      <c r="D832">
        <v>61</v>
      </c>
      <c r="E832" s="3">
        <v>39650000</v>
      </c>
      <c r="F832">
        <v>10</v>
      </c>
      <c r="G832">
        <v>46106</v>
      </c>
    </row>
    <row r="833" spans="1:7">
      <c r="A833" s="2">
        <v>46203</v>
      </c>
      <c r="B833" t="s">
        <v>50</v>
      </c>
      <c r="C833" t="s">
        <v>24</v>
      </c>
      <c r="D833">
        <v>21</v>
      </c>
      <c r="E833" s="3">
        <v>13650000</v>
      </c>
      <c r="F833">
        <v>50</v>
      </c>
      <c r="G833">
        <v>46086</v>
      </c>
    </row>
    <row r="834" spans="1:7">
      <c r="A834" s="2">
        <v>46203</v>
      </c>
      <c r="B834" t="s">
        <v>68</v>
      </c>
      <c r="C834" t="s">
        <v>45</v>
      </c>
      <c r="D834">
        <v>78</v>
      </c>
      <c r="E834" s="3">
        <v>70200000</v>
      </c>
      <c r="F834">
        <v>50</v>
      </c>
      <c r="G834">
        <v>46004</v>
      </c>
    </row>
    <row r="835" spans="1:7">
      <c r="A835" s="2">
        <v>46203</v>
      </c>
      <c r="B835" t="s">
        <v>68</v>
      </c>
      <c r="C835" t="s">
        <v>29</v>
      </c>
      <c r="D835">
        <v>101</v>
      </c>
      <c r="E835" s="3">
        <v>90900000</v>
      </c>
      <c r="F835">
        <v>50</v>
      </c>
      <c r="G835">
        <v>46193</v>
      </c>
    </row>
    <row r="836" spans="1:7">
      <c r="A836" s="2">
        <v>46203</v>
      </c>
      <c r="B836" t="s">
        <v>68</v>
      </c>
      <c r="C836" t="s">
        <v>18</v>
      </c>
      <c r="D836">
        <v>54</v>
      </c>
      <c r="E836" s="3">
        <v>48600000</v>
      </c>
      <c r="F836">
        <v>10</v>
      </c>
      <c r="G836">
        <v>46004</v>
      </c>
    </row>
    <row r="837" spans="1:7">
      <c r="A837" s="2">
        <v>46203</v>
      </c>
      <c r="B837" t="s">
        <v>68</v>
      </c>
      <c r="C837" t="s">
        <v>24</v>
      </c>
      <c r="D837">
        <v>38</v>
      </c>
      <c r="E837" s="3">
        <v>34200000</v>
      </c>
      <c r="F837">
        <v>20</v>
      </c>
      <c r="G837">
        <v>46057</v>
      </c>
    </row>
    <row r="838" spans="1:7">
      <c r="A838" s="2">
        <v>46203</v>
      </c>
      <c r="B838" t="s">
        <v>99</v>
      </c>
      <c r="C838" t="s">
        <v>45</v>
      </c>
      <c r="D838">
        <v>32</v>
      </c>
      <c r="E838" s="3">
        <v>15360000</v>
      </c>
      <c r="F838">
        <v>50</v>
      </c>
      <c r="G838">
        <v>46080</v>
      </c>
    </row>
    <row r="839" spans="1:7">
      <c r="A839" s="2">
        <v>46203</v>
      </c>
      <c r="B839" t="s">
        <v>99</v>
      </c>
      <c r="C839" t="s">
        <v>29</v>
      </c>
      <c r="D839">
        <v>36</v>
      </c>
      <c r="E839" s="3">
        <v>17280000</v>
      </c>
      <c r="F839">
        <v>50</v>
      </c>
      <c r="G839">
        <v>46055</v>
      </c>
    </row>
    <row r="840" spans="1:7">
      <c r="A840" s="2">
        <v>46203</v>
      </c>
      <c r="B840" t="s">
        <v>99</v>
      </c>
      <c r="C840" t="s">
        <v>18</v>
      </c>
      <c r="D840">
        <v>9</v>
      </c>
      <c r="E840" s="3">
        <v>4320000</v>
      </c>
      <c r="F840">
        <v>30</v>
      </c>
      <c r="G840">
        <v>46164</v>
      </c>
    </row>
    <row r="841" spans="1:7">
      <c r="A841" s="2">
        <v>46203</v>
      </c>
      <c r="B841" t="s">
        <v>99</v>
      </c>
      <c r="C841" t="s">
        <v>24</v>
      </c>
      <c r="D841">
        <v>25</v>
      </c>
      <c r="E841" s="3">
        <v>12000000</v>
      </c>
      <c r="F841">
        <v>20</v>
      </c>
      <c r="G841">
        <v>45964</v>
      </c>
    </row>
    <row r="842" spans="1:7">
      <c r="A842" s="2">
        <v>46203</v>
      </c>
      <c r="B842" t="s">
        <v>145</v>
      </c>
      <c r="C842" t="s">
        <v>45</v>
      </c>
      <c r="D842">
        <v>1</v>
      </c>
      <c r="E842" s="3">
        <v>1800000</v>
      </c>
      <c r="F842">
        <v>30</v>
      </c>
      <c r="G842">
        <v>46073</v>
      </c>
    </row>
    <row r="843" spans="1:7">
      <c r="A843" s="2">
        <v>46203</v>
      </c>
      <c r="B843" t="s">
        <v>145</v>
      </c>
      <c r="C843" t="s">
        <v>29</v>
      </c>
      <c r="D843">
        <v>53</v>
      </c>
      <c r="E843" s="3">
        <v>95400000</v>
      </c>
      <c r="F843">
        <v>50</v>
      </c>
      <c r="G843">
        <v>46008</v>
      </c>
    </row>
    <row r="844" spans="1:7">
      <c r="A844" s="2">
        <v>46203</v>
      </c>
      <c r="B844" t="s">
        <v>145</v>
      </c>
      <c r="C844" t="s">
        <v>18</v>
      </c>
      <c r="D844">
        <v>62</v>
      </c>
      <c r="E844" s="3">
        <v>111600000</v>
      </c>
      <c r="F844">
        <v>30</v>
      </c>
      <c r="G844">
        <v>46034</v>
      </c>
    </row>
    <row r="845" spans="1:7">
      <c r="A845" s="2">
        <v>46203</v>
      </c>
      <c r="B845" t="s">
        <v>145</v>
      </c>
      <c r="C845" t="s">
        <v>24</v>
      </c>
      <c r="D845">
        <v>9</v>
      </c>
      <c r="E845" s="3">
        <v>16200000</v>
      </c>
      <c r="F845">
        <v>50</v>
      </c>
      <c r="G845">
        <v>45972</v>
      </c>
    </row>
    <row r="846" spans="1:7">
      <c r="A846" s="2">
        <v>46203</v>
      </c>
      <c r="B846" t="s">
        <v>78</v>
      </c>
      <c r="C846" t="s">
        <v>45</v>
      </c>
      <c r="D846">
        <v>117</v>
      </c>
      <c r="E846" s="3">
        <v>105300000</v>
      </c>
      <c r="F846">
        <v>10</v>
      </c>
      <c r="G846">
        <v>46100</v>
      </c>
    </row>
    <row r="847" spans="1:7">
      <c r="A847" s="2">
        <v>46203</v>
      </c>
      <c r="B847" t="s">
        <v>78</v>
      </c>
      <c r="C847" t="s">
        <v>29</v>
      </c>
      <c r="D847">
        <v>20</v>
      </c>
      <c r="E847" s="3">
        <v>18000000</v>
      </c>
      <c r="F847">
        <v>20</v>
      </c>
      <c r="G847">
        <v>46003</v>
      </c>
    </row>
    <row r="848" spans="1:7">
      <c r="A848" s="2">
        <v>46203</v>
      </c>
      <c r="B848" t="s">
        <v>78</v>
      </c>
      <c r="C848" t="s">
        <v>18</v>
      </c>
      <c r="D848">
        <v>32</v>
      </c>
      <c r="E848" s="3">
        <v>28800000</v>
      </c>
      <c r="F848">
        <v>30</v>
      </c>
      <c r="G848">
        <v>46068</v>
      </c>
    </row>
    <row r="849" spans="1:7">
      <c r="A849" s="2">
        <v>46203</v>
      </c>
      <c r="B849" t="s">
        <v>78</v>
      </c>
      <c r="C849" t="s">
        <v>24</v>
      </c>
      <c r="D849">
        <v>81</v>
      </c>
      <c r="E849" s="3">
        <v>72900000</v>
      </c>
      <c r="F849">
        <v>30</v>
      </c>
      <c r="G849">
        <v>46020</v>
      </c>
    </row>
    <row r="850" spans="1:7">
      <c r="A850" s="2">
        <v>46203</v>
      </c>
      <c r="B850" t="s">
        <v>58</v>
      </c>
      <c r="C850" t="s">
        <v>45</v>
      </c>
      <c r="D850">
        <v>49</v>
      </c>
      <c r="E850" s="3">
        <v>17150000</v>
      </c>
      <c r="F850">
        <v>50</v>
      </c>
      <c r="G850">
        <v>46010</v>
      </c>
    </row>
    <row r="851" spans="1:7">
      <c r="A851" s="2">
        <v>46203</v>
      </c>
      <c r="B851" t="s">
        <v>58</v>
      </c>
      <c r="C851" t="s">
        <v>29</v>
      </c>
      <c r="D851">
        <v>61</v>
      </c>
      <c r="E851" s="3">
        <v>21350000</v>
      </c>
      <c r="F851">
        <v>10</v>
      </c>
      <c r="G851">
        <v>45963</v>
      </c>
    </row>
    <row r="852" spans="1:7">
      <c r="A852" s="2">
        <v>46203</v>
      </c>
      <c r="B852" t="s">
        <v>58</v>
      </c>
      <c r="C852" t="s">
        <v>18</v>
      </c>
      <c r="D852">
        <v>80</v>
      </c>
      <c r="E852" s="3">
        <v>28000000</v>
      </c>
      <c r="F852">
        <v>10</v>
      </c>
      <c r="G852">
        <v>46020</v>
      </c>
    </row>
    <row r="853" spans="1:7">
      <c r="A853" s="2">
        <v>46203</v>
      </c>
      <c r="B853" t="s">
        <v>58</v>
      </c>
      <c r="C853" t="s">
        <v>24</v>
      </c>
      <c r="D853">
        <v>18</v>
      </c>
      <c r="E853" s="3">
        <v>6300000</v>
      </c>
      <c r="F853">
        <v>30</v>
      </c>
      <c r="G853">
        <v>46044</v>
      </c>
    </row>
    <row r="854" spans="1:7">
      <c r="A854" s="2">
        <v>46203</v>
      </c>
      <c r="B854" t="s">
        <v>102</v>
      </c>
      <c r="C854" t="s">
        <v>45</v>
      </c>
      <c r="D854">
        <v>87</v>
      </c>
      <c r="E854" s="3">
        <v>15660000</v>
      </c>
      <c r="F854">
        <v>20</v>
      </c>
      <c r="G854">
        <v>46133</v>
      </c>
    </row>
    <row r="855" spans="1:7">
      <c r="A855" s="2">
        <v>46203</v>
      </c>
      <c r="B855" t="s">
        <v>102</v>
      </c>
      <c r="C855" t="s">
        <v>29</v>
      </c>
      <c r="D855">
        <v>74</v>
      </c>
      <c r="E855" s="3">
        <v>13320000</v>
      </c>
      <c r="F855">
        <v>20</v>
      </c>
      <c r="G855">
        <v>46195</v>
      </c>
    </row>
    <row r="856" spans="1:7">
      <c r="A856" s="2">
        <v>46203</v>
      </c>
      <c r="B856" t="s">
        <v>102</v>
      </c>
      <c r="C856" t="s">
        <v>18</v>
      </c>
      <c r="D856">
        <v>11</v>
      </c>
      <c r="E856" s="3">
        <v>1980000</v>
      </c>
      <c r="F856">
        <v>50</v>
      </c>
      <c r="G856">
        <v>46097</v>
      </c>
    </row>
    <row r="857" spans="1:7">
      <c r="A857" s="2">
        <v>46203</v>
      </c>
      <c r="B857" t="s">
        <v>102</v>
      </c>
      <c r="C857" t="s">
        <v>24</v>
      </c>
      <c r="D857">
        <v>115</v>
      </c>
      <c r="E857" s="3">
        <v>20700000</v>
      </c>
      <c r="F857">
        <v>10</v>
      </c>
      <c r="G857">
        <v>46066</v>
      </c>
    </row>
    <row r="858" spans="1:7">
      <c r="A858" s="2">
        <v>46203</v>
      </c>
      <c r="B858" t="s">
        <v>88</v>
      </c>
      <c r="C858" t="s">
        <v>45</v>
      </c>
      <c r="D858">
        <v>188</v>
      </c>
      <c r="E858" s="3">
        <v>47000000</v>
      </c>
      <c r="F858">
        <v>20</v>
      </c>
      <c r="G858">
        <v>45986</v>
      </c>
    </row>
    <row r="859" spans="1:7">
      <c r="A859" s="2">
        <v>46203</v>
      </c>
      <c r="B859" t="s">
        <v>88</v>
      </c>
      <c r="C859" t="s">
        <v>29</v>
      </c>
      <c r="D859">
        <v>157</v>
      </c>
      <c r="E859" s="3">
        <v>39250000</v>
      </c>
      <c r="F859">
        <v>50</v>
      </c>
      <c r="G859">
        <v>46048</v>
      </c>
    </row>
    <row r="860" spans="1:7">
      <c r="A860" s="2">
        <v>46203</v>
      </c>
      <c r="B860" t="s">
        <v>88</v>
      </c>
      <c r="C860" t="s">
        <v>18</v>
      </c>
      <c r="D860">
        <v>102</v>
      </c>
      <c r="E860" s="3">
        <v>25500000</v>
      </c>
      <c r="F860">
        <v>10</v>
      </c>
      <c r="G860">
        <v>46036</v>
      </c>
    </row>
    <row r="861" spans="1:7">
      <c r="A861" s="2">
        <v>46203</v>
      </c>
      <c r="B861" t="s">
        <v>88</v>
      </c>
      <c r="C861" t="s">
        <v>24</v>
      </c>
      <c r="D861">
        <v>168</v>
      </c>
      <c r="E861" s="3">
        <v>42000000</v>
      </c>
      <c r="F861">
        <v>20</v>
      </c>
      <c r="G861">
        <v>46130</v>
      </c>
    </row>
    <row r="862" spans="1:7">
      <c r="A862" s="2">
        <v>46203</v>
      </c>
      <c r="B862" t="s">
        <v>66</v>
      </c>
      <c r="C862" t="s">
        <v>45</v>
      </c>
      <c r="D862">
        <v>119</v>
      </c>
      <c r="E862" s="3">
        <v>21420000</v>
      </c>
      <c r="F862">
        <v>50</v>
      </c>
      <c r="G862">
        <v>46020</v>
      </c>
    </row>
    <row r="863" spans="1:7">
      <c r="A863" s="2">
        <v>46203</v>
      </c>
      <c r="B863" t="s">
        <v>66</v>
      </c>
      <c r="C863" t="s">
        <v>29</v>
      </c>
      <c r="D863">
        <v>21</v>
      </c>
      <c r="E863" s="3">
        <v>3780000</v>
      </c>
      <c r="F863">
        <v>50</v>
      </c>
      <c r="G863">
        <v>46198</v>
      </c>
    </row>
    <row r="864" spans="1:7">
      <c r="A864" s="2">
        <v>46203</v>
      </c>
      <c r="B864" t="s">
        <v>66</v>
      </c>
      <c r="C864" t="s">
        <v>18</v>
      </c>
      <c r="D864">
        <v>99</v>
      </c>
      <c r="E864" s="3">
        <v>17820000</v>
      </c>
      <c r="F864">
        <v>50</v>
      </c>
      <c r="G864">
        <v>46064</v>
      </c>
    </row>
    <row r="865" spans="1:8">
      <c r="A865" s="2">
        <v>46203</v>
      </c>
      <c r="B865" t="s">
        <v>66</v>
      </c>
      <c r="C865" t="s">
        <v>24</v>
      </c>
      <c r="D865">
        <v>36</v>
      </c>
      <c r="E865" s="3">
        <v>6480000</v>
      </c>
      <c r="F865">
        <v>50</v>
      </c>
      <c r="G865">
        <v>46155</v>
      </c>
    </row>
    <row r="866" spans="1:8">
      <c r="A866" s="2">
        <v>46203</v>
      </c>
      <c r="B866" t="s">
        <v>170</v>
      </c>
      <c r="C866" t="s">
        <v>45</v>
      </c>
      <c r="D866">
        <v>50</v>
      </c>
      <c r="E866" s="3">
        <v>5000000</v>
      </c>
      <c r="F866">
        <v>20</v>
      </c>
      <c r="G866">
        <v>46183</v>
      </c>
      <c r="H866" t="s">
        <v>171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7"/>
  <sheetViews>
    <sheetView workbookViewId="0">
      <selection activeCell="D29" sqref="D29"/>
    </sheetView>
  </sheetViews>
  <sheetFormatPr defaultRowHeight="13.8"/>
  <cols>
    <col min="1" max="1" width="10.3984375" customWidth="1"/>
    <col min="2" max="2" width="15.5" customWidth="1"/>
    <col min="3" max="3" width="13.59765625" customWidth="1"/>
    <col min="4" max="4" width="14.3984375" customWidth="1"/>
    <col min="5" max="5" width="13.19921875" customWidth="1"/>
    <col min="6" max="6" width="9.3984375" customWidth="1"/>
    <col min="7" max="7" width="11.19921875" customWidth="1"/>
    <col min="8" max="8" width="10.8984375" customWidth="1"/>
    <col min="9" max="9" width="12" customWidth="1"/>
  </cols>
  <sheetData>
    <row r="1" spans="1:9">
      <c r="A1" s="1" t="s">
        <v>4</v>
      </c>
      <c r="B1" s="1" t="s">
        <v>474</v>
      </c>
      <c r="C1" s="1" t="s">
        <v>475</v>
      </c>
      <c r="D1" s="1" t="s">
        <v>476</v>
      </c>
      <c r="E1" s="1" t="s">
        <v>477</v>
      </c>
      <c r="F1" s="1" t="s">
        <v>478</v>
      </c>
      <c r="G1" s="1" t="s">
        <v>479</v>
      </c>
      <c r="H1" s="1" t="s">
        <v>480</v>
      </c>
      <c r="I1" s="1" t="s">
        <v>481</v>
      </c>
    </row>
    <row r="2" spans="1:9">
      <c r="A2" t="s">
        <v>152</v>
      </c>
      <c r="B2" t="s">
        <v>482</v>
      </c>
      <c r="C2" t="s">
        <v>483</v>
      </c>
      <c r="D2" t="s">
        <v>484</v>
      </c>
      <c r="E2" s="3">
        <v>180000</v>
      </c>
      <c r="F2" s="3">
        <v>230000</v>
      </c>
      <c r="G2" t="s">
        <v>485</v>
      </c>
      <c r="H2" t="s">
        <v>486</v>
      </c>
      <c r="I2" s="2">
        <v>45315</v>
      </c>
    </row>
    <row r="3" spans="1:9">
      <c r="A3" t="s">
        <v>36</v>
      </c>
      <c r="B3" t="s">
        <v>487</v>
      </c>
      <c r="C3" t="s">
        <v>488</v>
      </c>
      <c r="D3" t="s">
        <v>489</v>
      </c>
      <c r="E3" s="3">
        <v>350000</v>
      </c>
      <c r="F3" s="3">
        <v>427000</v>
      </c>
      <c r="G3" t="s">
        <v>485</v>
      </c>
      <c r="H3" t="s">
        <v>490</v>
      </c>
      <c r="I3" s="2">
        <v>45387</v>
      </c>
    </row>
    <row r="4" spans="1:9">
      <c r="A4" t="s">
        <v>40</v>
      </c>
      <c r="B4" t="s">
        <v>491</v>
      </c>
      <c r="C4" t="s">
        <v>492</v>
      </c>
      <c r="D4" t="s">
        <v>493</v>
      </c>
      <c r="E4" s="3">
        <v>180000</v>
      </c>
      <c r="F4" s="3">
        <v>212000</v>
      </c>
      <c r="G4" t="s">
        <v>485</v>
      </c>
      <c r="H4" t="s">
        <v>490</v>
      </c>
      <c r="I4" s="2">
        <v>45620</v>
      </c>
    </row>
    <row r="5" spans="1:9">
      <c r="A5" t="s">
        <v>108</v>
      </c>
      <c r="B5" t="s">
        <v>494</v>
      </c>
      <c r="C5" t="s">
        <v>495</v>
      </c>
      <c r="D5" t="s">
        <v>496</v>
      </c>
      <c r="E5" s="3">
        <v>180000</v>
      </c>
      <c r="F5" s="3">
        <v>234000</v>
      </c>
      <c r="G5" t="s">
        <v>485</v>
      </c>
      <c r="H5" t="s">
        <v>497</v>
      </c>
      <c r="I5" s="2">
        <v>45579</v>
      </c>
    </row>
    <row r="6" spans="1:9">
      <c r="A6" t="s">
        <v>28</v>
      </c>
      <c r="B6" t="s">
        <v>498</v>
      </c>
      <c r="C6" t="s">
        <v>499</v>
      </c>
      <c r="D6" t="s">
        <v>500</v>
      </c>
      <c r="E6" s="3">
        <v>120000</v>
      </c>
      <c r="F6" s="3">
        <v>150000</v>
      </c>
      <c r="G6" t="s">
        <v>485</v>
      </c>
      <c r="H6" t="s">
        <v>497</v>
      </c>
      <c r="I6" s="2">
        <v>45329</v>
      </c>
    </row>
    <row r="7" spans="1:9">
      <c r="A7" t="s">
        <v>23</v>
      </c>
      <c r="B7" t="s">
        <v>501</v>
      </c>
      <c r="C7" t="s">
        <v>502</v>
      </c>
      <c r="D7" t="s">
        <v>503</v>
      </c>
      <c r="E7" s="3">
        <v>1800000</v>
      </c>
      <c r="F7" s="3">
        <v>2430000</v>
      </c>
      <c r="G7" t="s">
        <v>485</v>
      </c>
      <c r="H7" t="s">
        <v>490</v>
      </c>
      <c r="I7" s="2">
        <v>45566</v>
      </c>
    </row>
    <row r="8" spans="1:9">
      <c r="A8" t="s">
        <v>120</v>
      </c>
      <c r="B8" t="s">
        <v>504</v>
      </c>
      <c r="C8" t="s">
        <v>483</v>
      </c>
      <c r="D8" t="s">
        <v>484</v>
      </c>
      <c r="E8" s="3">
        <v>350000</v>
      </c>
      <c r="F8" s="3">
        <v>448000</v>
      </c>
      <c r="G8" t="s">
        <v>505</v>
      </c>
      <c r="H8" t="s">
        <v>490</v>
      </c>
      <c r="I8" s="2">
        <v>45647</v>
      </c>
    </row>
    <row r="9" spans="1:9">
      <c r="A9" t="s">
        <v>116</v>
      </c>
      <c r="B9" t="s">
        <v>506</v>
      </c>
      <c r="C9" t="s">
        <v>488</v>
      </c>
      <c r="D9" t="s">
        <v>489</v>
      </c>
      <c r="E9" s="3">
        <v>1800000</v>
      </c>
      <c r="F9" s="3">
        <v>2196000</v>
      </c>
      <c r="G9" t="s">
        <v>485</v>
      </c>
      <c r="H9" t="s">
        <v>486</v>
      </c>
      <c r="I9" s="2">
        <v>45481</v>
      </c>
    </row>
    <row r="10" spans="1:9">
      <c r="A10" t="s">
        <v>205</v>
      </c>
      <c r="B10" t="s">
        <v>507</v>
      </c>
      <c r="C10" t="s">
        <v>492</v>
      </c>
      <c r="D10" t="s">
        <v>493</v>
      </c>
      <c r="E10" s="3">
        <v>480000</v>
      </c>
      <c r="F10" s="3">
        <v>566000</v>
      </c>
      <c r="G10" t="s">
        <v>485</v>
      </c>
      <c r="H10" t="s">
        <v>497</v>
      </c>
      <c r="I10" s="2">
        <v>45316</v>
      </c>
    </row>
    <row r="11" spans="1:9">
      <c r="A11" t="s">
        <v>17</v>
      </c>
      <c r="B11" t="s">
        <v>508</v>
      </c>
      <c r="C11" t="s">
        <v>495</v>
      </c>
      <c r="D11" t="s">
        <v>496</v>
      </c>
      <c r="E11" s="3">
        <v>900000</v>
      </c>
      <c r="F11" s="3">
        <v>1170000</v>
      </c>
      <c r="G11" t="s">
        <v>485</v>
      </c>
      <c r="H11" t="s">
        <v>497</v>
      </c>
      <c r="I11" s="2">
        <v>45452</v>
      </c>
    </row>
    <row r="12" spans="1:9">
      <c r="A12" t="s">
        <v>176</v>
      </c>
      <c r="B12" t="s">
        <v>509</v>
      </c>
      <c r="C12" t="s">
        <v>499</v>
      </c>
      <c r="D12" t="s">
        <v>500</v>
      </c>
      <c r="E12" s="3">
        <v>350000</v>
      </c>
      <c r="F12" s="3">
        <v>437000</v>
      </c>
      <c r="G12" t="s">
        <v>485</v>
      </c>
      <c r="H12" t="s">
        <v>497</v>
      </c>
      <c r="I12" s="2">
        <v>45447</v>
      </c>
    </row>
    <row r="13" spans="1:9">
      <c r="A13" t="s">
        <v>93</v>
      </c>
      <c r="B13" t="s">
        <v>510</v>
      </c>
      <c r="C13" t="s">
        <v>502</v>
      </c>
      <c r="D13" t="s">
        <v>503</v>
      </c>
      <c r="E13" s="3">
        <v>900000</v>
      </c>
      <c r="F13" s="3">
        <v>1215000</v>
      </c>
      <c r="G13" t="s">
        <v>485</v>
      </c>
      <c r="H13" t="s">
        <v>486</v>
      </c>
      <c r="I13" s="2">
        <v>45334</v>
      </c>
    </row>
    <row r="14" spans="1:9">
      <c r="A14" t="s">
        <v>61</v>
      </c>
      <c r="B14" t="s">
        <v>511</v>
      </c>
      <c r="C14" t="s">
        <v>483</v>
      </c>
      <c r="D14" t="s">
        <v>484</v>
      </c>
      <c r="E14" s="3">
        <v>480000</v>
      </c>
      <c r="F14" s="3">
        <v>614000</v>
      </c>
      <c r="G14" t="s">
        <v>485</v>
      </c>
      <c r="H14" t="s">
        <v>486</v>
      </c>
      <c r="I14" s="2">
        <v>45315</v>
      </c>
    </row>
    <row r="15" spans="1:9">
      <c r="A15" t="s">
        <v>179</v>
      </c>
      <c r="B15" t="s">
        <v>512</v>
      </c>
      <c r="C15" t="s">
        <v>488</v>
      </c>
      <c r="D15" t="s">
        <v>489</v>
      </c>
      <c r="E15" s="3">
        <v>1800000</v>
      </c>
      <c r="F15" s="3">
        <v>2196000</v>
      </c>
      <c r="G15" t="s">
        <v>485</v>
      </c>
      <c r="H15" t="s">
        <v>497</v>
      </c>
      <c r="I15" s="2">
        <v>45335</v>
      </c>
    </row>
    <row r="16" spans="1:9">
      <c r="A16" t="s">
        <v>97</v>
      </c>
      <c r="B16" t="s">
        <v>513</v>
      </c>
      <c r="C16" t="s">
        <v>492</v>
      </c>
      <c r="D16" t="s">
        <v>493</v>
      </c>
      <c r="E16" s="3">
        <v>1800000</v>
      </c>
      <c r="F16" s="3">
        <v>2124000</v>
      </c>
      <c r="G16" t="s">
        <v>485</v>
      </c>
      <c r="H16" t="s">
        <v>490</v>
      </c>
      <c r="I16" s="2">
        <v>45433</v>
      </c>
    </row>
    <row r="17" spans="1:9">
      <c r="A17" t="s">
        <v>64</v>
      </c>
      <c r="B17" t="s">
        <v>514</v>
      </c>
      <c r="C17" t="s">
        <v>495</v>
      </c>
      <c r="D17" t="s">
        <v>496</v>
      </c>
      <c r="E17" s="3">
        <v>650000</v>
      </c>
      <c r="F17" s="3">
        <v>845000</v>
      </c>
      <c r="G17" t="s">
        <v>485</v>
      </c>
      <c r="H17" t="s">
        <v>490</v>
      </c>
      <c r="I17" s="2">
        <v>45572</v>
      </c>
    </row>
    <row r="18" spans="1:9">
      <c r="A18" t="s">
        <v>48</v>
      </c>
      <c r="B18" t="s">
        <v>515</v>
      </c>
      <c r="C18" t="s">
        <v>499</v>
      </c>
      <c r="D18" t="s">
        <v>500</v>
      </c>
      <c r="E18" s="3">
        <v>180000</v>
      </c>
      <c r="F18" s="3">
        <v>225000</v>
      </c>
      <c r="G18" t="s">
        <v>485</v>
      </c>
      <c r="H18" t="s">
        <v>497</v>
      </c>
      <c r="I18" s="2">
        <v>45313</v>
      </c>
    </row>
    <row r="19" spans="1:9">
      <c r="A19" t="s">
        <v>44</v>
      </c>
      <c r="B19" t="s">
        <v>516</v>
      </c>
      <c r="C19" t="s">
        <v>502</v>
      </c>
      <c r="D19" t="s">
        <v>503</v>
      </c>
      <c r="E19" s="3">
        <v>480000</v>
      </c>
      <c r="F19" s="3">
        <v>648000</v>
      </c>
      <c r="G19" t="s">
        <v>485</v>
      </c>
      <c r="H19" t="s">
        <v>497</v>
      </c>
      <c r="I19" s="2">
        <v>45330</v>
      </c>
    </row>
    <row r="20" spans="1:9">
      <c r="A20" t="s">
        <v>127</v>
      </c>
      <c r="B20" t="s">
        <v>517</v>
      </c>
      <c r="C20" t="s">
        <v>483</v>
      </c>
      <c r="D20" t="s">
        <v>484</v>
      </c>
      <c r="E20" s="3">
        <v>900000</v>
      </c>
      <c r="F20" s="3">
        <v>1152000</v>
      </c>
      <c r="G20" t="s">
        <v>485</v>
      </c>
      <c r="H20" t="s">
        <v>490</v>
      </c>
      <c r="I20" s="2">
        <v>45427</v>
      </c>
    </row>
    <row r="21" spans="1:9">
      <c r="A21" t="s">
        <v>234</v>
      </c>
      <c r="B21" t="s">
        <v>518</v>
      </c>
      <c r="C21" t="s">
        <v>488</v>
      </c>
      <c r="D21" t="s">
        <v>489</v>
      </c>
      <c r="E21" s="3">
        <v>650000</v>
      </c>
      <c r="F21" s="3">
        <v>793000</v>
      </c>
      <c r="G21" t="s">
        <v>485</v>
      </c>
      <c r="H21" t="s">
        <v>486</v>
      </c>
      <c r="I21" s="2">
        <v>45363</v>
      </c>
    </row>
    <row r="22" spans="1:9">
      <c r="A22" t="s">
        <v>53</v>
      </c>
      <c r="B22" t="s">
        <v>519</v>
      </c>
      <c r="C22" t="s">
        <v>492</v>
      </c>
      <c r="D22" t="s">
        <v>493</v>
      </c>
      <c r="E22" s="3">
        <v>350000</v>
      </c>
      <c r="F22" s="3">
        <v>413000</v>
      </c>
      <c r="G22" t="s">
        <v>505</v>
      </c>
      <c r="H22" t="s">
        <v>490</v>
      </c>
      <c r="I22" s="2">
        <v>45605</v>
      </c>
    </row>
    <row r="23" spans="1:9">
      <c r="A23" t="s">
        <v>133</v>
      </c>
      <c r="B23" t="s">
        <v>520</v>
      </c>
      <c r="C23" t="s">
        <v>495</v>
      </c>
      <c r="D23" t="s">
        <v>496</v>
      </c>
      <c r="E23" s="3">
        <v>180000</v>
      </c>
      <c r="F23" s="3">
        <v>234000</v>
      </c>
      <c r="G23" t="s">
        <v>485</v>
      </c>
      <c r="H23" t="s">
        <v>497</v>
      </c>
      <c r="I23" s="2">
        <v>45586</v>
      </c>
    </row>
    <row r="24" spans="1:9">
      <c r="A24" t="s">
        <v>33</v>
      </c>
      <c r="B24" t="s">
        <v>521</v>
      </c>
      <c r="C24" t="s">
        <v>499</v>
      </c>
      <c r="D24" t="s">
        <v>500</v>
      </c>
      <c r="E24" s="3">
        <v>1800000</v>
      </c>
      <c r="F24" s="3">
        <v>2250000</v>
      </c>
      <c r="G24" t="s">
        <v>485</v>
      </c>
      <c r="H24" t="s">
        <v>497</v>
      </c>
      <c r="I24" s="2">
        <v>45634</v>
      </c>
    </row>
    <row r="25" spans="1:9">
      <c r="A25" t="s">
        <v>124</v>
      </c>
      <c r="B25" t="s">
        <v>522</v>
      </c>
      <c r="C25" t="s">
        <v>502</v>
      </c>
      <c r="D25" t="s">
        <v>503</v>
      </c>
      <c r="E25" s="3">
        <v>1200000</v>
      </c>
      <c r="F25" s="3">
        <v>1620000</v>
      </c>
      <c r="G25" t="s">
        <v>485</v>
      </c>
      <c r="H25" t="s">
        <v>490</v>
      </c>
      <c r="I25" s="2">
        <v>45482</v>
      </c>
    </row>
    <row r="26" spans="1:9">
      <c r="A26" t="s">
        <v>55</v>
      </c>
      <c r="B26" t="s">
        <v>523</v>
      </c>
      <c r="C26" t="s">
        <v>483</v>
      </c>
      <c r="D26" t="s">
        <v>484</v>
      </c>
      <c r="E26" s="3">
        <v>1800000</v>
      </c>
      <c r="F26" s="3">
        <v>2304000</v>
      </c>
      <c r="G26" t="s">
        <v>485</v>
      </c>
      <c r="H26" t="s">
        <v>486</v>
      </c>
      <c r="I26" s="2">
        <v>45404</v>
      </c>
    </row>
    <row r="27" spans="1:9">
      <c r="A27" t="s">
        <v>135</v>
      </c>
      <c r="B27" t="s">
        <v>524</v>
      </c>
      <c r="C27" t="s">
        <v>488</v>
      </c>
      <c r="D27" t="s">
        <v>489</v>
      </c>
      <c r="E27" s="3">
        <v>120000</v>
      </c>
      <c r="F27" s="3">
        <v>146000</v>
      </c>
      <c r="G27" t="s">
        <v>485</v>
      </c>
      <c r="H27" t="s">
        <v>486</v>
      </c>
      <c r="I27" s="2">
        <v>45384</v>
      </c>
    </row>
    <row r="28" spans="1:9">
      <c r="A28" t="s">
        <v>73</v>
      </c>
      <c r="B28" t="s">
        <v>525</v>
      </c>
      <c r="C28" t="s">
        <v>492</v>
      </c>
      <c r="D28" t="s">
        <v>493</v>
      </c>
      <c r="E28" s="3">
        <v>900000</v>
      </c>
      <c r="F28" s="3">
        <v>1062000</v>
      </c>
      <c r="G28" t="s">
        <v>485</v>
      </c>
      <c r="H28" t="s">
        <v>497</v>
      </c>
      <c r="I28" s="2">
        <v>45415</v>
      </c>
    </row>
    <row r="29" spans="1:9">
      <c r="A29" t="s">
        <v>50</v>
      </c>
      <c r="B29" t="s">
        <v>526</v>
      </c>
      <c r="C29" t="s">
        <v>495</v>
      </c>
      <c r="D29" t="s">
        <v>496</v>
      </c>
      <c r="E29" s="3">
        <v>650000</v>
      </c>
      <c r="F29" s="3">
        <v>845000</v>
      </c>
      <c r="G29" t="s">
        <v>485</v>
      </c>
      <c r="H29" t="s">
        <v>486</v>
      </c>
      <c r="I29" s="2">
        <v>45403</v>
      </c>
    </row>
    <row r="30" spans="1:9">
      <c r="A30" t="s">
        <v>68</v>
      </c>
      <c r="B30" t="s">
        <v>527</v>
      </c>
      <c r="C30" t="s">
        <v>499</v>
      </c>
      <c r="D30" t="s">
        <v>500</v>
      </c>
      <c r="E30" s="3">
        <v>900000</v>
      </c>
      <c r="F30" s="3">
        <v>1125000</v>
      </c>
      <c r="G30" t="s">
        <v>485</v>
      </c>
      <c r="H30" t="s">
        <v>497</v>
      </c>
      <c r="I30" s="2">
        <v>45611</v>
      </c>
    </row>
    <row r="31" spans="1:9">
      <c r="A31" t="s">
        <v>99</v>
      </c>
      <c r="B31" t="s">
        <v>528</v>
      </c>
      <c r="C31" t="s">
        <v>502</v>
      </c>
      <c r="D31" t="s">
        <v>503</v>
      </c>
      <c r="E31" s="3">
        <v>480000</v>
      </c>
      <c r="F31" s="3">
        <v>648000</v>
      </c>
      <c r="G31" t="s">
        <v>485</v>
      </c>
      <c r="H31" t="s">
        <v>490</v>
      </c>
      <c r="I31" s="2">
        <v>45359</v>
      </c>
    </row>
    <row r="32" spans="1:9">
      <c r="A32" t="s">
        <v>145</v>
      </c>
      <c r="B32" t="s">
        <v>529</v>
      </c>
      <c r="C32" t="s">
        <v>483</v>
      </c>
      <c r="D32" t="s">
        <v>484</v>
      </c>
      <c r="E32" s="3">
        <v>1800000</v>
      </c>
      <c r="F32" s="3">
        <v>2304000</v>
      </c>
      <c r="G32" t="s">
        <v>485</v>
      </c>
      <c r="H32" t="s">
        <v>490</v>
      </c>
      <c r="I32" s="2">
        <v>45544</v>
      </c>
    </row>
    <row r="33" spans="1:9">
      <c r="A33" t="s">
        <v>78</v>
      </c>
      <c r="B33" t="s">
        <v>530</v>
      </c>
      <c r="C33" t="s">
        <v>488</v>
      </c>
      <c r="D33" t="s">
        <v>489</v>
      </c>
      <c r="E33" s="3">
        <v>900000</v>
      </c>
      <c r="F33" s="3">
        <v>1098000</v>
      </c>
      <c r="G33" t="s">
        <v>485</v>
      </c>
      <c r="H33" t="s">
        <v>486</v>
      </c>
      <c r="I33" s="2">
        <v>45578</v>
      </c>
    </row>
    <row r="34" spans="1:9">
      <c r="A34" t="s">
        <v>58</v>
      </c>
      <c r="B34" t="s">
        <v>531</v>
      </c>
      <c r="C34" t="s">
        <v>492</v>
      </c>
      <c r="D34" t="s">
        <v>493</v>
      </c>
      <c r="E34" s="3">
        <v>350000</v>
      </c>
      <c r="F34" s="3">
        <v>413000</v>
      </c>
      <c r="G34" t="s">
        <v>485</v>
      </c>
      <c r="H34" t="s">
        <v>486</v>
      </c>
      <c r="I34" s="2">
        <v>45368</v>
      </c>
    </row>
    <row r="35" spans="1:9">
      <c r="A35" t="s">
        <v>102</v>
      </c>
      <c r="B35" t="s">
        <v>532</v>
      </c>
      <c r="C35" t="s">
        <v>495</v>
      </c>
      <c r="D35" t="s">
        <v>496</v>
      </c>
      <c r="E35" s="3">
        <v>180000</v>
      </c>
      <c r="F35" s="3">
        <v>234000</v>
      </c>
      <c r="G35" t="s">
        <v>485</v>
      </c>
      <c r="H35" t="s">
        <v>497</v>
      </c>
      <c r="I35" s="2">
        <v>45295</v>
      </c>
    </row>
    <row r="36" spans="1:9">
      <c r="A36" t="s">
        <v>88</v>
      </c>
      <c r="B36" t="s">
        <v>533</v>
      </c>
      <c r="C36" t="s">
        <v>499</v>
      </c>
      <c r="D36" t="s">
        <v>500</v>
      </c>
      <c r="E36" s="3">
        <v>250000</v>
      </c>
      <c r="F36" s="3">
        <v>312000</v>
      </c>
      <c r="G36" t="s">
        <v>505</v>
      </c>
      <c r="H36" t="s">
        <v>490</v>
      </c>
      <c r="I36" s="2">
        <v>45610</v>
      </c>
    </row>
    <row r="37" spans="1:9">
      <c r="A37" t="s">
        <v>66</v>
      </c>
      <c r="B37" t="s">
        <v>534</v>
      </c>
      <c r="C37" t="s">
        <v>502</v>
      </c>
      <c r="D37" t="s">
        <v>503</v>
      </c>
      <c r="E37" s="3">
        <v>180000</v>
      </c>
      <c r="F37" s="3">
        <v>243000</v>
      </c>
      <c r="G37" t="s">
        <v>485</v>
      </c>
      <c r="H37" t="s">
        <v>490</v>
      </c>
      <c r="I37" s="2">
        <v>45486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1"/>
  <sheetViews>
    <sheetView workbookViewId="0">
      <selection activeCell="C1" sqref="C1"/>
    </sheetView>
  </sheetViews>
  <sheetFormatPr defaultRowHeight="13.8"/>
  <cols>
    <col min="1" max="1" width="14.19921875" customWidth="1"/>
    <col min="2" max="2" width="14.69921875" bestFit="1" customWidth="1"/>
    <col min="3" max="3" width="10.09765625" bestFit="1" customWidth="1"/>
    <col min="4" max="4" width="8.09765625" bestFit="1" customWidth="1"/>
    <col min="5" max="5" width="11.796875" bestFit="1" customWidth="1"/>
    <col min="6" max="6" width="15.09765625" customWidth="1"/>
  </cols>
  <sheetData>
    <row r="1" spans="1:6">
      <c r="A1" s="1" t="s">
        <v>3</v>
      </c>
      <c r="B1" s="1" t="s">
        <v>535</v>
      </c>
      <c r="C1" s="1" t="s">
        <v>536</v>
      </c>
      <c r="D1" s="1" t="s">
        <v>537</v>
      </c>
      <c r="E1" s="1" t="s">
        <v>13</v>
      </c>
      <c r="F1" s="1" t="s">
        <v>538</v>
      </c>
    </row>
    <row r="2" spans="1:6">
      <c r="A2" t="s">
        <v>75</v>
      </c>
      <c r="B2" t="s">
        <v>539</v>
      </c>
      <c r="C2" t="s">
        <v>540</v>
      </c>
      <c r="D2" t="s">
        <v>541</v>
      </c>
      <c r="E2" t="s">
        <v>41</v>
      </c>
      <c r="F2" t="s">
        <v>485</v>
      </c>
    </row>
    <row r="3" spans="1:6">
      <c r="A3" t="s">
        <v>194</v>
      </c>
      <c r="B3" t="s">
        <v>542</v>
      </c>
      <c r="C3" t="s">
        <v>543</v>
      </c>
      <c r="D3" t="s">
        <v>544</v>
      </c>
      <c r="E3" t="s">
        <v>20</v>
      </c>
      <c r="F3" t="s">
        <v>485</v>
      </c>
    </row>
    <row r="4" spans="1:6">
      <c r="A4" t="s">
        <v>32</v>
      </c>
      <c r="B4" t="s">
        <v>545</v>
      </c>
      <c r="C4" t="s">
        <v>543</v>
      </c>
      <c r="D4" t="s">
        <v>541</v>
      </c>
      <c r="E4" t="s">
        <v>41</v>
      </c>
      <c r="F4" t="s">
        <v>485</v>
      </c>
    </row>
    <row r="5" spans="1:6">
      <c r="A5" t="s">
        <v>22</v>
      </c>
      <c r="B5" t="s">
        <v>546</v>
      </c>
      <c r="C5" t="s">
        <v>540</v>
      </c>
      <c r="D5" t="s">
        <v>547</v>
      </c>
      <c r="E5" t="s">
        <v>30</v>
      </c>
      <c r="F5" t="s">
        <v>485</v>
      </c>
    </row>
    <row r="6" spans="1:6">
      <c r="A6" t="s">
        <v>72</v>
      </c>
      <c r="B6" t="s">
        <v>548</v>
      </c>
      <c r="C6" t="s">
        <v>540</v>
      </c>
      <c r="D6" t="s">
        <v>544</v>
      </c>
      <c r="E6" t="s">
        <v>20</v>
      </c>
      <c r="F6" t="s">
        <v>485</v>
      </c>
    </row>
    <row r="7" spans="1:6">
      <c r="A7" t="s">
        <v>95</v>
      </c>
      <c r="B7" t="s">
        <v>549</v>
      </c>
      <c r="C7" t="s">
        <v>543</v>
      </c>
      <c r="D7" t="s">
        <v>550</v>
      </c>
      <c r="E7" t="s">
        <v>41</v>
      </c>
      <c r="F7" t="s">
        <v>485</v>
      </c>
    </row>
    <row r="8" spans="1:6">
      <c r="A8" t="s">
        <v>196</v>
      </c>
      <c r="B8" t="s">
        <v>551</v>
      </c>
      <c r="C8" t="s">
        <v>543</v>
      </c>
      <c r="D8" t="s">
        <v>541</v>
      </c>
      <c r="E8" t="s">
        <v>30</v>
      </c>
      <c r="F8" t="s">
        <v>485</v>
      </c>
    </row>
    <row r="9" spans="1:6">
      <c r="A9" t="s">
        <v>27</v>
      </c>
      <c r="B9" t="s">
        <v>552</v>
      </c>
      <c r="C9" t="s">
        <v>553</v>
      </c>
      <c r="D9" t="s">
        <v>541</v>
      </c>
      <c r="E9" t="s">
        <v>30</v>
      </c>
      <c r="F9" t="s">
        <v>485</v>
      </c>
    </row>
    <row r="10" spans="1:6">
      <c r="A10" t="s">
        <v>148</v>
      </c>
      <c r="B10" t="s">
        <v>554</v>
      </c>
      <c r="C10" t="s">
        <v>543</v>
      </c>
      <c r="D10" t="s">
        <v>544</v>
      </c>
      <c r="E10" t="s">
        <v>20</v>
      </c>
      <c r="F10" t="s">
        <v>555</v>
      </c>
    </row>
    <row r="11" spans="1:6">
      <c r="A11" t="s">
        <v>129</v>
      </c>
      <c r="B11" t="s">
        <v>556</v>
      </c>
      <c r="C11" t="s">
        <v>540</v>
      </c>
      <c r="D11" t="s">
        <v>544</v>
      </c>
      <c r="E11" t="s">
        <v>41</v>
      </c>
      <c r="F11" t="s">
        <v>485</v>
      </c>
    </row>
    <row r="12" spans="1:6">
      <c r="A12" t="s">
        <v>202</v>
      </c>
      <c r="B12" t="s">
        <v>557</v>
      </c>
      <c r="C12" t="s">
        <v>540</v>
      </c>
      <c r="D12" t="s">
        <v>541</v>
      </c>
      <c r="E12" t="s">
        <v>30</v>
      </c>
      <c r="F12" t="s">
        <v>485</v>
      </c>
    </row>
    <row r="13" spans="1:6">
      <c r="A13" t="s">
        <v>142</v>
      </c>
      <c r="B13" t="s">
        <v>558</v>
      </c>
      <c r="C13" t="s">
        <v>553</v>
      </c>
      <c r="D13" t="s">
        <v>550</v>
      </c>
      <c r="E13" t="s">
        <v>41</v>
      </c>
      <c r="F13" t="s">
        <v>485</v>
      </c>
    </row>
    <row r="14" spans="1:6">
      <c r="A14" t="s">
        <v>157</v>
      </c>
      <c r="B14" t="s">
        <v>559</v>
      </c>
      <c r="C14" t="s">
        <v>553</v>
      </c>
      <c r="D14" t="s">
        <v>547</v>
      </c>
      <c r="E14" t="s">
        <v>41</v>
      </c>
      <c r="F14" t="s">
        <v>485</v>
      </c>
    </row>
    <row r="15" spans="1:6">
      <c r="A15" t="s">
        <v>57</v>
      </c>
      <c r="B15" t="s">
        <v>560</v>
      </c>
      <c r="C15" t="s">
        <v>543</v>
      </c>
      <c r="D15" t="s">
        <v>550</v>
      </c>
      <c r="E15" t="s">
        <v>30</v>
      </c>
      <c r="F15" t="s">
        <v>485</v>
      </c>
    </row>
    <row r="16" spans="1:6">
      <c r="A16" t="s">
        <v>60</v>
      </c>
      <c r="B16" t="s">
        <v>561</v>
      </c>
      <c r="C16" t="s">
        <v>543</v>
      </c>
      <c r="D16" t="s">
        <v>547</v>
      </c>
      <c r="E16" t="s">
        <v>30</v>
      </c>
      <c r="F16" t="s">
        <v>485</v>
      </c>
    </row>
    <row r="17" spans="1:6">
      <c r="A17" t="s">
        <v>189</v>
      </c>
      <c r="B17" t="s">
        <v>562</v>
      </c>
      <c r="C17" t="s">
        <v>540</v>
      </c>
      <c r="D17" t="s">
        <v>547</v>
      </c>
      <c r="E17" t="s">
        <v>30</v>
      </c>
      <c r="F17" t="s">
        <v>485</v>
      </c>
    </row>
    <row r="18" spans="1:6">
      <c r="A18" t="s">
        <v>122</v>
      </c>
      <c r="B18" t="s">
        <v>563</v>
      </c>
      <c r="C18" t="s">
        <v>543</v>
      </c>
      <c r="D18" t="s">
        <v>550</v>
      </c>
      <c r="E18" t="s">
        <v>20</v>
      </c>
      <c r="F18" t="s">
        <v>485</v>
      </c>
    </row>
    <row r="19" spans="1:6">
      <c r="A19" t="s">
        <v>101</v>
      </c>
      <c r="B19" t="s">
        <v>564</v>
      </c>
      <c r="C19" t="s">
        <v>540</v>
      </c>
      <c r="D19" t="s">
        <v>541</v>
      </c>
      <c r="E19" t="s">
        <v>25</v>
      </c>
      <c r="F19" t="s">
        <v>485</v>
      </c>
    </row>
    <row r="20" spans="1:6">
      <c r="A20" t="s">
        <v>70</v>
      </c>
      <c r="B20" t="s">
        <v>565</v>
      </c>
      <c r="C20" t="s">
        <v>543</v>
      </c>
      <c r="D20" t="s">
        <v>547</v>
      </c>
      <c r="E20" t="s">
        <v>41</v>
      </c>
      <c r="F20" t="s">
        <v>485</v>
      </c>
    </row>
    <row r="21" spans="1:6">
      <c r="A21" t="s">
        <v>192</v>
      </c>
      <c r="B21" t="s">
        <v>566</v>
      </c>
      <c r="C21" t="s">
        <v>553</v>
      </c>
      <c r="D21" t="s">
        <v>550</v>
      </c>
      <c r="E21" t="s">
        <v>41</v>
      </c>
      <c r="F21" t="s">
        <v>485</v>
      </c>
    </row>
    <row r="22" spans="1:6">
      <c r="A22" t="s">
        <v>91</v>
      </c>
      <c r="B22" t="s">
        <v>567</v>
      </c>
      <c r="C22" t="s">
        <v>540</v>
      </c>
      <c r="D22" t="s">
        <v>544</v>
      </c>
      <c r="E22" t="s">
        <v>30</v>
      </c>
      <c r="F22" t="s">
        <v>485</v>
      </c>
    </row>
    <row r="23" spans="1:6">
      <c r="A23" t="s">
        <v>43</v>
      </c>
      <c r="B23" t="s">
        <v>568</v>
      </c>
      <c r="C23" t="s">
        <v>543</v>
      </c>
      <c r="D23" t="s">
        <v>550</v>
      </c>
      <c r="E23" t="s">
        <v>41</v>
      </c>
      <c r="F23" t="s">
        <v>485</v>
      </c>
    </row>
    <row r="24" spans="1:6">
      <c r="A24" t="s">
        <v>87</v>
      </c>
      <c r="B24" t="s">
        <v>569</v>
      </c>
      <c r="C24" t="s">
        <v>553</v>
      </c>
      <c r="D24" t="s">
        <v>544</v>
      </c>
      <c r="E24" t="s">
        <v>30</v>
      </c>
      <c r="F24" t="s">
        <v>485</v>
      </c>
    </row>
    <row r="25" spans="1:6">
      <c r="A25" t="s">
        <v>167</v>
      </c>
      <c r="B25" t="s">
        <v>570</v>
      </c>
      <c r="C25" t="s">
        <v>553</v>
      </c>
      <c r="D25" t="s">
        <v>544</v>
      </c>
      <c r="E25" t="s">
        <v>20</v>
      </c>
      <c r="F25" t="s">
        <v>485</v>
      </c>
    </row>
    <row r="26" spans="1:6">
      <c r="A26" t="s">
        <v>39</v>
      </c>
      <c r="B26" t="s">
        <v>571</v>
      </c>
      <c r="C26" t="s">
        <v>553</v>
      </c>
      <c r="D26" t="s">
        <v>550</v>
      </c>
      <c r="E26" t="s">
        <v>20</v>
      </c>
      <c r="F26" t="s">
        <v>485</v>
      </c>
    </row>
    <row r="27" spans="1:6">
      <c r="A27" t="s">
        <v>63</v>
      </c>
      <c r="B27" t="s">
        <v>572</v>
      </c>
      <c r="C27" t="s">
        <v>543</v>
      </c>
      <c r="D27" t="s">
        <v>547</v>
      </c>
      <c r="E27" t="s">
        <v>30</v>
      </c>
      <c r="F27" t="s">
        <v>485</v>
      </c>
    </row>
    <row r="28" spans="1:6">
      <c r="A28" t="s">
        <v>35</v>
      </c>
      <c r="B28" t="s">
        <v>573</v>
      </c>
      <c r="C28" t="s">
        <v>543</v>
      </c>
      <c r="D28" t="s">
        <v>550</v>
      </c>
      <c r="E28" t="s">
        <v>25</v>
      </c>
      <c r="F28" t="s">
        <v>485</v>
      </c>
    </row>
    <row r="29" spans="1:6">
      <c r="A29" t="s">
        <v>77</v>
      </c>
      <c r="B29" t="s">
        <v>574</v>
      </c>
      <c r="C29" t="s">
        <v>553</v>
      </c>
      <c r="D29" t="s">
        <v>547</v>
      </c>
      <c r="E29" t="s">
        <v>25</v>
      </c>
      <c r="F29" t="s">
        <v>485</v>
      </c>
    </row>
    <row r="30" spans="1:6">
      <c r="A30" t="s">
        <v>115</v>
      </c>
      <c r="B30" t="s">
        <v>575</v>
      </c>
      <c r="C30" t="s">
        <v>553</v>
      </c>
      <c r="D30" t="s">
        <v>544</v>
      </c>
      <c r="E30" t="s">
        <v>41</v>
      </c>
      <c r="F30" t="s">
        <v>485</v>
      </c>
    </row>
    <row r="31" spans="1:6">
      <c r="A31" t="s">
        <v>83</v>
      </c>
      <c r="B31" t="s">
        <v>576</v>
      </c>
      <c r="C31" t="s">
        <v>543</v>
      </c>
      <c r="D31" t="s">
        <v>547</v>
      </c>
      <c r="E31" t="s">
        <v>20</v>
      </c>
      <c r="F31" t="s">
        <v>485</v>
      </c>
    </row>
    <row r="32" spans="1:6">
      <c r="A32" t="s">
        <v>105</v>
      </c>
      <c r="B32" t="s">
        <v>577</v>
      </c>
      <c r="C32" t="s">
        <v>540</v>
      </c>
      <c r="D32" t="s">
        <v>547</v>
      </c>
      <c r="E32" t="s">
        <v>25</v>
      </c>
      <c r="F32" t="s">
        <v>555</v>
      </c>
    </row>
    <row r="33" spans="1:6">
      <c r="A33" t="s">
        <v>126</v>
      </c>
      <c r="B33" t="s">
        <v>578</v>
      </c>
      <c r="C33" t="s">
        <v>543</v>
      </c>
      <c r="D33" t="s">
        <v>544</v>
      </c>
      <c r="E33" t="s">
        <v>41</v>
      </c>
      <c r="F33" t="s">
        <v>485</v>
      </c>
    </row>
    <row r="34" spans="1:6">
      <c r="A34" t="s">
        <v>132</v>
      </c>
      <c r="B34" t="s">
        <v>579</v>
      </c>
      <c r="C34" t="s">
        <v>553</v>
      </c>
      <c r="D34" t="s">
        <v>547</v>
      </c>
      <c r="E34" t="s">
        <v>20</v>
      </c>
      <c r="F34" t="s">
        <v>485</v>
      </c>
    </row>
    <row r="35" spans="1:6">
      <c r="A35" t="s">
        <v>110</v>
      </c>
      <c r="B35" t="s">
        <v>580</v>
      </c>
      <c r="C35" t="s">
        <v>553</v>
      </c>
      <c r="D35" t="s">
        <v>550</v>
      </c>
      <c r="E35" t="s">
        <v>30</v>
      </c>
      <c r="F35" t="s">
        <v>485</v>
      </c>
    </row>
    <row r="36" spans="1:6">
      <c r="A36" t="s">
        <v>160</v>
      </c>
      <c r="B36" t="s">
        <v>581</v>
      </c>
      <c r="C36" t="s">
        <v>553</v>
      </c>
      <c r="D36" t="s">
        <v>547</v>
      </c>
      <c r="E36" t="s">
        <v>30</v>
      </c>
      <c r="F36" t="s">
        <v>485</v>
      </c>
    </row>
    <row r="37" spans="1:6">
      <c r="A37" t="s">
        <v>16</v>
      </c>
      <c r="B37" t="s">
        <v>582</v>
      </c>
      <c r="C37" t="s">
        <v>540</v>
      </c>
      <c r="D37" t="s">
        <v>550</v>
      </c>
      <c r="E37" t="s">
        <v>20</v>
      </c>
      <c r="F37" t="s">
        <v>485</v>
      </c>
    </row>
    <row r="38" spans="1:6">
      <c r="A38" t="s">
        <v>85</v>
      </c>
      <c r="B38" t="s">
        <v>583</v>
      </c>
      <c r="C38" t="s">
        <v>540</v>
      </c>
      <c r="D38" t="s">
        <v>550</v>
      </c>
      <c r="E38" t="s">
        <v>41</v>
      </c>
      <c r="F38" t="s">
        <v>485</v>
      </c>
    </row>
    <row r="39" spans="1:6">
      <c r="A39" t="s">
        <v>47</v>
      </c>
      <c r="B39" t="s">
        <v>584</v>
      </c>
      <c r="C39" t="s">
        <v>540</v>
      </c>
      <c r="D39" t="s">
        <v>544</v>
      </c>
      <c r="E39" t="s">
        <v>41</v>
      </c>
      <c r="F39" t="s">
        <v>485</v>
      </c>
    </row>
    <row r="40" spans="1:6">
      <c r="A40" t="s">
        <v>173</v>
      </c>
      <c r="B40" t="s">
        <v>585</v>
      </c>
      <c r="C40" t="s">
        <v>543</v>
      </c>
      <c r="D40" t="s">
        <v>544</v>
      </c>
      <c r="E40" t="s">
        <v>41</v>
      </c>
      <c r="F40" t="s">
        <v>485</v>
      </c>
    </row>
    <row r="41" spans="1:6">
      <c r="A41" t="s">
        <v>137</v>
      </c>
      <c r="B41" t="s">
        <v>586</v>
      </c>
      <c r="C41" t="s">
        <v>553</v>
      </c>
      <c r="D41" t="s">
        <v>550</v>
      </c>
      <c r="E41" t="s">
        <v>25</v>
      </c>
      <c r="F41" t="s">
        <v>485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"/>
  <sheetViews>
    <sheetView workbookViewId="0">
      <selection activeCell="D7" sqref="D7"/>
    </sheetView>
  </sheetViews>
  <sheetFormatPr defaultRowHeight="13.8"/>
  <cols>
    <col min="1" max="1" width="15.5" bestFit="1" customWidth="1"/>
    <col min="2" max="2" width="18" bestFit="1" customWidth="1"/>
    <col min="3" max="3" width="10.09765625" bestFit="1" customWidth="1"/>
    <col min="4" max="4" width="16.3984375" customWidth="1"/>
  </cols>
  <sheetData>
    <row r="1" spans="1:4">
      <c r="A1" s="1" t="s">
        <v>5</v>
      </c>
      <c r="B1" s="1" t="s">
        <v>587</v>
      </c>
      <c r="C1" s="1" t="s">
        <v>536</v>
      </c>
      <c r="D1" s="1" t="s">
        <v>588</v>
      </c>
    </row>
    <row r="2" spans="1:4">
      <c r="A2" t="s">
        <v>45</v>
      </c>
      <c r="B2" t="s">
        <v>589</v>
      </c>
      <c r="C2" t="s">
        <v>553</v>
      </c>
      <c r="D2" t="s">
        <v>485</v>
      </c>
    </row>
    <row r="3" spans="1:4">
      <c r="A3" t="s">
        <v>29</v>
      </c>
      <c r="B3" t="s">
        <v>590</v>
      </c>
      <c r="C3" t="s">
        <v>553</v>
      </c>
      <c r="D3" t="s">
        <v>485</v>
      </c>
    </row>
    <row r="4" spans="1:4">
      <c r="A4" t="s">
        <v>18</v>
      </c>
      <c r="B4" t="s">
        <v>591</v>
      </c>
      <c r="C4" t="s">
        <v>540</v>
      </c>
      <c r="D4" t="s">
        <v>485</v>
      </c>
    </row>
    <row r="5" spans="1:4">
      <c r="A5" t="s">
        <v>24</v>
      </c>
      <c r="B5" t="s">
        <v>592</v>
      </c>
      <c r="C5" t="s">
        <v>543</v>
      </c>
      <c r="D5" t="s">
        <v>485</v>
      </c>
    </row>
    <row r="6" spans="1:4">
      <c r="A6" t="s">
        <v>198</v>
      </c>
      <c r="B6" t="s">
        <v>593</v>
      </c>
      <c r="C6" t="s">
        <v>553</v>
      </c>
      <c r="D6" t="s">
        <v>555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9"/>
  <sheetViews>
    <sheetView workbookViewId="0">
      <selection activeCell="B2" sqref="B2:B20"/>
    </sheetView>
  </sheetViews>
  <sheetFormatPr defaultRowHeight="13.8"/>
  <cols>
    <col min="1" max="1" width="10.3984375" bestFit="1" customWidth="1"/>
    <col min="2" max="2" width="10.09765625" bestFit="1" customWidth="1"/>
    <col min="3" max="3" width="13.59765625" bestFit="1" customWidth="1"/>
    <col min="4" max="4" width="14.59765625" bestFit="1" customWidth="1"/>
    <col min="5" max="5" width="14.5" bestFit="1" customWidth="1"/>
  </cols>
  <sheetData>
    <row r="1" spans="1:5">
      <c r="A1" s="1" t="s">
        <v>594</v>
      </c>
      <c r="B1" s="1" t="s">
        <v>536</v>
      </c>
      <c r="C1" s="1" t="s">
        <v>475</v>
      </c>
      <c r="D1" s="1" t="s">
        <v>476</v>
      </c>
      <c r="E1" s="1" t="s">
        <v>595</v>
      </c>
    </row>
    <row r="2" spans="1:5">
      <c r="A2" s="4">
        <v>46023</v>
      </c>
      <c r="B2" t="s">
        <v>553</v>
      </c>
      <c r="C2" t="s">
        <v>483</v>
      </c>
      <c r="D2" t="s">
        <v>484</v>
      </c>
      <c r="E2" s="3">
        <v>897000000</v>
      </c>
    </row>
    <row r="3" spans="1:5">
      <c r="A3" s="4">
        <v>46023</v>
      </c>
      <c r="B3" t="s">
        <v>553</v>
      </c>
      <c r="C3" t="s">
        <v>488</v>
      </c>
      <c r="D3" t="s">
        <v>489</v>
      </c>
      <c r="E3" s="3">
        <v>892000000</v>
      </c>
    </row>
    <row r="4" spans="1:5">
      <c r="A4" s="4">
        <v>46023</v>
      </c>
      <c r="B4" t="s">
        <v>553</v>
      </c>
      <c r="C4" t="s">
        <v>492</v>
      </c>
      <c r="D4" t="s">
        <v>493</v>
      </c>
      <c r="E4" s="3">
        <v>618000000</v>
      </c>
    </row>
    <row r="5" spans="1:5">
      <c r="A5" s="4">
        <v>46023</v>
      </c>
      <c r="B5" t="s">
        <v>553</v>
      </c>
      <c r="C5" t="s">
        <v>495</v>
      </c>
      <c r="D5" t="s">
        <v>496</v>
      </c>
      <c r="E5" s="3">
        <v>810000000</v>
      </c>
    </row>
    <row r="6" spans="1:5">
      <c r="A6" s="4">
        <v>46023</v>
      </c>
      <c r="B6" t="s">
        <v>553</v>
      </c>
      <c r="C6" t="s">
        <v>499</v>
      </c>
      <c r="D6" t="s">
        <v>500</v>
      </c>
      <c r="E6" s="3">
        <v>460000000</v>
      </c>
    </row>
    <row r="7" spans="1:5">
      <c r="A7" s="4">
        <v>46023</v>
      </c>
      <c r="B7" t="s">
        <v>553</v>
      </c>
      <c r="C7" t="s">
        <v>502</v>
      </c>
      <c r="D7" t="s">
        <v>503</v>
      </c>
      <c r="E7" s="3">
        <v>568000000</v>
      </c>
    </row>
    <row r="8" spans="1:5">
      <c r="A8" s="4">
        <v>46023</v>
      </c>
      <c r="B8" t="s">
        <v>540</v>
      </c>
      <c r="C8" t="s">
        <v>483</v>
      </c>
      <c r="D8" t="s">
        <v>484</v>
      </c>
      <c r="E8" s="3">
        <v>788000000</v>
      </c>
    </row>
    <row r="9" spans="1:5">
      <c r="A9" s="4">
        <v>46023</v>
      </c>
      <c r="B9" t="s">
        <v>540</v>
      </c>
      <c r="C9" t="s">
        <v>488</v>
      </c>
      <c r="D9" t="s">
        <v>489</v>
      </c>
      <c r="E9" s="3">
        <v>402000000</v>
      </c>
    </row>
    <row r="10" spans="1:5">
      <c r="A10" s="4">
        <v>46023</v>
      </c>
      <c r="B10" t="s">
        <v>540</v>
      </c>
      <c r="C10" t="s">
        <v>492</v>
      </c>
      <c r="D10" t="s">
        <v>493</v>
      </c>
      <c r="E10" s="3">
        <v>799000000</v>
      </c>
    </row>
    <row r="11" spans="1:5">
      <c r="A11" s="4">
        <v>46023</v>
      </c>
      <c r="B11" t="s">
        <v>540</v>
      </c>
      <c r="C11" t="s">
        <v>495</v>
      </c>
      <c r="D11" t="s">
        <v>496</v>
      </c>
      <c r="E11" s="3">
        <v>671000000</v>
      </c>
    </row>
    <row r="12" spans="1:5">
      <c r="A12" s="4">
        <v>46023</v>
      </c>
      <c r="B12" t="s">
        <v>540</v>
      </c>
      <c r="C12" t="s">
        <v>499</v>
      </c>
      <c r="D12" t="s">
        <v>500</v>
      </c>
      <c r="E12" s="3">
        <v>865000000</v>
      </c>
    </row>
    <row r="13" spans="1:5">
      <c r="A13" s="4">
        <v>46023</v>
      </c>
      <c r="B13" t="s">
        <v>540</v>
      </c>
      <c r="C13" t="s">
        <v>502</v>
      </c>
      <c r="D13" t="s">
        <v>503</v>
      </c>
      <c r="E13" s="3">
        <v>692000000</v>
      </c>
    </row>
    <row r="14" spans="1:5">
      <c r="A14" s="4">
        <v>46023</v>
      </c>
      <c r="B14" t="s">
        <v>543</v>
      </c>
      <c r="C14" t="s">
        <v>483</v>
      </c>
      <c r="D14" t="s">
        <v>484</v>
      </c>
      <c r="E14" s="3">
        <v>833000000</v>
      </c>
    </row>
    <row r="15" spans="1:5">
      <c r="A15" s="4">
        <v>46023</v>
      </c>
      <c r="B15" t="s">
        <v>543</v>
      </c>
      <c r="C15" t="s">
        <v>488</v>
      </c>
      <c r="D15" t="s">
        <v>489</v>
      </c>
      <c r="E15" s="3">
        <v>1113000000</v>
      </c>
    </row>
    <row r="16" spans="1:5">
      <c r="A16" s="4">
        <v>46023</v>
      </c>
      <c r="B16" t="s">
        <v>543</v>
      </c>
      <c r="C16" t="s">
        <v>492</v>
      </c>
      <c r="D16" t="s">
        <v>493</v>
      </c>
      <c r="E16" s="3">
        <v>1148000000</v>
      </c>
    </row>
    <row r="17" spans="1:5">
      <c r="A17" s="4">
        <v>46023</v>
      </c>
      <c r="B17" t="s">
        <v>543</v>
      </c>
      <c r="C17" t="s">
        <v>495</v>
      </c>
      <c r="D17" t="s">
        <v>496</v>
      </c>
      <c r="E17" s="3">
        <v>969000000</v>
      </c>
    </row>
    <row r="18" spans="1:5">
      <c r="A18" s="4">
        <v>46023</v>
      </c>
      <c r="B18" t="s">
        <v>543</v>
      </c>
      <c r="C18" t="s">
        <v>499</v>
      </c>
      <c r="D18" t="s">
        <v>500</v>
      </c>
      <c r="E18" s="3">
        <v>1077000000</v>
      </c>
    </row>
    <row r="19" spans="1:5">
      <c r="A19" s="4">
        <v>46023</v>
      </c>
      <c r="B19" t="s">
        <v>543</v>
      </c>
      <c r="C19" t="s">
        <v>502</v>
      </c>
      <c r="D19" t="s">
        <v>503</v>
      </c>
      <c r="E19" s="3">
        <v>1135000000</v>
      </c>
    </row>
    <row r="20" spans="1:5">
      <c r="A20" s="4">
        <v>46054</v>
      </c>
      <c r="B20" t="s">
        <v>553</v>
      </c>
      <c r="C20" t="s">
        <v>483</v>
      </c>
      <c r="D20" t="s">
        <v>484</v>
      </c>
      <c r="E20" s="3">
        <v>898000000</v>
      </c>
    </row>
    <row r="21" spans="1:5">
      <c r="A21" s="4">
        <v>46054</v>
      </c>
      <c r="B21" t="s">
        <v>553</v>
      </c>
      <c r="C21" t="s">
        <v>488</v>
      </c>
      <c r="D21" t="s">
        <v>489</v>
      </c>
      <c r="E21" s="3">
        <v>558000000</v>
      </c>
    </row>
    <row r="22" spans="1:5">
      <c r="A22" s="4">
        <v>46054</v>
      </c>
      <c r="B22" t="s">
        <v>553</v>
      </c>
      <c r="C22" t="s">
        <v>492</v>
      </c>
      <c r="D22" t="s">
        <v>493</v>
      </c>
      <c r="E22" s="3">
        <v>594000000</v>
      </c>
    </row>
    <row r="23" spans="1:5">
      <c r="A23" s="4">
        <v>46054</v>
      </c>
      <c r="B23" t="s">
        <v>553</v>
      </c>
      <c r="C23" t="s">
        <v>495</v>
      </c>
      <c r="D23" t="s">
        <v>496</v>
      </c>
      <c r="E23" s="3">
        <v>703000000</v>
      </c>
    </row>
    <row r="24" spans="1:5">
      <c r="A24" s="4">
        <v>46054</v>
      </c>
      <c r="B24" t="s">
        <v>553</v>
      </c>
      <c r="C24" t="s">
        <v>499</v>
      </c>
      <c r="D24" t="s">
        <v>500</v>
      </c>
      <c r="E24" s="3">
        <v>622000000</v>
      </c>
    </row>
    <row r="25" spans="1:5">
      <c r="A25" s="4">
        <v>46054</v>
      </c>
      <c r="B25" t="s">
        <v>553</v>
      </c>
      <c r="C25" t="s">
        <v>502</v>
      </c>
      <c r="D25" t="s">
        <v>503</v>
      </c>
      <c r="E25" s="3">
        <v>459000000</v>
      </c>
    </row>
    <row r="26" spans="1:5">
      <c r="A26" s="4">
        <v>46054</v>
      </c>
      <c r="B26" t="s">
        <v>540</v>
      </c>
      <c r="C26" t="s">
        <v>483</v>
      </c>
      <c r="D26" t="s">
        <v>484</v>
      </c>
      <c r="E26" s="3">
        <v>993000000</v>
      </c>
    </row>
    <row r="27" spans="1:5">
      <c r="A27" s="4">
        <v>46054</v>
      </c>
      <c r="B27" t="s">
        <v>540</v>
      </c>
      <c r="C27" t="s">
        <v>488</v>
      </c>
      <c r="D27" t="s">
        <v>489</v>
      </c>
      <c r="E27" s="3">
        <v>1153000000</v>
      </c>
    </row>
    <row r="28" spans="1:5">
      <c r="A28" s="4">
        <v>46054</v>
      </c>
      <c r="B28" t="s">
        <v>540</v>
      </c>
      <c r="C28" t="s">
        <v>492</v>
      </c>
      <c r="D28" t="s">
        <v>493</v>
      </c>
      <c r="E28" s="3">
        <v>955000000</v>
      </c>
    </row>
    <row r="29" spans="1:5">
      <c r="A29" s="4">
        <v>46054</v>
      </c>
      <c r="B29" t="s">
        <v>540</v>
      </c>
      <c r="C29" t="s">
        <v>495</v>
      </c>
      <c r="D29" t="s">
        <v>496</v>
      </c>
      <c r="E29" s="3">
        <v>462000000</v>
      </c>
    </row>
    <row r="30" spans="1:5">
      <c r="A30" s="4">
        <v>46054</v>
      </c>
      <c r="B30" t="s">
        <v>540</v>
      </c>
      <c r="C30" t="s">
        <v>499</v>
      </c>
      <c r="D30" t="s">
        <v>500</v>
      </c>
      <c r="E30" s="3">
        <v>1165000000</v>
      </c>
    </row>
    <row r="31" spans="1:5">
      <c r="A31" s="4">
        <v>46054</v>
      </c>
      <c r="B31" t="s">
        <v>540</v>
      </c>
      <c r="C31" t="s">
        <v>502</v>
      </c>
      <c r="D31" t="s">
        <v>503</v>
      </c>
      <c r="E31" s="3">
        <v>721000000</v>
      </c>
    </row>
    <row r="32" spans="1:5">
      <c r="A32" s="4">
        <v>46054</v>
      </c>
      <c r="B32" t="s">
        <v>543</v>
      </c>
      <c r="C32" t="s">
        <v>483</v>
      </c>
      <c r="D32" t="s">
        <v>484</v>
      </c>
      <c r="E32" s="3">
        <v>458000000</v>
      </c>
    </row>
    <row r="33" spans="1:5">
      <c r="A33" s="4">
        <v>46054</v>
      </c>
      <c r="B33" t="s">
        <v>543</v>
      </c>
      <c r="C33" t="s">
        <v>488</v>
      </c>
      <c r="D33" t="s">
        <v>489</v>
      </c>
      <c r="E33" s="3">
        <v>451000000</v>
      </c>
    </row>
    <row r="34" spans="1:5">
      <c r="A34" s="4">
        <v>46054</v>
      </c>
      <c r="B34" t="s">
        <v>543</v>
      </c>
      <c r="C34" t="s">
        <v>492</v>
      </c>
      <c r="D34" t="s">
        <v>493</v>
      </c>
      <c r="E34" s="3">
        <v>998000000</v>
      </c>
    </row>
    <row r="35" spans="1:5">
      <c r="A35" s="4">
        <v>46054</v>
      </c>
      <c r="B35" t="s">
        <v>543</v>
      </c>
      <c r="C35" t="s">
        <v>495</v>
      </c>
      <c r="D35" t="s">
        <v>496</v>
      </c>
      <c r="E35" s="3">
        <v>888000000</v>
      </c>
    </row>
    <row r="36" spans="1:5">
      <c r="A36" s="4">
        <v>46054</v>
      </c>
      <c r="B36" t="s">
        <v>543</v>
      </c>
      <c r="C36" t="s">
        <v>499</v>
      </c>
      <c r="D36" t="s">
        <v>500</v>
      </c>
      <c r="E36" s="3">
        <v>914000000</v>
      </c>
    </row>
    <row r="37" spans="1:5">
      <c r="A37" s="4">
        <v>46054</v>
      </c>
      <c r="B37" t="s">
        <v>543</v>
      </c>
      <c r="C37" t="s">
        <v>502</v>
      </c>
      <c r="D37" t="s">
        <v>503</v>
      </c>
      <c r="E37" s="3">
        <v>943000000</v>
      </c>
    </row>
    <row r="38" spans="1:5">
      <c r="A38" s="4">
        <v>46082</v>
      </c>
      <c r="B38" t="s">
        <v>553</v>
      </c>
      <c r="C38" t="s">
        <v>483</v>
      </c>
      <c r="D38" t="s">
        <v>484</v>
      </c>
      <c r="E38" s="3">
        <v>561000000</v>
      </c>
    </row>
    <row r="39" spans="1:5">
      <c r="A39" s="4">
        <v>46082</v>
      </c>
      <c r="B39" t="s">
        <v>553</v>
      </c>
      <c r="C39" t="s">
        <v>488</v>
      </c>
      <c r="D39" t="s">
        <v>489</v>
      </c>
      <c r="E39" s="3">
        <v>458000000</v>
      </c>
    </row>
    <row r="40" spans="1:5">
      <c r="A40" s="4">
        <v>46082</v>
      </c>
      <c r="B40" t="s">
        <v>553</v>
      </c>
      <c r="C40" t="s">
        <v>492</v>
      </c>
      <c r="D40" t="s">
        <v>493</v>
      </c>
      <c r="E40" s="3">
        <v>920000000</v>
      </c>
    </row>
    <row r="41" spans="1:5">
      <c r="A41" s="4">
        <v>46082</v>
      </c>
      <c r="B41" t="s">
        <v>553</v>
      </c>
      <c r="C41" t="s">
        <v>495</v>
      </c>
      <c r="D41" t="s">
        <v>496</v>
      </c>
      <c r="E41" s="3">
        <v>482000000</v>
      </c>
    </row>
    <row r="42" spans="1:5">
      <c r="A42" s="4">
        <v>46082</v>
      </c>
      <c r="B42" t="s">
        <v>553</v>
      </c>
      <c r="C42" t="s">
        <v>499</v>
      </c>
      <c r="D42" t="s">
        <v>500</v>
      </c>
      <c r="E42" s="3">
        <v>590000000</v>
      </c>
    </row>
    <row r="43" spans="1:5">
      <c r="A43" s="4">
        <v>46082</v>
      </c>
      <c r="B43" t="s">
        <v>553</v>
      </c>
      <c r="C43" t="s">
        <v>502</v>
      </c>
      <c r="D43" t="s">
        <v>503</v>
      </c>
      <c r="E43" s="3">
        <v>470000000</v>
      </c>
    </row>
    <row r="44" spans="1:5">
      <c r="A44" s="4">
        <v>46082</v>
      </c>
      <c r="B44" t="s">
        <v>540</v>
      </c>
      <c r="C44" t="s">
        <v>483</v>
      </c>
      <c r="D44" t="s">
        <v>484</v>
      </c>
      <c r="E44" s="3">
        <v>1009000000</v>
      </c>
    </row>
    <row r="45" spans="1:5">
      <c r="A45" s="4">
        <v>46082</v>
      </c>
      <c r="B45" t="s">
        <v>540</v>
      </c>
      <c r="C45" t="s">
        <v>488</v>
      </c>
      <c r="D45" t="s">
        <v>489</v>
      </c>
      <c r="E45" s="3">
        <v>469000000</v>
      </c>
    </row>
    <row r="46" spans="1:5">
      <c r="A46" s="4">
        <v>46082</v>
      </c>
      <c r="B46" t="s">
        <v>540</v>
      </c>
      <c r="C46" t="s">
        <v>492</v>
      </c>
      <c r="D46" t="s">
        <v>493</v>
      </c>
      <c r="E46" s="3">
        <v>1091000000</v>
      </c>
    </row>
    <row r="47" spans="1:5">
      <c r="A47" s="4">
        <v>46082</v>
      </c>
      <c r="B47" t="s">
        <v>540</v>
      </c>
      <c r="C47" t="s">
        <v>495</v>
      </c>
      <c r="D47" t="s">
        <v>496</v>
      </c>
      <c r="E47" s="3">
        <v>640000000</v>
      </c>
    </row>
    <row r="48" spans="1:5">
      <c r="A48" s="4">
        <v>46082</v>
      </c>
      <c r="B48" t="s">
        <v>540</v>
      </c>
      <c r="C48" t="s">
        <v>499</v>
      </c>
      <c r="D48" t="s">
        <v>500</v>
      </c>
      <c r="E48" s="3">
        <v>813000000</v>
      </c>
    </row>
    <row r="49" spans="1:5">
      <c r="A49" s="4">
        <v>46082</v>
      </c>
      <c r="B49" t="s">
        <v>540</v>
      </c>
      <c r="C49" t="s">
        <v>502</v>
      </c>
      <c r="D49" t="s">
        <v>503</v>
      </c>
      <c r="E49" s="3">
        <v>522000000</v>
      </c>
    </row>
    <row r="50" spans="1:5">
      <c r="A50" s="4">
        <v>46082</v>
      </c>
      <c r="B50" t="s">
        <v>543</v>
      </c>
      <c r="C50" t="s">
        <v>483</v>
      </c>
      <c r="D50" t="s">
        <v>484</v>
      </c>
      <c r="E50" s="3">
        <v>983000000</v>
      </c>
    </row>
    <row r="51" spans="1:5">
      <c r="A51" s="4">
        <v>46082</v>
      </c>
      <c r="B51" t="s">
        <v>543</v>
      </c>
      <c r="C51" t="s">
        <v>488</v>
      </c>
      <c r="D51" t="s">
        <v>489</v>
      </c>
      <c r="E51" s="3">
        <v>652000000</v>
      </c>
    </row>
    <row r="52" spans="1:5">
      <c r="A52" s="4">
        <v>46082</v>
      </c>
      <c r="B52" t="s">
        <v>543</v>
      </c>
      <c r="C52" t="s">
        <v>492</v>
      </c>
      <c r="D52" t="s">
        <v>493</v>
      </c>
      <c r="E52" s="3">
        <v>992000000</v>
      </c>
    </row>
    <row r="53" spans="1:5">
      <c r="A53" s="4">
        <v>46082</v>
      </c>
      <c r="B53" t="s">
        <v>543</v>
      </c>
      <c r="C53" t="s">
        <v>495</v>
      </c>
      <c r="D53" t="s">
        <v>496</v>
      </c>
      <c r="E53" s="3">
        <v>1008000000</v>
      </c>
    </row>
    <row r="54" spans="1:5">
      <c r="A54" s="4">
        <v>46082</v>
      </c>
      <c r="B54" t="s">
        <v>543</v>
      </c>
      <c r="C54" t="s">
        <v>499</v>
      </c>
      <c r="D54" t="s">
        <v>500</v>
      </c>
      <c r="E54" s="3">
        <v>440000000</v>
      </c>
    </row>
    <row r="55" spans="1:5">
      <c r="A55" s="4">
        <v>46082</v>
      </c>
      <c r="B55" t="s">
        <v>543</v>
      </c>
      <c r="C55" t="s">
        <v>502</v>
      </c>
      <c r="D55" t="s">
        <v>503</v>
      </c>
      <c r="E55" s="3">
        <v>1034000000</v>
      </c>
    </row>
    <row r="56" spans="1:5">
      <c r="A56" s="4">
        <v>46113</v>
      </c>
      <c r="B56" t="s">
        <v>553</v>
      </c>
      <c r="C56" t="s">
        <v>483</v>
      </c>
      <c r="D56" t="s">
        <v>484</v>
      </c>
      <c r="E56" s="3">
        <v>483000000</v>
      </c>
    </row>
    <row r="57" spans="1:5">
      <c r="A57" s="4">
        <v>46113</v>
      </c>
      <c r="B57" t="s">
        <v>553</v>
      </c>
      <c r="C57" t="s">
        <v>488</v>
      </c>
      <c r="D57" t="s">
        <v>489</v>
      </c>
      <c r="E57" s="3">
        <v>829000000</v>
      </c>
    </row>
    <row r="58" spans="1:5">
      <c r="A58" s="4">
        <v>46113</v>
      </c>
      <c r="B58" t="s">
        <v>553</v>
      </c>
      <c r="C58" t="s">
        <v>492</v>
      </c>
      <c r="D58" t="s">
        <v>493</v>
      </c>
      <c r="E58" s="3">
        <v>1073000000</v>
      </c>
    </row>
    <row r="59" spans="1:5">
      <c r="A59" s="4">
        <v>46113</v>
      </c>
      <c r="B59" t="s">
        <v>553</v>
      </c>
      <c r="C59" t="s">
        <v>495</v>
      </c>
      <c r="D59" t="s">
        <v>496</v>
      </c>
      <c r="E59" s="3">
        <v>997000000</v>
      </c>
    </row>
    <row r="60" spans="1:5">
      <c r="A60" s="4">
        <v>46113</v>
      </c>
      <c r="B60" t="s">
        <v>553</v>
      </c>
      <c r="C60" t="s">
        <v>499</v>
      </c>
      <c r="D60" t="s">
        <v>500</v>
      </c>
      <c r="E60" s="3">
        <v>978000000</v>
      </c>
    </row>
    <row r="61" spans="1:5">
      <c r="A61" s="4">
        <v>46113</v>
      </c>
      <c r="B61" t="s">
        <v>553</v>
      </c>
      <c r="C61" t="s">
        <v>502</v>
      </c>
      <c r="D61" t="s">
        <v>503</v>
      </c>
      <c r="E61" s="3">
        <v>935000000</v>
      </c>
    </row>
    <row r="62" spans="1:5">
      <c r="A62" s="4">
        <v>46113</v>
      </c>
      <c r="B62" t="s">
        <v>540</v>
      </c>
      <c r="C62" t="s">
        <v>483</v>
      </c>
      <c r="D62" t="s">
        <v>484</v>
      </c>
      <c r="E62" s="3">
        <v>723000000</v>
      </c>
    </row>
    <row r="63" spans="1:5">
      <c r="A63" s="4">
        <v>46113</v>
      </c>
      <c r="B63" t="s">
        <v>540</v>
      </c>
      <c r="C63" t="s">
        <v>488</v>
      </c>
      <c r="D63" t="s">
        <v>489</v>
      </c>
      <c r="E63" s="3">
        <v>667000000</v>
      </c>
    </row>
    <row r="64" spans="1:5">
      <c r="A64" s="4">
        <v>46113</v>
      </c>
      <c r="B64" t="s">
        <v>540</v>
      </c>
      <c r="C64" t="s">
        <v>492</v>
      </c>
      <c r="D64" t="s">
        <v>493</v>
      </c>
      <c r="E64" s="3">
        <v>609000000</v>
      </c>
    </row>
    <row r="65" spans="1:5">
      <c r="A65" s="4">
        <v>46113</v>
      </c>
      <c r="B65" t="s">
        <v>540</v>
      </c>
      <c r="C65" t="s">
        <v>495</v>
      </c>
      <c r="D65" t="s">
        <v>496</v>
      </c>
      <c r="E65" s="3">
        <v>1085000000</v>
      </c>
    </row>
    <row r="66" spans="1:5">
      <c r="A66" s="4">
        <v>46113</v>
      </c>
      <c r="B66" t="s">
        <v>540</v>
      </c>
      <c r="C66" t="s">
        <v>499</v>
      </c>
      <c r="D66" t="s">
        <v>500</v>
      </c>
      <c r="E66" s="3">
        <v>1133000000</v>
      </c>
    </row>
    <row r="67" spans="1:5">
      <c r="A67" s="4">
        <v>46113</v>
      </c>
      <c r="B67" t="s">
        <v>540</v>
      </c>
      <c r="C67" t="s">
        <v>502</v>
      </c>
      <c r="D67" t="s">
        <v>503</v>
      </c>
      <c r="E67" s="3">
        <v>721000000</v>
      </c>
    </row>
    <row r="68" spans="1:5">
      <c r="A68" s="4">
        <v>46113</v>
      </c>
      <c r="B68" t="s">
        <v>543</v>
      </c>
      <c r="C68" t="s">
        <v>483</v>
      </c>
      <c r="D68" t="s">
        <v>484</v>
      </c>
      <c r="E68" s="3">
        <v>644000000</v>
      </c>
    </row>
    <row r="69" spans="1:5">
      <c r="A69" s="4">
        <v>46113</v>
      </c>
      <c r="B69" t="s">
        <v>543</v>
      </c>
      <c r="C69" t="s">
        <v>488</v>
      </c>
      <c r="D69" t="s">
        <v>489</v>
      </c>
      <c r="E69" s="3">
        <v>671000000</v>
      </c>
    </row>
    <row r="70" spans="1:5">
      <c r="A70" s="4">
        <v>46113</v>
      </c>
      <c r="B70" t="s">
        <v>543</v>
      </c>
      <c r="C70" t="s">
        <v>492</v>
      </c>
      <c r="D70" t="s">
        <v>493</v>
      </c>
      <c r="E70" s="3">
        <v>805000000</v>
      </c>
    </row>
    <row r="71" spans="1:5">
      <c r="A71" s="4">
        <v>46113</v>
      </c>
      <c r="B71" t="s">
        <v>543</v>
      </c>
      <c r="C71" t="s">
        <v>495</v>
      </c>
      <c r="D71" t="s">
        <v>496</v>
      </c>
      <c r="E71" s="3">
        <v>534000000</v>
      </c>
    </row>
    <row r="72" spans="1:5">
      <c r="A72" s="4">
        <v>46113</v>
      </c>
      <c r="B72" t="s">
        <v>543</v>
      </c>
      <c r="C72" t="s">
        <v>499</v>
      </c>
      <c r="D72" t="s">
        <v>500</v>
      </c>
      <c r="E72" s="3">
        <v>1087000000</v>
      </c>
    </row>
    <row r="73" spans="1:5">
      <c r="A73" s="4">
        <v>46113</v>
      </c>
      <c r="B73" t="s">
        <v>543</v>
      </c>
      <c r="C73" t="s">
        <v>502</v>
      </c>
      <c r="D73" t="s">
        <v>503</v>
      </c>
      <c r="E73" s="3">
        <v>1060000000</v>
      </c>
    </row>
    <row r="74" spans="1:5">
      <c r="A74" s="4">
        <v>46143</v>
      </c>
      <c r="B74" t="s">
        <v>553</v>
      </c>
      <c r="C74" t="s">
        <v>483</v>
      </c>
      <c r="D74" t="s">
        <v>484</v>
      </c>
      <c r="E74" s="3">
        <v>707000000</v>
      </c>
    </row>
    <row r="75" spans="1:5">
      <c r="A75" s="4">
        <v>46143</v>
      </c>
      <c r="B75" t="s">
        <v>553</v>
      </c>
      <c r="C75" t="s">
        <v>488</v>
      </c>
      <c r="D75" t="s">
        <v>489</v>
      </c>
      <c r="E75" s="3">
        <v>868000000</v>
      </c>
    </row>
    <row r="76" spans="1:5">
      <c r="A76" s="4">
        <v>46143</v>
      </c>
      <c r="B76" t="s">
        <v>553</v>
      </c>
      <c r="C76" t="s">
        <v>492</v>
      </c>
      <c r="D76" t="s">
        <v>493</v>
      </c>
      <c r="E76" s="3">
        <v>723000000</v>
      </c>
    </row>
    <row r="77" spans="1:5">
      <c r="A77" s="4">
        <v>46143</v>
      </c>
      <c r="B77" t="s">
        <v>553</v>
      </c>
      <c r="C77" t="s">
        <v>495</v>
      </c>
      <c r="D77" t="s">
        <v>496</v>
      </c>
      <c r="E77" s="3">
        <v>1169000000</v>
      </c>
    </row>
    <row r="78" spans="1:5">
      <c r="A78" s="4">
        <v>46143</v>
      </c>
      <c r="B78" t="s">
        <v>553</v>
      </c>
      <c r="C78" t="s">
        <v>499</v>
      </c>
      <c r="D78" t="s">
        <v>500</v>
      </c>
      <c r="E78" s="3">
        <v>474000000</v>
      </c>
    </row>
    <row r="79" spans="1:5">
      <c r="A79" s="4">
        <v>46143</v>
      </c>
      <c r="B79" t="s">
        <v>553</v>
      </c>
      <c r="C79" t="s">
        <v>502</v>
      </c>
      <c r="D79" t="s">
        <v>503</v>
      </c>
      <c r="E79" s="3">
        <v>409000000</v>
      </c>
    </row>
    <row r="80" spans="1:5">
      <c r="A80" s="4">
        <v>46143</v>
      </c>
      <c r="B80" t="s">
        <v>540</v>
      </c>
      <c r="C80" t="s">
        <v>483</v>
      </c>
      <c r="D80" t="s">
        <v>484</v>
      </c>
      <c r="E80" s="3">
        <v>869000000</v>
      </c>
    </row>
    <row r="81" spans="1:5">
      <c r="A81" s="4">
        <v>46143</v>
      </c>
      <c r="B81" t="s">
        <v>540</v>
      </c>
      <c r="C81" t="s">
        <v>488</v>
      </c>
      <c r="D81" t="s">
        <v>489</v>
      </c>
      <c r="E81" s="3">
        <v>1036000000</v>
      </c>
    </row>
    <row r="82" spans="1:5">
      <c r="A82" s="4">
        <v>46143</v>
      </c>
      <c r="B82" t="s">
        <v>540</v>
      </c>
      <c r="C82" t="s">
        <v>492</v>
      </c>
      <c r="D82" t="s">
        <v>493</v>
      </c>
      <c r="E82" s="3">
        <v>976000000</v>
      </c>
    </row>
    <row r="83" spans="1:5">
      <c r="A83" s="4">
        <v>46143</v>
      </c>
      <c r="B83" t="s">
        <v>540</v>
      </c>
      <c r="C83" t="s">
        <v>495</v>
      </c>
      <c r="D83" t="s">
        <v>496</v>
      </c>
      <c r="E83" s="3">
        <v>502000000</v>
      </c>
    </row>
    <row r="84" spans="1:5">
      <c r="A84" s="4">
        <v>46143</v>
      </c>
      <c r="B84" t="s">
        <v>540</v>
      </c>
      <c r="C84" t="s">
        <v>499</v>
      </c>
      <c r="D84" t="s">
        <v>500</v>
      </c>
      <c r="E84" s="3">
        <v>475000000</v>
      </c>
    </row>
    <row r="85" spans="1:5">
      <c r="A85" s="4">
        <v>46143</v>
      </c>
      <c r="B85" t="s">
        <v>540</v>
      </c>
      <c r="C85" t="s">
        <v>502</v>
      </c>
      <c r="D85" t="s">
        <v>503</v>
      </c>
      <c r="E85" s="3">
        <v>950000000</v>
      </c>
    </row>
    <row r="86" spans="1:5">
      <c r="A86" s="4">
        <v>46143</v>
      </c>
      <c r="B86" t="s">
        <v>543</v>
      </c>
      <c r="C86" t="s">
        <v>483</v>
      </c>
      <c r="D86" t="s">
        <v>484</v>
      </c>
      <c r="E86" s="3">
        <v>618000000</v>
      </c>
    </row>
    <row r="87" spans="1:5">
      <c r="A87" s="4">
        <v>46143</v>
      </c>
      <c r="B87" t="s">
        <v>543</v>
      </c>
      <c r="C87" t="s">
        <v>488</v>
      </c>
      <c r="D87" t="s">
        <v>489</v>
      </c>
      <c r="E87" s="3">
        <v>918000000</v>
      </c>
    </row>
    <row r="88" spans="1:5">
      <c r="A88" s="4">
        <v>46143</v>
      </c>
      <c r="B88" t="s">
        <v>543</v>
      </c>
      <c r="C88" t="s">
        <v>492</v>
      </c>
      <c r="D88" t="s">
        <v>493</v>
      </c>
      <c r="E88" s="3">
        <v>671000000</v>
      </c>
    </row>
    <row r="89" spans="1:5">
      <c r="A89" s="4">
        <v>46143</v>
      </c>
      <c r="B89" t="s">
        <v>543</v>
      </c>
      <c r="C89" t="s">
        <v>495</v>
      </c>
      <c r="D89" t="s">
        <v>496</v>
      </c>
      <c r="E89" s="3">
        <v>535000000</v>
      </c>
    </row>
    <row r="90" spans="1:5">
      <c r="A90" s="4">
        <v>46143</v>
      </c>
      <c r="B90" t="s">
        <v>543</v>
      </c>
      <c r="C90" t="s">
        <v>499</v>
      </c>
      <c r="D90" t="s">
        <v>500</v>
      </c>
      <c r="E90" s="3">
        <v>757000000</v>
      </c>
    </row>
    <row r="91" spans="1:5">
      <c r="A91" s="4">
        <v>46143</v>
      </c>
      <c r="B91" t="s">
        <v>543</v>
      </c>
      <c r="C91" t="s">
        <v>502</v>
      </c>
      <c r="D91" t="s">
        <v>503</v>
      </c>
      <c r="E91" s="3">
        <v>470000000</v>
      </c>
    </row>
    <row r="92" spans="1:5">
      <c r="A92" s="4">
        <v>46174</v>
      </c>
      <c r="B92" t="s">
        <v>553</v>
      </c>
      <c r="C92" t="s">
        <v>483</v>
      </c>
      <c r="D92" t="s">
        <v>484</v>
      </c>
      <c r="E92" s="3">
        <v>650000000</v>
      </c>
    </row>
    <row r="93" spans="1:5">
      <c r="A93" s="4">
        <v>46174</v>
      </c>
      <c r="B93" t="s">
        <v>553</v>
      </c>
      <c r="C93" t="s">
        <v>488</v>
      </c>
      <c r="D93" t="s">
        <v>489</v>
      </c>
      <c r="E93" s="3">
        <v>778000000</v>
      </c>
    </row>
    <row r="94" spans="1:5">
      <c r="A94" s="4">
        <v>46174</v>
      </c>
      <c r="B94" t="s">
        <v>553</v>
      </c>
      <c r="C94" t="s">
        <v>492</v>
      </c>
      <c r="D94" t="s">
        <v>493</v>
      </c>
      <c r="E94" s="3">
        <v>691000000</v>
      </c>
    </row>
    <row r="95" spans="1:5">
      <c r="A95" s="4">
        <v>46174</v>
      </c>
      <c r="B95" t="s">
        <v>553</v>
      </c>
      <c r="C95" t="s">
        <v>495</v>
      </c>
      <c r="D95" t="s">
        <v>496</v>
      </c>
      <c r="E95" s="3">
        <v>561000000</v>
      </c>
    </row>
    <row r="96" spans="1:5">
      <c r="A96" s="4">
        <v>46174</v>
      </c>
      <c r="B96" t="s">
        <v>553</v>
      </c>
      <c r="C96" t="s">
        <v>499</v>
      </c>
      <c r="D96" t="s">
        <v>500</v>
      </c>
      <c r="E96" s="3">
        <v>848000000</v>
      </c>
    </row>
    <row r="97" spans="1:5">
      <c r="A97" s="4">
        <v>46174</v>
      </c>
      <c r="B97" t="s">
        <v>553</v>
      </c>
      <c r="C97" t="s">
        <v>502</v>
      </c>
      <c r="D97" t="s">
        <v>503</v>
      </c>
      <c r="E97" s="3">
        <v>956000000</v>
      </c>
    </row>
    <row r="98" spans="1:5">
      <c r="A98" s="4">
        <v>46174</v>
      </c>
      <c r="B98" t="s">
        <v>540</v>
      </c>
      <c r="C98" t="s">
        <v>483</v>
      </c>
      <c r="D98" t="s">
        <v>484</v>
      </c>
      <c r="E98" s="3">
        <v>1120000000</v>
      </c>
    </row>
    <row r="99" spans="1:5">
      <c r="A99" s="4">
        <v>46174</v>
      </c>
      <c r="B99" t="s">
        <v>540</v>
      </c>
      <c r="C99" t="s">
        <v>488</v>
      </c>
      <c r="D99" t="s">
        <v>489</v>
      </c>
      <c r="E99" s="3">
        <v>709000000</v>
      </c>
    </row>
    <row r="100" spans="1:5">
      <c r="A100" s="4">
        <v>46174</v>
      </c>
      <c r="B100" t="s">
        <v>540</v>
      </c>
      <c r="C100" t="s">
        <v>492</v>
      </c>
      <c r="D100" t="s">
        <v>493</v>
      </c>
      <c r="E100" s="3">
        <v>1026000000</v>
      </c>
    </row>
    <row r="101" spans="1:5">
      <c r="A101" s="4">
        <v>46174</v>
      </c>
      <c r="B101" t="s">
        <v>540</v>
      </c>
      <c r="C101" t="s">
        <v>495</v>
      </c>
      <c r="D101" t="s">
        <v>496</v>
      </c>
      <c r="E101" s="3">
        <v>1069000000</v>
      </c>
    </row>
    <row r="102" spans="1:5">
      <c r="A102" s="4">
        <v>46174</v>
      </c>
      <c r="B102" t="s">
        <v>540</v>
      </c>
      <c r="C102" t="s">
        <v>499</v>
      </c>
      <c r="D102" t="s">
        <v>500</v>
      </c>
      <c r="E102" s="3">
        <v>941000000</v>
      </c>
    </row>
    <row r="103" spans="1:5">
      <c r="A103" s="4">
        <v>46174</v>
      </c>
      <c r="B103" t="s">
        <v>540</v>
      </c>
      <c r="C103" t="s">
        <v>502</v>
      </c>
      <c r="D103" t="s">
        <v>503</v>
      </c>
      <c r="E103" s="3">
        <v>408000000</v>
      </c>
    </row>
    <row r="104" spans="1:5">
      <c r="A104" s="4">
        <v>46174</v>
      </c>
      <c r="B104" t="s">
        <v>543</v>
      </c>
      <c r="C104" t="s">
        <v>483</v>
      </c>
      <c r="D104" t="s">
        <v>484</v>
      </c>
      <c r="E104" s="3">
        <v>1083000000</v>
      </c>
    </row>
    <row r="105" spans="1:5">
      <c r="A105" s="4">
        <v>46174</v>
      </c>
      <c r="B105" t="s">
        <v>543</v>
      </c>
      <c r="C105" t="s">
        <v>488</v>
      </c>
      <c r="D105" t="s">
        <v>489</v>
      </c>
      <c r="E105" s="3">
        <v>967000000</v>
      </c>
    </row>
    <row r="106" spans="1:5">
      <c r="A106" s="4">
        <v>46174</v>
      </c>
      <c r="B106" t="s">
        <v>543</v>
      </c>
      <c r="C106" t="s">
        <v>492</v>
      </c>
      <c r="D106" t="s">
        <v>493</v>
      </c>
      <c r="E106" s="3">
        <v>706000000</v>
      </c>
    </row>
    <row r="107" spans="1:5">
      <c r="A107" s="4">
        <v>46174</v>
      </c>
      <c r="B107" t="s">
        <v>543</v>
      </c>
      <c r="C107" t="s">
        <v>495</v>
      </c>
      <c r="D107" t="s">
        <v>496</v>
      </c>
      <c r="E107" s="3">
        <v>1079000000</v>
      </c>
    </row>
    <row r="108" spans="1:5">
      <c r="A108" s="4">
        <v>46174</v>
      </c>
      <c r="B108" t="s">
        <v>543</v>
      </c>
      <c r="C108" t="s">
        <v>499</v>
      </c>
      <c r="D108" t="s">
        <v>500</v>
      </c>
      <c r="E108" s="3">
        <v>506000000</v>
      </c>
    </row>
    <row r="109" spans="1:5">
      <c r="A109" s="4">
        <v>46174</v>
      </c>
      <c r="B109" t="s">
        <v>543</v>
      </c>
      <c r="C109" t="s">
        <v>502</v>
      </c>
      <c r="D109" t="s">
        <v>503</v>
      </c>
      <c r="E109" s="3">
        <v>537000000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7"/>
  <sheetViews>
    <sheetView workbookViewId="0">
      <selection activeCell="C5" sqref="C5"/>
    </sheetView>
  </sheetViews>
  <sheetFormatPr defaultRowHeight="13.8"/>
  <cols>
    <col min="1" max="1" width="10.19921875" customWidth="1"/>
    <col min="2" max="2" width="35.09765625" customWidth="1"/>
    <col min="3" max="3" width="64.59765625" customWidth="1"/>
  </cols>
  <sheetData>
    <row r="1" spans="1:3">
      <c r="A1" s="1" t="s">
        <v>596</v>
      </c>
      <c r="B1" s="1" t="s">
        <v>597</v>
      </c>
      <c r="C1" s="1" t="s">
        <v>598</v>
      </c>
    </row>
    <row r="2" spans="1:3">
      <c r="A2" t="s">
        <v>599</v>
      </c>
      <c r="B2" t="s">
        <v>600</v>
      </c>
      <c r="C2" t="s">
        <v>601</v>
      </c>
    </row>
    <row r="3" spans="1:3">
      <c r="A3" t="s">
        <v>602</v>
      </c>
      <c r="B3" t="s">
        <v>603</v>
      </c>
      <c r="C3" t="s">
        <v>604</v>
      </c>
    </row>
    <row r="4" spans="1:3">
      <c r="A4" t="s">
        <v>605</v>
      </c>
      <c r="B4" t="s">
        <v>606</v>
      </c>
      <c r="C4" t="s">
        <v>607</v>
      </c>
    </row>
    <row r="5" spans="1:3">
      <c r="A5" t="s">
        <v>608</v>
      </c>
      <c r="B5" t="s">
        <v>609</v>
      </c>
      <c r="C5" t="s">
        <v>610</v>
      </c>
    </row>
    <row r="6" spans="1:3">
      <c r="A6" t="s">
        <v>611</v>
      </c>
      <c r="B6" t="s">
        <v>612</v>
      </c>
      <c r="C6" t="s">
        <v>613</v>
      </c>
    </row>
    <row r="7" spans="1:3">
      <c r="A7" t="s">
        <v>614</v>
      </c>
      <c r="B7" t="s">
        <v>615</v>
      </c>
      <c r="C7" t="s">
        <v>616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fact_sales_orders</vt:lpstr>
      <vt:lpstr>fact_inventory_EOM</vt:lpstr>
      <vt:lpstr>dim_product</vt:lpstr>
      <vt:lpstr>dim_customer</vt:lpstr>
      <vt:lpstr>dim_warehouse</vt:lpstr>
      <vt:lpstr>plan_monthly_sales</vt:lpstr>
      <vt:lpstr>data_quality_hint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 Nguyễn Thành</dc:creator>
  <cp:lastModifiedBy>Nguyen Thanh An</cp:lastModifiedBy>
  <dcterms:created xsi:type="dcterms:W3CDTF">2026-07-09T01:33:47Z</dcterms:created>
  <dcterms:modified xsi:type="dcterms:W3CDTF">2026-07-09T06:50:35Z</dcterms:modified>
</cp:coreProperties>
</file>