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IT\"/>
    </mc:Choice>
  </mc:AlternateContent>
  <xr:revisionPtr revIDLastSave="0" documentId="13_ncr:1_{0E1148C5-D17B-4241-857A-15BFD425A237}" xr6:coauthVersionLast="47" xr6:coauthVersionMax="47" xr10:uidLastSave="{00000000-0000-0000-0000-000000000000}"/>
  <bookViews>
    <workbookView xWindow="-108" yWindow="-108" windowWidth="23256" windowHeight="12456" activeTab="7" xr2:uid="{8FD4472B-3E3C-4205-9149-F19F60076E3F}"/>
  </bookViews>
  <sheets>
    <sheet name="test screen product " sheetId="1" r:id="rId1"/>
    <sheet name="screen admin" sheetId="3" r:id="rId2"/>
    <sheet name="orders" sheetId="4" r:id="rId3"/>
    <sheet name="recever" sheetId="8" r:id="rId4"/>
    <sheet name="return order" sheetId="9" r:id="rId5"/>
    <sheet name="dashbord " sheetId="7" r:id="rId6"/>
    <sheet name="login" sheetId="10" r:id="rId7"/>
    <sheet name="report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<sst xmlns="http://schemas.openxmlformats.org/spreadsheetml/2006/main" count="2835" uniqueCount="572">
  <si>
    <t>#</t>
  </si>
  <si>
    <t>REQ ID</t>
  </si>
  <si>
    <t>TC ID</t>
  </si>
  <si>
    <t>Title</t>
  </si>
  <si>
    <t>Estimation (mins)</t>
  </si>
  <si>
    <t>Test Type</t>
  </si>
  <si>
    <t>Area</t>
  </si>
  <si>
    <t>Procedure / Steps</t>
  </si>
  <si>
    <t>Expected Results</t>
  </si>
  <si>
    <t>Priority</t>
  </si>
  <si>
    <t>Change TC</t>
  </si>
  <si>
    <t>Check layout</t>
  </si>
  <si>
    <t>Functional testing</t>
  </si>
  <si>
    <t>check screen font</t>
  </si>
  <si>
    <t>The font of the titles must be the same and be the default font</t>
  </si>
  <si>
    <t>LOW</t>
  </si>
  <si>
    <t>PASS</t>
  </si>
  <si>
    <t>check screen font-size</t>
  </si>
  <si>
    <t>The font size of the titles must be the same and be the default font size</t>
  </si>
  <si>
    <t>check the character spacing on the screen</t>
  </si>
  <si>
    <t>The spacing of characters on each title must be equal</t>
  </si>
  <si>
    <t>check color</t>
  </si>
  <si>
    <t>The font color must be clear and distinguish the default color</t>
  </si>
  <si>
    <t>check important items</t>
  </si>
  <si>
    <t>Important items will be marked with a red star at the end of the title</t>
  </si>
  <si>
    <t>product</t>
  </si>
  <si>
    <t>Press the + button at the top of the screen</t>
  </si>
  <si>
    <t xml:space="preserve">Click on any button  </t>
  </si>
  <si>
    <t>will move to the add product screen</t>
  </si>
  <si>
    <t>Click product on the menu bar</t>
  </si>
  <si>
    <t>Switch back to the product index screen</t>
  </si>
  <si>
    <t>check the edit button</t>
  </si>
  <si>
    <t>Switch to the edit screen</t>
  </si>
  <si>
    <t>click on the "x" button</t>
  </si>
  <si>
    <t>immediately delete the designated list</t>
  </si>
  <si>
    <t xml:space="preserve">1. Click the Description textbox
2. press any key on keyboard
3. select text area
4. press key Ctrl + C
5.press key Ctrl + V
</t>
  </si>
  <si>
    <t>Text area when user copied will add in the Description textbox</t>
  </si>
  <si>
    <t>mouse pointer appears</t>
  </si>
  <si>
    <t>text cursor</t>
  </si>
  <si>
    <t>Check display</t>
  </si>
  <si>
    <t>Defect View Or Edit</t>
  </si>
  <si>
    <t>high</t>
  </si>
  <si>
    <t xml:space="preserve">
The system accepts and saves the data</t>
  </si>
  <si>
    <t>The system reports an error and requires re-entry</t>
  </si>
  <si>
    <t>Error entering too many characters, please re-enter at least 3 characters and maximum 255 characters</t>
  </si>
  <si>
    <t>add_product</t>
  </si>
  <si>
    <t xml:space="preserve">Copy - paste in  name </t>
  </si>
  <si>
    <t>Leave the name field blank and press the add button</t>
  </si>
  <si>
    <t>The error reporting system needs to enter all fields</t>
  </si>
  <si>
    <t xml:space="preserve">clcik in the blank box the screen add product
in field name  </t>
  </si>
  <si>
    <t>clcik in the blank box the screen add product
in field quantity</t>
  </si>
  <si>
    <t>Copy - paste in  quanttyti</t>
  </si>
  <si>
    <t>Enter name and leave the remaining fields blank</t>
  </si>
  <si>
    <t>The system reports an error requiring all fields to be entered</t>
  </si>
  <si>
    <t>Enter name, enter quantity and leave 
the remaining fields blank</t>
  </si>
  <si>
    <t xml:space="preserve">check display </t>
  </si>
  <si>
    <t>Check the category dropdown button in add product</t>
  </si>
  <si>
    <t>In the dropdown section, the added category name is displayed in the category screen</t>
  </si>
  <si>
    <t>1. input complete and correct constraints to add product
2. click button add product</t>
  </si>
  <si>
    <t xml:space="preserve">
The system will accept saving information in the database and return to the index product screen</t>
  </si>
  <si>
    <t xml:space="preserve">1. input the full name field constraint 
2. click button add product </t>
  </si>
  <si>
    <t>The system reports an error requiring sufficient information to be entered</t>
  </si>
  <si>
    <t xml:space="preserve">1.Leave the name and quantity fields blank
2.Select the category name
3. click button add product </t>
  </si>
  <si>
    <t xml:space="preserve">1. input the full quantity field constraint 
2. click button add product </t>
  </si>
  <si>
    <t xml:space="preserve">1. input special characters in the quantity field
2. click button add product </t>
  </si>
  <si>
    <t xml:space="preserve">1.Leave the  quantity fields blank
2.Select the category name
3. click button add product </t>
  </si>
  <si>
    <t xml:space="preserve">1.input special characters for the quantity field
2. click button add product </t>
  </si>
  <si>
    <t>The system reports an error asking you to enter the correct format</t>
  </si>
  <si>
    <t xml:space="preserve">1. input  1 character in the name field
2. click button add product </t>
  </si>
  <si>
    <t xml:space="preserve">1. input  1 character in the quantity field
2. click button add product </t>
  </si>
  <si>
    <t xml:space="preserve">1. inpu more than 255 characters in the name field
2.input the correct remaining format
3. click buttton add product </t>
  </si>
  <si>
    <t>The system reports an error: Do not enter more than 255 characters</t>
  </si>
  <si>
    <t>edit_product</t>
  </si>
  <si>
    <t>check display of fields in edit</t>
  </si>
  <si>
    <t>Display full information in the lis</t>
  </si>
  <si>
    <t xml:space="preserve">1. input  1 character in the quantity field
2. click button edit product </t>
  </si>
  <si>
    <t xml:space="preserve">1. inpu more than 255 characters in the name field
2.input the correct remaining format
3. click buttton edit  product </t>
  </si>
  <si>
    <t xml:space="preserve">1. input  1 character in the name field
2. click button edit  product </t>
  </si>
  <si>
    <t xml:space="preserve">1.input special characters for the quantity field
2. click button edit product </t>
  </si>
  <si>
    <t xml:space="preserve">1.Leave the  quantity fields blank
2.Select the category name
3. click button edit product </t>
  </si>
  <si>
    <t xml:space="preserve">1. input special characters in the quantity field
2. click buttonedit product </t>
  </si>
  <si>
    <t xml:space="preserve">1. input the full quantity field constraint 
2. click buttonedit  product </t>
  </si>
  <si>
    <t xml:space="preserve">1.Leave the name and quantity fields blank
2.Select the category name
3. click button edit  product </t>
  </si>
  <si>
    <t xml:space="preserve">1. input the full name field constraint 
2. click button edit  product </t>
  </si>
  <si>
    <t>1. input complete and correct constraints to add product
2. click button edit  product</t>
  </si>
  <si>
    <t xml:space="preserve">1.do not change the data
2. click button edit </t>
  </si>
  <si>
    <t>The system reports an error "you have not changed the data"</t>
  </si>
  <si>
    <t>admin</t>
  </si>
  <si>
    <t xml:space="preserve">admin </t>
  </si>
  <si>
    <t>check the admin button on the navbar</t>
  </si>
  <si>
    <t>Switch to admin screen</t>
  </si>
  <si>
    <t>Log in to your admin account</t>
  </si>
  <si>
    <t>Display the admin icon on the navbar</t>
  </si>
  <si>
    <t xml:space="preserve">check layout </t>
  </si>
  <si>
    <t>Displays a list of registered staff and users</t>
  </si>
  <si>
    <t>Displays full information of staff and users</t>
  </si>
  <si>
    <t>Check the edit crack in the list</t>
  </si>
  <si>
    <t>Switch to the user editing screen</t>
  </si>
  <si>
    <t>clcik in the blank box the screen add product
in field email</t>
  </si>
  <si>
    <t>clcik in the blank box the screen add product
in field name</t>
  </si>
  <si>
    <t>Check the display of information in the fields</t>
  </si>
  <si>
    <t>Display full user information</t>
  </si>
  <si>
    <t>The system reports an error asking to enter the correct request</t>
  </si>
  <si>
    <t>1.Leave the name field blank in the admin edit pane
2.click button update</t>
  </si>
  <si>
    <t>1.Leave the email field blank in the admin edit pane
2.click button update</t>
  </si>
  <si>
    <t xml:space="preserve">1.Leave all fields blank
2. click button update </t>
  </si>
  <si>
    <t>Copy - paste in edit admin</t>
  </si>
  <si>
    <t>Copy - paste in  email admin</t>
  </si>
  <si>
    <t>check login</t>
  </si>
  <si>
    <t>Check user login authorization</t>
  </si>
  <si>
    <t>admin is granted editing rights</t>
  </si>
  <si>
    <t>Users can only view and not edit</t>
  </si>
  <si>
    <t xml:space="preserve">1.input  more than 255 characters in the email edit admin 
2. click update </t>
  </si>
  <si>
    <t xml:space="preserve">1.input  more than 3 characters in the email edit admin
2. click update </t>
  </si>
  <si>
    <t xml:space="preserve">1.input  more than 1 characters in the email edit admin
2. click update </t>
  </si>
  <si>
    <t xml:space="preserve">1.input  more than 254 characters in the email edit admin  
2. click update </t>
  </si>
  <si>
    <t xml:space="preserve">1.input  more than 256 characters in the email edit admin  
2. click update </t>
  </si>
  <si>
    <t xml:space="preserve">1.input  more than 1 characters in the name edit admin
2. click update </t>
  </si>
  <si>
    <t xml:space="preserve">1.input  more than 3 characters in the name edit admin
2. click update </t>
  </si>
  <si>
    <t xml:space="preserve">1.input  more than 255 characters in the name edit admin 
2. click update </t>
  </si>
  <si>
    <t xml:space="preserve">1.input  more than 254 characters in the name edit admin  
2. click update </t>
  </si>
  <si>
    <t xml:space="preserve">1.input  more than 256 characters in the name edit admin  
2. click update </t>
  </si>
  <si>
    <t xml:space="preserve">1.input all characters in the email field without ending "@gmail.com"
2. click button update </t>
  </si>
  <si>
    <t>The system reports an error when entering email in incorrect forma</t>
  </si>
  <si>
    <t xml:space="preserve">1.Leave the fields blank
2.input all characters in the email field without ending "@gmail"
3. click button update </t>
  </si>
  <si>
    <t xml:space="preserve">1.Leave the fields blank
2.input all characters in the email field without ending "@.com"
3. click button update </t>
  </si>
  <si>
    <t xml:space="preserve">1.Leave the fields blank
2.input all characters in the email field without ending ".com"
3. click button update </t>
  </si>
  <si>
    <t xml:space="preserve">1.Leave the fields blank
2.input all characters in the email field without ending "gmail"
3. click button update </t>
  </si>
  <si>
    <t xml:space="preserve">1.Enter the correct format of fields
2. input fielld name min3 max: 255 character 
3. input field email ending in @gmail.com
4. cllick dropdown select the appropriate permissions
5. click update </t>
  </si>
  <si>
    <t>The system will update the user</t>
  </si>
  <si>
    <t xml:space="preserve">order </t>
  </si>
  <si>
    <t xml:space="preserve">check button </t>
  </si>
  <si>
    <t xml:space="preserve">check screen mobie </t>
  </si>
  <si>
    <t>Copy - paste in quantily</t>
  </si>
  <si>
    <t>1. Click the shopping cart button to order 
2. Check that the new order section shows product information</t>
  </si>
  <si>
    <t xml:space="preserve">displayed the product information you want to borrow </t>
  </si>
  <si>
    <t>Display product order button</t>
  </si>
  <si>
    <t>Display the full product list on the order screen</t>
  </si>
  <si>
    <t>Check the order screen showing the product list</t>
  </si>
  <si>
    <t>Check the product list display with full buttons</t>
  </si>
  <si>
    <t>1. Right-click the screen 
2. Select Inspect to select the mobile screen display
3. check the layout</t>
  </si>
  <si>
    <t>has displayed the correct layout</t>
  </si>
  <si>
    <t>1. click -on the shopping cart icon 
2. Check the icon and display list</t>
  </si>
  <si>
    <t>List information display and icon are greyed out</t>
  </si>
  <si>
    <t>1. Enter the complete request and format 
2. Click on the send button</t>
  </si>
  <si>
    <t>The system accepts and stores information through the report screen</t>
  </si>
  <si>
    <t>1. Do not click to order products 
2. press the send button</t>
  </si>
  <si>
    <t>1. Do not click to order products 
2. press the delete all  button</t>
  </si>
  <si>
    <t>The system will hide the send</t>
  </si>
  <si>
    <t>The system will hide the delete</t>
  </si>
  <si>
    <t>1. Click the shopping cart button to order 
2. Check that the new order section shows product information 
3. check the send button</t>
  </si>
  <si>
    <t>The system displays all send and delete buttons</t>
  </si>
  <si>
    <t xml:space="preserve">1. check datetime _x000D_
2. Enter complete information _x000D_
3. press send _x000D_
4 Check the report section showing the date </t>
  </si>
  <si>
    <t xml:space="preserve">1. check ricever 
2. check button dropdow 
</t>
  </si>
  <si>
    <t>pointing down displays the full receiver</t>
  </si>
  <si>
    <t>Display date information in report</t>
  </si>
  <si>
    <t>HIGH</t>
  </si>
  <si>
    <t>NORMAL</t>
  </si>
  <si>
    <t>FAIL</t>
  </si>
  <si>
    <t>The system does not allow saving and requires re-entering</t>
  </si>
  <si>
    <t xml:space="preserve">hệ thống sẽ xóa đi 1 sản phẩm </t>
  </si>
  <si>
    <t>1. Enter all fields 
2. Leave the receiver field blank 
3. Order complete products 
4. Click the send button</t>
  </si>
  <si>
    <t>1. Enter all fields 
2. Leave the receiver field blank 
3. Choose the right date and time 
4. Order complete products 
5. Click the send button</t>
  </si>
  <si>
    <t>1. Enter all fields 
2. Leave the receiver field blank 
3. Order complete products 
4. Click the send button 
5. Do not name the order</t>
  </si>
  <si>
    <t>1. Enter all fields 
2. Enter the correct order name 
3. select receiver 
4. Choose the wrong date and time format 
5. press send</t>
  </si>
  <si>
    <t>1. Click to order multiple products 
2. Delete 1 product</t>
  </si>
  <si>
    <t>Author</t>
  </si>
  <si>
    <t>Remark</t>
  </si>
  <si>
    <t>DASHBOARD</t>
  </si>
  <si>
    <t>Dashboard</t>
  </si>
  <si>
    <t>Check screen font</t>
  </si>
  <si>
    <t>Appropriate font is easy to read</t>
  </si>
  <si>
    <t>Hòa</t>
  </si>
  <si>
    <t>Check screen size</t>
  </si>
  <si>
    <t xml:space="preserve">Appropriate size </t>
  </si>
  <si>
    <t>Check screen color</t>
  </si>
  <si>
    <t>Color harmory</t>
  </si>
  <si>
    <t>Check sql</t>
  </si>
  <si>
    <t>Show full list available on sql</t>
  </si>
  <si>
    <t>Check button Dashboard</t>
  </si>
  <si>
    <t>Hover button Dashboard</t>
  </si>
  <si>
    <t>Button Dashobard bigger</t>
  </si>
  <si>
    <t>Click in button Dashboardr</t>
  </si>
  <si>
    <t xml:space="preserve">Show screen Dashboard </t>
  </si>
  <si>
    <t>Check button Create new order</t>
  </si>
  <si>
    <t>Hover button Create new order</t>
  </si>
  <si>
    <t>Button opacity away</t>
  </si>
  <si>
    <t>Click button Create new order</t>
  </si>
  <si>
    <t>Show screen Orders</t>
  </si>
  <si>
    <t>Check number Products</t>
  </si>
  <si>
    <t xml:space="preserve">Displays the correct quantity in the Products screen </t>
  </si>
  <si>
    <t xml:space="preserve">Check number Categories </t>
  </si>
  <si>
    <t>Check number Categories</t>
  </si>
  <si>
    <t xml:space="preserve">Displays the correct quantity in the Categories screen </t>
  </si>
  <si>
    <t xml:space="preserve">Check number Report </t>
  </si>
  <si>
    <t>Check number Report</t>
  </si>
  <si>
    <t xml:space="preserve">Displays the correct quantity in the Report screen </t>
  </si>
  <si>
    <t xml:space="preserve">Check number Order </t>
  </si>
  <si>
    <t>Check number Order</t>
  </si>
  <si>
    <t>Displays the correct quantity wait Approve/Reject</t>
  </si>
  <si>
    <t>Check table User Request</t>
  </si>
  <si>
    <t>1.Log in User
2.Order successful
3.Log in Admin</t>
  </si>
  <si>
    <t>Dislays list user borrow correct operation</t>
  </si>
  <si>
    <t>Check button View of table User Request</t>
  </si>
  <si>
    <t>Hover button View</t>
  </si>
  <si>
    <t>Background change into blue and letter change into white</t>
  </si>
  <si>
    <t>Click button View</t>
  </si>
  <si>
    <t xml:space="preserve">Show screen details Orders </t>
  </si>
  <si>
    <t>DETALS ORDERS</t>
  </si>
  <si>
    <t>Details Order</t>
  </si>
  <si>
    <t>Check table Order Detalis</t>
  </si>
  <si>
    <t>Information correct information of user order</t>
  </si>
  <si>
    <t>Changes content of tabel Order Details</t>
  </si>
  <si>
    <t xml:space="preserve"> Not done</t>
  </si>
  <si>
    <t>Check button Approve</t>
  </si>
  <si>
    <t>Hover button Approve</t>
  </si>
  <si>
    <t>Loan of equipment and tools</t>
  </si>
  <si>
    <t>Check button Reject</t>
  </si>
  <si>
    <t xml:space="preserve">Hover button Reject </t>
  </si>
  <si>
    <t xml:space="preserve">Click button Reject </t>
  </si>
  <si>
    <t>There is not enough quantity, display in table Rejected Request of user borrow</t>
  </si>
  <si>
    <t>Check input QUANTITY</t>
  </si>
  <si>
    <t>Orders</t>
  </si>
  <si>
    <t>1.Click on the input quantity 
2.Import characters letter and special characters in the input quantity</t>
  </si>
  <si>
    <t>1.Click on the input quantity
2.Empty input quantity</t>
  </si>
  <si>
    <t xml:space="preserve">Appear notify"Please fill out this field" below input quantity </t>
  </si>
  <si>
    <t xml:space="preserve">1.Click on the input qunatity
2.Import number less number available </t>
  </si>
  <si>
    <t xml:space="preserve">Appear notify"Value must be greater than or equal to 1 " below input quantity </t>
  </si>
  <si>
    <t>1.Click on the input quantity
2.Import characters number in the input quantity</t>
  </si>
  <si>
    <t>Input quantity changes number import</t>
  </si>
  <si>
    <t>Check button Delete All</t>
  </si>
  <si>
    <t xml:space="preserve">Default </t>
  </si>
  <si>
    <t>Button Delete All hidden can't click</t>
  </si>
  <si>
    <t xml:space="preserve">Click button cart
</t>
  </si>
  <si>
    <t>Button Delete All presently can click</t>
  </si>
  <si>
    <t>1.Click button cart 2 or 3 times
2.Click button Delete All</t>
  </si>
  <si>
    <t>List New Order delete all, button Delete All hidden can't click and button cart can click</t>
  </si>
  <si>
    <t xml:space="preserve">Hover button Delete All
</t>
  </si>
  <si>
    <t>Button Delete All opacity away</t>
  </si>
  <si>
    <t>Check button Send</t>
  </si>
  <si>
    <t>Button Send presently can click</t>
  </si>
  <si>
    <t xml:space="preserve">Hover button Send
</t>
  </si>
  <si>
    <t>Button Send opacity away</t>
  </si>
  <si>
    <t>1.Click button cart
2.Import in input quantity number bigger number available
3.Click button Send</t>
  </si>
  <si>
    <t xml:space="preserve">Appear notify"Quantity is not enough" below input quantity </t>
  </si>
  <si>
    <t>1.Click button cart
2.Import in input quantity complete and correct fields
3.Click button Send</t>
  </si>
  <si>
    <t xml:space="preserve">Appear notify"Order added successfully" below input quantity </t>
  </si>
  <si>
    <t>Check button Orders</t>
  </si>
  <si>
    <t>Hover in button Orders</t>
  </si>
  <si>
    <t>Button Orders bigger</t>
  </si>
  <si>
    <t>Click in button Orders</t>
  </si>
  <si>
    <t>RECEIVER</t>
  </si>
  <si>
    <t>Receiver</t>
  </si>
  <si>
    <t>Check button View</t>
  </si>
  <si>
    <t xml:space="preserve">Hover in button View </t>
  </si>
  <si>
    <t>Click in button View</t>
  </si>
  <si>
    <t>Appear alter contain full information and correct in sql of person is choosing</t>
  </si>
  <si>
    <t>Check button Edit</t>
  </si>
  <si>
    <t xml:space="preserve">Hover in button Edit </t>
  </si>
  <si>
    <t>Background change into orange and letter change into white</t>
  </si>
  <si>
    <t>Click in button Edit</t>
  </si>
  <si>
    <t>Show screen Edit Receiver</t>
  </si>
  <si>
    <t xml:space="preserve">Check button Delete </t>
  </si>
  <si>
    <t>Hover in button Delete</t>
  </si>
  <si>
    <t>Background change into red and letter change into white</t>
  </si>
  <si>
    <t>1.Click in button Delete
2.Click button OK</t>
  </si>
  <si>
    <t>1.Appear notify "Are you sure you want to delete this user?"
2.Delete receiver out sql and list</t>
  </si>
  <si>
    <t>1.Click in button Delete
2.Click button Cancel</t>
  </si>
  <si>
    <t>Back screen Receiver</t>
  </si>
  <si>
    <t>Check button Add Receiver</t>
  </si>
  <si>
    <t>Click on the button Add Receiver</t>
  </si>
  <si>
    <t>Show screen Add Receiver</t>
  </si>
  <si>
    <t>Check button Receiver</t>
  </si>
  <si>
    <t>Hover button Receiver</t>
  </si>
  <si>
    <t>Button Receiver bigger</t>
  </si>
  <si>
    <t>Click in button Receiver</t>
  </si>
  <si>
    <t xml:space="preserve">Show screen Receiver </t>
  </si>
  <si>
    <t>ADD RECEIVER</t>
  </si>
  <si>
    <t>Add receiver</t>
  </si>
  <si>
    <t>Check input name</t>
  </si>
  <si>
    <t>Click input name</t>
  </si>
  <si>
    <t>Border is blue</t>
  </si>
  <si>
    <t xml:space="preserve">Check input name </t>
  </si>
  <si>
    <t>Empty input name</t>
  </si>
  <si>
    <t xml:space="preserve">Appear notify"Please fill out this field" </t>
  </si>
  <si>
    <t xml:space="preserve">1.Click input name
2.Import name </t>
  </si>
  <si>
    <t>Display input data in the input name</t>
  </si>
  <si>
    <t>Check input email</t>
  </si>
  <si>
    <t>Click input email</t>
  </si>
  <si>
    <t>1.Click input email
2.Import email not characters '@'
3.Clik button Add</t>
  </si>
  <si>
    <t>Appear"Please enter a part following '@' is incomplete"</t>
  </si>
  <si>
    <t>1.Click input email
2.Import email characters '@'  at the end
3.Click in button Add</t>
  </si>
  <si>
    <t>Empty input email</t>
  </si>
  <si>
    <t>1.Click input email
2.Import email has special characters other than '@'
3.Click button Add</t>
  </si>
  <si>
    <t xml:space="preserve">Appear notify"Email not has special character" </t>
  </si>
  <si>
    <t xml:space="preserve">1.Click input email
2.Import email correct
</t>
  </si>
  <si>
    <t>Display input data in the input email</t>
  </si>
  <si>
    <t>Check input phone</t>
  </si>
  <si>
    <t>Click input phone</t>
  </si>
  <si>
    <t xml:space="preserve">1.Click input phone
2.Import characters letter </t>
  </si>
  <si>
    <t>Appear"Phone is number"</t>
  </si>
  <si>
    <t>1.Click input phone
2.Import characters number</t>
  </si>
  <si>
    <t>Display number in the input phone</t>
  </si>
  <si>
    <t>Empty input phone</t>
  </si>
  <si>
    <t>Check input address</t>
  </si>
  <si>
    <t>Click input address</t>
  </si>
  <si>
    <t>Empty input address</t>
  </si>
  <si>
    <t xml:space="preserve">1.Click input address
2.Import characters special </t>
  </si>
  <si>
    <t xml:space="preserve">Appear notify"Address not has special character" </t>
  </si>
  <si>
    <t>Check button Add</t>
  </si>
  <si>
    <t>1.Import full and correct in fields
2.Click in button Add</t>
  </si>
  <si>
    <t xml:space="preserve">Show screen Receiver add in list receiver and in sql </t>
  </si>
  <si>
    <t>EDIT RECEIVER</t>
  </si>
  <si>
    <t>Edit receiver</t>
  </si>
  <si>
    <t>RETURN_ORDER (ADMIN)</t>
  </si>
  <si>
    <t>Return_Order</t>
  </si>
  <si>
    <t>Check screen font-size</t>
  </si>
  <si>
    <t>Check the character spacing on the screen</t>
  </si>
  <si>
    <t>Check color</t>
  </si>
  <si>
    <t>Verify Link Tag Navigation to Dashboard</t>
  </si>
  <si>
    <t>Click on the Dashboard tag</t>
  </si>
  <si>
    <t>The Dashboard screen is displayed</t>
  </si>
  <si>
    <t>Verify Link Tag Navigation to Products</t>
  </si>
  <si>
    <t>Click on the Products tag</t>
  </si>
  <si>
    <t>The Products screen is displayed</t>
  </si>
  <si>
    <t>Verify Link Tag Navigation to Orders</t>
  </si>
  <si>
    <t>Click on the Order tag</t>
  </si>
  <si>
    <t>The Order screen is displayed</t>
  </si>
  <si>
    <t>Verify Link Tag Navigation to Receiver</t>
  </si>
  <si>
    <t>Click on the Receiver tag</t>
  </si>
  <si>
    <t>The Receiver screen is displayed</t>
  </si>
  <si>
    <t>Verify Link Tag Navigation to Report</t>
  </si>
  <si>
    <t>Click on the Report tag</t>
  </si>
  <si>
    <t>The Report screen is displayed</t>
  </si>
  <si>
    <t>Verify Link Tag Navigation to Return_Order</t>
  </si>
  <si>
    <t>Click on the Return_Order tag</t>
  </si>
  <si>
    <t>The Return_Order screen is displayed</t>
  </si>
  <si>
    <t>Verify Link Tag Navigation to Categories</t>
  </si>
  <si>
    <t>Click on the Categories tag</t>
  </si>
  <si>
    <t>The Categories screen is displayed</t>
  </si>
  <si>
    <t>Verify Link Tag Navigation to Admin</t>
  </si>
  <si>
    <t>Click on the Admin tag</t>
  </si>
  <si>
    <t>The Admin screen is displayed</t>
  </si>
  <si>
    <t>Verify click the View button</t>
  </si>
  <si>
    <t>Click the View Each Order button</t>
  </si>
  <si>
    <t>Show order details</t>
  </si>
  <si>
    <t>Check Hover tag Dashboard</t>
  </si>
  <si>
    <t>Move the mouse to the Dashboard tag</t>
  </si>
  <si>
    <t>Transform font size larger than original</t>
  </si>
  <si>
    <t>Check Hover tag Products</t>
  </si>
  <si>
    <t>Move the mouse to the Products tag</t>
  </si>
  <si>
    <t>Check Hover tag Orders</t>
  </si>
  <si>
    <t>Move the mouse to the Orders tag</t>
  </si>
  <si>
    <t>Check Hover tag Receiver</t>
  </si>
  <si>
    <t>Move the mouse to the Receiver tag</t>
  </si>
  <si>
    <t>Check Hover tag Report</t>
  </si>
  <si>
    <t>Move the mouse to the Report tag</t>
  </si>
  <si>
    <t>Check Hover tag Return_Order</t>
  </si>
  <si>
    <t>Move the mouse to the Return_Order tag</t>
  </si>
  <si>
    <t>Check Hover tag Categories</t>
  </si>
  <si>
    <t>Move the mouse to the Categories tag</t>
  </si>
  <si>
    <t>Check Hover tag Admin</t>
  </si>
  <si>
    <t>Move the mouse to the Admin tag</t>
  </si>
  <si>
    <t>Check Hover button View</t>
  </si>
  <si>
    <t>Move the mouse to the View button</t>
  </si>
  <si>
    <t>Background turns blue</t>
  </si>
  <si>
    <t>ORDER_DETAILS (ADMIN)</t>
  </si>
  <si>
    <t>Order_details</t>
  </si>
  <si>
    <t>Verify button "Return product"</t>
  </si>
  <si>
    <t>Click on the button "Return products"</t>
  </si>
  <si>
    <t>The order will be transferred to the borrower</t>
  </si>
  <si>
    <t>Verify action "+"</t>
  </si>
  <si>
    <t>Click the "+" button</t>
  </si>
  <si>
    <t>Will switch to the Damage edit screen</t>
  </si>
  <si>
    <t xml:space="preserve">Check Hover button "Return product" </t>
  </si>
  <si>
    <t>Move the mouse to the "Return products" button</t>
  </si>
  <si>
    <t>The background changes to a lighter color</t>
  </si>
  <si>
    <t xml:space="preserve">Check Hover button "+" </t>
  </si>
  <si>
    <t>Move the mouse to the "+" button</t>
  </si>
  <si>
    <t>EDIT DAMAGE (ADMIN)</t>
  </si>
  <si>
    <t>Edit Damage</t>
  </si>
  <si>
    <t>Check the damage amount input field</t>
  </si>
  <si>
    <t>Click on the quantity input field</t>
  </si>
  <si>
    <t>Allows user to input damage amount</t>
  </si>
  <si>
    <t>Verify button Save Damage</t>
  </si>
  <si>
    <t>Click on the button Save Damage</t>
  </si>
  <si>
    <t>Allows user to save damage amount</t>
  </si>
  <si>
    <t>Do not fill in the input field</t>
  </si>
  <si>
    <t>Don't let users save</t>
  </si>
  <si>
    <t>1.Enter the amount of damage greater than the amount borrowed
2.Click "Save Damage"</t>
  </si>
  <si>
    <t>LOGIN</t>
  </si>
  <si>
    <t>Login</t>
  </si>
  <si>
    <t xml:space="preserve">Hover button login  </t>
  </si>
  <si>
    <t>Move the mouse to the Login button</t>
  </si>
  <si>
    <t>The color of the word Login will change from dark to light</t>
  </si>
  <si>
    <t>Hover button register</t>
  </si>
  <si>
    <t>Move the mouse to the Register button</t>
  </si>
  <si>
    <t>The color of the word Register will change from dark to light</t>
  </si>
  <si>
    <t>Click the Login button on the navbar</t>
  </si>
  <si>
    <t>Go to the Login screen</t>
  </si>
  <si>
    <t>Click the Register button on the navbar</t>
  </si>
  <si>
    <t>Go to the Register screen</t>
  </si>
  <si>
    <t>Clear text on fields</t>
  </si>
  <si>
    <t>Input then clear text on fields</t>
  </si>
  <si>
    <t>Users can clear/delete text on fields NORMALly</t>
  </si>
  <si>
    <t>Validation Email Address field</t>
  </si>
  <si>
    <t>Verify Email Address text field</t>
  </si>
  <si>
    <t xml:space="preserve">Maximum character: up to 100 characters, cannot input more than 100 chars
Character: text </t>
  </si>
  <si>
    <t>Validation Password field</t>
  </si>
  <si>
    <t xml:space="preserve"> </t>
  </si>
  <si>
    <t>Verify Password text field</t>
  </si>
  <si>
    <t xml:space="preserve">Maximum 100 characters, minimum 6 characters
Cannot enter more than 100 characters
Character: text </t>
  </si>
  <si>
    <t>Check value checkbox</t>
  </si>
  <si>
    <t>Click on the Remembe me checkbox</t>
  </si>
  <si>
    <t>The checkbox displays a blue check mark</t>
  </si>
  <si>
    <t>Click the Remember me again check box</t>
  </si>
  <si>
    <t>The checkbox display returns to the original</t>
  </si>
  <si>
    <t>Hover in field</t>
  </si>
  <si>
    <t>Move the mouse to the Email Address input field</t>
  </si>
  <si>
    <t>Show "Please fill out this field"</t>
  </si>
  <si>
    <t>Move the mouse to the Password input field</t>
  </si>
  <si>
    <t>Click on button Login</t>
  </si>
  <si>
    <t>Go to the Home screen</t>
  </si>
  <si>
    <t>Hover in link</t>
  </si>
  <si>
    <t>Move the mouse to the link "Forgot your password"</t>
  </si>
  <si>
    <t>Font color changes from gray to blue</t>
  </si>
  <si>
    <t>Click the "Forgot your password" link</t>
  </si>
  <si>
    <t>Go to the Reset Password screen</t>
  </si>
  <si>
    <t>Click on the field</t>
  </si>
  <si>
    <t>Click the Email Address field</t>
  </si>
  <si>
    <t>Displays the border color of the input</t>
  </si>
  <si>
    <t>Click the Password field</t>
  </si>
  <si>
    <t>Check input Email Address</t>
  </si>
  <si>
    <t>1.Input special characters in the Email Address field
2.Input password
3.Enter</t>
  </si>
  <si>
    <t>Display error message</t>
  </si>
  <si>
    <t>Check input Password</t>
  </si>
  <si>
    <t>1.Enter your registered email address in the Email Address field
2.Leave password blank
3.Enter</t>
  </si>
  <si>
    <t>Error message, request to enter password</t>
  </si>
  <si>
    <t>1.Enter an unregistered account in the field
2.Input password
3.Enter</t>
  </si>
  <si>
    <t>Enter the characters in the Email Address field, 
do not enter the characters "@gmail.com"</t>
  </si>
  <si>
    <t>Border-bottom will be red</t>
  </si>
  <si>
    <t>Enter characters in the Email Address field 
and enter the characters "@gmail.com"</t>
  </si>
  <si>
    <t>Border-bottom will be green</t>
  </si>
  <si>
    <t>Enter the password in the Password field</t>
  </si>
  <si>
    <t xml:space="preserve">check authorization </t>
  </si>
  <si>
    <t>1. Import products using user account 
2. Import products using admin account</t>
  </si>
  <si>
    <t>In the user account, only the user's products are displayed</t>
  </si>
  <si>
    <t>In the admin account, all products are displayed
 including user products</t>
  </si>
  <si>
    <t>1. Log in to your admin account 
2. check order</t>
  </si>
  <si>
    <t>show all orders</t>
  </si>
  <si>
    <t>1. Log in to your user  account 
2. check order</t>
  </si>
  <si>
    <t>only shows the user's order</t>
  </si>
  <si>
    <t>REPORT</t>
  </si>
  <si>
    <t>Report</t>
  </si>
  <si>
    <t>Check button Report</t>
  </si>
  <si>
    <t>Hover in button Report</t>
  </si>
  <si>
    <t>Click in button Report</t>
  </si>
  <si>
    <t>Show screen Report</t>
  </si>
  <si>
    <t>Check button Date Wise Report</t>
  </si>
  <si>
    <t xml:space="preserve">Hover button Date Wise Report </t>
  </si>
  <si>
    <t>Background move</t>
  </si>
  <si>
    <t>Check button Monthly Wise Report</t>
  </si>
  <si>
    <t xml:space="preserve">Hover button Monthly Wise Report </t>
  </si>
  <si>
    <t xml:space="preserve">Click  button Date Wise Report </t>
  </si>
  <si>
    <t>Show screen Report Date</t>
  </si>
  <si>
    <t xml:space="preserve">Click  button Monthly Wise Report </t>
  </si>
  <si>
    <t>Show screen Report Monthly</t>
  </si>
  <si>
    <t>Check button Not Return</t>
  </si>
  <si>
    <t>Hover button Not Return</t>
  </si>
  <si>
    <t>Click button Not Return</t>
  </si>
  <si>
    <t>Show screen Not Return Month</t>
  </si>
  <si>
    <t>Check button Returned</t>
  </si>
  <si>
    <t>Hover button Returned</t>
  </si>
  <si>
    <t>Click button Returned</t>
  </si>
  <si>
    <t>Show screen Returned Month</t>
  </si>
  <si>
    <t>REPORT DATE</t>
  </si>
  <si>
    <t>Report date</t>
  </si>
  <si>
    <t>Check calendar</t>
  </si>
  <si>
    <r>
      <t xml:space="preserve">1.Click on the icon </t>
    </r>
    <r>
      <rPr>
        <sz val="11"/>
        <color indexed="8"/>
        <rFont val="Webdings"/>
        <family val="1"/>
        <charset val="2"/>
      </rPr>
      <t>¥</t>
    </r>
    <r>
      <rPr>
        <sz val="11"/>
        <color indexed="8"/>
        <rFont val="Arial"/>
        <family val="2"/>
        <scheme val="minor"/>
      </rPr>
      <t xml:space="preserve">
2.Click on the ⭣</t>
    </r>
  </si>
  <si>
    <t>The current date will increase by 1 month</t>
  </si>
  <si>
    <r>
      <t xml:space="preserve">1.Click on the icon </t>
    </r>
    <r>
      <rPr>
        <sz val="11"/>
        <color indexed="8"/>
        <rFont val="Webdings"/>
        <family val="1"/>
        <charset val="2"/>
      </rPr>
      <t>¥</t>
    </r>
    <r>
      <rPr>
        <sz val="11"/>
        <color indexed="8"/>
        <rFont val="Arial"/>
        <family val="2"/>
        <scheme val="minor"/>
      </rPr>
      <t xml:space="preserve">
2.Click a random date </t>
    </r>
  </si>
  <si>
    <t>Input date changes according to the selected date</t>
  </si>
  <si>
    <r>
      <t xml:space="preserve">1.Click on the icon </t>
    </r>
    <r>
      <rPr>
        <sz val="11"/>
        <color indexed="8"/>
        <rFont val="Webdings"/>
        <family val="1"/>
        <charset val="2"/>
      </rPr>
      <t>¥</t>
    </r>
    <r>
      <rPr>
        <sz val="11"/>
        <color indexed="8"/>
        <rFont val="Arial"/>
        <family val="2"/>
        <scheme val="minor"/>
      </rPr>
      <t xml:space="preserve">
2.Click on the dropdown  month and year</t>
    </r>
  </si>
  <si>
    <t>Months and years appear</t>
  </si>
  <si>
    <r>
      <t xml:space="preserve">1.Click on the icon </t>
    </r>
    <r>
      <rPr>
        <sz val="11"/>
        <color indexed="8"/>
        <rFont val="Webdings"/>
        <family val="1"/>
        <charset val="2"/>
      </rPr>
      <t>¥</t>
    </r>
    <r>
      <rPr>
        <sz val="11"/>
        <color indexed="8"/>
        <rFont val="Arial"/>
        <family val="2"/>
        <scheme val="minor"/>
      </rPr>
      <t xml:space="preserve">
2.Click on the dropdown  month and year
3.Click a random  month and year</t>
    </r>
  </si>
  <si>
    <t>Input date changes according to the selected month and year</t>
  </si>
  <si>
    <r>
      <t xml:space="preserve">1.Click on the icon </t>
    </r>
    <r>
      <rPr>
        <sz val="11"/>
        <color indexed="8"/>
        <rFont val="Webdings"/>
        <family val="1"/>
        <charset val="2"/>
      </rPr>
      <t>¥</t>
    </r>
    <r>
      <rPr>
        <sz val="11"/>
        <color indexed="8"/>
        <rFont val="Arial"/>
        <family val="2"/>
        <scheme val="minor"/>
      </rPr>
      <t xml:space="preserve">
2.Click on the button "Clear"</t>
    </r>
  </si>
  <si>
    <t>Input date format to "dd/mm/yyyy"</t>
  </si>
  <si>
    <r>
      <t xml:space="preserve">1.Click on the icon </t>
    </r>
    <r>
      <rPr>
        <sz val="11"/>
        <color indexed="8"/>
        <rFont val="Webdings"/>
        <family val="1"/>
        <charset val="2"/>
      </rPr>
      <t xml:space="preserve">¥
</t>
    </r>
    <r>
      <rPr>
        <sz val="11"/>
        <color indexed="8"/>
        <rFont val="Arial"/>
        <family val="2"/>
        <scheme val="minor"/>
      </rPr>
      <t xml:space="preserve">2.Click a random date,  month and year
3.Click on the icon </t>
    </r>
    <r>
      <rPr>
        <sz val="11"/>
        <color indexed="8"/>
        <rFont val="Webdings"/>
        <family val="1"/>
        <charset val="2"/>
      </rPr>
      <t>¥</t>
    </r>
    <r>
      <rPr>
        <sz val="11"/>
        <color indexed="8"/>
        <rFont val="Arial"/>
        <family val="2"/>
        <scheme val="minor"/>
      </rPr>
      <t xml:space="preserve">
4.Click on the button "Today"</t>
    </r>
  </si>
  <si>
    <t>2.Input date changes according to the selected date, month and year
4.Input date update to date, month and year today</t>
  </si>
  <si>
    <t>Check input Date</t>
  </si>
  <si>
    <t xml:space="preserve">1.Click on the input date
2.Import characters number in the input date </t>
  </si>
  <si>
    <t>Input date changes according to the number selected  date, month and year</t>
  </si>
  <si>
    <t xml:space="preserve">1.Click on the input date
2.Import characters letter and special characters in the input date </t>
  </si>
  <si>
    <t>Check button Search</t>
  </si>
  <si>
    <t>Hover button Search</t>
  </si>
  <si>
    <t>Click button Search</t>
  </si>
  <si>
    <t>Show screen List Report Date</t>
  </si>
  <si>
    <t>LIST REPORT DATE</t>
  </si>
  <si>
    <t>List Report Date</t>
  </si>
  <si>
    <t xml:space="preserve">Ckeck list </t>
  </si>
  <si>
    <t>Displays list user order need to find</t>
  </si>
  <si>
    <t xml:space="preserve">Check button View </t>
  </si>
  <si>
    <t xml:space="preserve">Hover button View </t>
  </si>
  <si>
    <t xml:space="preserve">Click button View </t>
  </si>
  <si>
    <t>Show screen View Report Date</t>
  </si>
  <si>
    <t xml:space="preserve">Check button Edit </t>
  </si>
  <si>
    <t xml:space="preserve">Hover button Edit </t>
  </si>
  <si>
    <t xml:space="preserve">Click button Edit </t>
  </si>
  <si>
    <t>Show screen Edit Report Date</t>
  </si>
  <si>
    <t>VIEW REPORT DATE</t>
  </si>
  <si>
    <t>View Report Date</t>
  </si>
  <si>
    <t xml:space="preserve">Displays datetime, customer, list full </t>
  </si>
  <si>
    <t>Check button Back To Previous</t>
  </si>
  <si>
    <t>Hover button Back To Previous</t>
  </si>
  <si>
    <t>Click button Back To Previous</t>
  </si>
  <si>
    <t>Back screen Report Date</t>
  </si>
  <si>
    <t>Check button Print</t>
  </si>
  <si>
    <t>Hover button Print</t>
  </si>
  <si>
    <t>Click button Print</t>
  </si>
  <si>
    <t>Show screen Print</t>
  </si>
  <si>
    <t xml:space="preserve">Check button Download Invoice  </t>
  </si>
  <si>
    <t>Hover button Download Invoice</t>
  </si>
  <si>
    <t>Click button Download Invoice</t>
  </si>
  <si>
    <t>Download file computer</t>
  </si>
  <si>
    <t>EDIT REPORT DATE</t>
  </si>
  <si>
    <t>Edit report date</t>
  </si>
  <si>
    <t>Check input Name</t>
  </si>
  <si>
    <t>Click input Name</t>
  </si>
  <si>
    <t>Check input Receiver Name</t>
  </si>
  <si>
    <t xml:space="preserve">Click Receiver Name </t>
  </si>
  <si>
    <t>Display list name and name click</t>
  </si>
  <si>
    <t xml:space="preserve">Check input item </t>
  </si>
  <si>
    <t xml:space="preserve">Click input item </t>
  </si>
  <si>
    <t xml:space="preserve"> Not done, input item hidden</t>
  </si>
  <si>
    <t xml:space="preserve">Click on the input quantity </t>
  </si>
  <si>
    <t>Check button Update</t>
  </si>
  <si>
    <t>1.Import correct fields 
2.Click button</t>
  </si>
  <si>
    <t>Update in sql and list, back Search Date</t>
  </si>
  <si>
    <t>REPORT MONTHLY</t>
  </si>
  <si>
    <t>Report monthly</t>
  </si>
  <si>
    <r>
      <t xml:space="preserve">1.Click on the icon </t>
    </r>
    <r>
      <rPr>
        <sz val="11"/>
        <color indexed="8"/>
        <rFont val="Webdings"/>
        <family val="1"/>
        <charset val="2"/>
      </rPr>
      <t>¥</t>
    </r>
    <r>
      <rPr>
        <sz val="11"/>
        <color indexed="8"/>
        <rFont val="Arial"/>
        <family val="2"/>
        <scheme val="minor"/>
      </rPr>
      <t xml:space="preserve">
2.Click a random month </t>
    </r>
  </si>
  <si>
    <t>Input month changes according to the selected date</t>
  </si>
  <si>
    <t>Input month format to "dd/mm/yyyy"</t>
  </si>
  <si>
    <r>
      <t xml:space="preserve">1.Click on the icon </t>
    </r>
    <r>
      <rPr>
        <sz val="11"/>
        <color indexed="8"/>
        <rFont val="Webdings"/>
        <family val="1"/>
        <charset val="2"/>
      </rPr>
      <t xml:space="preserve">¥
</t>
    </r>
    <r>
      <rPr>
        <sz val="11"/>
        <color indexed="8"/>
        <rFont val="Arial"/>
        <family val="2"/>
        <scheme val="minor"/>
      </rPr>
      <t xml:space="preserve">2.Click a random month
3.Click on the icon </t>
    </r>
    <r>
      <rPr>
        <sz val="11"/>
        <color indexed="8"/>
        <rFont val="Webdings"/>
        <family val="1"/>
        <charset val="2"/>
      </rPr>
      <t>¥</t>
    </r>
    <r>
      <rPr>
        <sz val="11"/>
        <color indexed="8"/>
        <rFont val="Arial"/>
        <family val="2"/>
        <scheme val="minor"/>
      </rPr>
      <t xml:space="preserve">
4.Click on the button "This month"</t>
    </r>
  </si>
  <si>
    <t>2.Input month changes according to the selected month
4.Input month update to month today</t>
  </si>
  <si>
    <t xml:space="preserve">1.Click on the input month
2.Import characters number in the input month </t>
  </si>
  <si>
    <t>Input month changes according to the number selected  month</t>
  </si>
  <si>
    <t>Show screen List Report Monthly</t>
  </si>
  <si>
    <t>LIST REPORT MONTHLY</t>
  </si>
  <si>
    <t>List Report Month</t>
  </si>
  <si>
    <t>Show screen View Report Month</t>
  </si>
  <si>
    <t>VIEW REPORT MONTH</t>
  </si>
  <si>
    <t>View Report Month</t>
  </si>
  <si>
    <t>Back screen Report Month</t>
  </si>
  <si>
    <t>NOT RETURN MONTHLY</t>
  </si>
  <si>
    <t>Not Return Month</t>
  </si>
  <si>
    <t>Show screen List Not Return Month</t>
  </si>
  <si>
    <t>LIST NOT RETURN  MONTH</t>
  </si>
  <si>
    <t>List Not Return Month</t>
  </si>
  <si>
    <t>Show screen View Not Return Month</t>
  </si>
  <si>
    <t>VIEW NOT RETURN  MONTH</t>
  </si>
  <si>
    <t>View Not Return Month</t>
  </si>
  <si>
    <t>Back screen Report Not Return Month</t>
  </si>
  <si>
    <t>RETURNED MONTHLY</t>
  </si>
  <si>
    <t>Returned Month</t>
  </si>
  <si>
    <t>Show screen List Return Month</t>
  </si>
  <si>
    <t>LIST RETURNED  MONTH</t>
  </si>
  <si>
    <t>List Returned Month</t>
  </si>
  <si>
    <t>Show screen View Returned Month</t>
  </si>
  <si>
    <t>VIEW RETURNED  MONTH</t>
  </si>
  <si>
    <t>View Returned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</si>
</sst>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26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u/>
      <sz val="11"/>
      <color theme="10"/>
      <name val="Times New Roman"/>
      <family val="1"/>
      <charset val="163"/>
      <scheme val="major"/>
    </font>
    <font>
      <sz val="11"/>
      <color indexed="8"/>
      <name val="Arial"/>
      <family val="2"/>
    </font>
    <font>
      <sz val="11"/>
      <color indexed="8"/>
      <name val="Arial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  <scheme val="minor"/>
    </font>
    <font>
      <b/>
      <sz val="11"/>
      <color rgb="FFFFFFFF"/>
      <name val="Times New Roman"/>
      <family val="1"/>
      <scheme val="major"/>
    </font>
    <font>
      <sz val="11"/>
      <color theme="1"/>
      <name val="Times New Roman"/>
      <family val="1"/>
      <scheme val="major"/>
    </font>
    <font>
      <b/>
      <u/>
      <sz val="11"/>
      <color theme="10"/>
      <name val="Times New Roman"/>
      <family val="1"/>
      <scheme val="major"/>
    </font>
    <font>
      <sz val="11"/>
      <color indexed="8"/>
      <name val="Times New Roman"/>
      <family val="1"/>
      <scheme val="major"/>
    </font>
    <font>
      <sz val="11"/>
      <name val="Times New Roman"/>
      <family val="1"/>
      <scheme val="major"/>
    </font>
    <font>
      <b/>
      <sz val="12"/>
      <color rgb="FFFFFFFF"/>
      <name val="Times New Roman"/>
      <family val="1"/>
      <scheme val="major"/>
    </font>
    <font>
      <sz val="12"/>
      <color theme="1"/>
      <name val="Times New Roman"/>
      <family val="1"/>
      <scheme val="major"/>
    </font>
    <font>
      <b/>
      <u/>
      <sz val="12"/>
      <color theme="10"/>
      <name val="Times New Roman"/>
      <family val="1"/>
      <scheme val="major"/>
    </font>
    <font>
      <sz val="12"/>
      <color indexed="8"/>
      <name val="Times New Roman"/>
      <family val="1"/>
      <scheme val="major"/>
    </font>
    <font>
      <b/>
      <sz val="11"/>
      <color rgb="FFFFFFFF"/>
      <name val="Arial"/>
      <charset val="134"/>
      <scheme val="minor"/>
    </font>
    <font>
      <sz val="11"/>
      <color theme="1"/>
      <name val="Times New Roman"/>
      <family val="1"/>
      <charset val="163"/>
      <scheme val="major"/>
    </font>
    <font>
      <sz val="11"/>
      <color theme="1"/>
      <name val="Arial"/>
      <charset val="134"/>
      <scheme val="minor"/>
    </font>
    <font>
      <sz val="11"/>
      <color indexed="8"/>
      <name val="Arial"/>
      <charset val="1"/>
    </font>
    <font>
      <sz val="11"/>
      <color indexed="8"/>
      <name val="Arial"/>
      <charset val="134"/>
      <scheme val="minor"/>
    </font>
    <font>
      <sz val="11"/>
      <color indexed="8"/>
      <name val="Times New Roman"/>
      <family val="1"/>
      <charset val="163"/>
      <scheme val="major"/>
    </font>
    <font>
      <sz val="11"/>
      <color rgb="FF1F1F1F"/>
      <name val="Times New Roman"/>
      <family val="1"/>
      <scheme val="major"/>
    </font>
    <font>
      <sz val="11"/>
      <color indexed="8"/>
      <name val="Webdings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198A8A"/>
        <bgColor indexed="64"/>
      </patternFill>
    </fill>
    <fill>
      <patternFill patternType="solid">
        <fgColor indexed="15"/>
        <bgColor indexed="4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1" fillId="0" borderId="0"/>
  </cellStyleXfs>
  <cellXfs count="1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top" wrapText="1"/>
    </xf>
    <xf numFmtId="0" fontId="10" fillId="0" borderId="1" xfId="0" applyFont="1" applyBorder="1"/>
    <xf numFmtId="0" fontId="10" fillId="0" borderId="1" xfId="0" applyFont="1" applyBorder="1" applyAlignment="1">
      <alignment horizontal="center" vertical="top"/>
    </xf>
    <xf numFmtId="0" fontId="12" fillId="0" borderId="1" xfId="2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164" fontId="13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 vertical="top"/>
    </xf>
    <xf numFmtId="0" fontId="17" fillId="0" borderId="1" xfId="2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top"/>
    </xf>
    <xf numFmtId="0" fontId="15" fillId="0" borderId="0" xfId="0" applyFont="1"/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wrapText="1"/>
    </xf>
    <xf numFmtId="0" fontId="11" fillId="3" borderId="1" xfId="1" applyFont="1" applyFill="1" applyBorder="1" applyAlignment="1" applyProtection="1">
      <alignment horizontal="center" vertical="center" wrapText="1"/>
      <protection locked="0"/>
    </xf>
    <xf numFmtId="0" fontId="16" fillId="3" borderId="1" xfId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/>
    <xf numFmtId="0" fontId="6" fillId="0" borderId="1" xfId="2" applyFont="1" applyFill="1" applyBorder="1" applyAlignment="1">
      <alignment horizontal="left" vertical="center" wrapText="1"/>
    </xf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6" fillId="0" borderId="1" xfId="2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0" fillId="0" borderId="1" xfId="0" applyBorder="1" applyAlignment="1">
      <alignment horizontal="left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center"/>
    </xf>
    <xf numFmtId="0" fontId="4" fillId="3" borderId="3" xfId="1" applyFont="1" applyFill="1" applyBorder="1" applyAlignment="1" applyProtection="1">
      <alignment horizontal="center" vertical="center" wrapText="1"/>
      <protection locked="0"/>
    </xf>
    <xf numFmtId="0" fontId="4" fillId="3" borderId="4" xfId="1" applyFont="1" applyFill="1" applyBorder="1" applyAlignment="1" applyProtection="1">
      <alignment horizontal="center" vertical="center" wrapText="1"/>
      <protection locked="0"/>
    </xf>
    <xf numFmtId="0" fontId="4" fillId="3" borderId="5" xfId="1" applyFont="1" applyFill="1" applyBorder="1" applyAlignment="1" applyProtection="1">
      <alignment horizontal="center" vertical="center" wrapText="1"/>
      <protection locked="0"/>
    </xf>
    <xf numFmtId="0" fontId="19" fillId="0" borderId="0" xfId="0" applyFont="1"/>
    <xf numFmtId="0" fontId="20" fillId="0" borderId="1" xfId="0" applyFont="1" applyBorder="1"/>
    <xf numFmtId="0" fontId="20" fillId="0" borderId="1" xfId="0" applyFont="1" applyBorder="1" applyAlignment="1">
      <alignment horizontal="center" vertical="top"/>
    </xf>
    <xf numFmtId="0" fontId="22" fillId="0" borderId="1" xfId="5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5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2" fillId="0" borderId="1" xfId="5" applyFont="1" applyBorder="1" applyAlignment="1">
      <alignment horizontal="left" vertical="center"/>
    </xf>
    <xf numFmtId="0" fontId="11" fillId="3" borderId="1" xfId="1" applyNumberFormat="1" applyFont="1" applyFill="1" applyBorder="1" applyAlignment="1" applyProtection="1">
      <alignment horizontal="center" wrapText="1"/>
      <protection locked="0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left" vertical="center"/>
    </xf>
    <xf numFmtId="0" fontId="12" fillId="0" borderId="1" xfId="5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/>
    <xf numFmtId="0" fontId="10" fillId="0" borderId="2" xfId="0" applyFont="1" applyBorder="1"/>
    <xf numFmtId="0" fontId="11" fillId="3" borderId="3" xfId="1" applyNumberFormat="1" applyFont="1" applyFill="1" applyBorder="1" applyAlignment="1" applyProtection="1">
      <alignment horizontal="center" wrapText="1"/>
      <protection locked="0"/>
    </xf>
    <xf numFmtId="0" fontId="11" fillId="3" borderId="4" xfId="1" applyNumberFormat="1" applyFont="1" applyFill="1" applyBorder="1" applyAlignment="1" applyProtection="1">
      <alignment horizontal="center" wrapText="1"/>
      <protection locked="0"/>
    </xf>
    <xf numFmtId="0" fontId="11" fillId="3" borderId="5" xfId="1" applyNumberFormat="1" applyFont="1" applyFill="1" applyBorder="1" applyAlignment="1" applyProtection="1">
      <alignment horizontal="center" wrapText="1"/>
      <protection locked="0"/>
    </xf>
    <xf numFmtId="0" fontId="23" fillId="0" borderId="1" xfId="5" applyFont="1" applyBorder="1" applyAlignment="1">
      <alignment horizontal="left" vertical="center" wrapText="1"/>
    </xf>
    <xf numFmtId="0" fontId="19" fillId="0" borderId="1" xfId="0" applyFont="1" applyBorder="1"/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/>
    </xf>
    <xf numFmtId="0" fontId="24" fillId="0" borderId="1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9" fillId="4" borderId="1" xfId="0" applyFont="1" applyFill="1" applyBorder="1" applyAlignment="1">
      <alignment horizontal="center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 wrapText="1"/>
    </xf>
    <xf numFmtId="0" fontId="24" fillId="0" borderId="1" xfId="0" applyFont="1" applyBorder="1"/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6" fillId="0" borderId="1" xfId="2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/>
  </cellXfs>
  <cellStyles count="6">
    <cellStyle name="Bình thường" xfId="0" builtinId="0"/>
    <cellStyle name="Excel Built-in Normal" xfId="5" xr:uid="{8E50467E-3D66-4C27-B2E3-E7FB62BD3D91}"/>
    <cellStyle name="Excel Built-in Normal 2" xfId="2" xr:uid="{6182E819-2679-432A-AA07-E76AB12B8D6B}"/>
    <cellStyle name="Siêu kết nối" xfId="1" builtinId="8"/>
    <cellStyle name="Siêu kết nối 2" xfId="3" xr:uid="{E0D09EFA-133B-4898-B45D-4943707DC022}"/>
    <cellStyle name="Siêu kết nối 2 2" xfId="4" xr:uid="{A93E497E-7FA2-4B3E-9C7C-C0033FC9B144}"/>
  </cellStyles>
  <dxfs count="140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solid">
          <fgColor indexed="55"/>
          <bgColor indexed="22"/>
        </patternFill>
      </fill>
    </dxf>
    <dxf>
      <font>
        <b/>
        <i val="0"/>
        <color indexed="9"/>
      </font>
      <fill>
        <patternFill patternType="solid">
          <fgColor indexed="53"/>
          <bgColor indexed="10"/>
        </patternFill>
      </fill>
    </dxf>
    <dxf>
      <font>
        <b/>
        <i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solid">
          <fgColor indexed="55"/>
          <bgColor indexed="22"/>
        </patternFill>
      </fill>
    </dxf>
    <dxf>
      <font>
        <b/>
        <i val="0"/>
        <color indexed="9"/>
      </font>
      <fill>
        <patternFill patternType="solid">
          <fgColor indexed="53"/>
          <bgColor indexed="10"/>
        </patternFill>
      </fill>
    </dxf>
    <dxf>
      <font>
        <b/>
        <i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</font>
      <fill>
        <patternFill patternType="solid">
          <fgColor indexed="55"/>
          <bgColor indexed="22"/>
        </patternFill>
      </fill>
    </dxf>
    <dxf>
      <font>
        <b/>
        <i val="0"/>
        <color indexed="9"/>
      </font>
      <fill>
        <patternFill patternType="solid">
          <fgColor indexed="53"/>
          <bgColor indexed="10"/>
        </patternFill>
      </fill>
    </dxf>
    <dxf>
      <font>
        <b/>
        <i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</font>
      <fill>
        <patternFill patternType="solid">
          <fgColor indexed="55"/>
          <bgColor indexed="22"/>
        </patternFill>
      </fill>
    </dxf>
    <dxf>
      <font>
        <b/>
        <i val="0"/>
        <color indexed="9"/>
      </font>
      <fill>
        <patternFill patternType="solid">
          <fgColor indexed="53"/>
          <bgColor indexed="10"/>
        </patternFill>
      </fill>
    </dxf>
    <dxf>
      <font>
        <b/>
        <i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</font>
      <fill>
        <patternFill patternType="solid">
          <fgColor indexed="55"/>
          <bgColor indexed="22"/>
        </patternFill>
      </fill>
    </dxf>
    <dxf>
      <font>
        <b/>
        <i val="0"/>
        <color indexed="9"/>
      </font>
      <fill>
        <patternFill patternType="solid">
          <fgColor indexed="53"/>
          <bgColor indexed="10"/>
        </patternFill>
      </fill>
    </dxf>
    <dxf>
      <font>
        <b/>
        <i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</font>
      <fill>
        <patternFill patternType="solid">
          <fgColor indexed="55"/>
          <bgColor indexed="22"/>
        </patternFill>
      </fill>
    </dxf>
    <dxf>
      <font>
        <b/>
        <i val="0"/>
        <color indexed="9"/>
      </font>
      <fill>
        <patternFill patternType="solid">
          <fgColor indexed="53"/>
          <bgColor indexed="10"/>
        </patternFill>
      </fill>
    </dxf>
    <dxf>
      <font>
        <b/>
        <i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solid">
          <fgColor indexed="55"/>
          <bgColor indexed="22"/>
        </patternFill>
      </fill>
    </dxf>
    <dxf>
      <font>
        <b/>
        <i val="0"/>
        <color indexed="9"/>
      </font>
      <fill>
        <patternFill patternType="solid">
          <fgColor indexed="53"/>
          <bgColor indexed="10"/>
        </patternFill>
      </fill>
    </dxf>
    <dxf>
      <font>
        <b/>
        <i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</font>
      <fill>
        <patternFill patternType="solid">
          <fgColor indexed="55"/>
          <bgColor indexed="22"/>
        </patternFill>
      </fill>
    </dxf>
    <dxf>
      <font>
        <b/>
        <i val="0"/>
        <color indexed="9"/>
      </font>
      <fill>
        <patternFill patternType="solid">
          <fgColor indexed="53"/>
          <bgColor indexed="10"/>
        </patternFill>
      </fill>
    </dxf>
    <dxf>
      <font>
        <b/>
        <i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</font>
      <fill>
        <patternFill patternType="solid">
          <fgColor indexed="55"/>
          <bgColor indexed="22"/>
        </patternFill>
      </fill>
    </dxf>
    <dxf>
      <font>
        <b/>
        <i val="0"/>
        <color indexed="9"/>
      </font>
      <fill>
        <patternFill patternType="solid">
          <fgColor indexed="53"/>
          <bgColor indexed="10"/>
        </patternFill>
      </fill>
    </dxf>
    <dxf>
      <font>
        <b/>
        <i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</font>
      <fill>
        <patternFill patternType="solid">
          <fgColor indexed="55"/>
          <bgColor indexed="22"/>
        </patternFill>
      </fill>
    </dxf>
    <dxf>
      <font>
        <b/>
        <i val="0"/>
        <color indexed="9"/>
      </font>
      <fill>
        <patternFill patternType="solid">
          <fgColor indexed="53"/>
          <bgColor indexed="10"/>
        </patternFill>
      </fill>
    </dxf>
    <dxf>
      <font>
        <b/>
        <i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solid">
          <fgColor indexed="55"/>
          <bgColor indexed="22"/>
        </patternFill>
      </fill>
    </dxf>
    <dxf>
      <font>
        <b/>
        <i val="0"/>
        <color indexed="9"/>
      </font>
      <fill>
        <patternFill patternType="solid">
          <fgColor indexed="53"/>
          <bgColor indexed="10"/>
        </patternFill>
      </fill>
    </dxf>
    <dxf>
      <font>
        <b/>
        <i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solid">
          <fgColor indexed="55"/>
          <bgColor indexed="22"/>
        </patternFill>
      </fill>
    </dxf>
    <dxf>
      <font>
        <b/>
        <i val="0"/>
        <color indexed="9"/>
      </font>
      <fill>
        <patternFill patternType="solid">
          <fgColor indexed="53"/>
          <bgColor indexed="10"/>
        </patternFill>
      </fill>
    </dxf>
    <dxf>
      <font>
        <b/>
        <i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fgColor indexed="55"/>
          <bgColor indexed="22"/>
        </patternFill>
      </fill>
    </dxf>
    <dxf>
      <font>
        <b/>
        <i val="0"/>
        <color indexed="9"/>
      </font>
      <fill>
        <patternFill patternType="solid">
          <fgColor indexed="53"/>
          <bgColor indexed="10"/>
        </patternFill>
      </fill>
    </dxf>
    <dxf>
      <font>
        <b/>
        <i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 patternType="solid">
          <fgColor indexed="55"/>
          <bgColor indexed="22"/>
        </patternFill>
      </fill>
    </dxf>
    <dxf>
      <font>
        <b/>
        <i val="0"/>
        <color indexed="9"/>
      </font>
      <fill>
        <patternFill patternType="solid">
          <fgColor indexed="53"/>
          <bgColor indexed="10"/>
        </patternFill>
      </fill>
    </dxf>
    <dxf>
      <font>
        <b/>
        <i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</font>
      <fill>
        <patternFill patternType="solid">
          <fgColor indexed="55"/>
          <bgColor indexed="22"/>
        </patternFill>
      </fill>
    </dxf>
    <dxf>
      <font>
        <b/>
        <i val="0"/>
        <color indexed="9"/>
      </font>
      <fill>
        <patternFill patternType="solid">
          <fgColor indexed="53"/>
          <bgColor indexed="10"/>
        </patternFill>
      </fill>
    </dxf>
    <dxf>
      <font>
        <b/>
        <i val="0"/>
        <color indexed="9"/>
      </font>
      <fill>
        <patternFill patternType="solid">
          <fgColor indexed="57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B908-4A66-421B-8E2D-2D0AAD03B3E9}">
  <sheetPr codeName="Sheet1"/>
  <dimension ref="A1:M63"/>
  <sheetViews>
    <sheetView topLeftCell="A49" workbookViewId="0">
      <selection activeCell="J51" sqref="J51"/>
    </sheetView>
  </sheetViews>
  <sheetFormatPr defaultRowHeight="13.8"/>
  <cols>
    <col min="1" max="1" width="4.796875" customWidth="1"/>
    <col min="2" max="2" width="5.19921875" customWidth="1"/>
    <col min="3" max="3" width="5.8984375" customWidth="1"/>
    <col min="4" max="4" width="17" customWidth="1"/>
    <col min="5" max="5" width="8.796875" style="11"/>
    <col min="6" max="6" width="20.3984375" customWidth="1"/>
    <col min="7" max="7" width="13.3984375" style="26" customWidth="1"/>
    <col min="8" max="8" width="35.8984375" customWidth="1"/>
    <col min="9" max="9" width="57.296875" customWidth="1"/>
  </cols>
  <sheetData>
    <row r="1" spans="1:13" s="14" customFormat="1" ht="27.6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3" s="14" customFormat="1">
      <c r="A2" s="41" t="s">
        <v>45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s="14" customFormat="1" ht="30" customHeight="1">
      <c r="C3" s="15">
        <v>1</v>
      </c>
      <c r="D3" s="16" t="s">
        <v>11</v>
      </c>
      <c r="E3" s="17">
        <v>0.5</v>
      </c>
      <c r="F3" s="17" t="s">
        <v>12</v>
      </c>
      <c r="G3" s="17" t="s">
        <v>25</v>
      </c>
      <c r="H3" s="16" t="s">
        <v>13</v>
      </c>
      <c r="I3" s="16" t="s">
        <v>14</v>
      </c>
      <c r="J3" s="15" t="s">
        <v>15</v>
      </c>
      <c r="K3" s="8" t="s">
        <v>16</v>
      </c>
    </row>
    <row r="4" spans="1:13" s="14" customFormat="1" ht="28.2" customHeight="1">
      <c r="C4" s="15">
        <v>2</v>
      </c>
      <c r="D4" s="16" t="s">
        <v>11</v>
      </c>
      <c r="E4" s="17">
        <v>0.5</v>
      </c>
      <c r="F4" s="17" t="s">
        <v>12</v>
      </c>
      <c r="G4" s="17" t="s">
        <v>25</v>
      </c>
      <c r="H4" s="14" t="s">
        <v>17</v>
      </c>
      <c r="I4" s="18" t="s">
        <v>18</v>
      </c>
      <c r="J4" s="15" t="s">
        <v>15</v>
      </c>
      <c r="K4" s="8" t="s">
        <v>16</v>
      </c>
    </row>
    <row r="5" spans="1:13" s="14" customFormat="1" ht="33" customHeight="1">
      <c r="C5" s="15">
        <v>3</v>
      </c>
      <c r="D5" s="16" t="s">
        <v>11</v>
      </c>
      <c r="E5" s="17">
        <v>0.5</v>
      </c>
      <c r="F5" s="17" t="s">
        <v>12</v>
      </c>
      <c r="G5" s="17" t="s">
        <v>25</v>
      </c>
      <c r="H5" s="14" t="s">
        <v>19</v>
      </c>
      <c r="I5" s="18" t="s">
        <v>20</v>
      </c>
      <c r="J5" s="15" t="s">
        <v>15</v>
      </c>
      <c r="K5" s="8" t="s">
        <v>16</v>
      </c>
    </row>
    <row r="6" spans="1:13" s="14" customFormat="1">
      <c r="C6" s="15">
        <v>4</v>
      </c>
      <c r="D6" s="16" t="s">
        <v>11</v>
      </c>
      <c r="E6" s="17">
        <v>0.5</v>
      </c>
      <c r="F6" s="17" t="s">
        <v>12</v>
      </c>
      <c r="G6" s="17" t="s">
        <v>25</v>
      </c>
      <c r="H6" s="14" t="s">
        <v>21</v>
      </c>
      <c r="I6" s="18" t="s">
        <v>22</v>
      </c>
      <c r="J6" s="15" t="s">
        <v>15</v>
      </c>
      <c r="K6" s="8" t="s">
        <v>16</v>
      </c>
    </row>
    <row r="7" spans="1:13" s="14" customFormat="1">
      <c r="C7" s="15">
        <v>5</v>
      </c>
      <c r="D7" s="16" t="s">
        <v>11</v>
      </c>
      <c r="E7" s="17">
        <v>0.5</v>
      </c>
      <c r="F7" s="17" t="s">
        <v>12</v>
      </c>
      <c r="G7" s="17" t="s">
        <v>25</v>
      </c>
      <c r="H7" s="14" t="s">
        <v>23</v>
      </c>
      <c r="I7" s="18" t="s">
        <v>24</v>
      </c>
      <c r="J7" s="15" t="s">
        <v>15</v>
      </c>
      <c r="K7" s="8" t="s">
        <v>16</v>
      </c>
    </row>
    <row r="8" spans="1:13" s="14" customFormat="1">
      <c r="C8" s="15">
        <v>6</v>
      </c>
      <c r="D8" s="19" t="s">
        <v>27</v>
      </c>
      <c r="E8" s="17">
        <v>0.5</v>
      </c>
      <c r="F8" s="17" t="s">
        <v>12</v>
      </c>
      <c r="G8" s="17" t="s">
        <v>25</v>
      </c>
      <c r="H8" s="14" t="s">
        <v>26</v>
      </c>
      <c r="I8" s="18" t="s">
        <v>28</v>
      </c>
      <c r="J8" s="15" t="s">
        <v>15</v>
      </c>
      <c r="K8" s="8" t="s">
        <v>16</v>
      </c>
    </row>
    <row r="9" spans="1:13" s="14" customFormat="1">
      <c r="C9" s="15">
        <v>7</v>
      </c>
      <c r="D9" s="19" t="s">
        <v>27</v>
      </c>
      <c r="E9" s="17">
        <v>0.5</v>
      </c>
      <c r="F9" s="17" t="s">
        <v>12</v>
      </c>
      <c r="G9" s="17" t="s">
        <v>25</v>
      </c>
      <c r="H9" s="14" t="s">
        <v>29</v>
      </c>
      <c r="I9" s="18" t="s">
        <v>30</v>
      </c>
      <c r="J9" s="15" t="s">
        <v>15</v>
      </c>
      <c r="K9" s="8" t="s">
        <v>16</v>
      </c>
    </row>
    <row r="10" spans="1:13" s="14" customFormat="1">
      <c r="C10" s="15">
        <v>8</v>
      </c>
      <c r="D10" s="19" t="s">
        <v>27</v>
      </c>
      <c r="E10" s="17">
        <v>0.5</v>
      </c>
      <c r="F10" s="17" t="s">
        <v>12</v>
      </c>
      <c r="G10" s="17" t="s">
        <v>25</v>
      </c>
      <c r="H10" s="14" t="s">
        <v>31</v>
      </c>
      <c r="I10" s="14" t="s">
        <v>32</v>
      </c>
      <c r="J10" s="15" t="s">
        <v>15</v>
      </c>
      <c r="K10" s="8" t="s">
        <v>16</v>
      </c>
    </row>
    <row r="11" spans="1:13" s="14" customFormat="1">
      <c r="C11" s="15">
        <v>9</v>
      </c>
      <c r="D11" s="19" t="s">
        <v>27</v>
      </c>
      <c r="E11" s="17">
        <v>0.5</v>
      </c>
      <c r="F11" s="17" t="s">
        <v>12</v>
      </c>
      <c r="G11" s="17" t="s">
        <v>25</v>
      </c>
      <c r="H11" s="14" t="s">
        <v>33</v>
      </c>
      <c r="I11" s="14" t="s">
        <v>34</v>
      </c>
      <c r="J11" s="15" t="s">
        <v>15</v>
      </c>
      <c r="K11" s="8" t="s">
        <v>16</v>
      </c>
    </row>
    <row r="12" spans="1:13" s="14" customFormat="1" ht="82.8">
      <c r="C12" s="15">
        <v>10</v>
      </c>
      <c r="D12" s="20" t="s">
        <v>46</v>
      </c>
      <c r="E12" s="21">
        <v>2</v>
      </c>
      <c r="F12" s="17" t="s">
        <v>12</v>
      </c>
      <c r="G12" s="17" t="s">
        <v>25</v>
      </c>
      <c r="H12" s="20" t="s">
        <v>35</v>
      </c>
      <c r="I12" s="20" t="s">
        <v>36</v>
      </c>
      <c r="J12" s="22" t="s">
        <v>15</v>
      </c>
      <c r="K12" s="8" t="s">
        <v>16</v>
      </c>
    </row>
    <row r="13" spans="1:13" s="14" customFormat="1" ht="82.8">
      <c r="C13" s="15">
        <v>11</v>
      </c>
      <c r="D13" s="20" t="s">
        <v>51</v>
      </c>
      <c r="E13" s="17">
        <v>2</v>
      </c>
      <c r="F13" s="17" t="s">
        <v>12</v>
      </c>
      <c r="G13" s="17" t="s">
        <v>25</v>
      </c>
      <c r="H13" s="20" t="s">
        <v>35</v>
      </c>
      <c r="I13" s="20" t="s">
        <v>36</v>
      </c>
      <c r="J13" s="22" t="s">
        <v>15</v>
      </c>
      <c r="K13" s="8" t="s">
        <v>16</v>
      </c>
    </row>
    <row r="14" spans="1:13" s="14" customFormat="1" ht="27.6">
      <c r="C14" s="15">
        <v>12</v>
      </c>
      <c r="E14" s="17">
        <v>1</v>
      </c>
      <c r="F14" s="17" t="s">
        <v>12</v>
      </c>
      <c r="G14" s="17" t="s">
        <v>25</v>
      </c>
      <c r="H14" s="20" t="s">
        <v>47</v>
      </c>
      <c r="I14" s="16" t="s">
        <v>48</v>
      </c>
      <c r="J14" s="22" t="s">
        <v>15</v>
      </c>
      <c r="K14" s="8" t="s">
        <v>16</v>
      </c>
    </row>
    <row r="15" spans="1:13" s="14" customFormat="1" ht="27.6" customHeight="1">
      <c r="C15" s="15">
        <v>14</v>
      </c>
      <c r="D15" s="14" t="s">
        <v>38</v>
      </c>
      <c r="E15" s="17">
        <v>1</v>
      </c>
      <c r="F15" s="17" t="s">
        <v>12</v>
      </c>
      <c r="G15" s="17" t="s">
        <v>25</v>
      </c>
      <c r="H15" s="23" t="s">
        <v>49</v>
      </c>
      <c r="I15" s="18" t="s">
        <v>37</v>
      </c>
      <c r="J15" s="15" t="s">
        <v>15</v>
      </c>
      <c r="K15" s="8" t="s">
        <v>16</v>
      </c>
    </row>
    <row r="16" spans="1:13" s="14" customFormat="1" ht="27.6" customHeight="1">
      <c r="C16" s="15">
        <v>14</v>
      </c>
      <c r="D16" s="14" t="s">
        <v>38</v>
      </c>
      <c r="E16" s="17">
        <v>1</v>
      </c>
      <c r="F16" s="17" t="s">
        <v>12</v>
      </c>
      <c r="G16" s="17" t="s">
        <v>25</v>
      </c>
      <c r="H16" s="23" t="s">
        <v>50</v>
      </c>
      <c r="I16" s="18" t="s">
        <v>37</v>
      </c>
      <c r="J16" s="15" t="s">
        <v>15</v>
      </c>
      <c r="K16" s="8" t="s">
        <v>16</v>
      </c>
    </row>
    <row r="17" spans="1:13" s="14" customFormat="1" ht="27.6">
      <c r="C17" s="15">
        <v>15</v>
      </c>
      <c r="D17" s="19" t="s">
        <v>39</v>
      </c>
      <c r="E17" s="17">
        <v>2</v>
      </c>
      <c r="F17" s="17" t="s">
        <v>40</v>
      </c>
      <c r="G17" s="17" t="s">
        <v>25</v>
      </c>
      <c r="H17" s="23" t="s">
        <v>52</v>
      </c>
      <c r="I17" s="18" t="s">
        <v>53</v>
      </c>
      <c r="J17" s="15" t="s">
        <v>15</v>
      </c>
      <c r="K17" s="8" t="s">
        <v>16</v>
      </c>
    </row>
    <row r="18" spans="1:13" s="14" customFormat="1" ht="27.6">
      <c r="C18" s="15">
        <v>16</v>
      </c>
      <c r="D18" s="19" t="s">
        <v>39</v>
      </c>
      <c r="E18" s="17">
        <v>1</v>
      </c>
      <c r="F18" s="17" t="s">
        <v>40</v>
      </c>
      <c r="G18" s="17" t="s">
        <v>25</v>
      </c>
      <c r="H18" s="24" t="s">
        <v>54</v>
      </c>
      <c r="I18" s="20" t="s">
        <v>43</v>
      </c>
      <c r="J18" s="15" t="s">
        <v>15</v>
      </c>
      <c r="K18" s="8" t="s">
        <v>16</v>
      </c>
    </row>
    <row r="19" spans="1:13" s="14" customFormat="1" ht="27.6">
      <c r="C19" s="15">
        <v>17</v>
      </c>
      <c r="D19" s="19" t="s">
        <v>39</v>
      </c>
      <c r="E19" s="17">
        <v>2</v>
      </c>
      <c r="F19" s="17" t="s">
        <v>40</v>
      </c>
      <c r="G19" s="17" t="s">
        <v>25</v>
      </c>
      <c r="H19" s="23" t="s">
        <v>56</v>
      </c>
      <c r="I19" s="24" t="s">
        <v>57</v>
      </c>
      <c r="J19" s="15" t="s">
        <v>15</v>
      </c>
      <c r="K19" s="8" t="s">
        <v>16</v>
      </c>
    </row>
    <row r="20" spans="1:13" s="14" customFormat="1" ht="41.4">
      <c r="C20" s="15">
        <v>18</v>
      </c>
      <c r="D20" s="19" t="s">
        <v>39</v>
      </c>
      <c r="E20" s="17">
        <v>2</v>
      </c>
      <c r="F20" s="17" t="s">
        <v>40</v>
      </c>
      <c r="G20" s="17" t="s">
        <v>25</v>
      </c>
      <c r="H20" s="23" t="s">
        <v>58</v>
      </c>
      <c r="I20" s="23" t="s">
        <v>59</v>
      </c>
      <c r="J20" s="15" t="s">
        <v>41</v>
      </c>
      <c r="K20" s="8" t="s">
        <v>16</v>
      </c>
    </row>
    <row r="21" spans="1:13" s="14" customFormat="1" ht="27.6">
      <c r="C21" s="15">
        <v>19</v>
      </c>
      <c r="D21" s="14" t="s">
        <v>55</v>
      </c>
      <c r="E21" s="17"/>
      <c r="F21" s="17" t="s">
        <v>40</v>
      </c>
      <c r="G21" s="17" t="s">
        <v>25</v>
      </c>
      <c r="H21" s="23" t="s">
        <v>60</v>
      </c>
      <c r="I21" s="23" t="s">
        <v>61</v>
      </c>
      <c r="J21" s="15" t="s">
        <v>41</v>
      </c>
      <c r="K21" s="8" t="s">
        <v>16</v>
      </c>
    </row>
    <row r="22" spans="1:13" s="14" customFormat="1" ht="41.4">
      <c r="C22" s="15">
        <v>20</v>
      </c>
      <c r="D22" s="14" t="s">
        <v>55</v>
      </c>
      <c r="E22" s="17"/>
      <c r="G22" s="17" t="s">
        <v>25</v>
      </c>
      <c r="H22" s="23" t="s">
        <v>62</v>
      </c>
      <c r="I22" s="23" t="s">
        <v>61</v>
      </c>
      <c r="J22" s="15" t="s">
        <v>41</v>
      </c>
      <c r="K22" s="8" t="s">
        <v>16</v>
      </c>
    </row>
    <row r="23" spans="1:13" s="14" customFormat="1" ht="27.6">
      <c r="C23" s="15">
        <v>21</v>
      </c>
      <c r="D23" s="14" t="s">
        <v>55</v>
      </c>
      <c r="E23" s="17"/>
      <c r="G23" s="17" t="s">
        <v>25</v>
      </c>
      <c r="H23" s="23" t="s">
        <v>63</v>
      </c>
      <c r="I23" s="23" t="s">
        <v>61</v>
      </c>
      <c r="J23" s="15" t="s">
        <v>41</v>
      </c>
      <c r="K23" s="8" t="s">
        <v>16</v>
      </c>
    </row>
    <row r="24" spans="1:13" s="14" customFormat="1" ht="27.6">
      <c r="C24" s="15">
        <v>22</v>
      </c>
      <c r="D24" s="14" t="s">
        <v>55</v>
      </c>
      <c r="E24" s="17"/>
      <c r="G24" s="17" t="s">
        <v>25</v>
      </c>
      <c r="H24" s="23" t="s">
        <v>64</v>
      </c>
      <c r="I24" s="23" t="s">
        <v>61</v>
      </c>
      <c r="K24" s="8" t="s">
        <v>16</v>
      </c>
    </row>
    <row r="25" spans="1:13" s="14" customFormat="1" ht="41.4">
      <c r="C25" s="15">
        <v>23</v>
      </c>
      <c r="D25" s="14" t="s">
        <v>55</v>
      </c>
      <c r="E25" s="17"/>
      <c r="G25" s="17" t="s">
        <v>25</v>
      </c>
      <c r="H25" s="23" t="s">
        <v>65</v>
      </c>
      <c r="I25" s="23" t="s">
        <v>61</v>
      </c>
      <c r="K25" s="8" t="s">
        <v>16</v>
      </c>
    </row>
    <row r="26" spans="1:13" s="14" customFormat="1" ht="27.6">
      <c r="C26" s="15">
        <v>24</v>
      </c>
      <c r="D26" s="14" t="s">
        <v>55</v>
      </c>
      <c r="E26" s="17"/>
      <c r="G26" s="17" t="s">
        <v>25</v>
      </c>
      <c r="H26" s="23" t="s">
        <v>66</v>
      </c>
      <c r="I26" s="23" t="s">
        <v>67</v>
      </c>
      <c r="K26" s="8" t="s">
        <v>16</v>
      </c>
    </row>
    <row r="27" spans="1:13" s="14" customFormat="1" ht="27.6">
      <c r="C27" s="15">
        <v>25</v>
      </c>
      <c r="D27" s="14" t="s">
        <v>55</v>
      </c>
      <c r="E27" s="17"/>
      <c r="G27" s="25"/>
      <c r="H27" s="23" t="s">
        <v>68</v>
      </c>
      <c r="I27" s="23" t="s">
        <v>61</v>
      </c>
      <c r="K27" s="8" t="s">
        <v>16</v>
      </c>
    </row>
    <row r="28" spans="1:13" s="14" customFormat="1" ht="27.6">
      <c r="C28" s="15">
        <v>26</v>
      </c>
      <c r="D28" s="14" t="s">
        <v>55</v>
      </c>
      <c r="E28" s="17"/>
      <c r="G28" s="25"/>
      <c r="H28" s="23" t="s">
        <v>69</v>
      </c>
      <c r="I28" s="23" t="s">
        <v>61</v>
      </c>
      <c r="K28" s="8" t="s">
        <v>16</v>
      </c>
    </row>
    <row r="29" spans="1:13" s="14" customFormat="1" ht="55.2">
      <c r="C29" s="15">
        <v>27</v>
      </c>
      <c r="D29" s="14" t="s">
        <v>55</v>
      </c>
      <c r="E29" s="17"/>
      <c r="G29" s="25"/>
      <c r="H29" s="23" t="s">
        <v>70</v>
      </c>
      <c r="I29" s="23" t="s">
        <v>71</v>
      </c>
      <c r="K29" s="8" t="s">
        <v>16</v>
      </c>
    </row>
    <row r="30" spans="1:13" s="14" customFormat="1">
      <c r="A30" s="41" t="s">
        <v>72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1:13" s="14" customFormat="1" ht="30" customHeight="1">
      <c r="C31" s="15">
        <v>28</v>
      </c>
      <c r="D31" s="16" t="s">
        <v>11</v>
      </c>
      <c r="E31" s="17">
        <v>0.5</v>
      </c>
      <c r="F31" s="17" t="s">
        <v>12</v>
      </c>
      <c r="G31" s="17" t="s">
        <v>25</v>
      </c>
      <c r="H31" s="16" t="s">
        <v>13</v>
      </c>
      <c r="I31" s="16" t="s">
        <v>14</v>
      </c>
      <c r="J31" s="15" t="s">
        <v>15</v>
      </c>
      <c r="K31" s="8" t="s">
        <v>16</v>
      </c>
    </row>
    <row r="32" spans="1:13" s="14" customFormat="1" ht="28.2" customHeight="1">
      <c r="C32" s="15">
        <v>29</v>
      </c>
      <c r="D32" s="16" t="s">
        <v>11</v>
      </c>
      <c r="E32" s="17">
        <v>0.5</v>
      </c>
      <c r="F32" s="17" t="s">
        <v>12</v>
      </c>
      <c r="G32" s="17" t="s">
        <v>25</v>
      </c>
      <c r="H32" s="14" t="s">
        <v>17</v>
      </c>
      <c r="I32" s="18" t="s">
        <v>18</v>
      </c>
      <c r="J32" s="15" t="s">
        <v>15</v>
      </c>
      <c r="K32" s="8" t="s">
        <v>16</v>
      </c>
    </row>
    <row r="33" spans="3:11" s="14" customFormat="1" ht="33" customHeight="1">
      <c r="C33" s="15">
        <v>30</v>
      </c>
      <c r="D33" s="16" t="s">
        <v>11</v>
      </c>
      <c r="E33" s="17">
        <v>0.5</v>
      </c>
      <c r="F33" s="17" t="s">
        <v>12</v>
      </c>
      <c r="G33" s="17" t="s">
        <v>25</v>
      </c>
      <c r="H33" s="14" t="s">
        <v>19</v>
      </c>
      <c r="I33" s="18" t="s">
        <v>20</v>
      </c>
      <c r="J33" s="15" t="s">
        <v>15</v>
      </c>
      <c r="K33" s="8" t="s">
        <v>16</v>
      </c>
    </row>
    <row r="34" spans="3:11" s="14" customFormat="1">
      <c r="C34" s="15">
        <v>31</v>
      </c>
      <c r="D34" s="16" t="s">
        <v>11</v>
      </c>
      <c r="E34" s="17">
        <v>0.5</v>
      </c>
      <c r="F34" s="17" t="s">
        <v>12</v>
      </c>
      <c r="G34" s="17" t="s">
        <v>25</v>
      </c>
      <c r="H34" s="14" t="s">
        <v>21</v>
      </c>
      <c r="I34" s="18" t="s">
        <v>22</v>
      </c>
      <c r="J34" s="15" t="s">
        <v>15</v>
      </c>
      <c r="K34" s="8" t="s">
        <v>16</v>
      </c>
    </row>
    <row r="35" spans="3:11" s="14" customFormat="1">
      <c r="C35" s="15">
        <v>32</v>
      </c>
      <c r="D35" s="16" t="s">
        <v>11</v>
      </c>
      <c r="E35" s="17">
        <v>0.5</v>
      </c>
      <c r="F35" s="17" t="s">
        <v>12</v>
      </c>
      <c r="G35" s="17" t="s">
        <v>25</v>
      </c>
      <c r="H35" s="14" t="s">
        <v>23</v>
      </c>
      <c r="I35" s="18" t="s">
        <v>24</v>
      </c>
      <c r="J35" s="15" t="s">
        <v>15</v>
      </c>
      <c r="K35" s="8" t="s">
        <v>16</v>
      </c>
    </row>
    <row r="36" spans="3:11" s="14" customFormat="1">
      <c r="C36" s="15">
        <v>33</v>
      </c>
      <c r="D36" s="19" t="s">
        <v>27</v>
      </c>
      <c r="E36" s="17">
        <v>0.5</v>
      </c>
      <c r="F36" s="17" t="s">
        <v>12</v>
      </c>
      <c r="G36" s="17" t="s">
        <v>25</v>
      </c>
      <c r="H36" s="14" t="s">
        <v>26</v>
      </c>
      <c r="I36" s="18" t="s">
        <v>28</v>
      </c>
      <c r="J36" s="15" t="s">
        <v>15</v>
      </c>
      <c r="K36" s="8" t="s">
        <v>16</v>
      </c>
    </row>
    <row r="37" spans="3:11" s="14" customFormat="1">
      <c r="C37" s="15">
        <v>34</v>
      </c>
      <c r="D37" s="19" t="s">
        <v>27</v>
      </c>
      <c r="E37" s="17">
        <v>0.5</v>
      </c>
      <c r="F37" s="17" t="s">
        <v>12</v>
      </c>
      <c r="G37" s="17" t="s">
        <v>25</v>
      </c>
      <c r="H37" s="14" t="s">
        <v>29</v>
      </c>
      <c r="I37" s="18" t="s">
        <v>30</v>
      </c>
      <c r="J37" s="15" t="s">
        <v>15</v>
      </c>
      <c r="K37" s="8" t="s">
        <v>16</v>
      </c>
    </row>
    <row r="38" spans="3:11" s="14" customFormat="1">
      <c r="C38" s="15">
        <v>35</v>
      </c>
      <c r="D38" s="19" t="s">
        <v>27</v>
      </c>
      <c r="E38" s="17">
        <v>0.5</v>
      </c>
      <c r="F38" s="17" t="s">
        <v>12</v>
      </c>
      <c r="G38" s="17" t="s">
        <v>25</v>
      </c>
      <c r="H38" s="14" t="s">
        <v>31</v>
      </c>
      <c r="I38" s="14" t="s">
        <v>32</v>
      </c>
      <c r="J38" s="15" t="s">
        <v>15</v>
      </c>
      <c r="K38" s="8" t="s">
        <v>16</v>
      </c>
    </row>
    <row r="39" spans="3:11" s="14" customFormat="1" ht="82.8">
      <c r="C39" s="15">
        <v>36</v>
      </c>
      <c r="D39" s="20" t="s">
        <v>46</v>
      </c>
      <c r="E39" s="21">
        <v>2</v>
      </c>
      <c r="F39" s="17" t="s">
        <v>12</v>
      </c>
      <c r="G39" s="17" t="s">
        <v>25</v>
      </c>
      <c r="H39" s="20" t="s">
        <v>35</v>
      </c>
      <c r="I39" s="20" t="s">
        <v>36</v>
      </c>
      <c r="J39" s="22" t="s">
        <v>15</v>
      </c>
      <c r="K39" s="8" t="s">
        <v>16</v>
      </c>
    </row>
    <row r="40" spans="3:11" s="14" customFormat="1" ht="82.8">
      <c r="C40" s="15">
        <v>37</v>
      </c>
      <c r="D40" s="20" t="s">
        <v>51</v>
      </c>
      <c r="E40" s="17">
        <v>2</v>
      </c>
      <c r="F40" s="17" t="s">
        <v>12</v>
      </c>
      <c r="G40" s="17" t="s">
        <v>25</v>
      </c>
      <c r="H40" s="20" t="s">
        <v>35</v>
      </c>
      <c r="I40" s="20" t="s">
        <v>36</v>
      </c>
      <c r="J40" s="22" t="s">
        <v>15</v>
      </c>
      <c r="K40" s="8" t="s">
        <v>16</v>
      </c>
    </row>
    <row r="41" spans="3:11" s="14" customFormat="1" ht="27.6">
      <c r="C41" s="15">
        <v>38</v>
      </c>
      <c r="E41" s="17">
        <v>1</v>
      </c>
      <c r="F41" s="17" t="s">
        <v>12</v>
      </c>
      <c r="G41" s="17" t="s">
        <v>25</v>
      </c>
      <c r="H41" s="20" t="s">
        <v>47</v>
      </c>
      <c r="I41" s="16" t="s">
        <v>48</v>
      </c>
      <c r="J41" s="22" t="s">
        <v>15</v>
      </c>
      <c r="K41" s="8" t="s">
        <v>16</v>
      </c>
    </row>
    <row r="42" spans="3:11" s="14" customFormat="1" ht="27.6" customHeight="1">
      <c r="C42" s="15">
        <v>39</v>
      </c>
      <c r="D42" s="14" t="s">
        <v>38</v>
      </c>
      <c r="E42" s="17">
        <v>1</v>
      </c>
      <c r="F42" s="17" t="s">
        <v>12</v>
      </c>
      <c r="G42" s="17" t="s">
        <v>25</v>
      </c>
      <c r="H42" s="23" t="s">
        <v>49</v>
      </c>
      <c r="I42" s="18" t="s">
        <v>37</v>
      </c>
      <c r="J42" s="15" t="s">
        <v>15</v>
      </c>
      <c r="K42" s="8" t="s">
        <v>16</v>
      </c>
    </row>
    <row r="43" spans="3:11" s="14" customFormat="1" ht="27.6" customHeight="1">
      <c r="C43" s="15">
        <v>40</v>
      </c>
      <c r="D43" s="14" t="s">
        <v>38</v>
      </c>
      <c r="E43" s="17">
        <v>1</v>
      </c>
      <c r="F43" s="17" t="s">
        <v>12</v>
      </c>
      <c r="G43" s="17" t="s">
        <v>25</v>
      </c>
      <c r="H43" s="23" t="s">
        <v>50</v>
      </c>
      <c r="I43" s="18" t="s">
        <v>37</v>
      </c>
      <c r="J43" s="15" t="s">
        <v>15</v>
      </c>
      <c r="K43" s="8" t="s">
        <v>16</v>
      </c>
    </row>
    <row r="44" spans="3:11" s="14" customFormat="1" ht="27.6">
      <c r="C44" s="15">
        <v>41</v>
      </c>
      <c r="D44" s="19" t="s">
        <v>39</v>
      </c>
      <c r="E44" s="17">
        <v>2</v>
      </c>
      <c r="F44" s="17" t="s">
        <v>40</v>
      </c>
      <c r="G44" s="17" t="s">
        <v>25</v>
      </c>
      <c r="H44" s="23" t="s">
        <v>52</v>
      </c>
      <c r="I44" s="18" t="s">
        <v>53</v>
      </c>
      <c r="J44" s="15" t="s">
        <v>15</v>
      </c>
      <c r="K44" s="8" t="s">
        <v>16</v>
      </c>
    </row>
    <row r="45" spans="3:11" s="14" customFormat="1" ht="27.6">
      <c r="C45" s="15">
        <v>42</v>
      </c>
      <c r="D45" s="19" t="s">
        <v>39</v>
      </c>
      <c r="E45" s="17">
        <v>1</v>
      </c>
      <c r="F45" s="17" t="s">
        <v>40</v>
      </c>
      <c r="G45" s="17" t="s">
        <v>25</v>
      </c>
      <c r="H45" s="24" t="s">
        <v>54</v>
      </c>
      <c r="I45" s="20" t="s">
        <v>43</v>
      </c>
      <c r="J45" s="15" t="s">
        <v>15</v>
      </c>
      <c r="K45" s="8" t="s">
        <v>16</v>
      </c>
    </row>
    <row r="46" spans="3:11" s="14" customFormat="1" ht="27.6">
      <c r="C46" s="15">
        <v>43</v>
      </c>
      <c r="D46" s="19" t="s">
        <v>39</v>
      </c>
      <c r="E46" s="17">
        <v>2</v>
      </c>
      <c r="F46" s="17" t="s">
        <v>40</v>
      </c>
      <c r="G46" s="17" t="s">
        <v>25</v>
      </c>
      <c r="H46" s="23" t="s">
        <v>56</v>
      </c>
      <c r="I46" s="24" t="s">
        <v>57</v>
      </c>
      <c r="J46" s="15" t="s">
        <v>15</v>
      </c>
      <c r="K46" s="8" t="s">
        <v>16</v>
      </c>
    </row>
    <row r="47" spans="3:11" s="14" customFormat="1" ht="41.4">
      <c r="C47" s="15">
        <v>44</v>
      </c>
      <c r="D47" s="19" t="s">
        <v>39</v>
      </c>
      <c r="E47" s="17">
        <v>2</v>
      </c>
      <c r="F47" s="17" t="s">
        <v>40</v>
      </c>
      <c r="G47" s="17" t="s">
        <v>25</v>
      </c>
      <c r="H47" s="23" t="s">
        <v>84</v>
      </c>
      <c r="I47" s="23" t="s">
        <v>59</v>
      </c>
      <c r="J47" s="15" t="s">
        <v>41</v>
      </c>
      <c r="K47" s="8" t="s">
        <v>16</v>
      </c>
    </row>
    <row r="48" spans="3:11" s="14" customFormat="1" ht="27.6">
      <c r="C48" s="15">
        <v>45</v>
      </c>
      <c r="D48" s="14" t="s">
        <v>55</v>
      </c>
      <c r="E48" s="17">
        <v>1</v>
      </c>
      <c r="F48" s="17" t="s">
        <v>40</v>
      </c>
      <c r="G48" s="17" t="s">
        <v>25</v>
      </c>
      <c r="H48" s="23" t="s">
        <v>83</v>
      </c>
      <c r="I48" s="23" t="s">
        <v>61</v>
      </c>
      <c r="J48" s="15" t="s">
        <v>41</v>
      </c>
      <c r="K48" s="8" t="s">
        <v>16</v>
      </c>
    </row>
    <row r="49" spans="1:11" s="14" customFormat="1" ht="41.4">
      <c r="C49" s="15">
        <v>46</v>
      </c>
      <c r="D49" s="14" t="s">
        <v>55</v>
      </c>
      <c r="E49" s="17">
        <v>1</v>
      </c>
      <c r="F49" s="17" t="s">
        <v>40</v>
      </c>
      <c r="G49" s="17" t="s">
        <v>25</v>
      </c>
      <c r="H49" s="23" t="s">
        <v>82</v>
      </c>
      <c r="I49" s="23" t="s">
        <v>61</v>
      </c>
      <c r="J49" s="15" t="s">
        <v>41</v>
      </c>
      <c r="K49" s="8" t="s">
        <v>16</v>
      </c>
    </row>
    <row r="50" spans="1:11" s="14" customFormat="1" ht="27.6">
      <c r="C50" s="15">
        <v>47</v>
      </c>
      <c r="D50" s="14" t="s">
        <v>55</v>
      </c>
      <c r="E50" s="17">
        <v>1</v>
      </c>
      <c r="F50" s="17" t="s">
        <v>40</v>
      </c>
      <c r="G50" s="17" t="s">
        <v>25</v>
      </c>
      <c r="H50" s="23" t="s">
        <v>81</v>
      </c>
      <c r="I50" s="23" t="s">
        <v>61</v>
      </c>
      <c r="J50" s="15" t="s">
        <v>41</v>
      </c>
      <c r="K50" s="8" t="s">
        <v>16</v>
      </c>
    </row>
    <row r="51" spans="1:11" s="14" customFormat="1" ht="27.6">
      <c r="C51" s="15">
        <v>48</v>
      </c>
      <c r="D51" s="14" t="s">
        <v>55</v>
      </c>
      <c r="E51" s="17">
        <v>1</v>
      </c>
      <c r="F51" s="17" t="s">
        <v>40</v>
      </c>
      <c r="G51" s="17" t="s">
        <v>25</v>
      </c>
      <c r="H51" s="23" t="s">
        <v>80</v>
      </c>
      <c r="I51" s="23" t="s">
        <v>61</v>
      </c>
      <c r="J51" s="15" t="s">
        <v>15</v>
      </c>
      <c r="K51" s="8" t="s">
        <v>16</v>
      </c>
    </row>
    <row r="52" spans="1:11" s="14" customFormat="1" ht="41.4">
      <c r="C52" s="15">
        <v>49</v>
      </c>
      <c r="D52" s="14" t="s">
        <v>55</v>
      </c>
      <c r="E52" s="17">
        <v>1</v>
      </c>
      <c r="F52" s="17" t="s">
        <v>40</v>
      </c>
      <c r="G52" s="17" t="s">
        <v>25</v>
      </c>
      <c r="H52" s="23" t="s">
        <v>79</v>
      </c>
      <c r="I52" s="23" t="s">
        <v>61</v>
      </c>
      <c r="J52" s="15" t="s">
        <v>15</v>
      </c>
      <c r="K52" s="8" t="s">
        <v>16</v>
      </c>
    </row>
    <row r="53" spans="1:11" s="14" customFormat="1" ht="27.6">
      <c r="C53" s="15">
        <v>50</v>
      </c>
      <c r="D53" s="14" t="s">
        <v>55</v>
      </c>
      <c r="E53" s="17">
        <v>1</v>
      </c>
      <c r="F53" s="17" t="s">
        <v>40</v>
      </c>
      <c r="G53" s="17" t="s">
        <v>25</v>
      </c>
      <c r="H53" s="23" t="s">
        <v>78</v>
      </c>
      <c r="I53" s="23" t="s">
        <v>67</v>
      </c>
      <c r="J53" s="15" t="s">
        <v>15</v>
      </c>
      <c r="K53" s="8" t="s">
        <v>16</v>
      </c>
    </row>
    <row r="54" spans="1:11" s="14" customFormat="1" ht="27.6">
      <c r="C54" s="15">
        <v>51</v>
      </c>
      <c r="D54" s="14" t="s">
        <v>55</v>
      </c>
      <c r="E54" s="17">
        <v>1</v>
      </c>
      <c r="F54" s="17" t="s">
        <v>40</v>
      </c>
      <c r="G54" s="17" t="s">
        <v>25</v>
      </c>
      <c r="H54" s="23" t="s">
        <v>77</v>
      </c>
      <c r="I54" s="23" t="s">
        <v>61</v>
      </c>
      <c r="J54" s="15" t="s">
        <v>15</v>
      </c>
      <c r="K54" s="8" t="s">
        <v>16</v>
      </c>
    </row>
    <row r="55" spans="1:11" s="14" customFormat="1" ht="27.6">
      <c r="C55" s="15">
        <v>52</v>
      </c>
      <c r="D55" s="14" t="s">
        <v>55</v>
      </c>
      <c r="E55" s="17">
        <v>1</v>
      </c>
      <c r="F55" s="17" t="s">
        <v>40</v>
      </c>
      <c r="G55" s="17" t="s">
        <v>25</v>
      </c>
      <c r="H55" s="23" t="s">
        <v>75</v>
      </c>
      <c r="I55" s="23" t="s">
        <v>61</v>
      </c>
      <c r="J55" s="15" t="s">
        <v>15</v>
      </c>
      <c r="K55" s="8" t="s">
        <v>16</v>
      </c>
    </row>
    <row r="56" spans="1:11" s="14" customFormat="1" ht="55.2">
      <c r="C56" s="15">
        <v>53</v>
      </c>
      <c r="D56" s="14" t="s">
        <v>55</v>
      </c>
      <c r="E56" s="17">
        <v>1</v>
      </c>
      <c r="F56" s="17" t="s">
        <v>40</v>
      </c>
      <c r="G56" s="17" t="s">
        <v>25</v>
      </c>
      <c r="H56" s="23" t="s">
        <v>76</v>
      </c>
      <c r="I56" s="23" t="s">
        <v>71</v>
      </c>
      <c r="J56" s="15" t="s">
        <v>15</v>
      </c>
      <c r="K56" s="8" t="s">
        <v>16</v>
      </c>
    </row>
    <row r="57" spans="1:11" s="14" customFormat="1">
      <c r="C57" s="15">
        <v>54</v>
      </c>
      <c r="D57" s="14" t="s">
        <v>55</v>
      </c>
      <c r="E57" s="17">
        <v>1</v>
      </c>
      <c r="F57" s="17" t="s">
        <v>40</v>
      </c>
      <c r="G57" s="17" t="s">
        <v>25</v>
      </c>
      <c r="H57" s="23" t="s">
        <v>73</v>
      </c>
      <c r="I57" s="23" t="s">
        <v>74</v>
      </c>
      <c r="J57" s="15" t="s">
        <v>15</v>
      </c>
      <c r="K57" s="8" t="s">
        <v>16</v>
      </c>
    </row>
    <row r="58" spans="1:11" s="1" customFormat="1" ht="27.6">
      <c r="C58" s="15">
        <v>55</v>
      </c>
      <c r="D58" s="14" t="s">
        <v>55</v>
      </c>
      <c r="E58" s="17">
        <v>1</v>
      </c>
      <c r="F58" s="17" t="s">
        <v>40</v>
      </c>
      <c r="G58" s="17" t="s">
        <v>25</v>
      </c>
      <c r="H58" s="23" t="s">
        <v>85</v>
      </c>
      <c r="I58" s="23" t="s">
        <v>86</v>
      </c>
      <c r="K58" s="8" t="s">
        <v>16</v>
      </c>
    </row>
    <row r="59" spans="1:11">
      <c r="A59" s="11"/>
      <c r="C59" s="26"/>
      <c r="E59"/>
      <c r="G59"/>
    </row>
    <row r="60" spans="1:11">
      <c r="A60" s="11"/>
      <c r="C60" s="26"/>
      <c r="E60"/>
      <c r="G60"/>
    </row>
    <row r="61" spans="1:11">
      <c r="A61" s="11"/>
      <c r="C61" s="26"/>
      <c r="E61"/>
      <c r="G61"/>
    </row>
    <row r="62" spans="1:11">
      <c r="A62" s="11"/>
      <c r="C62" s="26"/>
      <c r="E62"/>
      <c r="G62"/>
    </row>
    <row r="63" spans="1:11">
      <c r="A63" s="11"/>
      <c r="C63" s="26"/>
      <c r="E63"/>
      <c r="G63"/>
    </row>
  </sheetData>
  <mergeCells count="2">
    <mergeCell ref="A2:M2"/>
    <mergeCell ref="A30:M30"/>
  </mergeCells>
  <conditionalFormatting sqref="J12:J14">
    <cfRule type="cellIs" dxfId="139" priority="17" stopIfTrue="1" operator="equal">
      <formula>"PASSED"</formula>
    </cfRule>
    <cfRule type="cellIs" dxfId="138" priority="18" stopIfTrue="1" operator="equal">
      <formula>"FAILED"</formula>
    </cfRule>
    <cfRule type="cellIs" dxfId="137" priority="19" stopIfTrue="1" operator="equal">
      <formula>"BLOCKED"</formula>
    </cfRule>
  </conditionalFormatting>
  <conditionalFormatting sqref="J39:J41">
    <cfRule type="cellIs" dxfId="136" priority="14" stopIfTrue="1" operator="equal">
      <formula>"PASSED"</formula>
    </cfRule>
    <cfRule type="cellIs" dxfId="135" priority="15" stopIfTrue="1" operator="equal">
      <formula>"FAILED"</formula>
    </cfRule>
    <cfRule type="cellIs" dxfId="134" priority="16" stopIfTrue="1" operator="equal">
      <formula>"BLOCKED"</formula>
    </cfRule>
  </conditionalFormatting>
  <conditionalFormatting sqref="K3:K29">
    <cfRule type="containsText" dxfId="133" priority="6" operator="containsText" text="PASS">
      <formula>NOT(ISERROR(SEARCH("PASS",K3)))</formula>
    </cfRule>
    <cfRule type="containsText" dxfId="132" priority="7" operator="containsText" text="FAIL">
      <formula>NOT(ISERROR(SEARCH("FAIL",K3)))</formula>
    </cfRule>
    <cfRule type="containsText" dxfId="131" priority="8" operator="containsText" text="SELECTED">
      <formula>NOT(ISERROR(SEARCH("SELECTED",K3)))</formula>
    </cfRule>
  </conditionalFormatting>
  <conditionalFormatting sqref="K31:K58">
    <cfRule type="containsText" dxfId="130" priority="1" operator="containsText" text="PASS">
      <formula>NOT(ISERROR(SEARCH("PASS",K31)))</formula>
    </cfRule>
    <cfRule type="containsText" dxfId="129" priority="2" operator="containsText" text="FAIL">
      <formula>NOT(ISERROR(SEARCH("FAIL",K31)))</formula>
    </cfRule>
    <cfRule type="containsText" dxfId="128" priority="3" operator="containsText" text="SELECTED">
      <formula>NOT(ISERROR(SEARCH("SELECTED",K31)))</formula>
    </cfRule>
  </conditionalFormatting>
  <dataValidations count="2">
    <dataValidation type="list" allowBlank="1" showErrorMessage="1" sqref="J12:J14 J39:J41" xr:uid="{79D5D0B2-099A-4A73-BF72-5CDCEF31325C}">
      <formula1>"HIGH,NORMAL,LOW"</formula1>
    </dataValidation>
    <dataValidation type="list" allowBlank="1" showInputMessage="1" showErrorMessage="1" sqref="K3:K29 K31:K58" xr:uid="{CCDFFFE9-1C4E-4ABF-A3E6-8FAAC9F828AA}">
      <formula1>"SELECTED, FAIL, PASS, BLOCK"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17E6-8700-4739-98AE-4ADD06992CAD}">
  <dimension ref="A1:M53"/>
  <sheetViews>
    <sheetView topLeftCell="E12" workbookViewId="0">
      <selection activeCell="J13" sqref="J13"/>
    </sheetView>
  </sheetViews>
  <sheetFormatPr defaultRowHeight="15.6"/>
  <cols>
    <col min="1" max="1" width="3.59765625" style="35" customWidth="1"/>
    <col min="2" max="2" width="4.19921875" style="35" customWidth="1"/>
    <col min="3" max="3" width="8.796875" style="39"/>
    <col min="4" max="4" width="16.69921875" style="35" customWidth="1"/>
    <col min="5" max="5" width="5.796875" style="35" customWidth="1"/>
    <col min="6" max="6" width="18.19921875" style="35" customWidth="1"/>
    <col min="7" max="7" width="13.3984375" style="37" customWidth="1"/>
    <col min="8" max="8" width="47.69921875" style="35" customWidth="1"/>
    <col min="9" max="9" width="61.59765625" style="35" customWidth="1"/>
    <col min="10" max="10" width="8.796875" style="35"/>
    <col min="11" max="11" width="8.796875" style="28"/>
    <col min="12" max="16384" width="8.796875" style="35"/>
  </cols>
  <sheetData>
    <row r="1" spans="1:13" s="28" customFormat="1" ht="62.4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</row>
    <row r="2" spans="1:13" s="28" customFormat="1">
      <c r="A2" s="42" t="s">
        <v>88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s="28" customFormat="1" ht="30" customHeight="1">
      <c r="C3" s="31">
        <v>1</v>
      </c>
      <c r="D3" s="30" t="s">
        <v>11</v>
      </c>
      <c r="E3" s="31">
        <v>0.5</v>
      </c>
      <c r="F3" s="31" t="s">
        <v>12</v>
      </c>
      <c r="G3" s="31" t="s">
        <v>87</v>
      </c>
      <c r="H3" s="30" t="s">
        <v>13</v>
      </c>
      <c r="I3" s="30" t="s">
        <v>14</v>
      </c>
      <c r="J3" s="29" t="s">
        <v>15</v>
      </c>
      <c r="K3" s="31" t="s">
        <v>16</v>
      </c>
    </row>
    <row r="4" spans="1:13" s="28" customFormat="1" ht="28.2" customHeight="1">
      <c r="C4" s="31">
        <v>2</v>
      </c>
      <c r="D4" s="30" t="s">
        <v>11</v>
      </c>
      <c r="E4" s="31">
        <v>0.5</v>
      </c>
      <c r="F4" s="31" t="s">
        <v>12</v>
      </c>
      <c r="G4" s="31" t="s">
        <v>87</v>
      </c>
      <c r="H4" s="28" t="s">
        <v>17</v>
      </c>
      <c r="I4" s="33" t="s">
        <v>18</v>
      </c>
      <c r="J4" s="29" t="s">
        <v>15</v>
      </c>
      <c r="K4" s="31" t="s">
        <v>16</v>
      </c>
    </row>
    <row r="5" spans="1:13" s="28" customFormat="1" ht="33" customHeight="1">
      <c r="C5" s="31">
        <v>3</v>
      </c>
      <c r="D5" s="30" t="s">
        <v>11</v>
      </c>
      <c r="E5" s="31">
        <v>0.5</v>
      </c>
      <c r="F5" s="31" t="s">
        <v>12</v>
      </c>
      <c r="G5" s="31" t="s">
        <v>87</v>
      </c>
      <c r="H5" s="28" t="s">
        <v>19</v>
      </c>
      <c r="I5" s="33" t="s">
        <v>20</v>
      </c>
      <c r="J5" s="29" t="s">
        <v>15</v>
      </c>
      <c r="K5" s="31" t="s">
        <v>16</v>
      </c>
    </row>
    <row r="6" spans="1:13" s="28" customFormat="1">
      <c r="C6" s="31">
        <v>4</v>
      </c>
      <c r="D6" s="30" t="s">
        <v>11</v>
      </c>
      <c r="E6" s="31">
        <v>0.5</v>
      </c>
      <c r="F6" s="31" t="s">
        <v>12</v>
      </c>
      <c r="G6" s="31" t="s">
        <v>87</v>
      </c>
      <c r="H6" s="28" t="s">
        <v>21</v>
      </c>
      <c r="I6" s="33" t="s">
        <v>22</v>
      </c>
      <c r="J6" s="29" t="s">
        <v>15</v>
      </c>
      <c r="K6" s="31" t="s">
        <v>16</v>
      </c>
    </row>
    <row r="7" spans="1:13" s="28" customFormat="1">
      <c r="C7" s="31">
        <v>5</v>
      </c>
      <c r="D7" s="30" t="s">
        <v>11</v>
      </c>
      <c r="E7" s="31">
        <v>0.5</v>
      </c>
      <c r="F7" s="31" t="s">
        <v>12</v>
      </c>
      <c r="G7" s="31" t="s">
        <v>87</v>
      </c>
      <c r="H7" s="28" t="s">
        <v>23</v>
      </c>
      <c r="I7" s="33" t="s">
        <v>24</v>
      </c>
      <c r="J7" s="29" t="s">
        <v>15</v>
      </c>
      <c r="K7" s="31" t="s">
        <v>16</v>
      </c>
    </row>
    <row r="8" spans="1:13">
      <c r="A8" s="28"/>
      <c r="B8" s="28"/>
      <c r="C8" s="31">
        <v>6</v>
      </c>
      <c r="D8" s="34" t="s">
        <v>27</v>
      </c>
      <c r="E8" s="31">
        <v>0.5</v>
      </c>
      <c r="F8" s="31" t="s">
        <v>12</v>
      </c>
      <c r="G8" s="31" t="s">
        <v>87</v>
      </c>
      <c r="H8" s="32" t="s">
        <v>89</v>
      </c>
      <c r="I8" s="32" t="s">
        <v>90</v>
      </c>
      <c r="J8" s="29" t="s">
        <v>15</v>
      </c>
      <c r="K8" s="31" t="s">
        <v>16</v>
      </c>
    </row>
    <row r="9" spans="1:13">
      <c r="A9" s="28"/>
      <c r="B9" s="28"/>
      <c r="C9" s="31">
        <v>7</v>
      </c>
      <c r="D9" s="34" t="s">
        <v>27</v>
      </c>
      <c r="E9" s="31">
        <v>0.5</v>
      </c>
      <c r="F9" s="31" t="s">
        <v>12</v>
      </c>
      <c r="G9" s="31" t="s">
        <v>87</v>
      </c>
      <c r="H9" s="28" t="s">
        <v>91</v>
      </c>
      <c r="I9" s="28" t="s">
        <v>92</v>
      </c>
      <c r="J9" s="29" t="s">
        <v>15</v>
      </c>
      <c r="K9" s="31" t="s">
        <v>16</v>
      </c>
    </row>
    <row r="10" spans="1:13">
      <c r="A10" s="28"/>
      <c r="B10" s="28"/>
      <c r="C10" s="31">
        <v>8</v>
      </c>
      <c r="D10" s="34" t="s">
        <v>93</v>
      </c>
      <c r="E10" s="31">
        <v>0.5</v>
      </c>
      <c r="F10" s="31" t="s">
        <v>40</v>
      </c>
      <c r="G10" s="31" t="s">
        <v>87</v>
      </c>
      <c r="H10" s="28" t="s">
        <v>94</v>
      </c>
      <c r="I10" s="28" t="s">
        <v>95</v>
      </c>
      <c r="J10" s="29" t="s">
        <v>15</v>
      </c>
      <c r="K10" s="31" t="s">
        <v>16</v>
      </c>
    </row>
    <row r="11" spans="1:13">
      <c r="A11" s="28"/>
      <c r="B11" s="28"/>
      <c r="C11" s="31">
        <v>9</v>
      </c>
      <c r="D11" s="4" t="s">
        <v>27</v>
      </c>
      <c r="E11" s="31">
        <v>0.5</v>
      </c>
      <c r="F11" s="31" t="s">
        <v>12</v>
      </c>
      <c r="G11" s="31" t="s">
        <v>87</v>
      </c>
      <c r="H11" s="32" t="s">
        <v>96</v>
      </c>
      <c r="I11" s="32" t="s">
        <v>97</v>
      </c>
      <c r="J11" s="29" t="s">
        <v>15</v>
      </c>
      <c r="K11" s="31" t="s">
        <v>16</v>
      </c>
    </row>
    <row r="12" spans="1:13" s="14" customFormat="1" ht="27.6" customHeight="1">
      <c r="C12" s="31">
        <v>10</v>
      </c>
      <c r="D12" s="14" t="s">
        <v>38</v>
      </c>
      <c r="E12" s="17">
        <v>1</v>
      </c>
      <c r="F12" s="17" t="s">
        <v>12</v>
      </c>
      <c r="G12" s="31" t="s">
        <v>87</v>
      </c>
      <c r="H12" s="23" t="s">
        <v>98</v>
      </c>
      <c r="I12" s="18" t="s">
        <v>37</v>
      </c>
      <c r="J12" s="15" t="s">
        <v>15</v>
      </c>
      <c r="K12" s="8" t="s">
        <v>16</v>
      </c>
    </row>
    <row r="13" spans="1:13" s="14" customFormat="1" ht="27.6" customHeight="1">
      <c r="C13" s="31">
        <v>11</v>
      </c>
      <c r="D13" s="14" t="s">
        <v>38</v>
      </c>
      <c r="E13" s="17">
        <v>1</v>
      </c>
      <c r="F13" s="17" t="s">
        <v>12</v>
      </c>
      <c r="G13" s="31" t="s">
        <v>87</v>
      </c>
      <c r="H13" s="23" t="s">
        <v>99</v>
      </c>
      <c r="I13" s="18" t="s">
        <v>37</v>
      </c>
      <c r="J13" s="15" t="s">
        <v>15</v>
      </c>
      <c r="K13" s="8" t="s">
        <v>16</v>
      </c>
    </row>
    <row r="14" spans="1:13">
      <c r="A14" s="28"/>
      <c r="B14" s="28"/>
      <c r="C14" s="31">
        <v>12</v>
      </c>
      <c r="D14" s="7" t="s">
        <v>39</v>
      </c>
      <c r="E14" s="17">
        <v>1</v>
      </c>
      <c r="F14" s="31" t="s">
        <v>40</v>
      </c>
      <c r="G14" s="31" t="s">
        <v>87</v>
      </c>
      <c r="H14" s="28" t="s">
        <v>100</v>
      </c>
      <c r="I14" s="28" t="s">
        <v>101</v>
      </c>
      <c r="J14" s="62" t="s">
        <v>15</v>
      </c>
      <c r="K14" s="31" t="s">
        <v>16</v>
      </c>
    </row>
    <row r="15" spans="1:13" ht="31.2">
      <c r="A15" s="28"/>
      <c r="B15" s="28"/>
      <c r="C15" s="31">
        <v>13</v>
      </c>
      <c r="D15" s="7" t="s">
        <v>39</v>
      </c>
      <c r="E15" s="17">
        <v>1</v>
      </c>
      <c r="F15" s="31" t="s">
        <v>40</v>
      </c>
      <c r="G15" s="31" t="s">
        <v>87</v>
      </c>
      <c r="H15" s="38" t="s">
        <v>103</v>
      </c>
      <c r="I15" s="31" t="s">
        <v>102</v>
      </c>
      <c r="J15" s="62" t="s">
        <v>15</v>
      </c>
      <c r="K15" s="31" t="s">
        <v>16</v>
      </c>
    </row>
    <row r="16" spans="1:13" ht="31.2">
      <c r="A16" s="28"/>
      <c r="B16" s="28"/>
      <c r="C16" s="31">
        <v>14</v>
      </c>
      <c r="D16" s="7" t="s">
        <v>39</v>
      </c>
      <c r="E16" s="17">
        <v>1</v>
      </c>
      <c r="F16" s="31" t="s">
        <v>40</v>
      </c>
      <c r="G16" s="31" t="s">
        <v>87</v>
      </c>
      <c r="H16" s="38" t="s">
        <v>104</v>
      </c>
      <c r="I16" s="31" t="s">
        <v>102</v>
      </c>
      <c r="J16" s="62" t="s">
        <v>15</v>
      </c>
      <c r="K16" s="31" t="s">
        <v>16</v>
      </c>
    </row>
    <row r="17" spans="1:13" ht="31.2">
      <c r="A17" s="28"/>
      <c r="B17" s="28"/>
      <c r="C17" s="31">
        <v>15</v>
      </c>
      <c r="D17" s="7" t="s">
        <v>39</v>
      </c>
      <c r="E17" s="17">
        <v>1</v>
      </c>
      <c r="F17" s="31" t="s">
        <v>40</v>
      </c>
      <c r="G17" s="31" t="s">
        <v>87</v>
      </c>
      <c r="H17" s="38" t="s">
        <v>105</v>
      </c>
      <c r="I17" s="31" t="s">
        <v>102</v>
      </c>
      <c r="J17" s="62" t="s">
        <v>15</v>
      </c>
      <c r="K17" s="31" t="s">
        <v>16</v>
      </c>
    </row>
    <row r="18" spans="1:13" customFormat="1" ht="82.8">
      <c r="A18" s="2"/>
      <c r="B18" s="2"/>
      <c r="C18" s="31">
        <v>16</v>
      </c>
      <c r="D18" s="6" t="s">
        <v>106</v>
      </c>
      <c r="E18" s="5">
        <v>2</v>
      </c>
      <c r="F18" s="3" t="s">
        <v>12</v>
      </c>
      <c r="G18" s="31" t="s">
        <v>87</v>
      </c>
      <c r="H18" s="6" t="s">
        <v>35</v>
      </c>
      <c r="I18" s="6" t="s">
        <v>36</v>
      </c>
      <c r="J18" s="62" t="s">
        <v>15</v>
      </c>
      <c r="K18" s="8" t="s">
        <v>16</v>
      </c>
      <c r="L18" s="2"/>
      <c r="M18" s="2"/>
    </row>
    <row r="19" spans="1:13" customFormat="1" ht="82.8">
      <c r="A19" s="2"/>
      <c r="B19" s="2"/>
      <c r="C19" s="31">
        <v>17</v>
      </c>
      <c r="D19" s="6" t="s">
        <v>107</v>
      </c>
      <c r="E19" s="5">
        <v>2</v>
      </c>
      <c r="F19" s="3" t="s">
        <v>12</v>
      </c>
      <c r="G19" s="31" t="s">
        <v>87</v>
      </c>
      <c r="H19" s="6" t="s">
        <v>35</v>
      </c>
      <c r="I19" s="6" t="s">
        <v>36</v>
      </c>
      <c r="J19" s="62" t="s">
        <v>15</v>
      </c>
      <c r="K19" s="8" t="s">
        <v>16</v>
      </c>
      <c r="L19" s="2"/>
      <c r="M19" s="2"/>
    </row>
    <row r="20" spans="1:13" s="6" customFormat="1">
      <c r="C20" s="31">
        <v>18</v>
      </c>
      <c r="D20" s="6" t="s">
        <v>108</v>
      </c>
      <c r="E20" s="6">
        <v>1</v>
      </c>
      <c r="F20" s="6" t="s">
        <v>12</v>
      </c>
      <c r="G20" s="31" t="s">
        <v>87</v>
      </c>
      <c r="H20" s="6" t="s">
        <v>109</v>
      </c>
      <c r="I20" s="6" t="s">
        <v>110</v>
      </c>
      <c r="J20" s="62" t="s">
        <v>15</v>
      </c>
      <c r="K20" s="8" t="s">
        <v>16</v>
      </c>
    </row>
    <row r="21" spans="1:13" s="6" customFormat="1">
      <c r="C21" s="31">
        <v>19</v>
      </c>
      <c r="D21" s="6" t="s">
        <v>108</v>
      </c>
      <c r="E21" s="6">
        <v>1</v>
      </c>
      <c r="F21" s="6" t="s">
        <v>12</v>
      </c>
      <c r="G21" s="31" t="s">
        <v>87</v>
      </c>
      <c r="H21" s="6" t="s">
        <v>109</v>
      </c>
      <c r="I21" s="6" t="s">
        <v>111</v>
      </c>
      <c r="J21" s="62" t="s">
        <v>15</v>
      </c>
      <c r="K21" s="8" t="s">
        <v>16</v>
      </c>
    </row>
    <row r="22" spans="1:13" s="1" customFormat="1" ht="27.6">
      <c r="C22" s="31">
        <v>20</v>
      </c>
      <c r="D22" s="7" t="s">
        <v>39</v>
      </c>
      <c r="E22" s="3">
        <v>0.5</v>
      </c>
      <c r="F22" s="3" t="s">
        <v>12</v>
      </c>
      <c r="G22" s="31" t="s">
        <v>87</v>
      </c>
      <c r="H22" s="9" t="s">
        <v>114</v>
      </c>
      <c r="I22" s="4" t="s">
        <v>43</v>
      </c>
      <c r="J22" s="62" t="s">
        <v>15</v>
      </c>
      <c r="K22" s="8" t="s">
        <v>16</v>
      </c>
    </row>
    <row r="23" spans="1:13" s="1" customFormat="1" ht="27.6">
      <c r="C23" s="31">
        <v>21</v>
      </c>
      <c r="D23" s="7" t="s">
        <v>39</v>
      </c>
      <c r="E23" s="3">
        <v>0.5</v>
      </c>
      <c r="F23" s="3" t="s">
        <v>12</v>
      </c>
      <c r="G23" s="31" t="s">
        <v>87</v>
      </c>
      <c r="H23" s="9" t="s">
        <v>113</v>
      </c>
      <c r="I23" s="4" t="s">
        <v>43</v>
      </c>
      <c r="J23" s="62" t="s">
        <v>15</v>
      </c>
      <c r="K23" s="8" t="s">
        <v>16</v>
      </c>
    </row>
    <row r="24" spans="1:13" s="1" customFormat="1" ht="27.6">
      <c r="C24" s="31">
        <v>22</v>
      </c>
      <c r="D24" s="7" t="s">
        <v>39</v>
      </c>
      <c r="E24" s="3">
        <v>0.5</v>
      </c>
      <c r="F24" s="3" t="s">
        <v>12</v>
      </c>
      <c r="G24" s="31" t="s">
        <v>87</v>
      </c>
      <c r="H24" s="9" t="s">
        <v>112</v>
      </c>
      <c r="I24" s="10" t="s">
        <v>42</v>
      </c>
      <c r="J24" s="62" t="s">
        <v>15</v>
      </c>
      <c r="K24" s="8" t="s">
        <v>16</v>
      </c>
    </row>
    <row r="25" spans="1:13" s="1" customFormat="1" ht="27.6">
      <c r="C25" s="31">
        <v>23</v>
      </c>
      <c r="D25" s="7" t="s">
        <v>39</v>
      </c>
      <c r="E25" s="3">
        <v>0.5</v>
      </c>
      <c r="F25" s="3" t="s">
        <v>12</v>
      </c>
      <c r="G25" s="31" t="s">
        <v>87</v>
      </c>
      <c r="H25" s="9" t="s">
        <v>115</v>
      </c>
      <c r="I25" s="10" t="s">
        <v>42</v>
      </c>
      <c r="J25" s="62" t="s">
        <v>15</v>
      </c>
      <c r="K25" s="8" t="s">
        <v>16</v>
      </c>
    </row>
    <row r="26" spans="1:13" s="1" customFormat="1" ht="27.6">
      <c r="C26" s="31">
        <v>24</v>
      </c>
      <c r="D26" s="7" t="s">
        <v>39</v>
      </c>
      <c r="E26" s="3">
        <v>0.5</v>
      </c>
      <c r="F26" s="3" t="s">
        <v>12</v>
      </c>
      <c r="G26" s="31" t="s">
        <v>87</v>
      </c>
      <c r="H26" s="9" t="s">
        <v>116</v>
      </c>
      <c r="I26" s="9" t="s">
        <v>44</v>
      </c>
      <c r="J26" s="62" t="s">
        <v>15</v>
      </c>
      <c r="K26" s="8" t="s">
        <v>16</v>
      </c>
    </row>
    <row r="27" spans="1:13" s="1" customFormat="1" ht="27.6">
      <c r="C27" s="31">
        <v>20</v>
      </c>
      <c r="D27" s="7" t="s">
        <v>39</v>
      </c>
      <c r="E27" s="3">
        <v>0.5</v>
      </c>
      <c r="F27" s="3" t="s">
        <v>12</v>
      </c>
      <c r="G27" s="31" t="s">
        <v>87</v>
      </c>
      <c r="H27" s="9" t="s">
        <v>117</v>
      </c>
      <c r="I27" s="4" t="s">
        <v>43</v>
      </c>
      <c r="J27" s="62" t="s">
        <v>15</v>
      </c>
      <c r="K27" s="8" t="s">
        <v>16</v>
      </c>
    </row>
    <row r="28" spans="1:13" s="1" customFormat="1" ht="27.6">
      <c r="C28" s="31">
        <v>21</v>
      </c>
      <c r="D28" s="7" t="s">
        <v>39</v>
      </c>
      <c r="E28" s="3">
        <v>0.5</v>
      </c>
      <c r="F28" s="3" t="s">
        <v>12</v>
      </c>
      <c r="G28" s="31" t="s">
        <v>87</v>
      </c>
      <c r="H28" s="9" t="s">
        <v>118</v>
      </c>
      <c r="I28" s="4" t="s">
        <v>43</v>
      </c>
      <c r="J28" s="62" t="s">
        <v>15</v>
      </c>
      <c r="K28" s="8" t="s">
        <v>16</v>
      </c>
    </row>
    <row r="29" spans="1:13" s="1" customFormat="1" ht="27.6">
      <c r="C29" s="31">
        <v>22</v>
      </c>
      <c r="D29" s="7" t="s">
        <v>39</v>
      </c>
      <c r="E29" s="3">
        <v>0.5</v>
      </c>
      <c r="F29" s="3" t="s">
        <v>12</v>
      </c>
      <c r="G29" s="31" t="s">
        <v>87</v>
      </c>
      <c r="H29" s="9" t="s">
        <v>119</v>
      </c>
      <c r="I29" s="10" t="s">
        <v>42</v>
      </c>
      <c r="J29" s="62" t="s">
        <v>15</v>
      </c>
      <c r="K29" s="8" t="s">
        <v>16</v>
      </c>
    </row>
    <row r="30" spans="1:13" s="1" customFormat="1" ht="27.6">
      <c r="C30" s="31">
        <v>23</v>
      </c>
      <c r="D30" s="7" t="s">
        <v>39</v>
      </c>
      <c r="E30" s="3">
        <v>0.5</v>
      </c>
      <c r="F30" s="3" t="s">
        <v>12</v>
      </c>
      <c r="G30" s="31" t="s">
        <v>87</v>
      </c>
      <c r="H30" s="9" t="s">
        <v>120</v>
      </c>
      <c r="I30" s="10" t="s">
        <v>42</v>
      </c>
      <c r="J30" s="62" t="s">
        <v>15</v>
      </c>
      <c r="K30" s="8" t="s">
        <v>16</v>
      </c>
    </row>
    <row r="31" spans="1:13" s="1" customFormat="1" ht="27.6">
      <c r="C31" s="31">
        <v>24</v>
      </c>
      <c r="D31" s="7" t="s">
        <v>39</v>
      </c>
      <c r="E31" s="3">
        <v>0.5</v>
      </c>
      <c r="F31" s="3" t="s">
        <v>12</v>
      </c>
      <c r="G31" s="31" t="s">
        <v>87</v>
      </c>
      <c r="H31" s="9" t="s">
        <v>121</v>
      </c>
      <c r="I31" s="9" t="s">
        <v>44</v>
      </c>
      <c r="J31" s="62" t="s">
        <v>15</v>
      </c>
      <c r="K31" s="8" t="s">
        <v>16</v>
      </c>
    </row>
    <row r="32" spans="1:13" ht="46.8">
      <c r="A32" s="28"/>
      <c r="B32" s="28"/>
      <c r="C32" s="31">
        <v>25</v>
      </c>
      <c r="D32" s="28"/>
      <c r="E32" s="28"/>
      <c r="F32" s="31" t="s">
        <v>40</v>
      </c>
      <c r="G32" s="31" t="s">
        <v>87</v>
      </c>
      <c r="H32" s="40" t="s">
        <v>122</v>
      </c>
      <c r="I32" s="28" t="s">
        <v>123</v>
      </c>
      <c r="J32" s="62" t="s">
        <v>15</v>
      </c>
      <c r="K32" s="31" t="s">
        <v>16</v>
      </c>
    </row>
    <row r="33" spans="1:11" ht="62.4">
      <c r="A33" s="28"/>
      <c r="B33" s="28"/>
      <c r="C33" s="31">
        <v>26</v>
      </c>
      <c r="D33" s="28"/>
      <c r="E33" s="28"/>
      <c r="F33" s="31" t="s">
        <v>40</v>
      </c>
      <c r="G33" s="31" t="s">
        <v>87</v>
      </c>
      <c r="H33" s="40" t="s">
        <v>124</v>
      </c>
      <c r="I33" s="28" t="s">
        <v>123</v>
      </c>
      <c r="J33" s="62" t="s">
        <v>15</v>
      </c>
      <c r="K33" s="31" t="s">
        <v>16</v>
      </c>
    </row>
    <row r="34" spans="1:11" ht="62.4">
      <c r="A34" s="28"/>
      <c r="B34" s="28"/>
      <c r="C34" s="31">
        <v>27</v>
      </c>
      <c r="D34" s="28"/>
      <c r="E34" s="28"/>
      <c r="F34" s="31" t="s">
        <v>40</v>
      </c>
      <c r="G34" s="31" t="s">
        <v>87</v>
      </c>
      <c r="H34" s="40" t="s">
        <v>125</v>
      </c>
      <c r="I34" s="28" t="s">
        <v>123</v>
      </c>
      <c r="J34" s="62" t="s">
        <v>15</v>
      </c>
      <c r="K34" s="31" t="s">
        <v>16</v>
      </c>
    </row>
    <row r="35" spans="1:11" ht="62.4">
      <c r="A35" s="28"/>
      <c r="B35" s="28"/>
      <c r="C35" s="31">
        <v>28</v>
      </c>
      <c r="D35" s="28"/>
      <c r="E35" s="28"/>
      <c r="F35" s="31" t="s">
        <v>40</v>
      </c>
      <c r="G35" s="31" t="s">
        <v>87</v>
      </c>
      <c r="H35" s="40" t="s">
        <v>126</v>
      </c>
      <c r="I35" s="28" t="s">
        <v>123</v>
      </c>
      <c r="J35" s="62" t="s">
        <v>15</v>
      </c>
      <c r="K35" s="31" t="s">
        <v>16</v>
      </c>
    </row>
    <row r="36" spans="1:11" ht="62.4">
      <c r="A36" s="28"/>
      <c r="B36" s="28"/>
      <c r="C36" s="31">
        <v>29</v>
      </c>
      <c r="D36" s="28"/>
      <c r="E36" s="28"/>
      <c r="F36" s="31" t="s">
        <v>40</v>
      </c>
      <c r="G36" s="31" t="s">
        <v>87</v>
      </c>
      <c r="H36" s="40" t="s">
        <v>127</v>
      </c>
      <c r="I36" s="28" t="s">
        <v>123</v>
      </c>
      <c r="J36" s="62" t="s">
        <v>15</v>
      </c>
      <c r="K36" s="31" t="s">
        <v>16</v>
      </c>
    </row>
    <row r="37" spans="1:11" ht="78">
      <c r="A37" s="28"/>
      <c r="B37" s="28"/>
      <c r="C37" s="31">
        <v>30</v>
      </c>
      <c r="D37" s="28"/>
      <c r="E37" s="28"/>
      <c r="F37" s="31" t="s">
        <v>40</v>
      </c>
      <c r="G37" s="31" t="s">
        <v>87</v>
      </c>
      <c r="H37" s="40" t="s">
        <v>128</v>
      </c>
      <c r="I37" s="28" t="s">
        <v>129</v>
      </c>
      <c r="J37" s="62" t="s">
        <v>15</v>
      </c>
      <c r="K37" s="31" t="s">
        <v>16</v>
      </c>
    </row>
    <row r="38" spans="1:11">
      <c r="A38" s="28"/>
      <c r="B38" s="28"/>
      <c r="C38" s="31"/>
      <c r="D38" s="28"/>
      <c r="E38" s="28"/>
      <c r="F38" s="28"/>
      <c r="G38" s="36"/>
      <c r="H38" s="28"/>
      <c r="I38" s="28"/>
      <c r="J38" s="28"/>
    </row>
    <row r="39" spans="1:11">
      <c r="A39" s="28"/>
      <c r="B39" s="28"/>
      <c r="C39" s="31"/>
      <c r="D39" s="28"/>
      <c r="E39" s="28"/>
      <c r="F39" s="28"/>
      <c r="G39" s="36"/>
      <c r="H39" s="28"/>
      <c r="I39" s="28"/>
      <c r="J39" s="28"/>
    </row>
    <row r="40" spans="1:11">
      <c r="A40" s="28"/>
      <c r="B40" s="28"/>
      <c r="C40" s="31"/>
      <c r="D40" s="28"/>
      <c r="E40" s="28"/>
      <c r="F40" s="28"/>
      <c r="G40" s="36"/>
      <c r="H40" s="28"/>
      <c r="I40" s="28"/>
      <c r="J40" s="28"/>
    </row>
    <row r="41" spans="1:11">
      <c r="A41" s="28"/>
      <c r="B41" s="28"/>
      <c r="C41" s="31"/>
      <c r="D41" s="28"/>
      <c r="E41" s="28"/>
      <c r="F41" s="28"/>
      <c r="G41" s="36"/>
      <c r="H41" s="28"/>
      <c r="I41" s="28"/>
      <c r="J41" s="28"/>
    </row>
    <row r="42" spans="1:11">
      <c r="A42" s="28"/>
      <c r="B42" s="28"/>
      <c r="C42" s="31"/>
      <c r="D42" s="28"/>
      <c r="E42" s="28"/>
      <c r="F42" s="28"/>
      <c r="G42" s="36"/>
      <c r="H42" s="28"/>
      <c r="I42" s="28"/>
      <c r="J42" s="28"/>
    </row>
    <row r="43" spans="1:11">
      <c r="A43" s="28"/>
      <c r="B43" s="28"/>
      <c r="C43" s="31"/>
      <c r="D43" s="28"/>
      <c r="E43" s="28"/>
      <c r="F43" s="28"/>
      <c r="G43" s="36"/>
      <c r="H43" s="28"/>
      <c r="I43" s="28"/>
      <c r="J43" s="28"/>
    </row>
    <row r="44" spans="1:11">
      <c r="A44" s="28"/>
      <c r="B44" s="28"/>
      <c r="C44" s="31"/>
      <c r="D44" s="28"/>
      <c r="E44" s="28"/>
      <c r="F44" s="28"/>
      <c r="G44" s="36"/>
      <c r="H44" s="28"/>
      <c r="I44" s="28"/>
      <c r="J44" s="28"/>
    </row>
    <row r="45" spans="1:11">
      <c r="A45" s="28"/>
      <c r="B45" s="28"/>
      <c r="C45" s="31"/>
      <c r="D45" s="28"/>
      <c r="E45" s="28"/>
      <c r="F45" s="28"/>
      <c r="G45" s="36"/>
      <c r="H45" s="28"/>
      <c r="I45" s="28"/>
      <c r="J45" s="28"/>
    </row>
    <row r="46" spans="1:11">
      <c r="A46" s="28"/>
      <c r="B46" s="28"/>
      <c r="C46" s="31"/>
      <c r="D46" s="28"/>
      <c r="E46" s="28"/>
      <c r="F46" s="28"/>
      <c r="G46" s="36"/>
      <c r="H46" s="28"/>
      <c r="I46" s="28"/>
      <c r="J46" s="28"/>
    </row>
    <row r="47" spans="1:11">
      <c r="A47" s="28"/>
      <c r="B47" s="28"/>
      <c r="C47" s="31"/>
      <c r="D47" s="28"/>
      <c r="E47" s="28"/>
      <c r="F47" s="28"/>
      <c r="G47" s="36"/>
      <c r="H47" s="28"/>
      <c r="I47" s="28"/>
      <c r="J47" s="28"/>
    </row>
    <row r="48" spans="1:11">
      <c r="A48" s="28"/>
      <c r="B48" s="28"/>
      <c r="C48" s="31"/>
      <c r="D48" s="28"/>
      <c r="E48" s="28"/>
      <c r="F48" s="28"/>
      <c r="G48" s="36"/>
      <c r="H48" s="28"/>
      <c r="I48" s="28"/>
      <c r="J48" s="28"/>
    </row>
    <row r="49" spans="1:10">
      <c r="A49" s="28"/>
      <c r="B49" s="28"/>
      <c r="C49" s="31"/>
      <c r="D49" s="28"/>
      <c r="E49" s="28"/>
      <c r="F49" s="28"/>
      <c r="G49" s="36"/>
      <c r="H49" s="28"/>
      <c r="I49" s="28"/>
      <c r="J49" s="28"/>
    </row>
    <row r="50" spans="1:10">
      <c r="A50" s="28"/>
      <c r="B50" s="28"/>
      <c r="C50" s="31"/>
      <c r="D50" s="28"/>
      <c r="E50" s="28"/>
      <c r="F50" s="28"/>
      <c r="G50" s="36"/>
      <c r="H50" s="28"/>
      <c r="I50" s="28"/>
      <c r="J50" s="28"/>
    </row>
    <row r="51" spans="1:10">
      <c r="A51" s="28"/>
      <c r="B51" s="28"/>
      <c r="C51" s="31"/>
      <c r="D51" s="28"/>
      <c r="E51" s="28"/>
      <c r="F51" s="28"/>
      <c r="G51" s="36"/>
      <c r="H51" s="28"/>
      <c r="I51" s="28"/>
      <c r="J51" s="28"/>
    </row>
    <row r="52" spans="1:10">
      <c r="A52" s="28"/>
      <c r="B52" s="28"/>
      <c r="C52" s="31"/>
      <c r="D52" s="28"/>
      <c r="E52" s="28"/>
      <c r="F52" s="28"/>
      <c r="G52" s="36"/>
      <c r="H52" s="28"/>
      <c r="I52" s="28"/>
      <c r="J52" s="28"/>
    </row>
    <row r="53" spans="1:10">
      <c r="A53" s="28"/>
      <c r="B53" s="28"/>
      <c r="C53" s="31"/>
      <c r="D53" s="28"/>
      <c r="E53" s="28"/>
      <c r="F53" s="28"/>
      <c r="G53" s="36"/>
      <c r="H53" s="28"/>
      <c r="I53" s="28"/>
      <c r="J53" s="28"/>
    </row>
  </sheetData>
  <mergeCells count="1">
    <mergeCell ref="A2:M2"/>
  </mergeCells>
  <conditionalFormatting sqref="K3">
    <cfRule type="containsText" dxfId="124" priority="16" operator="containsText" text="FAIL">
      <formula>NOT(ISERROR(SEARCH("FAIL",K3)))</formula>
    </cfRule>
    <cfRule type="containsText" dxfId="123" priority="17" operator="containsText" text="SELECTED">
      <formula>NOT(ISERROR(SEARCH("SELECTED",K3)))</formula>
    </cfRule>
  </conditionalFormatting>
  <conditionalFormatting sqref="K3:K37">
    <cfRule type="containsText" dxfId="122" priority="1" operator="containsText" text="PASS">
      <formula>NOT(ISERROR(SEARCH("PASS",K3)))</formula>
    </cfRule>
  </conditionalFormatting>
  <conditionalFormatting sqref="K4:K11">
    <cfRule type="containsText" dxfId="121" priority="14" operator="containsText" text="FAIL">
      <formula>NOT(ISERROR(SEARCH("FAIL",K4)))</formula>
    </cfRule>
    <cfRule type="containsText" dxfId="120" priority="15" operator="containsText" text="SELECTED">
      <formula>NOT(ISERROR(SEARCH("SELECTED",K4)))</formula>
    </cfRule>
  </conditionalFormatting>
  <conditionalFormatting sqref="K12:K13">
    <cfRule type="containsText" dxfId="119" priority="11" operator="containsText" text="FAIL">
      <formula>NOT(ISERROR(SEARCH("FAIL",K12)))</formula>
    </cfRule>
  </conditionalFormatting>
  <conditionalFormatting sqref="K12:K17">
    <cfRule type="containsText" dxfId="118" priority="12" operator="containsText" text="SELECTED">
      <formula>NOT(ISERROR(SEARCH("SELECTED",K12)))</formula>
    </cfRule>
  </conditionalFormatting>
  <conditionalFormatting sqref="K14:K37">
    <cfRule type="containsText" dxfId="117" priority="2" operator="containsText" text="FAIL">
      <formula>NOT(ISERROR(SEARCH("FAIL",K14)))</formula>
    </cfRule>
  </conditionalFormatting>
  <conditionalFormatting sqref="K18:K37">
    <cfRule type="containsText" dxfId="116" priority="3" operator="containsText" text="SELECTED">
      <formula>NOT(ISERROR(SEARCH("SELECTED",K18)))</formula>
    </cfRule>
  </conditionalFormatting>
  <dataValidations count="2">
    <dataValidation type="list" allowBlank="1" showInputMessage="1" showErrorMessage="1" sqref="K3" xr:uid="{C788298F-F63A-4819-BFC8-1618D1431BCC}">
      <formula1>"SELECTED, FAIL, PASS"</formula1>
    </dataValidation>
    <dataValidation type="list" allowBlank="1" showInputMessage="1" showErrorMessage="1" sqref="K4:K37" xr:uid="{5869BDB6-C46A-4CCA-B4E0-A737F5FF1FF7}">
      <formula1>"SELECTED, FAIL, PASS, BLOCK"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6B09-2125-4FF1-B106-465180303BD6}">
  <dimension ref="A1:M41"/>
  <sheetViews>
    <sheetView topLeftCell="A22" workbookViewId="0">
      <selection activeCell="F25" sqref="F25"/>
    </sheetView>
  </sheetViews>
  <sheetFormatPr defaultRowHeight="13.8"/>
  <cols>
    <col min="1" max="1" width="4.09765625" customWidth="1"/>
    <col min="2" max="2" width="2.3984375" customWidth="1"/>
    <col min="3" max="3" width="4.5" customWidth="1"/>
    <col min="4" max="4" width="13.59765625" customWidth="1"/>
    <col min="5" max="5" width="11.59765625" customWidth="1"/>
    <col min="6" max="6" width="17.3984375" customWidth="1"/>
    <col min="7" max="7" width="7.296875" customWidth="1"/>
    <col min="8" max="8" width="45" customWidth="1"/>
    <col min="9" max="9" width="53.796875" customWidth="1"/>
    <col min="10" max="10" width="16.59765625" customWidth="1"/>
    <col min="11" max="11" width="17.3984375" customWidth="1"/>
  </cols>
  <sheetData>
    <row r="1" spans="1:13" s="68" customFormat="1" ht="78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</row>
    <row r="2" spans="1:13" s="68" customFormat="1" ht="15.6">
      <c r="A2" s="42" t="s">
        <v>130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s="47" customFormat="1" ht="30" customHeight="1">
      <c r="A3" s="48"/>
      <c r="B3" s="48"/>
      <c r="C3" s="49">
        <v>1</v>
      </c>
      <c r="D3" s="50" t="s">
        <v>11</v>
      </c>
      <c r="E3" s="51">
        <v>0.5</v>
      </c>
      <c r="F3" s="51" t="s">
        <v>12</v>
      </c>
      <c r="G3" s="52" t="s">
        <v>130</v>
      </c>
      <c r="H3" s="50" t="s">
        <v>13</v>
      </c>
      <c r="I3" s="50" t="s">
        <v>14</v>
      </c>
      <c r="J3" s="49" t="s">
        <v>15</v>
      </c>
      <c r="K3" s="58" t="s">
        <v>16</v>
      </c>
      <c r="L3" s="48"/>
      <c r="M3" s="48"/>
    </row>
    <row r="4" spans="1:13" s="47" customFormat="1" ht="28.2" customHeight="1">
      <c r="A4" s="48"/>
      <c r="B4" s="48"/>
      <c r="C4" s="49">
        <v>2</v>
      </c>
      <c r="D4" s="50" t="s">
        <v>11</v>
      </c>
      <c r="E4" s="51">
        <v>0.5</v>
      </c>
      <c r="F4" s="51" t="s">
        <v>12</v>
      </c>
      <c r="G4" s="52" t="s">
        <v>130</v>
      </c>
      <c r="H4" s="48" t="s">
        <v>17</v>
      </c>
      <c r="I4" s="53" t="s">
        <v>18</v>
      </c>
      <c r="J4" s="49" t="s">
        <v>15</v>
      </c>
      <c r="K4" s="58" t="s">
        <v>16</v>
      </c>
      <c r="L4" s="48"/>
      <c r="M4" s="48"/>
    </row>
    <row r="5" spans="1:13" s="47" customFormat="1" ht="33" customHeight="1">
      <c r="A5" s="48"/>
      <c r="B5" s="48"/>
      <c r="C5" s="49">
        <v>3</v>
      </c>
      <c r="D5" s="50" t="s">
        <v>11</v>
      </c>
      <c r="E5" s="51">
        <v>0.5</v>
      </c>
      <c r="F5" s="51" t="s">
        <v>12</v>
      </c>
      <c r="G5" s="52" t="s">
        <v>130</v>
      </c>
      <c r="H5" s="48" t="s">
        <v>19</v>
      </c>
      <c r="I5" s="53" t="s">
        <v>20</v>
      </c>
      <c r="J5" s="49" t="s">
        <v>15</v>
      </c>
      <c r="K5" s="58" t="s">
        <v>16</v>
      </c>
      <c r="L5" s="48"/>
      <c r="M5" s="48"/>
    </row>
    <row r="6" spans="1:13" s="47" customFormat="1">
      <c r="A6" s="48"/>
      <c r="B6" s="48"/>
      <c r="C6" s="49">
        <v>4</v>
      </c>
      <c r="D6" s="50" t="s">
        <v>11</v>
      </c>
      <c r="E6" s="51">
        <v>0.5</v>
      </c>
      <c r="F6" s="51" t="s">
        <v>12</v>
      </c>
      <c r="G6" s="52" t="s">
        <v>130</v>
      </c>
      <c r="H6" s="48" t="s">
        <v>21</v>
      </c>
      <c r="I6" s="53" t="s">
        <v>22</v>
      </c>
      <c r="J6" s="49" t="s">
        <v>15</v>
      </c>
      <c r="K6" s="58" t="s">
        <v>16</v>
      </c>
      <c r="L6" s="48"/>
      <c r="M6" s="48"/>
    </row>
    <row r="7" spans="1:13" s="47" customFormat="1">
      <c r="A7" s="48"/>
      <c r="B7" s="48"/>
      <c r="C7" s="49">
        <v>5</v>
      </c>
      <c r="D7" s="50" t="s">
        <v>11</v>
      </c>
      <c r="E7" s="51">
        <v>0.5</v>
      </c>
      <c r="F7" s="51" t="s">
        <v>12</v>
      </c>
      <c r="G7" s="52" t="s">
        <v>130</v>
      </c>
      <c r="H7" s="48" t="s">
        <v>23</v>
      </c>
      <c r="I7" s="53" t="s">
        <v>24</v>
      </c>
      <c r="J7" s="49" t="s">
        <v>15</v>
      </c>
      <c r="K7" s="58" t="s">
        <v>16</v>
      </c>
      <c r="L7" s="48"/>
      <c r="M7" s="48"/>
    </row>
    <row r="8" spans="1:13" s="47" customFormat="1">
      <c r="C8" s="49">
        <v>6</v>
      </c>
      <c r="D8" s="50" t="s">
        <v>131</v>
      </c>
      <c r="E8" s="51">
        <v>0.5</v>
      </c>
      <c r="F8" s="51" t="s">
        <v>12</v>
      </c>
      <c r="G8" s="52" t="s">
        <v>130</v>
      </c>
      <c r="H8" s="47" t="s">
        <v>138</v>
      </c>
      <c r="I8" s="69" t="s">
        <v>137</v>
      </c>
      <c r="J8" s="49" t="s">
        <v>15</v>
      </c>
      <c r="K8" s="58" t="s">
        <v>16</v>
      </c>
    </row>
    <row r="9" spans="1:13" s="47" customFormat="1">
      <c r="C9" s="49">
        <v>7</v>
      </c>
      <c r="D9" s="50" t="s">
        <v>131</v>
      </c>
      <c r="E9" s="51">
        <v>0.5</v>
      </c>
      <c r="F9" s="51" t="s">
        <v>12</v>
      </c>
      <c r="G9" s="52" t="s">
        <v>130</v>
      </c>
      <c r="H9" s="47" t="s">
        <v>139</v>
      </c>
      <c r="I9" s="69" t="s">
        <v>136</v>
      </c>
      <c r="J9" s="49" t="s">
        <v>15</v>
      </c>
      <c r="K9" s="58" t="s">
        <v>16</v>
      </c>
    </row>
    <row r="10" spans="1:13" s="47" customFormat="1" ht="41.4">
      <c r="C10" s="49">
        <v>8</v>
      </c>
      <c r="D10" s="50" t="s">
        <v>131</v>
      </c>
      <c r="E10" s="51">
        <v>0.5</v>
      </c>
      <c r="F10" s="51" t="s">
        <v>12</v>
      </c>
      <c r="G10" s="52" t="s">
        <v>130</v>
      </c>
      <c r="H10" s="59" t="s">
        <v>134</v>
      </c>
      <c r="I10" s="69" t="s">
        <v>135</v>
      </c>
      <c r="J10" s="49" t="s">
        <v>15</v>
      </c>
      <c r="K10" s="58" t="s">
        <v>16</v>
      </c>
    </row>
    <row r="11" spans="1:13" s="47" customFormat="1" ht="41.4">
      <c r="C11" s="49">
        <v>9</v>
      </c>
      <c r="D11" s="50" t="s">
        <v>132</v>
      </c>
      <c r="E11" s="51">
        <v>0.5</v>
      </c>
      <c r="F11" s="51" t="s">
        <v>12</v>
      </c>
      <c r="G11" s="52" t="s">
        <v>130</v>
      </c>
      <c r="H11" s="59" t="s">
        <v>140</v>
      </c>
      <c r="I11" s="69" t="s">
        <v>141</v>
      </c>
      <c r="J11" s="49" t="s">
        <v>15</v>
      </c>
      <c r="K11" s="58" t="s">
        <v>16</v>
      </c>
    </row>
    <row r="12" spans="1:13" s="47" customFormat="1" ht="27.6">
      <c r="C12" s="49">
        <v>10</v>
      </c>
      <c r="D12" s="50" t="s">
        <v>131</v>
      </c>
      <c r="E12" s="51">
        <v>0.5</v>
      </c>
      <c r="F12" s="51" t="s">
        <v>12</v>
      </c>
      <c r="G12" s="52" t="s">
        <v>130</v>
      </c>
      <c r="H12" s="59" t="s">
        <v>142</v>
      </c>
      <c r="I12" s="69" t="s">
        <v>143</v>
      </c>
      <c r="J12" s="49" t="s">
        <v>15</v>
      </c>
      <c r="K12" s="58" t="s">
        <v>16</v>
      </c>
    </row>
    <row r="13" spans="1:13" s="47" customFormat="1" ht="27.6">
      <c r="C13" s="49">
        <v>11</v>
      </c>
      <c r="D13" s="50" t="s">
        <v>131</v>
      </c>
      <c r="E13" s="51">
        <v>0.5</v>
      </c>
      <c r="F13" s="51" t="s">
        <v>12</v>
      </c>
      <c r="G13" s="52" t="s">
        <v>130</v>
      </c>
      <c r="H13" s="59" t="s">
        <v>144</v>
      </c>
      <c r="I13" s="47" t="s">
        <v>145</v>
      </c>
      <c r="J13" s="49" t="s">
        <v>15</v>
      </c>
      <c r="K13" s="58" t="s">
        <v>16</v>
      </c>
    </row>
    <row r="14" spans="1:13" s="47" customFormat="1" ht="27.6">
      <c r="C14" s="49">
        <v>12</v>
      </c>
      <c r="D14" s="50" t="s">
        <v>131</v>
      </c>
      <c r="E14" s="51">
        <v>0.5</v>
      </c>
      <c r="F14" s="51" t="s">
        <v>12</v>
      </c>
      <c r="G14" s="52" t="s">
        <v>130</v>
      </c>
      <c r="H14" s="59" t="s">
        <v>146</v>
      </c>
      <c r="I14" s="47" t="s">
        <v>148</v>
      </c>
      <c r="J14" s="49" t="s">
        <v>15</v>
      </c>
      <c r="K14" s="58" t="s">
        <v>16</v>
      </c>
    </row>
    <row r="15" spans="1:13" s="47" customFormat="1" ht="27.6">
      <c r="C15" s="49">
        <v>13</v>
      </c>
      <c r="D15" s="50" t="s">
        <v>131</v>
      </c>
      <c r="E15" s="51">
        <v>0.5</v>
      </c>
      <c r="F15" s="51" t="s">
        <v>12</v>
      </c>
      <c r="G15" s="52" t="s">
        <v>130</v>
      </c>
      <c r="H15" s="59" t="s">
        <v>147</v>
      </c>
      <c r="I15" s="47" t="s">
        <v>149</v>
      </c>
      <c r="J15" s="49" t="s">
        <v>15</v>
      </c>
      <c r="K15" s="58" t="s">
        <v>16</v>
      </c>
    </row>
    <row r="16" spans="1:13" s="47" customFormat="1" ht="55.2">
      <c r="C16" s="49">
        <v>14</v>
      </c>
      <c r="D16" s="50" t="s">
        <v>131</v>
      </c>
      <c r="E16" s="51">
        <v>0.5</v>
      </c>
      <c r="F16" s="51" t="s">
        <v>12</v>
      </c>
      <c r="G16" s="52" t="s">
        <v>130</v>
      </c>
      <c r="H16" s="59" t="s">
        <v>150</v>
      </c>
      <c r="I16" s="47" t="s">
        <v>151</v>
      </c>
      <c r="K16" s="58" t="s">
        <v>16</v>
      </c>
    </row>
    <row r="17" spans="1:13" s="47" customFormat="1" ht="82.8">
      <c r="A17" s="48"/>
      <c r="B17" s="48"/>
      <c r="C17" s="49">
        <v>15</v>
      </c>
      <c r="D17" s="55" t="s">
        <v>133</v>
      </c>
      <c r="E17" s="54">
        <v>2</v>
      </c>
      <c r="F17" s="51" t="s">
        <v>12</v>
      </c>
      <c r="G17" s="52" t="s">
        <v>130</v>
      </c>
      <c r="H17" s="55" t="s">
        <v>35</v>
      </c>
      <c r="I17" s="55" t="s">
        <v>36</v>
      </c>
      <c r="J17" s="56" t="s">
        <v>15</v>
      </c>
      <c r="K17" s="58" t="s">
        <v>16</v>
      </c>
      <c r="L17" s="48"/>
      <c r="M17" s="48"/>
    </row>
    <row r="18" spans="1:13" s="47" customFormat="1" ht="55.2">
      <c r="C18" s="49">
        <v>16</v>
      </c>
      <c r="D18" s="57" t="s">
        <v>39</v>
      </c>
      <c r="E18" s="54">
        <v>2</v>
      </c>
      <c r="F18" s="58" t="s">
        <v>40</v>
      </c>
      <c r="G18" s="52" t="s">
        <v>130</v>
      </c>
      <c r="H18" s="59" t="s">
        <v>152</v>
      </c>
      <c r="I18" s="44" t="s">
        <v>155</v>
      </c>
      <c r="J18" s="56" t="s">
        <v>15</v>
      </c>
      <c r="K18" s="58" t="s">
        <v>16</v>
      </c>
    </row>
    <row r="19" spans="1:13" s="47" customFormat="1" ht="41.4">
      <c r="C19" s="49">
        <v>17</v>
      </c>
      <c r="D19" s="45" t="s">
        <v>131</v>
      </c>
      <c r="E19" s="54">
        <v>2</v>
      </c>
      <c r="F19" s="58" t="s">
        <v>40</v>
      </c>
      <c r="G19" s="52" t="s">
        <v>130</v>
      </c>
      <c r="H19" s="59" t="s">
        <v>153</v>
      </c>
      <c r="I19" s="44" t="s">
        <v>154</v>
      </c>
      <c r="J19" s="56" t="s">
        <v>15</v>
      </c>
      <c r="K19" s="58" t="s">
        <v>16</v>
      </c>
    </row>
    <row r="20" spans="1:13" s="47" customFormat="1" ht="55.2">
      <c r="C20" s="49">
        <v>18</v>
      </c>
      <c r="D20" s="57" t="s">
        <v>39</v>
      </c>
      <c r="E20" s="43">
        <v>1</v>
      </c>
      <c r="F20" s="58" t="s">
        <v>40</v>
      </c>
      <c r="G20" s="52" t="s">
        <v>130</v>
      </c>
      <c r="H20" s="59" t="s">
        <v>161</v>
      </c>
      <c r="I20" s="44" t="s">
        <v>159</v>
      </c>
      <c r="J20" s="56" t="s">
        <v>15</v>
      </c>
      <c r="K20" s="58" t="s">
        <v>16</v>
      </c>
    </row>
    <row r="21" spans="1:13" s="47" customFormat="1" ht="69">
      <c r="C21" s="49">
        <v>19</v>
      </c>
      <c r="D21" s="57" t="s">
        <v>39</v>
      </c>
      <c r="E21" s="43">
        <v>2</v>
      </c>
      <c r="F21" s="58" t="s">
        <v>40</v>
      </c>
      <c r="G21" s="52" t="s">
        <v>130</v>
      </c>
      <c r="H21" s="59" t="s">
        <v>162</v>
      </c>
      <c r="I21" s="44" t="s">
        <v>159</v>
      </c>
      <c r="J21" s="56" t="s">
        <v>15</v>
      </c>
      <c r="K21" s="58" t="s">
        <v>16</v>
      </c>
    </row>
    <row r="22" spans="1:13" s="47" customFormat="1" ht="55.2">
      <c r="C22" s="49">
        <v>20</v>
      </c>
      <c r="D22" s="57" t="s">
        <v>39</v>
      </c>
      <c r="E22" s="43">
        <v>2</v>
      </c>
      <c r="F22" s="58" t="s">
        <v>40</v>
      </c>
      <c r="G22" s="52" t="s">
        <v>130</v>
      </c>
      <c r="H22" s="59" t="s">
        <v>161</v>
      </c>
      <c r="I22" s="44" t="s">
        <v>159</v>
      </c>
      <c r="J22" s="56" t="s">
        <v>157</v>
      </c>
      <c r="K22" s="58" t="s">
        <v>16</v>
      </c>
    </row>
    <row r="23" spans="1:13" s="47" customFormat="1" ht="69">
      <c r="C23" s="49">
        <v>21</v>
      </c>
      <c r="D23" s="57" t="s">
        <v>39</v>
      </c>
      <c r="E23" s="43">
        <v>2</v>
      </c>
      <c r="F23" s="58" t="s">
        <v>40</v>
      </c>
      <c r="G23" s="52" t="s">
        <v>130</v>
      </c>
      <c r="H23" s="59" t="s">
        <v>163</v>
      </c>
      <c r="I23" s="44" t="s">
        <v>159</v>
      </c>
      <c r="J23" s="56" t="s">
        <v>157</v>
      </c>
      <c r="K23" s="58" t="s">
        <v>16</v>
      </c>
    </row>
    <row r="24" spans="1:13" s="47" customFormat="1" ht="69">
      <c r="C24" s="49">
        <v>22</v>
      </c>
      <c r="D24" s="57" t="s">
        <v>39</v>
      </c>
      <c r="E24" s="43">
        <v>2</v>
      </c>
      <c r="F24" s="58" t="s">
        <v>40</v>
      </c>
      <c r="G24" s="52" t="s">
        <v>130</v>
      </c>
      <c r="H24" s="59" t="s">
        <v>164</v>
      </c>
      <c r="I24" s="44" t="s">
        <v>159</v>
      </c>
      <c r="J24" s="56" t="s">
        <v>156</v>
      </c>
      <c r="K24" s="58" t="s">
        <v>158</v>
      </c>
    </row>
    <row r="25" spans="1:13" s="47" customFormat="1" ht="27.6">
      <c r="C25" s="49">
        <v>23</v>
      </c>
      <c r="D25" s="57" t="s">
        <v>39</v>
      </c>
      <c r="E25" s="47">
        <v>1</v>
      </c>
      <c r="F25" s="58" t="s">
        <v>40</v>
      </c>
      <c r="G25" s="52" t="s">
        <v>130</v>
      </c>
      <c r="H25" s="59" t="s">
        <v>165</v>
      </c>
      <c r="I25" s="44" t="s">
        <v>160</v>
      </c>
      <c r="J25" s="56" t="s">
        <v>157</v>
      </c>
      <c r="K25" s="58" t="s">
        <v>158</v>
      </c>
    </row>
    <row r="26" spans="1:13" s="46" customFormat="1" ht="41.4">
      <c r="A26" s="47"/>
      <c r="B26" s="47"/>
      <c r="C26" s="49">
        <v>24</v>
      </c>
      <c r="D26" s="82" t="s">
        <v>221</v>
      </c>
      <c r="E26" s="78">
        <v>0.5</v>
      </c>
      <c r="F26" s="80" t="s">
        <v>12</v>
      </c>
      <c r="G26" s="80" t="s">
        <v>222</v>
      </c>
      <c r="H26" s="59" t="s">
        <v>223</v>
      </c>
      <c r="I26" s="81" t="s">
        <v>213</v>
      </c>
      <c r="J26" s="80" t="s">
        <v>15</v>
      </c>
      <c r="K26" s="58" t="s">
        <v>16</v>
      </c>
      <c r="L26" s="77"/>
      <c r="M26" s="47"/>
    </row>
    <row r="27" spans="1:13" s="46" customFormat="1" ht="27.6">
      <c r="A27" s="47"/>
      <c r="B27" s="47"/>
      <c r="C27" s="49">
        <v>25</v>
      </c>
      <c r="D27" s="82" t="s">
        <v>221</v>
      </c>
      <c r="E27" s="78">
        <v>0.5</v>
      </c>
      <c r="F27" s="80" t="s">
        <v>12</v>
      </c>
      <c r="G27" s="80" t="s">
        <v>222</v>
      </c>
      <c r="H27" s="59" t="s">
        <v>224</v>
      </c>
      <c r="I27" s="81" t="s">
        <v>225</v>
      </c>
      <c r="J27" s="80" t="s">
        <v>15</v>
      </c>
      <c r="K27" s="80" t="s">
        <v>16</v>
      </c>
      <c r="L27" s="77"/>
      <c r="M27" s="47"/>
    </row>
    <row r="28" spans="1:13" s="46" customFormat="1" ht="27.6">
      <c r="A28" s="47"/>
      <c r="B28" s="47"/>
      <c r="C28" s="49">
        <v>26</v>
      </c>
      <c r="D28" s="82" t="s">
        <v>221</v>
      </c>
      <c r="E28" s="78">
        <v>0.5</v>
      </c>
      <c r="F28" s="80" t="s">
        <v>12</v>
      </c>
      <c r="G28" s="80" t="s">
        <v>222</v>
      </c>
      <c r="H28" s="59" t="s">
        <v>226</v>
      </c>
      <c r="I28" s="81" t="s">
        <v>227</v>
      </c>
      <c r="J28" s="80" t="s">
        <v>15</v>
      </c>
      <c r="K28" s="80" t="s">
        <v>16</v>
      </c>
      <c r="L28" s="77"/>
      <c r="M28" s="47"/>
    </row>
    <row r="29" spans="1:13" s="46" customFormat="1" ht="27.6">
      <c r="A29" s="47"/>
      <c r="B29" s="47"/>
      <c r="C29" s="49">
        <v>27</v>
      </c>
      <c r="D29" s="82" t="s">
        <v>221</v>
      </c>
      <c r="E29" s="78">
        <v>0.5</v>
      </c>
      <c r="F29" s="80" t="s">
        <v>12</v>
      </c>
      <c r="G29" s="80" t="s">
        <v>222</v>
      </c>
      <c r="H29" s="59" t="s">
        <v>228</v>
      </c>
      <c r="I29" s="81" t="s">
        <v>229</v>
      </c>
      <c r="J29" s="80" t="s">
        <v>15</v>
      </c>
      <c r="K29" s="80" t="s">
        <v>16</v>
      </c>
      <c r="L29" s="77"/>
      <c r="M29" s="47"/>
    </row>
    <row r="30" spans="1:13" s="46" customFormat="1" ht="27.6">
      <c r="A30" s="47"/>
      <c r="B30" s="47"/>
      <c r="C30" s="49">
        <v>28</v>
      </c>
      <c r="D30" s="82" t="s">
        <v>230</v>
      </c>
      <c r="E30" s="78">
        <v>0.5</v>
      </c>
      <c r="F30" s="80" t="s">
        <v>12</v>
      </c>
      <c r="G30" s="80" t="s">
        <v>222</v>
      </c>
      <c r="H30" s="59" t="s">
        <v>231</v>
      </c>
      <c r="I30" s="81" t="s">
        <v>232</v>
      </c>
      <c r="J30" s="80" t="s">
        <v>15</v>
      </c>
      <c r="K30" s="80" t="s">
        <v>16</v>
      </c>
      <c r="L30" s="77"/>
      <c r="M30" s="47"/>
    </row>
    <row r="31" spans="1:13" s="46" customFormat="1" ht="27.6">
      <c r="A31" s="47"/>
      <c r="B31" s="47"/>
      <c r="C31" s="49">
        <v>29</v>
      </c>
      <c r="D31" s="82" t="s">
        <v>230</v>
      </c>
      <c r="E31" s="78">
        <v>0.5</v>
      </c>
      <c r="F31" s="80" t="s">
        <v>12</v>
      </c>
      <c r="G31" s="80" t="s">
        <v>222</v>
      </c>
      <c r="H31" s="59" t="s">
        <v>233</v>
      </c>
      <c r="I31" s="81" t="s">
        <v>234</v>
      </c>
      <c r="J31" s="80" t="s">
        <v>15</v>
      </c>
      <c r="K31" s="80" t="s">
        <v>16</v>
      </c>
      <c r="L31" s="77"/>
      <c r="M31" s="47"/>
    </row>
    <row r="32" spans="1:13" s="46" customFormat="1" ht="27.6">
      <c r="A32" s="47"/>
      <c r="B32" s="47"/>
      <c r="C32" s="49">
        <v>30</v>
      </c>
      <c r="D32" s="82" t="s">
        <v>230</v>
      </c>
      <c r="E32" s="78">
        <v>0.5</v>
      </c>
      <c r="F32" s="80" t="s">
        <v>12</v>
      </c>
      <c r="G32" s="80" t="s">
        <v>222</v>
      </c>
      <c r="H32" s="59" t="s">
        <v>235</v>
      </c>
      <c r="I32" s="81" t="s">
        <v>236</v>
      </c>
      <c r="J32" s="80" t="s">
        <v>15</v>
      </c>
      <c r="K32" s="80" t="s">
        <v>16</v>
      </c>
      <c r="L32" s="77"/>
      <c r="M32" s="47"/>
    </row>
    <row r="33" spans="1:13" s="46" customFormat="1" ht="27.6">
      <c r="A33" s="47"/>
      <c r="B33" s="47"/>
      <c r="C33" s="49">
        <v>31</v>
      </c>
      <c r="D33" s="82" t="s">
        <v>230</v>
      </c>
      <c r="E33" s="78">
        <v>0.5</v>
      </c>
      <c r="F33" s="80" t="s">
        <v>12</v>
      </c>
      <c r="G33" s="80" t="s">
        <v>222</v>
      </c>
      <c r="H33" s="59" t="s">
        <v>237</v>
      </c>
      <c r="I33" s="81" t="s">
        <v>238</v>
      </c>
      <c r="J33" s="80" t="s">
        <v>15</v>
      </c>
      <c r="K33" s="80" t="s">
        <v>16</v>
      </c>
      <c r="L33" s="77"/>
      <c r="M33" s="47"/>
    </row>
    <row r="34" spans="1:13" s="46" customFormat="1" ht="27.6">
      <c r="A34" s="47"/>
      <c r="B34" s="47"/>
      <c r="C34" s="49">
        <v>32</v>
      </c>
      <c r="D34" s="82" t="s">
        <v>239</v>
      </c>
      <c r="E34" s="78">
        <v>0.5</v>
      </c>
      <c r="F34" s="80" t="s">
        <v>12</v>
      </c>
      <c r="G34" s="80" t="s">
        <v>222</v>
      </c>
      <c r="H34" s="59" t="s">
        <v>231</v>
      </c>
      <c r="I34" s="81" t="s">
        <v>232</v>
      </c>
      <c r="J34" s="80" t="s">
        <v>15</v>
      </c>
      <c r="K34" s="80" t="s">
        <v>16</v>
      </c>
      <c r="L34" s="77"/>
      <c r="M34" s="47"/>
    </row>
    <row r="35" spans="1:13" s="46" customFormat="1" ht="27.6">
      <c r="A35" s="47"/>
      <c r="B35" s="47"/>
      <c r="C35" s="49">
        <v>33</v>
      </c>
      <c r="D35" s="82" t="s">
        <v>239</v>
      </c>
      <c r="E35" s="78">
        <v>0.5</v>
      </c>
      <c r="F35" s="80" t="s">
        <v>12</v>
      </c>
      <c r="G35" s="80" t="s">
        <v>222</v>
      </c>
      <c r="H35" s="59" t="s">
        <v>233</v>
      </c>
      <c r="I35" s="81" t="s">
        <v>240</v>
      </c>
      <c r="J35" s="80" t="s">
        <v>15</v>
      </c>
      <c r="K35" s="80" t="s">
        <v>16</v>
      </c>
      <c r="L35" s="77"/>
      <c r="M35" s="47"/>
    </row>
    <row r="36" spans="1:13" s="46" customFormat="1" ht="27.6">
      <c r="A36" s="47"/>
      <c r="B36" s="47"/>
      <c r="C36" s="49">
        <v>34</v>
      </c>
      <c r="D36" s="82" t="s">
        <v>239</v>
      </c>
      <c r="E36" s="78">
        <v>0.5</v>
      </c>
      <c r="F36" s="80" t="s">
        <v>12</v>
      </c>
      <c r="G36" s="80" t="s">
        <v>222</v>
      </c>
      <c r="H36" s="59" t="s">
        <v>241</v>
      </c>
      <c r="I36" s="81" t="s">
        <v>242</v>
      </c>
      <c r="J36" s="80" t="s">
        <v>15</v>
      </c>
      <c r="K36" s="80" t="s">
        <v>16</v>
      </c>
      <c r="L36" s="77"/>
      <c r="M36" s="47"/>
    </row>
    <row r="37" spans="1:13" s="46" customFormat="1" ht="55.2">
      <c r="A37" s="47"/>
      <c r="B37" s="47"/>
      <c r="C37" s="49">
        <v>35</v>
      </c>
      <c r="D37" s="82" t="s">
        <v>239</v>
      </c>
      <c r="E37" s="78">
        <v>1</v>
      </c>
      <c r="F37" s="80" t="s">
        <v>12</v>
      </c>
      <c r="G37" s="80" t="s">
        <v>222</v>
      </c>
      <c r="H37" s="59" t="s">
        <v>243</v>
      </c>
      <c r="I37" s="81" t="s">
        <v>244</v>
      </c>
      <c r="J37" s="80" t="s">
        <v>15</v>
      </c>
      <c r="K37" s="80" t="s">
        <v>16</v>
      </c>
      <c r="L37" s="77" t="s">
        <v>172</v>
      </c>
      <c r="M37" s="47"/>
    </row>
    <row r="38" spans="1:13" s="46" customFormat="1" ht="58.2" customHeight="1">
      <c r="A38" s="47"/>
      <c r="B38" s="47"/>
      <c r="C38" s="49">
        <v>36</v>
      </c>
      <c r="D38" s="82" t="s">
        <v>239</v>
      </c>
      <c r="E38" s="78">
        <v>1</v>
      </c>
      <c r="F38" s="80" t="s">
        <v>12</v>
      </c>
      <c r="G38" s="80" t="s">
        <v>222</v>
      </c>
      <c r="H38" s="59" t="s">
        <v>245</v>
      </c>
      <c r="I38" s="81" t="s">
        <v>246</v>
      </c>
      <c r="J38" s="80" t="s">
        <v>15</v>
      </c>
      <c r="K38" s="80" t="s">
        <v>16</v>
      </c>
      <c r="L38" s="77" t="s">
        <v>172</v>
      </c>
      <c r="M38" s="47"/>
    </row>
    <row r="39" spans="1:13" s="46" customFormat="1" ht="27.6">
      <c r="A39" s="47"/>
      <c r="B39" s="47"/>
      <c r="C39" s="49">
        <v>37</v>
      </c>
      <c r="D39" s="82" t="s">
        <v>247</v>
      </c>
      <c r="E39" s="78">
        <v>0.5</v>
      </c>
      <c r="F39" s="80" t="s">
        <v>12</v>
      </c>
      <c r="G39" s="80" t="s">
        <v>222</v>
      </c>
      <c r="H39" s="59" t="s">
        <v>248</v>
      </c>
      <c r="I39" s="81" t="s">
        <v>249</v>
      </c>
      <c r="J39" s="80" t="s">
        <v>15</v>
      </c>
      <c r="K39" s="80" t="s">
        <v>16</v>
      </c>
      <c r="L39" s="77" t="s">
        <v>172</v>
      </c>
      <c r="M39" s="47"/>
    </row>
    <row r="40" spans="1:13" s="46" customFormat="1" ht="27.6">
      <c r="A40" s="47"/>
      <c r="B40" s="47"/>
      <c r="C40" s="49">
        <v>38</v>
      </c>
      <c r="D40" s="82" t="s">
        <v>247</v>
      </c>
      <c r="E40" s="78">
        <v>0.5</v>
      </c>
      <c r="F40" s="80" t="s">
        <v>12</v>
      </c>
      <c r="G40" s="80" t="s">
        <v>222</v>
      </c>
      <c r="H40" s="59" t="s">
        <v>250</v>
      </c>
      <c r="I40" s="81" t="s">
        <v>188</v>
      </c>
      <c r="J40" s="80" t="s">
        <v>15</v>
      </c>
      <c r="K40" s="80" t="s">
        <v>16</v>
      </c>
      <c r="L40" s="77" t="s">
        <v>172</v>
      </c>
      <c r="M40" s="47"/>
    </row>
    <row r="41" spans="1:13">
      <c r="C41" s="49"/>
    </row>
  </sheetData>
  <mergeCells count="1">
    <mergeCell ref="A2:M2"/>
  </mergeCells>
  <conditionalFormatting sqref="K3">
    <cfRule type="containsText" dxfId="115" priority="16" operator="containsText" text="FAIL">
      <formula>NOT(ISERROR(SEARCH("FAIL",K3)))</formula>
    </cfRule>
    <cfRule type="containsText" dxfId="114" priority="17" operator="containsText" text="SELECTED">
      <formula>NOT(ISERROR(SEARCH("SELECTED",K3)))</formula>
    </cfRule>
  </conditionalFormatting>
  <conditionalFormatting sqref="K3:K16">
    <cfRule type="containsText" dxfId="113" priority="13" operator="containsText" text="PASS">
      <formula>NOT(ISERROR(SEARCH("PASS",K3)))</formula>
    </cfRule>
  </conditionalFormatting>
  <conditionalFormatting sqref="K4:K16">
    <cfRule type="containsText" dxfId="112" priority="14" operator="containsText" text="FAIL">
      <formula>NOT(ISERROR(SEARCH("FAIL",K4)))</formula>
    </cfRule>
    <cfRule type="containsText" dxfId="111" priority="15" operator="containsText" text="SELECTED">
      <formula>NOT(ISERROR(SEARCH("SELECTED",K4)))</formula>
    </cfRule>
  </conditionalFormatting>
  <conditionalFormatting sqref="J17:J25">
    <cfRule type="cellIs" dxfId="110" priority="10" stopIfTrue="1" operator="equal">
      <formula>"PASSED"</formula>
    </cfRule>
    <cfRule type="cellIs" dxfId="109" priority="11" stopIfTrue="1" operator="equal">
      <formula>"FAILED"</formula>
    </cfRule>
    <cfRule type="cellIs" dxfId="108" priority="12" stopIfTrue="1" operator="equal">
      <formula>"BLOCKED"</formula>
    </cfRule>
  </conditionalFormatting>
  <conditionalFormatting sqref="K17:K26">
    <cfRule type="containsText" dxfId="107" priority="7" operator="containsText" text="PASS">
      <formula>NOT(ISERROR(SEARCH("PASS",K17)))</formula>
    </cfRule>
  </conditionalFormatting>
  <conditionalFormatting sqref="K17:K26">
    <cfRule type="containsText" dxfId="106" priority="8" operator="containsText" text="FAIL">
      <formula>NOT(ISERROR(SEARCH("FAIL",K17)))</formula>
    </cfRule>
  </conditionalFormatting>
  <conditionalFormatting sqref="K17:K26">
    <cfRule type="containsText" dxfId="105" priority="9" operator="containsText" text="SELECTED">
      <formula>NOT(ISERROR(SEARCH("SELECTED",K17)))</formula>
    </cfRule>
  </conditionalFormatting>
  <conditionalFormatting sqref="J27:J40">
    <cfRule type="cellIs" dxfId="104" priority="4" stopIfTrue="1" operator="equal">
      <formula>"PASSED"</formula>
    </cfRule>
    <cfRule type="cellIs" dxfId="103" priority="5" stopIfTrue="1" operator="equal">
      <formula>"FAILED"</formula>
    </cfRule>
    <cfRule type="cellIs" dxfId="102" priority="6" stopIfTrue="1" operator="equal">
      <formula>"BLOCKED"</formula>
    </cfRule>
  </conditionalFormatting>
  <conditionalFormatting sqref="K27:K40">
    <cfRule type="containsText" dxfId="101" priority="1" operator="containsText" text="PASS">
      <formula>NOT(ISERROR(SEARCH("PASS",K27)))</formula>
    </cfRule>
  </conditionalFormatting>
  <conditionalFormatting sqref="K27:K40">
    <cfRule type="containsText" dxfId="100" priority="2" operator="containsText" text="FAIL">
      <formula>NOT(ISERROR(SEARCH("FAIL",K27)))</formula>
    </cfRule>
  </conditionalFormatting>
  <conditionalFormatting sqref="K27:K40">
    <cfRule type="containsText" dxfId="99" priority="3" operator="containsText" text="SELECTED">
      <formula>NOT(ISERROR(SEARCH("SELECTED",K27)))</formula>
    </cfRule>
  </conditionalFormatting>
  <dataValidations count="3">
    <dataValidation type="list" allowBlank="1" showInputMessage="1" showErrorMessage="1" sqref="K3" xr:uid="{074E444C-FEAC-4CA6-B2A6-24EA4C00FDDF}">
      <formula1>"SELECTED, FAIL, PASS"</formula1>
    </dataValidation>
    <dataValidation type="list" allowBlank="1" showInputMessage="1" showErrorMessage="1" sqref="K4:K40" xr:uid="{87897513-3174-4BF2-9CAF-CDD9C69C0932}">
      <formula1>"SELECTED, FAIL, PASS, BLOCK"</formula1>
    </dataValidation>
    <dataValidation type="list" allowBlank="1" showErrorMessage="1" sqref="J17:J25 J27:J40" xr:uid="{BA5CF320-C7E8-4B6F-AF09-E436DED41423}">
      <formula1>"HIGH,NORMAL,LOW"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41E9-4B34-49AA-B9B6-EB0500C47E9C}">
  <dimension ref="A1:L60"/>
  <sheetViews>
    <sheetView workbookViewId="0">
      <selection activeCell="J4" sqref="J4"/>
    </sheetView>
  </sheetViews>
  <sheetFormatPr defaultRowHeight="13.8"/>
  <cols>
    <col min="1" max="3" width="8.796875" style="46"/>
    <col min="4" max="4" width="23.69921875" style="46" customWidth="1"/>
    <col min="5" max="5" width="8.796875" style="46"/>
    <col min="6" max="6" width="17.3984375" style="46" customWidth="1"/>
    <col min="7" max="7" width="8.796875" style="46"/>
    <col min="8" max="8" width="25.09765625" style="46" customWidth="1"/>
    <col min="9" max="9" width="24.296875" style="46" customWidth="1"/>
    <col min="10" max="16384" width="8.796875" style="46"/>
  </cols>
  <sheetData>
    <row r="1" spans="1:12" ht="41.4">
      <c r="A1" s="70" t="s">
        <v>0</v>
      </c>
      <c r="B1" s="70" t="s">
        <v>1</v>
      </c>
      <c r="C1" s="71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2" t="s">
        <v>7</v>
      </c>
      <c r="I1" s="70" t="s">
        <v>8</v>
      </c>
      <c r="J1" s="70" t="s">
        <v>9</v>
      </c>
      <c r="K1" s="70" t="s">
        <v>10</v>
      </c>
      <c r="L1" s="70" t="s">
        <v>167</v>
      </c>
    </row>
    <row r="2" spans="1:12" ht="14.4" customHeight="1">
      <c r="A2" s="73" t="s">
        <v>251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1:12" ht="27.6">
      <c r="A3" s="77"/>
      <c r="B3" s="77"/>
      <c r="C3" s="78">
        <v>1</v>
      </c>
      <c r="D3" s="79" t="s">
        <v>11</v>
      </c>
      <c r="E3" s="78">
        <v>0.5</v>
      </c>
      <c r="F3" s="80" t="s">
        <v>12</v>
      </c>
      <c r="G3" s="51" t="s">
        <v>252</v>
      </c>
      <c r="H3" s="79" t="s">
        <v>170</v>
      </c>
      <c r="I3" s="79" t="s">
        <v>171</v>
      </c>
      <c r="J3" s="56" t="s">
        <v>15</v>
      </c>
      <c r="K3" s="58" t="s">
        <v>16</v>
      </c>
      <c r="L3" s="77"/>
    </row>
    <row r="4" spans="1:12">
      <c r="A4" s="77"/>
      <c r="B4" s="77"/>
      <c r="C4" s="78">
        <v>2</v>
      </c>
      <c r="D4" s="79" t="s">
        <v>11</v>
      </c>
      <c r="E4" s="78">
        <v>0.5</v>
      </c>
      <c r="F4" s="80" t="s">
        <v>12</v>
      </c>
      <c r="G4" s="51" t="s">
        <v>252</v>
      </c>
      <c r="H4" s="79" t="s">
        <v>173</v>
      </c>
      <c r="I4" s="79" t="s">
        <v>174</v>
      </c>
      <c r="J4" s="56" t="s">
        <v>15</v>
      </c>
      <c r="K4" s="58" t="s">
        <v>16</v>
      </c>
      <c r="L4" s="77"/>
    </row>
    <row r="5" spans="1:12">
      <c r="A5" s="47"/>
      <c r="B5" s="47"/>
      <c r="C5" s="78">
        <v>3</v>
      </c>
      <c r="D5" s="79" t="s">
        <v>11</v>
      </c>
      <c r="E5" s="78">
        <v>0.5</v>
      </c>
      <c r="F5" s="80" t="s">
        <v>12</v>
      </c>
      <c r="G5" s="51" t="s">
        <v>252</v>
      </c>
      <c r="H5" s="79" t="s">
        <v>175</v>
      </c>
      <c r="I5" s="81" t="s">
        <v>176</v>
      </c>
      <c r="J5" s="56" t="s">
        <v>15</v>
      </c>
      <c r="K5" s="58" t="s">
        <v>16</v>
      </c>
      <c r="L5" s="47"/>
    </row>
    <row r="6" spans="1:12">
      <c r="A6" s="47"/>
      <c r="B6" s="47"/>
      <c r="C6" s="78">
        <v>4</v>
      </c>
      <c r="D6" s="79" t="s">
        <v>11</v>
      </c>
      <c r="E6" s="78">
        <v>0.5</v>
      </c>
      <c r="F6" s="80" t="s">
        <v>12</v>
      </c>
      <c r="G6" s="51" t="s">
        <v>252</v>
      </c>
      <c r="H6" s="82" t="s">
        <v>177</v>
      </c>
      <c r="I6" s="81" t="s">
        <v>178</v>
      </c>
      <c r="J6" s="56" t="s">
        <v>15</v>
      </c>
      <c r="K6" s="58" t="s">
        <v>16</v>
      </c>
      <c r="L6" s="47"/>
    </row>
    <row r="7" spans="1:12">
      <c r="A7" s="47"/>
      <c r="B7" s="47"/>
      <c r="C7" s="78">
        <v>5</v>
      </c>
      <c r="D7" s="82" t="s">
        <v>253</v>
      </c>
      <c r="E7" s="78">
        <v>0.5</v>
      </c>
      <c r="F7" s="80" t="s">
        <v>12</v>
      </c>
      <c r="G7" s="51" t="s">
        <v>252</v>
      </c>
      <c r="H7" s="82" t="s">
        <v>254</v>
      </c>
      <c r="I7" s="81" t="s">
        <v>205</v>
      </c>
      <c r="J7" s="56" t="s">
        <v>15</v>
      </c>
      <c r="K7" s="58" t="s">
        <v>16</v>
      </c>
      <c r="L7" s="47"/>
    </row>
    <row r="8" spans="1:12">
      <c r="A8" s="47"/>
      <c r="B8" s="47"/>
      <c r="C8" s="78">
        <v>6</v>
      </c>
      <c r="D8" s="82" t="s">
        <v>253</v>
      </c>
      <c r="E8" s="78">
        <v>0.5</v>
      </c>
      <c r="F8" s="80" t="s">
        <v>12</v>
      </c>
      <c r="G8" s="51" t="s">
        <v>252</v>
      </c>
      <c r="H8" s="82" t="s">
        <v>255</v>
      </c>
      <c r="I8" s="81" t="s">
        <v>256</v>
      </c>
      <c r="J8" s="56" t="s">
        <v>15</v>
      </c>
      <c r="K8" s="58" t="s">
        <v>16</v>
      </c>
      <c r="L8" s="47"/>
    </row>
    <row r="9" spans="1:12">
      <c r="A9" s="47"/>
      <c r="B9" s="47"/>
      <c r="C9" s="78">
        <v>7</v>
      </c>
      <c r="D9" s="82" t="s">
        <v>257</v>
      </c>
      <c r="E9" s="78">
        <v>0.5</v>
      </c>
      <c r="F9" s="80" t="s">
        <v>12</v>
      </c>
      <c r="G9" s="51" t="s">
        <v>252</v>
      </c>
      <c r="H9" s="82" t="s">
        <v>258</v>
      </c>
      <c r="I9" s="81" t="s">
        <v>259</v>
      </c>
      <c r="J9" s="56" t="s">
        <v>15</v>
      </c>
      <c r="K9" s="58" t="s">
        <v>16</v>
      </c>
      <c r="L9" s="47"/>
    </row>
    <row r="10" spans="1:12">
      <c r="A10" s="47"/>
      <c r="B10" s="47"/>
      <c r="C10" s="78">
        <v>8</v>
      </c>
      <c r="D10" s="82" t="s">
        <v>257</v>
      </c>
      <c r="E10" s="78">
        <v>0.5</v>
      </c>
      <c r="F10" s="80" t="s">
        <v>12</v>
      </c>
      <c r="G10" s="51" t="s">
        <v>252</v>
      </c>
      <c r="H10" s="82" t="s">
        <v>260</v>
      </c>
      <c r="I10" s="81" t="s">
        <v>261</v>
      </c>
      <c r="J10" s="56" t="s">
        <v>15</v>
      </c>
      <c r="K10" s="58" t="s">
        <v>16</v>
      </c>
      <c r="L10" s="47"/>
    </row>
    <row r="11" spans="1:12">
      <c r="A11" s="47"/>
      <c r="B11" s="47"/>
      <c r="C11" s="78">
        <v>9</v>
      </c>
      <c r="D11" s="82" t="s">
        <v>262</v>
      </c>
      <c r="E11" s="78">
        <v>0.5</v>
      </c>
      <c r="F11" s="80" t="s">
        <v>12</v>
      </c>
      <c r="G11" s="51" t="s">
        <v>252</v>
      </c>
      <c r="H11" s="82" t="s">
        <v>263</v>
      </c>
      <c r="I11" s="81" t="s">
        <v>264</v>
      </c>
      <c r="J11" s="56" t="s">
        <v>15</v>
      </c>
      <c r="K11" s="58" t="s">
        <v>16</v>
      </c>
      <c r="L11" s="47"/>
    </row>
    <row r="12" spans="1:12" ht="70.2" customHeight="1">
      <c r="A12" s="47"/>
      <c r="B12" s="47"/>
      <c r="C12" s="78">
        <v>10</v>
      </c>
      <c r="D12" s="82" t="s">
        <v>262</v>
      </c>
      <c r="E12" s="78">
        <v>0.5</v>
      </c>
      <c r="F12" s="80" t="s">
        <v>12</v>
      </c>
      <c r="G12" s="51" t="s">
        <v>252</v>
      </c>
      <c r="H12" s="82" t="s">
        <v>265</v>
      </c>
      <c r="I12" s="83" t="s">
        <v>266</v>
      </c>
      <c r="J12" s="56" t="s">
        <v>15</v>
      </c>
      <c r="K12" s="58" t="s">
        <v>16</v>
      </c>
      <c r="L12" s="47"/>
    </row>
    <row r="13" spans="1:12" ht="27.6">
      <c r="A13" s="47"/>
      <c r="B13" s="47"/>
      <c r="C13" s="78">
        <v>11</v>
      </c>
      <c r="D13" s="82" t="s">
        <v>262</v>
      </c>
      <c r="E13" s="78">
        <v>0.5</v>
      </c>
      <c r="F13" s="80" t="s">
        <v>12</v>
      </c>
      <c r="G13" s="51" t="s">
        <v>252</v>
      </c>
      <c r="H13" s="82" t="s">
        <v>267</v>
      </c>
      <c r="I13" s="83" t="s">
        <v>268</v>
      </c>
      <c r="J13" s="56" t="s">
        <v>15</v>
      </c>
      <c r="K13" s="58" t="s">
        <v>16</v>
      </c>
      <c r="L13" s="47"/>
    </row>
    <row r="14" spans="1:12" ht="27.6">
      <c r="A14" s="47"/>
      <c r="B14" s="47"/>
      <c r="C14" s="78">
        <v>12</v>
      </c>
      <c r="D14" s="82" t="s">
        <v>269</v>
      </c>
      <c r="E14" s="78">
        <v>0.5</v>
      </c>
      <c r="F14" s="80" t="s">
        <v>12</v>
      </c>
      <c r="G14" s="51" t="s">
        <v>252</v>
      </c>
      <c r="H14" s="82" t="s">
        <v>270</v>
      </c>
      <c r="I14" s="81" t="s">
        <v>271</v>
      </c>
      <c r="J14" s="56" t="s">
        <v>15</v>
      </c>
      <c r="K14" s="58" t="s">
        <v>16</v>
      </c>
      <c r="L14" s="47"/>
    </row>
    <row r="15" spans="1:12">
      <c r="A15" s="47"/>
      <c r="B15" s="47"/>
      <c r="C15" s="78">
        <v>12</v>
      </c>
      <c r="D15" s="82" t="s">
        <v>272</v>
      </c>
      <c r="E15" s="78">
        <v>0.5</v>
      </c>
      <c r="F15" s="80" t="s">
        <v>12</v>
      </c>
      <c r="G15" s="51" t="s">
        <v>252</v>
      </c>
      <c r="H15" s="83" t="s">
        <v>273</v>
      </c>
      <c r="I15" s="81" t="s">
        <v>274</v>
      </c>
      <c r="J15" s="56" t="s">
        <v>15</v>
      </c>
      <c r="K15" s="58" t="s">
        <v>16</v>
      </c>
      <c r="L15" s="47"/>
    </row>
    <row r="16" spans="1:12">
      <c r="A16" s="47"/>
      <c r="B16" s="47"/>
      <c r="C16" s="78">
        <v>12</v>
      </c>
      <c r="D16" s="82" t="s">
        <v>272</v>
      </c>
      <c r="E16" s="78">
        <v>0.5</v>
      </c>
      <c r="F16" s="80" t="s">
        <v>12</v>
      </c>
      <c r="G16" s="51" t="s">
        <v>252</v>
      </c>
      <c r="H16" s="83" t="s">
        <v>275</v>
      </c>
      <c r="I16" s="81" t="s">
        <v>276</v>
      </c>
      <c r="J16" s="56" t="s">
        <v>15</v>
      </c>
      <c r="K16" s="58" t="s">
        <v>16</v>
      </c>
      <c r="L16" s="47"/>
    </row>
    <row r="17" spans="1:12" s="76" customFormat="1" ht="18" customHeight="1">
      <c r="A17" s="73" t="s">
        <v>277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5"/>
    </row>
    <row r="18" spans="1:12" ht="27.6">
      <c r="A18" s="77"/>
      <c r="B18" s="77"/>
      <c r="C18" s="78">
        <v>1</v>
      </c>
      <c r="D18" s="79" t="s">
        <v>11</v>
      </c>
      <c r="E18" s="78">
        <v>0.5</v>
      </c>
      <c r="F18" s="80" t="s">
        <v>12</v>
      </c>
      <c r="G18" s="47" t="s">
        <v>278</v>
      </c>
      <c r="H18" s="79" t="s">
        <v>170</v>
      </c>
      <c r="I18" s="79" t="s">
        <v>171</v>
      </c>
      <c r="J18" s="56" t="s">
        <v>15</v>
      </c>
      <c r="K18" s="58" t="s">
        <v>16</v>
      </c>
      <c r="L18" s="77"/>
    </row>
    <row r="19" spans="1:12">
      <c r="A19" s="77"/>
      <c r="B19" s="77"/>
      <c r="C19" s="78">
        <v>2</v>
      </c>
      <c r="D19" s="79" t="s">
        <v>11</v>
      </c>
      <c r="E19" s="78">
        <v>0.5</v>
      </c>
      <c r="F19" s="80" t="s">
        <v>12</v>
      </c>
      <c r="G19" s="47" t="s">
        <v>278</v>
      </c>
      <c r="H19" s="79" t="s">
        <v>173</v>
      </c>
      <c r="I19" s="79" t="s">
        <v>174</v>
      </c>
      <c r="J19" s="56" t="s">
        <v>15</v>
      </c>
      <c r="K19" s="58" t="s">
        <v>16</v>
      </c>
      <c r="L19" s="77"/>
    </row>
    <row r="20" spans="1:12">
      <c r="A20" s="47"/>
      <c r="B20" s="47"/>
      <c r="C20" s="78">
        <v>3</v>
      </c>
      <c r="D20" s="79" t="s">
        <v>11</v>
      </c>
      <c r="E20" s="78">
        <v>0.5</v>
      </c>
      <c r="F20" s="80" t="s">
        <v>12</v>
      </c>
      <c r="G20" s="47" t="s">
        <v>278</v>
      </c>
      <c r="H20" s="79" t="s">
        <v>175</v>
      </c>
      <c r="I20" s="81" t="s">
        <v>176</v>
      </c>
      <c r="J20" s="56" t="s">
        <v>15</v>
      </c>
      <c r="K20" s="58" t="s">
        <v>16</v>
      </c>
      <c r="L20" s="47"/>
    </row>
    <row r="21" spans="1:12">
      <c r="A21" s="47"/>
      <c r="B21" s="47"/>
      <c r="C21" s="78">
        <v>4</v>
      </c>
      <c r="D21" s="79" t="s">
        <v>11</v>
      </c>
      <c r="E21" s="78">
        <v>0.5</v>
      </c>
      <c r="F21" s="80" t="s">
        <v>12</v>
      </c>
      <c r="G21" s="47" t="s">
        <v>278</v>
      </c>
      <c r="H21" s="82" t="s">
        <v>177</v>
      </c>
      <c r="I21" s="81" t="s">
        <v>178</v>
      </c>
      <c r="J21" s="56" t="s">
        <v>15</v>
      </c>
      <c r="K21" s="58" t="s">
        <v>16</v>
      </c>
      <c r="L21" s="47"/>
    </row>
    <row r="22" spans="1:12">
      <c r="A22" s="47"/>
      <c r="B22" s="47"/>
      <c r="C22" s="78">
        <v>5</v>
      </c>
      <c r="D22" s="82" t="s">
        <v>279</v>
      </c>
      <c r="E22" s="78">
        <v>0.5</v>
      </c>
      <c r="F22" s="80" t="s">
        <v>12</v>
      </c>
      <c r="G22" s="47" t="s">
        <v>278</v>
      </c>
      <c r="H22" s="82" t="s">
        <v>280</v>
      </c>
      <c r="I22" s="81" t="s">
        <v>281</v>
      </c>
      <c r="J22" s="56" t="s">
        <v>15</v>
      </c>
      <c r="K22" s="58" t="s">
        <v>16</v>
      </c>
      <c r="L22" s="47"/>
    </row>
    <row r="23" spans="1:12">
      <c r="A23" s="47"/>
      <c r="B23" s="47"/>
      <c r="C23" s="78">
        <v>6</v>
      </c>
      <c r="D23" s="82" t="s">
        <v>282</v>
      </c>
      <c r="E23" s="78">
        <v>0.5</v>
      </c>
      <c r="F23" s="80" t="s">
        <v>12</v>
      </c>
      <c r="G23" s="47" t="s">
        <v>278</v>
      </c>
      <c r="H23" s="82" t="s">
        <v>283</v>
      </c>
      <c r="I23" s="81" t="s">
        <v>284</v>
      </c>
      <c r="J23" s="56" t="s">
        <v>15</v>
      </c>
      <c r="K23" s="58" t="s">
        <v>16</v>
      </c>
      <c r="L23" s="47"/>
    </row>
    <row r="24" spans="1:12" ht="27.6">
      <c r="A24" s="47"/>
      <c r="B24" s="47"/>
      <c r="C24" s="78">
        <v>7</v>
      </c>
      <c r="D24" s="82" t="s">
        <v>279</v>
      </c>
      <c r="E24" s="78">
        <v>0.5</v>
      </c>
      <c r="F24" s="80" t="s">
        <v>12</v>
      </c>
      <c r="G24" s="47" t="s">
        <v>278</v>
      </c>
      <c r="H24" s="82" t="s">
        <v>285</v>
      </c>
      <c r="I24" s="81" t="s">
        <v>286</v>
      </c>
      <c r="J24" s="56" t="s">
        <v>15</v>
      </c>
      <c r="K24" s="58" t="s">
        <v>16</v>
      </c>
      <c r="L24" s="47"/>
    </row>
    <row r="25" spans="1:12">
      <c r="A25" s="47"/>
      <c r="B25" s="47"/>
      <c r="C25" s="78">
        <v>8</v>
      </c>
      <c r="D25" s="82" t="s">
        <v>287</v>
      </c>
      <c r="E25" s="78">
        <v>0.5</v>
      </c>
      <c r="F25" s="80" t="s">
        <v>12</v>
      </c>
      <c r="G25" s="47" t="s">
        <v>278</v>
      </c>
      <c r="H25" s="82" t="s">
        <v>288</v>
      </c>
      <c r="I25" s="81" t="s">
        <v>281</v>
      </c>
      <c r="J25" s="56" t="s">
        <v>15</v>
      </c>
      <c r="K25" s="58" t="s">
        <v>16</v>
      </c>
      <c r="L25" s="47"/>
    </row>
    <row r="26" spans="1:12" ht="55.2">
      <c r="A26" s="47"/>
      <c r="B26" s="47"/>
      <c r="C26" s="78">
        <v>9</v>
      </c>
      <c r="D26" s="82" t="s">
        <v>287</v>
      </c>
      <c r="E26" s="78">
        <v>1</v>
      </c>
      <c r="F26" s="80" t="s">
        <v>12</v>
      </c>
      <c r="G26" s="47" t="s">
        <v>278</v>
      </c>
      <c r="H26" s="82" t="s">
        <v>289</v>
      </c>
      <c r="I26" s="81" t="s">
        <v>290</v>
      </c>
      <c r="J26" s="56" t="s">
        <v>15</v>
      </c>
      <c r="K26" s="58" t="s">
        <v>16</v>
      </c>
      <c r="L26" s="47"/>
    </row>
    <row r="27" spans="1:12" ht="55.2">
      <c r="A27" s="47"/>
      <c r="B27" s="47"/>
      <c r="C27" s="78">
        <v>10</v>
      </c>
      <c r="D27" s="82" t="s">
        <v>287</v>
      </c>
      <c r="E27" s="78">
        <v>1</v>
      </c>
      <c r="F27" s="80" t="s">
        <v>12</v>
      </c>
      <c r="G27" s="47" t="s">
        <v>278</v>
      </c>
      <c r="H27" s="59" t="s">
        <v>291</v>
      </c>
      <c r="I27" s="81" t="s">
        <v>290</v>
      </c>
      <c r="J27" s="56" t="s">
        <v>15</v>
      </c>
      <c r="K27" s="58" t="s">
        <v>16</v>
      </c>
      <c r="L27" s="47"/>
    </row>
    <row r="28" spans="1:12">
      <c r="A28" s="47"/>
      <c r="B28" s="47"/>
      <c r="C28" s="78">
        <v>11</v>
      </c>
      <c r="D28" s="82" t="s">
        <v>287</v>
      </c>
      <c r="E28" s="78">
        <v>0.5</v>
      </c>
      <c r="F28" s="80" t="s">
        <v>12</v>
      </c>
      <c r="G28" s="47" t="s">
        <v>278</v>
      </c>
      <c r="H28" s="82" t="s">
        <v>292</v>
      </c>
      <c r="I28" s="81" t="s">
        <v>284</v>
      </c>
      <c r="J28" s="56" t="s">
        <v>15</v>
      </c>
      <c r="K28" s="58" t="s">
        <v>16</v>
      </c>
      <c r="L28" s="47"/>
    </row>
    <row r="29" spans="1:12" ht="55.2">
      <c r="A29" s="47"/>
      <c r="B29" s="47"/>
      <c r="C29" s="78">
        <v>12</v>
      </c>
      <c r="D29" s="82" t="s">
        <v>287</v>
      </c>
      <c r="E29" s="78">
        <v>1</v>
      </c>
      <c r="F29" s="80" t="s">
        <v>12</v>
      </c>
      <c r="G29" s="47" t="s">
        <v>278</v>
      </c>
      <c r="H29" s="59" t="s">
        <v>293</v>
      </c>
      <c r="I29" s="81" t="s">
        <v>294</v>
      </c>
      <c r="J29" s="56" t="s">
        <v>15</v>
      </c>
      <c r="K29" s="58" t="s">
        <v>16</v>
      </c>
      <c r="L29" s="47"/>
    </row>
    <row r="30" spans="1:12" ht="41.4">
      <c r="A30" s="47"/>
      <c r="B30" s="47"/>
      <c r="C30" s="78">
        <v>13</v>
      </c>
      <c r="D30" s="82" t="s">
        <v>287</v>
      </c>
      <c r="E30" s="78">
        <v>0.5</v>
      </c>
      <c r="F30" s="80" t="s">
        <v>12</v>
      </c>
      <c r="G30" s="47" t="s">
        <v>278</v>
      </c>
      <c r="H30" s="59" t="s">
        <v>295</v>
      </c>
      <c r="I30" s="81" t="s">
        <v>296</v>
      </c>
      <c r="J30" s="56" t="s">
        <v>15</v>
      </c>
      <c r="K30" s="58" t="s">
        <v>16</v>
      </c>
      <c r="L30" s="47"/>
    </row>
    <row r="31" spans="1:12">
      <c r="A31" s="47"/>
      <c r="B31" s="47"/>
      <c r="C31" s="78">
        <v>14</v>
      </c>
      <c r="D31" s="82" t="s">
        <v>297</v>
      </c>
      <c r="E31" s="78">
        <v>0.5</v>
      </c>
      <c r="F31" s="80" t="s">
        <v>12</v>
      </c>
      <c r="G31" s="47" t="s">
        <v>278</v>
      </c>
      <c r="H31" s="59" t="s">
        <v>298</v>
      </c>
      <c r="I31" s="81" t="s">
        <v>281</v>
      </c>
      <c r="J31" s="56" t="s">
        <v>15</v>
      </c>
      <c r="K31" s="58" t="s">
        <v>16</v>
      </c>
      <c r="L31" s="47"/>
    </row>
    <row r="32" spans="1:12" ht="27.6">
      <c r="A32" s="47"/>
      <c r="B32" s="47"/>
      <c r="C32" s="78">
        <v>15</v>
      </c>
      <c r="D32" s="82" t="s">
        <v>297</v>
      </c>
      <c r="E32" s="78">
        <v>0.5</v>
      </c>
      <c r="F32" s="80" t="s">
        <v>12</v>
      </c>
      <c r="G32" s="47" t="s">
        <v>278</v>
      </c>
      <c r="H32" s="59" t="s">
        <v>299</v>
      </c>
      <c r="I32" s="81" t="s">
        <v>300</v>
      </c>
      <c r="J32" s="56" t="s">
        <v>15</v>
      </c>
      <c r="K32" s="58" t="s">
        <v>16</v>
      </c>
      <c r="L32" s="47"/>
    </row>
    <row r="33" spans="1:12" ht="27.6">
      <c r="A33" s="47"/>
      <c r="B33" s="47"/>
      <c r="C33" s="78">
        <v>16</v>
      </c>
      <c r="D33" s="82" t="s">
        <v>297</v>
      </c>
      <c r="E33" s="78">
        <v>0.5</v>
      </c>
      <c r="F33" s="80" t="s">
        <v>12</v>
      </c>
      <c r="G33" s="47" t="s">
        <v>278</v>
      </c>
      <c r="H33" s="59" t="s">
        <v>301</v>
      </c>
      <c r="I33" s="81" t="s">
        <v>302</v>
      </c>
      <c r="J33" s="56" t="s">
        <v>15</v>
      </c>
      <c r="K33" s="58" t="s">
        <v>16</v>
      </c>
      <c r="L33" s="47"/>
    </row>
    <row r="34" spans="1:12">
      <c r="A34" s="47"/>
      <c r="B34" s="47"/>
      <c r="C34" s="78">
        <v>17</v>
      </c>
      <c r="D34" s="82" t="s">
        <v>297</v>
      </c>
      <c r="E34" s="78">
        <v>0.5</v>
      </c>
      <c r="F34" s="80" t="s">
        <v>12</v>
      </c>
      <c r="G34" s="47" t="s">
        <v>278</v>
      </c>
      <c r="H34" s="59" t="s">
        <v>303</v>
      </c>
      <c r="I34" s="81" t="s">
        <v>284</v>
      </c>
      <c r="J34" s="56" t="s">
        <v>15</v>
      </c>
      <c r="K34" s="58" t="s">
        <v>16</v>
      </c>
      <c r="L34" s="47"/>
    </row>
    <row r="35" spans="1:12">
      <c r="A35" s="47"/>
      <c r="B35" s="47"/>
      <c r="C35" s="78">
        <v>18</v>
      </c>
      <c r="D35" s="82" t="s">
        <v>304</v>
      </c>
      <c r="E35" s="78">
        <v>0.5</v>
      </c>
      <c r="F35" s="80" t="s">
        <v>12</v>
      </c>
      <c r="G35" s="47" t="s">
        <v>278</v>
      </c>
      <c r="H35" s="59" t="s">
        <v>305</v>
      </c>
      <c r="I35" s="81" t="s">
        <v>281</v>
      </c>
      <c r="J35" s="56" t="s">
        <v>15</v>
      </c>
      <c r="K35" s="58" t="s">
        <v>16</v>
      </c>
      <c r="L35" s="47"/>
    </row>
    <row r="36" spans="1:12">
      <c r="A36" s="47"/>
      <c r="B36" s="47"/>
      <c r="C36" s="78">
        <v>19</v>
      </c>
      <c r="D36" s="82" t="s">
        <v>304</v>
      </c>
      <c r="E36" s="78">
        <v>0.5</v>
      </c>
      <c r="F36" s="80" t="s">
        <v>12</v>
      </c>
      <c r="G36" s="47" t="s">
        <v>278</v>
      </c>
      <c r="H36" s="59" t="s">
        <v>306</v>
      </c>
      <c r="I36" s="81" t="s">
        <v>284</v>
      </c>
      <c r="J36" s="56" t="s">
        <v>15</v>
      </c>
      <c r="K36" s="58" t="s">
        <v>16</v>
      </c>
      <c r="L36" s="47"/>
    </row>
    <row r="37" spans="1:12" ht="27.6">
      <c r="A37" s="47"/>
      <c r="B37" s="47"/>
      <c r="C37" s="78">
        <v>20</v>
      </c>
      <c r="D37" s="82" t="s">
        <v>304</v>
      </c>
      <c r="E37" s="78">
        <v>0.5</v>
      </c>
      <c r="F37" s="80" t="s">
        <v>12</v>
      </c>
      <c r="G37" s="81" t="s">
        <v>278</v>
      </c>
      <c r="H37" s="59" t="s">
        <v>307</v>
      </c>
      <c r="I37" s="81" t="s">
        <v>308</v>
      </c>
      <c r="J37" s="56" t="s">
        <v>15</v>
      </c>
      <c r="K37" s="58" t="s">
        <v>16</v>
      </c>
      <c r="L37" s="47"/>
    </row>
    <row r="38" spans="1:12" ht="41.4">
      <c r="A38" s="47"/>
      <c r="B38" s="47"/>
      <c r="C38" s="78">
        <v>21</v>
      </c>
      <c r="D38" s="82" t="s">
        <v>309</v>
      </c>
      <c r="E38" s="78">
        <v>0.5</v>
      </c>
      <c r="F38" s="80" t="s">
        <v>12</v>
      </c>
      <c r="G38" s="81" t="s">
        <v>278</v>
      </c>
      <c r="H38" s="59" t="s">
        <v>310</v>
      </c>
      <c r="I38" s="81" t="s">
        <v>311</v>
      </c>
      <c r="J38" s="56" t="s">
        <v>15</v>
      </c>
      <c r="K38" s="58" t="s">
        <v>16</v>
      </c>
      <c r="L38" s="47"/>
    </row>
    <row r="39" spans="1:12" s="76" customFormat="1" ht="18" customHeight="1">
      <c r="A39" s="73" t="s">
        <v>312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5"/>
    </row>
    <row r="40" spans="1:12" ht="27.6">
      <c r="A40" s="77"/>
      <c r="B40" s="77"/>
      <c r="C40" s="78">
        <v>1</v>
      </c>
      <c r="D40" s="79" t="s">
        <v>11</v>
      </c>
      <c r="E40" s="78">
        <v>0.5</v>
      </c>
      <c r="F40" s="80" t="s">
        <v>12</v>
      </c>
      <c r="G40" s="47" t="s">
        <v>313</v>
      </c>
      <c r="H40" s="79" t="s">
        <v>170</v>
      </c>
      <c r="I40" s="79" t="s">
        <v>171</v>
      </c>
      <c r="J40" s="56" t="s">
        <v>15</v>
      </c>
      <c r="K40" s="58" t="s">
        <v>16</v>
      </c>
      <c r="L40" s="77"/>
    </row>
    <row r="41" spans="1:12">
      <c r="A41" s="77"/>
      <c r="B41" s="77"/>
      <c r="C41" s="78">
        <v>2</v>
      </c>
      <c r="D41" s="79" t="s">
        <v>11</v>
      </c>
      <c r="E41" s="78">
        <v>0.5</v>
      </c>
      <c r="F41" s="80" t="s">
        <v>12</v>
      </c>
      <c r="G41" s="47" t="s">
        <v>313</v>
      </c>
      <c r="H41" s="79" t="s">
        <v>173</v>
      </c>
      <c r="I41" s="79" t="s">
        <v>174</v>
      </c>
      <c r="J41" s="56" t="s">
        <v>15</v>
      </c>
      <c r="K41" s="58" t="s">
        <v>16</v>
      </c>
      <c r="L41" s="77"/>
    </row>
    <row r="42" spans="1:12">
      <c r="A42" s="47"/>
      <c r="B42" s="47"/>
      <c r="C42" s="78">
        <v>3</v>
      </c>
      <c r="D42" s="79" t="s">
        <v>11</v>
      </c>
      <c r="E42" s="78">
        <v>0.5</v>
      </c>
      <c r="F42" s="80" t="s">
        <v>12</v>
      </c>
      <c r="G42" s="47" t="s">
        <v>313</v>
      </c>
      <c r="H42" s="79" t="s">
        <v>175</v>
      </c>
      <c r="I42" s="81" t="s">
        <v>176</v>
      </c>
      <c r="J42" s="56" t="s">
        <v>15</v>
      </c>
      <c r="K42" s="58" t="s">
        <v>16</v>
      </c>
      <c r="L42" s="47"/>
    </row>
    <row r="43" spans="1:12">
      <c r="A43" s="47"/>
      <c r="B43" s="47"/>
      <c r="C43" s="78">
        <v>4</v>
      </c>
      <c r="D43" s="79" t="s">
        <v>11</v>
      </c>
      <c r="E43" s="78">
        <v>0.5</v>
      </c>
      <c r="F43" s="80" t="s">
        <v>12</v>
      </c>
      <c r="G43" s="47" t="s">
        <v>313</v>
      </c>
      <c r="H43" s="82" t="s">
        <v>177</v>
      </c>
      <c r="I43" s="81" t="s">
        <v>178</v>
      </c>
      <c r="J43" s="56" t="s">
        <v>15</v>
      </c>
      <c r="K43" s="58" t="s">
        <v>16</v>
      </c>
      <c r="L43" s="47"/>
    </row>
    <row r="44" spans="1:12">
      <c r="A44" s="47"/>
      <c r="B44" s="47"/>
      <c r="C44" s="78">
        <v>5</v>
      </c>
      <c r="D44" s="82" t="s">
        <v>279</v>
      </c>
      <c r="E44" s="78">
        <v>0.5</v>
      </c>
      <c r="F44" s="80" t="s">
        <v>12</v>
      </c>
      <c r="G44" s="47" t="s">
        <v>313</v>
      </c>
      <c r="H44" s="82" t="s">
        <v>280</v>
      </c>
      <c r="I44" s="81" t="s">
        <v>281</v>
      </c>
      <c r="J44" s="56" t="s">
        <v>15</v>
      </c>
      <c r="K44" s="58" t="s">
        <v>16</v>
      </c>
      <c r="L44" s="47"/>
    </row>
    <row r="45" spans="1:12">
      <c r="A45" s="47"/>
      <c r="B45" s="47"/>
      <c r="C45" s="78">
        <v>6</v>
      </c>
      <c r="D45" s="82" t="s">
        <v>282</v>
      </c>
      <c r="E45" s="78">
        <v>0.5</v>
      </c>
      <c r="F45" s="80" t="s">
        <v>12</v>
      </c>
      <c r="G45" s="47" t="s">
        <v>313</v>
      </c>
      <c r="H45" s="82" t="s">
        <v>283</v>
      </c>
      <c r="I45" s="81" t="s">
        <v>284</v>
      </c>
      <c r="J45" s="56" t="s">
        <v>15</v>
      </c>
      <c r="K45" s="58" t="s">
        <v>16</v>
      </c>
      <c r="L45" s="47"/>
    </row>
    <row r="46" spans="1:12" ht="27.6">
      <c r="A46" s="47"/>
      <c r="B46" s="47"/>
      <c r="C46" s="78">
        <v>7</v>
      </c>
      <c r="D46" s="82" t="s">
        <v>279</v>
      </c>
      <c r="E46" s="78">
        <v>0.5</v>
      </c>
      <c r="F46" s="80" t="s">
        <v>12</v>
      </c>
      <c r="G46" s="47" t="s">
        <v>313</v>
      </c>
      <c r="H46" s="82" t="s">
        <v>285</v>
      </c>
      <c r="I46" s="81" t="s">
        <v>286</v>
      </c>
      <c r="J46" s="56" t="s">
        <v>15</v>
      </c>
      <c r="K46" s="58" t="s">
        <v>16</v>
      </c>
      <c r="L46" s="47"/>
    </row>
    <row r="47" spans="1:12">
      <c r="A47" s="47"/>
      <c r="B47" s="47"/>
      <c r="C47" s="78">
        <v>8</v>
      </c>
      <c r="D47" s="82" t="s">
        <v>287</v>
      </c>
      <c r="E47" s="78">
        <v>0.5</v>
      </c>
      <c r="F47" s="80" t="s">
        <v>12</v>
      </c>
      <c r="G47" s="47" t="s">
        <v>313</v>
      </c>
      <c r="H47" s="82" t="s">
        <v>288</v>
      </c>
      <c r="I47" s="81" t="s">
        <v>281</v>
      </c>
      <c r="J47" s="56" t="s">
        <v>15</v>
      </c>
      <c r="K47" s="58" t="s">
        <v>16</v>
      </c>
      <c r="L47" s="47"/>
    </row>
    <row r="48" spans="1:12" ht="55.2">
      <c r="A48" s="47"/>
      <c r="B48" s="47"/>
      <c r="C48" s="78">
        <v>9</v>
      </c>
      <c r="D48" s="82" t="s">
        <v>287</v>
      </c>
      <c r="E48" s="78">
        <v>1</v>
      </c>
      <c r="F48" s="80" t="s">
        <v>12</v>
      </c>
      <c r="G48" s="47" t="s">
        <v>313</v>
      </c>
      <c r="H48" s="82" t="s">
        <v>289</v>
      </c>
      <c r="I48" s="81" t="s">
        <v>290</v>
      </c>
      <c r="J48" s="56" t="s">
        <v>15</v>
      </c>
      <c r="K48" s="58" t="s">
        <v>16</v>
      </c>
      <c r="L48" s="47"/>
    </row>
    <row r="49" spans="1:12" ht="55.2">
      <c r="A49" s="47"/>
      <c r="B49" s="47"/>
      <c r="C49" s="78">
        <v>10</v>
      </c>
      <c r="D49" s="82" t="s">
        <v>287</v>
      </c>
      <c r="E49" s="78">
        <v>1</v>
      </c>
      <c r="F49" s="80" t="s">
        <v>12</v>
      </c>
      <c r="G49" s="47" t="s">
        <v>313</v>
      </c>
      <c r="H49" s="59" t="s">
        <v>291</v>
      </c>
      <c r="I49" s="81" t="s">
        <v>290</v>
      </c>
      <c r="J49" s="56" t="s">
        <v>15</v>
      </c>
      <c r="K49" s="58" t="s">
        <v>16</v>
      </c>
      <c r="L49" s="47"/>
    </row>
    <row r="50" spans="1:12">
      <c r="A50" s="47"/>
      <c r="B50" s="47"/>
      <c r="C50" s="78">
        <v>11</v>
      </c>
      <c r="D50" s="82" t="s">
        <v>287</v>
      </c>
      <c r="E50" s="78">
        <v>0.5</v>
      </c>
      <c r="F50" s="80" t="s">
        <v>12</v>
      </c>
      <c r="G50" s="47" t="s">
        <v>313</v>
      </c>
      <c r="H50" s="82" t="s">
        <v>292</v>
      </c>
      <c r="I50" s="81" t="s">
        <v>284</v>
      </c>
      <c r="J50" s="56" t="s">
        <v>15</v>
      </c>
      <c r="K50" s="58" t="s">
        <v>16</v>
      </c>
      <c r="L50" s="47"/>
    </row>
    <row r="51" spans="1:12" ht="55.2">
      <c r="A51" s="47"/>
      <c r="B51" s="47"/>
      <c r="C51" s="78">
        <v>12</v>
      </c>
      <c r="D51" s="82" t="s">
        <v>287</v>
      </c>
      <c r="E51" s="78">
        <v>1</v>
      </c>
      <c r="F51" s="80" t="s">
        <v>12</v>
      </c>
      <c r="G51" s="47" t="s">
        <v>313</v>
      </c>
      <c r="H51" s="59" t="s">
        <v>293</v>
      </c>
      <c r="I51" s="81" t="s">
        <v>294</v>
      </c>
      <c r="J51" s="56" t="s">
        <v>15</v>
      </c>
      <c r="K51" s="58" t="s">
        <v>16</v>
      </c>
      <c r="L51" s="47"/>
    </row>
    <row r="52" spans="1:12" ht="41.4">
      <c r="A52" s="47"/>
      <c r="B52" s="47"/>
      <c r="C52" s="78">
        <v>13</v>
      </c>
      <c r="D52" s="82" t="s">
        <v>287</v>
      </c>
      <c r="E52" s="78">
        <v>0.5</v>
      </c>
      <c r="F52" s="80" t="s">
        <v>12</v>
      </c>
      <c r="G52" s="47" t="s">
        <v>313</v>
      </c>
      <c r="H52" s="59" t="s">
        <v>295</v>
      </c>
      <c r="I52" s="81" t="s">
        <v>296</v>
      </c>
      <c r="J52" s="56" t="s">
        <v>15</v>
      </c>
      <c r="K52" s="58" t="s">
        <v>16</v>
      </c>
      <c r="L52" s="47"/>
    </row>
    <row r="53" spans="1:12">
      <c r="A53" s="47"/>
      <c r="B53" s="47"/>
      <c r="C53" s="78">
        <v>14</v>
      </c>
      <c r="D53" s="82" t="s">
        <v>297</v>
      </c>
      <c r="E53" s="78">
        <v>0.5</v>
      </c>
      <c r="F53" s="80" t="s">
        <v>12</v>
      </c>
      <c r="G53" s="47" t="s">
        <v>313</v>
      </c>
      <c r="H53" s="59" t="s">
        <v>298</v>
      </c>
      <c r="I53" s="81" t="s">
        <v>281</v>
      </c>
      <c r="J53" s="56" t="s">
        <v>15</v>
      </c>
      <c r="K53" s="58" t="s">
        <v>16</v>
      </c>
      <c r="L53" s="47"/>
    </row>
    <row r="54" spans="1:12" ht="27.6">
      <c r="A54" s="47"/>
      <c r="B54" s="47"/>
      <c r="C54" s="78">
        <v>15</v>
      </c>
      <c r="D54" s="82" t="s">
        <v>297</v>
      </c>
      <c r="E54" s="78">
        <v>0.5</v>
      </c>
      <c r="F54" s="80" t="s">
        <v>12</v>
      </c>
      <c r="G54" s="47" t="s">
        <v>313</v>
      </c>
      <c r="H54" s="59" t="s">
        <v>299</v>
      </c>
      <c r="I54" s="81" t="s">
        <v>300</v>
      </c>
      <c r="J54" s="56" t="s">
        <v>15</v>
      </c>
      <c r="K54" s="58" t="s">
        <v>16</v>
      </c>
      <c r="L54" s="47"/>
    </row>
    <row r="55" spans="1:12" ht="27.6">
      <c r="A55" s="47"/>
      <c r="B55" s="47"/>
      <c r="C55" s="78">
        <v>16</v>
      </c>
      <c r="D55" s="82" t="s">
        <v>297</v>
      </c>
      <c r="E55" s="78">
        <v>0.5</v>
      </c>
      <c r="F55" s="80" t="s">
        <v>12</v>
      </c>
      <c r="G55" s="47" t="s">
        <v>313</v>
      </c>
      <c r="H55" s="59" t="s">
        <v>301</v>
      </c>
      <c r="I55" s="81" t="s">
        <v>302</v>
      </c>
      <c r="J55" s="56" t="s">
        <v>15</v>
      </c>
      <c r="K55" s="58" t="s">
        <v>16</v>
      </c>
      <c r="L55" s="47"/>
    </row>
    <row r="56" spans="1:12">
      <c r="A56" s="47"/>
      <c r="B56" s="47"/>
      <c r="C56" s="78">
        <v>17</v>
      </c>
      <c r="D56" s="82" t="s">
        <v>297</v>
      </c>
      <c r="E56" s="78">
        <v>0.5</v>
      </c>
      <c r="F56" s="80" t="s">
        <v>12</v>
      </c>
      <c r="G56" s="47" t="s">
        <v>313</v>
      </c>
      <c r="H56" s="59" t="s">
        <v>303</v>
      </c>
      <c r="I56" s="81" t="s">
        <v>284</v>
      </c>
      <c r="J56" s="56" t="s">
        <v>15</v>
      </c>
      <c r="K56" s="58" t="s">
        <v>16</v>
      </c>
      <c r="L56" s="47"/>
    </row>
    <row r="57" spans="1:12">
      <c r="A57" s="47"/>
      <c r="B57" s="47"/>
      <c r="C57" s="78">
        <v>18</v>
      </c>
      <c r="D57" s="82" t="s">
        <v>304</v>
      </c>
      <c r="E57" s="78">
        <v>0.5</v>
      </c>
      <c r="F57" s="80" t="s">
        <v>12</v>
      </c>
      <c r="G57" s="47" t="s">
        <v>313</v>
      </c>
      <c r="H57" s="59" t="s">
        <v>305</v>
      </c>
      <c r="I57" s="81" t="s">
        <v>281</v>
      </c>
      <c r="J57" s="56" t="s">
        <v>15</v>
      </c>
      <c r="K57" s="58" t="s">
        <v>16</v>
      </c>
      <c r="L57" s="47"/>
    </row>
    <row r="58" spans="1:12">
      <c r="A58" s="47"/>
      <c r="B58" s="47"/>
      <c r="C58" s="78">
        <v>19</v>
      </c>
      <c r="D58" s="82" t="s">
        <v>304</v>
      </c>
      <c r="E58" s="78">
        <v>0.5</v>
      </c>
      <c r="F58" s="80" t="s">
        <v>12</v>
      </c>
      <c r="G58" s="47" t="s">
        <v>313</v>
      </c>
      <c r="H58" s="59" t="s">
        <v>306</v>
      </c>
      <c r="I58" s="81" t="s">
        <v>284</v>
      </c>
      <c r="J58" s="56" t="s">
        <v>15</v>
      </c>
      <c r="K58" s="58" t="s">
        <v>16</v>
      </c>
      <c r="L58" s="47"/>
    </row>
    <row r="59" spans="1:12" ht="27.6">
      <c r="A59" s="47"/>
      <c r="B59" s="47"/>
      <c r="C59" s="78">
        <v>20</v>
      </c>
      <c r="D59" s="82" t="s">
        <v>304</v>
      </c>
      <c r="E59" s="78">
        <v>0.5</v>
      </c>
      <c r="F59" s="80" t="s">
        <v>12</v>
      </c>
      <c r="G59" s="47" t="s">
        <v>313</v>
      </c>
      <c r="H59" s="59" t="s">
        <v>307</v>
      </c>
      <c r="I59" s="81" t="s">
        <v>308</v>
      </c>
      <c r="J59" s="56" t="s">
        <v>15</v>
      </c>
      <c r="K59" s="58" t="s">
        <v>16</v>
      </c>
      <c r="L59" s="47"/>
    </row>
    <row r="60" spans="1:12" ht="41.4">
      <c r="A60" s="47"/>
      <c r="B60" s="47"/>
      <c r="C60" s="78">
        <v>21</v>
      </c>
      <c r="D60" s="82" t="s">
        <v>309</v>
      </c>
      <c r="E60" s="78">
        <v>0.5</v>
      </c>
      <c r="F60" s="80" t="s">
        <v>12</v>
      </c>
      <c r="G60" s="47" t="s">
        <v>313</v>
      </c>
      <c r="H60" s="59" t="s">
        <v>310</v>
      </c>
      <c r="I60" s="81" t="s">
        <v>311</v>
      </c>
      <c r="J60" s="56" t="s">
        <v>15</v>
      </c>
      <c r="K60" s="58" t="s">
        <v>16</v>
      </c>
      <c r="L60" s="47"/>
    </row>
  </sheetData>
  <mergeCells count="3">
    <mergeCell ref="A2:L2"/>
    <mergeCell ref="A17:L17"/>
    <mergeCell ref="A39:L39"/>
  </mergeCells>
  <conditionalFormatting sqref="J3:J16">
    <cfRule type="cellIs" dxfId="95" priority="16" stopIfTrue="1" operator="equal">
      <formula>"PASSED"</formula>
    </cfRule>
    <cfRule type="cellIs" dxfId="94" priority="17" stopIfTrue="1" operator="equal">
      <formula>"FAILED"</formula>
    </cfRule>
    <cfRule type="cellIs" dxfId="93" priority="18" stopIfTrue="1" operator="equal">
      <formula>"BLOCKED"</formula>
    </cfRule>
  </conditionalFormatting>
  <conditionalFormatting sqref="J18:J38">
    <cfRule type="cellIs" dxfId="92" priority="13" stopIfTrue="1" operator="equal">
      <formula>"PASSED"</formula>
    </cfRule>
    <cfRule type="cellIs" dxfId="91" priority="14" stopIfTrue="1" operator="equal">
      <formula>"FAILED"</formula>
    </cfRule>
    <cfRule type="cellIs" dxfId="90" priority="15" stopIfTrue="1" operator="equal">
      <formula>"BLOCKED"</formula>
    </cfRule>
  </conditionalFormatting>
  <conditionalFormatting sqref="J40:J60">
    <cfRule type="cellIs" dxfId="89" priority="10" stopIfTrue="1" operator="equal">
      <formula>"PASSED"</formula>
    </cfRule>
    <cfRule type="cellIs" dxfId="88" priority="11" stopIfTrue="1" operator="equal">
      <formula>"FAILED"</formula>
    </cfRule>
    <cfRule type="cellIs" dxfId="87" priority="12" stopIfTrue="1" operator="equal">
      <formula>"BLOCKED"</formula>
    </cfRule>
  </conditionalFormatting>
  <conditionalFormatting sqref="K3:K16">
    <cfRule type="containsText" dxfId="86" priority="7" operator="containsText" text="PASS">
      <formula>NOT(ISERROR(SEARCH("PASS",K3)))</formula>
    </cfRule>
  </conditionalFormatting>
  <conditionalFormatting sqref="K3:K16">
    <cfRule type="containsText" dxfId="85" priority="8" operator="containsText" text="FAIL">
      <formula>NOT(ISERROR(SEARCH("FAIL",K3)))</formula>
    </cfRule>
  </conditionalFormatting>
  <conditionalFormatting sqref="K3:K16">
    <cfRule type="containsText" dxfId="84" priority="9" operator="containsText" text="SELECTED">
      <formula>NOT(ISERROR(SEARCH("SELECTED",K3)))</formula>
    </cfRule>
  </conditionalFormatting>
  <conditionalFormatting sqref="K18:K38">
    <cfRule type="containsText" dxfId="83" priority="4" operator="containsText" text="PASS">
      <formula>NOT(ISERROR(SEARCH("PASS",K18)))</formula>
    </cfRule>
  </conditionalFormatting>
  <conditionalFormatting sqref="K18:K38">
    <cfRule type="containsText" dxfId="82" priority="5" operator="containsText" text="FAIL">
      <formula>NOT(ISERROR(SEARCH("FAIL",K18)))</formula>
    </cfRule>
  </conditionalFormatting>
  <conditionalFormatting sqref="K18:K38">
    <cfRule type="containsText" dxfId="81" priority="6" operator="containsText" text="SELECTED">
      <formula>NOT(ISERROR(SEARCH("SELECTED",K18)))</formula>
    </cfRule>
  </conditionalFormatting>
  <conditionalFormatting sqref="K40:K60">
    <cfRule type="containsText" dxfId="80" priority="1" operator="containsText" text="PASS">
      <formula>NOT(ISERROR(SEARCH("PASS",K40)))</formula>
    </cfRule>
  </conditionalFormatting>
  <conditionalFormatting sqref="K40:K60">
    <cfRule type="containsText" dxfId="79" priority="2" operator="containsText" text="FAIL">
      <formula>NOT(ISERROR(SEARCH("FAIL",K40)))</formula>
    </cfRule>
  </conditionalFormatting>
  <conditionalFormatting sqref="K40:K60">
    <cfRule type="containsText" dxfId="78" priority="3" operator="containsText" text="SELECTED">
      <formula>NOT(ISERROR(SEARCH("SELECTED",K40)))</formula>
    </cfRule>
  </conditionalFormatting>
  <dataValidations count="2">
    <dataValidation type="list" allowBlank="1" showErrorMessage="1" sqref="J3:J16 J40:J60 J18:J38" xr:uid="{B6E00AA6-E8D1-4D3D-B630-A27D47AFD43D}">
      <formula1>"HIGH,NORMAL,LOW"</formula1>
    </dataValidation>
    <dataValidation type="list" allowBlank="1" showInputMessage="1" showErrorMessage="1" sqref="K3:K16 K18:K38 K40:K60" xr:uid="{A24736ED-16B9-4751-8CEB-29EA9C1ED63C}">
      <formula1>"SELECTED, FAIL, PASS, BLOCK"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1982-F9E2-4334-86DC-4445E77FC70B}">
  <dimension ref="A1:L60"/>
  <sheetViews>
    <sheetView topLeftCell="C16" workbookViewId="0">
      <selection activeCell="K19" sqref="K19"/>
    </sheetView>
  </sheetViews>
  <sheetFormatPr defaultRowHeight="13.8"/>
  <cols>
    <col min="1" max="1" width="2.69921875" style="46" customWidth="1"/>
    <col min="2" max="2" width="7.19921875" style="46" bestFit="1" customWidth="1"/>
    <col min="3" max="3" width="5.8984375" style="90" customWidth="1"/>
    <col min="4" max="4" width="33.8984375" style="46" bestFit="1" customWidth="1"/>
    <col min="5" max="5" width="9.19921875" style="46" customWidth="1"/>
    <col min="6" max="6" width="17.5" style="46" customWidth="1"/>
    <col min="7" max="7" width="12.5" style="46" customWidth="1"/>
    <col min="8" max="8" width="31.69921875" style="46" bestFit="1" customWidth="1"/>
    <col min="9" max="9" width="53.19921875" style="46" bestFit="1" customWidth="1"/>
    <col min="10" max="10" width="8.796875" style="46"/>
    <col min="11" max="11" width="10.59765625" style="46" customWidth="1"/>
    <col min="12" max="16384" width="8.796875" style="46"/>
  </cols>
  <sheetData>
    <row r="1" spans="1:12" ht="30" customHeight="1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167</v>
      </c>
    </row>
    <row r="2" spans="1:12">
      <c r="A2" s="85" t="s">
        <v>314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>
      <c r="A3" s="61"/>
      <c r="B3" s="61"/>
      <c r="C3" s="86">
        <v>1</v>
      </c>
      <c r="D3" s="87" t="s">
        <v>11</v>
      </c>
      <c r="E3" s="63">
        <v>0.5</v>
      </c>
      <c r="F3" s="87" t="s">
        <v>12</v>
      </c>
      <c r="G3" s="87" t="s">
        <v>315</v>
      </c>
      <c r="H3" s="88" t="s">
        <v>170</v>
      </c>
      <c r="I3" s="88" t="s">
        <v>14</v>
      </c>
      <c r="J3" s="56" t="s">
        <v>15</v>
      </c>
      <c r="K3" s="58" t="s">
        <v>16</v>
      </c>
      <c r="L3" s="61"/>
    </row>
    <row r="4" spans="1:12">
      <c r="A4" s="61"/>
      <c r="B4" s="61"/>
      <c r="C4" s="86">
        <v>2</v>
      </c>
      <c r="D4" s="88" t="s">
        <v>11</v>
      </c>
      <c r="E4" s="63">
        <v>0.5</v>
      </c>
      <c r="F4" s="87" t="s">
        <v>12</v>
      </c>
      <c r="G4" s="87" t="s">
        <v>315</v>
      </c>
      <c r="H4" s="87" t="s">
        <v>316</v>
      </c>
      <c r="I4" s="87" t="s">
        <v>18</v>
      </c>
      <c r="J4" s="56" t="s">
        <v>15</v>
      </c>
      <c r="K4" s="58" t="s">
        <v>16</v>
      </c>
      <c r="L4" s="61"/>
    </row>
    <row r="5" spans="1:12">
      <c r="A5" s="61"/>
      <c r="B5" s="61"/>
      <c r="C5" s="86">
        <v>3</v>
      </c>
      <c r="D5" s="88" t="s">
        <v>11</v>
      </c>
      <c r="E5" s="63">
        <v>0.5</v>
      </c>
      <c r="F5" s="87" t="s">
        <v>12</v>
      </c>
      <c r="G5" s="87" t="s">
        <v>315</v>
      </c>
      <c r="H5" s="87" t="s">
        <v>317</v>
      </c>
      <c r="I5" s="87" t="s">
        <v>20</v>
      </c>
      <c r="J5" s="56" t="s">
        <v>15</v>
      </c>
      <c r="K5" s="58" t="s">
        <v>16</v>
      </c>
      <c r="L5" s="61"/>
    </row>
    <row r="6" spans="1:12">
      <c r="A6" s="61"/>
      <c r="B6" s="61"/>
      <c r="C6" s="86">
        <v>4</v>
      </c>
      <c r="D6" s="88" t="s">
        <v>11</v>
      </c>
      <c r="E6" s="63">
        <v>0.5</v>
      </c>
      <c r="F6" s="87" t="s">
        <v>12</v>
      </c>
      <c r="G6" s="87" t="s">
        <v>315</v>
      </c>
      <c r="H6" s="61" t="s">
        <v>318</v>
      </c>
      <c r="I6" s="64" t="s">
        <v>22</v>
      </c>
      <c r="J6" s="56" t="s">
        <v>15</v>
      </c>
      <c r="K6" s="58" t="s">
        <v>16</v>
      </c>
      <c r="L6" s="61"/>
    </row>
    <row r="7" spans="1:12">
      <c r="A7" s="61"/>
      <c r="B7" s="61"/>
      <c r="C7" s="61">
        <v>5</v>
      </c>
      <c r="D7" s="61" t="s">
        <v>319</v>
      </c>
      <c r="E7" s="63">
        <v>0.5</v>
      </c>
      <c r="F7" s="87" t="s">
        <v>12</v>
      </c>
      <c r="G7" s="87" t="s">
        <v>315</v>
      </c>
      <c r="H7" s="61" t="s">
        <v>320</v>
      </c>
      <c r="I7" s="61" t="s">
        <v>321</v>
      </c>
      <c r="J7" s="56" t="s">
        <v>15</v>
      </c>
      <c r="K7" s="58" t="s">
        <v>16</v>
      </c>
      <c r="L7" s="61"/>
    </row>
    <row r="8" spans="1:12">
      <c r="A8" s="61"/>
      <c r="B8" s="61"/>
      <c r="C8" s="61">
        <v>6</v>
      </c>
      <c r="D8" s="61" t="s">
        <v>322</v>
      </c>
      <c r="E8" s="63">
        <v>0.5</v>
      </c>
      <c r="F8" s="87" t="s">
        <v>12</v>
      </c>
      <c r="G8" s="87" t="s">
        <v>315</v>
      </c>
      <c r="H8" s="61" t="s">
        <v>323</v>
      </c>
      <c r="I8" s="61" t="s">
        <v>324</v>
      </c>
      <c r="J8" s="56" t="s">
        <v>15</v>
      </c>
      <c r="K8" s="58" t="s">
        <v>16</v>
      </c>
      <c r="L8" s="61"/>
    </row>
    <row r="9" spans="1:12">
      <c r="A9" s="61"/>
      <c r="B9" s="61"/>
      <c r="C9" s="86">
        <v>5</v>
      </c>
      <c r="D9" s="61" t="s">
        <v>325</v>
      </c>
      <c r="E9" s="63">
        <v>0.5</v>
      </c>
      <c r="F9" s="87" t="s">
        <v>12</v>
      </c>
      <c r="G9" s="87" t="s">
        <v>315</v>
      </c>
      <c r="H9" s="61" t="s">
        <v>326</v>
      </c>
      <c r="I9" s="61" t="s">
        <v>327</v>
      </c>
      <c r="J9" s="56" t="s">
        <v>15</v>
      </c>
      <c r="K9" s="58" t="s">
        <v>16</v>
      </c>
      <c r="L9" s="61"/>
    </row>
    <row r="10" spans="1:12">
      <c r="A10" s="61"/>
      <c r="B10" s="61"/>
      <c r="C10" s="86">
        <v>6</v>
      </c>
      <c r="D10" s="61" t="s">
        <v>328</v>
      </c>
      <c r="E10" s="63">
        <v>0.5</v>
      </c>
      <c r="F10" s="87" t="s">
        <v>12</v>
      </c>
      <c r="G10" s="87" t="s">
        <v>315</v>
      </c>
      <c r="H10" s="61" t="s">
        <v>329</v>
      </c>
      <c r="I10" s="61" t="s">
        <v>330</v>
      </c>
      <c r="J10" s="56" t="s">
        <v>15</v>
      </c>
      <c r="K10" s="58" t="s">
        <v>16</v>
      </c>
      <c r="L10" s="61"/>
    </row>
    <row r="11" spans="1:12">
      <c r="A11" s="61"/>
      <c r="B11" s="61"/>
      <c r="C11" s="61">
        <v>9</v>
      </c>
      <c r="D11" s="61" t="s">
        <v>331</v>
      </c>
      <c r="E11" s="63">
        <v>0.5</v>
      </c>
      <c r="F11" s="87" t="s">
        <v>12</v>
      </c>
      <c r="G11" s="87" t="s">
        <v>315</v>
      </c>
      <c r="H11" s="61" t="s">
        <v>332</v>
      </c>
      <c r="I11" s="61" t="s">
        <v>333</v>
      </c>
      <c r="J11" s="56" t="s">
        <v>15</v>
      </c>
      <c r="K11" s="58" t="s">
        <v>16</v>
      </c>
      <c r="L11" s="61"/>
    </row>
    <row r="12" spans="1:12">
      <c r="A12" s="61"/>
      <c r="B12" s="61"/>
      <c r="C12" s="61">
        <v>10</v>
      </c>
      <c r="D12" s="61" t="s">
        <v>334</v>
      </c>
      <c r="E12" s="63">
        <v>0.5</v>
      </c>
      <c r="F12" s="87" t="s">
        <v>12</v>
      </c>
      <c r="G12" s="87" t="s">
        <v>315</v>
      </c>
      <c r="H12" s="61" t="s">
        <v>335</v>
      </c>
      <c r="I12" s="61" t="s">
        <v>336</v>
      </c>
      <c r="J12" s="56" t="s">
        <v>15</v>
      </c>
      <c r="K12" s="58" t="s">
        <v>16</v>
      </c>
      <c r="L12" s="61"/>
    </row>
    <row r="13" spans="1:12">
      <c r="A13" s="61"/>
      <c r="B13" s="61"/>
      <c r="C13" s="61">
        <v>11</v>
      </c>
      <c r="D13" s="61" t="s">
        <v>337</v>
      </c>
      <c r="E13" s="63">
        <v>0.5</v>
      </c>
      <c r="F13" s="87" t="s">
        <v>12</v>
      </c>
      <c r="G13" s="87" t="s">
        <v>315</v>
      </c>
      <c r="H13" s="61" t="s">
        <v>338</v>
      </c>
      <c r="I13" s="61" t="s">
        <v>339</v>
      </c>
      <c r="J13" s="56" t="s">
        <v>15</v>
      </c>
      <c r="K13" s="58" t="s">
        <v>16</v>
      </c>
      <c r="L13" s="61"/>
    </row>
    <row r="14" spans="1:12">
      <c r="A14" s="61"/>
      <c r="B14" s="61"/>
      <c r="C14" s="61">
        <v>12</v>
      </c>
      <c r="D14" s="61" t="s">
        <v>340</v>
      </c>
      <c r="E14" s="63">
        <v>0.5</v>
      </c>
      <c r="F14" s="87" t="s">
        <v>12</v>
      </c>
      <c r="G14" s="87" t="s">
        <v>315</v>
      </c>
      <c r="H14" s="61" t="s">
        <v>341</v>
      </c>
      <c r="I14" s="61" t="s">
        <v>342</v>
      </c>
      <c r="J14" s="56" t="s">
        <v>15</v>
      </c>
      <c r="K14" s="58" t="s">
        <v>16</v>
      </c>
      <c r="L14" s="61"/>
    </row>
    <row r="15" spans="1:12">
      <c r="A15" s="61"/>
      <c r="B15" s="61"/>
      <c r="C15" s="61">
        <v>13</v>
      </c>
      <c r="D15" s="61" t="s">
        <v>343</v>
      </c>
      <c r="E15" s="63">
        <v>0.5</v>
      </c>
      <c r="F15" s="87" t="s">
        <v>12</v>
      </c>
      <c r="G15" s="87" t="s">
        <v>315</v>
      </c>
      <c r="H15" s="61" t="s">
        <v>344</v>
      </c>
      <c r="I15" s="61" t="s">
        <v>345</v>
      </c>
      <c r="J15" s="56" t="s">
        <v>15</v>
      </c>
      <c r="K15" s="58" t="s">
        <v>16</v>
      </c>
      <c r="L15" s="61"/>
    </row>
    <row r="16" spans="1:12">
      <c r="A16" s="61"/>
      <c r="B16" s="61"/>
      <c r="C16" s="61">
        <v>14</v>
      </c>
      <c r="D16" s="61" t="s">
        <v>346</v>
      </c>
      <c r="E16" s="63">
        <v>0.5</v>
      </c>
      <c r="F16" s="87" t="s">
        <v>12</v>
      </c>
      <c r="G16" s="87" t="s">
        <v>315</v>
      </c>
      <c r="H16" s="61" t="s">
        <v>347</v>
      </c>
      <c r="I16" s="61" t="s">
        <v>348</v>
      </c>
      <c r="J16" s="56" t="s">
        <v>15</v>
      </c>
      <c r="K16" s="58" t="s">
        <v>16</v>
      </c>
      <c r="L16" s="61"/>
    </row>
    <row r="17" spans="1:12">
      <c r="A17" s="61"/>
      <c r="B17" s="61"/>
      <c r="C17" s="61">
        <v>15</v>
      </c>
      <c r="D17" s="61" t="s">
        <v>349</v>
      </c>
      <c r="E17" s="63">
        <v>0.5</v>
      </c>
      <c r="F17" s="87" t="s">
        <v>12</v>
      </c>
      <c r="G17" s="87" t="s">
        <v>315</v>
      </c>
      <c r="H17" s="61" t="s">
        <v>350</v>
      </c>
      <c r="I17" s="61" t="s">
        <v>348</v>
      </c>
      <c r="J17" s="56" t="s">
        <v>15</v>
      </c>
      <c r="K17" s="58" t="s">
        <v>16</v>
      </c>
      <c r="L17" s="61"/>
    </row>
    <row r="18" spans="1:12">
      <c r="A18" s="61"/>
      <c r="B18" s="61"/>
      <c r="C18" s="61">
        <v>16</v>
      </c>
      <c r="D18" s="61" t="s">
        <v>351</v>
      </c>
      <c r="E18" s="63">
        <v>0.5</v>
      </c>
      <c r="F18" s="87" t="s">
        <v>12</v>
      </c>
      <c r="G18" s="87" t="s">
        <v>315</v>
      </c>
      <c r="H18" s="61" t="s">
        <v>352</v>
      </c>
      <c r="I18" s="61" t="s">
        <v>348</v>
      </c>
      <c r="J18" s="56" t="s">
        <v>15</v>
      </c>
      <c r="K18" s="58" t="s">
        <v>16</v>
      </c>
      <c r="L18" s="61"/>
    </row>
    <row r="19" spans="1:12">
      <c r="A19" s="61"/>
      <c r="B19" s="61"/>
      <c r="C19" s="61">
        <v>17</v>
      </c>
      <c r="D19" s="61" t="s">
        <v>353</v>
      </c>
      <c r="E19" s="63">
        <v>0.5</v>
      </c>
      <c r="F19" s="87" t="s">
        <v>12</v>
      </c>
      <c r="G19" s="87" t="s">
        <v>315</v>
      </c>
      <c r="H19" s="61" t="s">
        <v>354</v>
      </c>
      <c r="I19" s="61" t="s">
        <v>348</v>
      </c>
      <c r="J19" s="56" t="s">
        <v>15</v>
      </c>
      <c r="K19" s="58" t="s">
        <v>16</v>
      </c>
      <c r="L19" s="61"/>
    </row>
    <row r="20" spans="1:12">
      <c r="A20" s="61"/>
      <c r="B20" s="61"/>
      <c r="C20" s="61">
        <v>18</v>
      </c>
      <c r="D20" s="61" t="s">
        <v>355</v>
      </c>
      <c r="E20" s="63">
        <v>0.5</v>
      </c>
      <c r="F20" s="87" t="s">
        <v>12</v>
      </c>
      <c r="G20" s="87" t="s">
        <v>315</v>
      </c>
      <c r="H20" s="61" t="s">
        <v>356</v>
      </c>
      <c r="I20" s="61" t="s">
        <v>348</v>
      </c>
      <c r="J20" s="56" t="s">
        <v>15</v>
      </c>
      <c r="K20" s="58" t="s">
        <v>16</v>
      </c>
      <c r="L20" s="61"/>
    </row>
    <row r="21" spans="1:12">
      <c r="A21" s="61"/>
      <c r="B21" s="61"/>
      <c r="C21" s="61">
        <v>19</v>
      </c>
      <c r="D21" s="61" t="s">
        <v>357</v>
      </c>
      <c r="E21" s="63">
        <v>0.5</v>
      </c>
      <c r="F21" s="87" t="s">
        <v>12</v>
      </c>
      <c r="G21" s="87" t="s">
        <v>315</v>
      </c>
      <c r="H21" s="61" t="s">
        <v>358</v>
      </c>
      <c r="I21" s="61" t="s">
        <v>348</v>
      </c>
      <c r="J21" s="56" t="s">
        <v>15</v>
      </c>
      <c r="K21" s="58" t="s">
        <v>16</v>
      </c>
      <c r="L21" s="61"/>
    </row>
    <row r="22" spans="1:12">
      <c r="A22" s="61"/>
      <c r="B22" s="61"/>
      <c r="C22" s="61">
        <v>20</v>
      </c>
      <c r="D22" s="61" t="s">
        <v>359</v>
      </c>
      <c r="E22" s="63">
        <v>0.5</v>
      </c>
      <c r="F22" s="87" t="s">
        <v>12</v>
      </c>
      <c r="G22" s="87" t="s">
        <v>315</v>
      </c>
      <c r="H22" s="61" t="s">
        <v>360</v>
      </c>
      <c r="I22" s="61" t="s">
        <v>348</v>
      </c>
      <c r="J22" s="56" t="s">
        <v>15</v>
      </c>
      <c r="K22" s="58" t="s">
        <v>16</v>
      </c>
      <c r="L22" s="61"/>
    </row>
    <row r="23" spans="1:12">
      <c r="A23" s="61"/>
      <c r="B23" s="61"/>
      <c r="C23" s="61">
        <v>21</v>
      </c>
      <c r="D23" s="61" t="s">
        <v>361</v>
      </c>
      <c r="E23" s="63">
        <v>0.5</v>
      </c>
      <c r="F23" s="87" t="s">
        <v>12</v>
      </c>
      <c r="G23" s="87" t="s">
        <v>315</v>
      </c>
      <c r="H23" s="61" t="s">
        <v>362</v>
      </c>
      <c r="I23" s="61" t="s">
        <v>348</v>
      </c>
      <c r="J23" s="56" t="s">
        <v>15</v>
      </c>
      <c r="K23" s="58" t="s">
        <v>16</v>
      </c>
      <c r="L23" s="61"/>
    </row>
    <row r="24" spans="1:12">
      <c r="A24" s="61"/>
      <c r="B24" s="61"/>
      <c r="C24" s="61">
        <v>22</v>
      </c>
      <c r="D24" s="61" t="s">
        <v>363</v>
      </c>
      <c r="E24" s="63">
        <v>0.5</v>
      </c>
      <c r="F24" s="87" t="s">
        <v>12</v>
      </c>
      <c r="G24" s="87" t="s">
        <v>315</v>
      </c>
      <c r="H24" s="61" t="s">
        <v>364</v>
      </c>
      <c r="I24" s="61" t="s">
        <v>365</v>
      </c>
      <c r="J24" s="56" t="s">
        <v>15</v>
      </c>
      <c r="K24" s="58" t="s">
        <v>16</v>
      </c>
      <c r="L24" s="61"/>
    </row>
    <row r="25" spans="1:12">
      <c r="A25" s="85" t="s">
        <v>366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</row>
    <row r="26" spans="1:12">
      <c r="A26" s="61"/>
      <c r="B26" s="61"/>
      <c r="C26" s="86">
        <v>23</v>
      </c>
      <c r="D26" s="87" t="s">
        <v>11</v>
      </c>
      <c r="E26" s="63">
        <v>0.5</v>
      </c>
      <c r="F26" s="87" t="s">
        <v>12</v>
      </c>
      <c r="G26" s="87" t="s">
        <v>367</v>
      </c>
      <c r="H26" s="88" t="s">
        <v>170</v>
      </c>
      <c r="I26" s="88" t="s">
        <v>14</v>
      </c>
      <c r="J26" s="56" t="s">
        <v>15</v>
      </c>
      <c r="K26" s="58" t="s">
        <v>16</v>
      </c>
      <c r="L26" s="61"/>
    </row>
    <row r="27" spans="1:12">
      <c r="A27" s="61"/>
      <c r="B27" s="61"/>
      <c r="C27" s="86">
        <v>24</v>
      </c>
      <c r="D27" s="88" t="s">
        <v>11</v>
      </c>
      <c r="E27" s="63">
        <v>0.5</v>
      </c>
      <c r="F27" s="87" t="s">
        <v>12</v>
      </c>
      <c r="G27" s="87" t="s">
        <v>367</v>
      </c>
      <c r="H27" s="87" t="s">
        <v>316</v>
      </c>
      <c r="I27" s="87" t="s">
        <v>18</v>
      </c>
      <c r="J27" s="56" t="s">
        <v>15</v>
      </c>
      <c r="K27" s="58" t="s">
        <v>16</v>
      </c>
      <c r="L27" s="61"/>
    </row>
    <row r="28" spans="1:12">
      <c r="A28" s="61"/>
      <c r="B28" s="61"/>
      <c r="C28" s="86">
        <v>25</v>
      </c>
      <c r="D28" s="88" t="s">
        <v>11</v>
      </c>
      <c r="E28" s="63">
        <v>0.5</v>
      </c>
      <c r="F28" s="87" t="s">
        <v>12</v>
      </c>
      <c r="G28" s="87" t="s">
        <v>367</v>
      </c>
      <c r="H28" s="87" t="s">
        <v>317</v>
      </c>
      <c r="I28" s="87" t="s">
        <v>20</v>
      </c>
      <c r="J28" s="56" t="s">
        <v>15</v>
      </c>
      <c r="K28" s="58" t="s">
        <v>16</v>
      </c>
      <c r="L28" s="61"/>
    </row>
    <row r="29" spans="1:12">
      <c r="A29" s="61"/>
      <c r="B29" s="61"/>
      <c r="C29" s="86">
        <v>26</v>
      </c>
      <c r="D29" s="88" t="s">
        <v>11</v>
      </c>
      <c r="E29" s="63">
        <v>0.5</v>
      </c>
      <c r="F29" s="87" t="s">
        <v>12</v>
      </c>
      <c r="G29" s="87" t="s">
        <v>367</v>
      </c>
      <c r="H29" s="61" t="s">
        <v>318</v>
      </c>
      <c r="I29" s="64" t="s">
        <v>22</v>
      </c>
      <c r="J29" s="56" t="s">
        <v>15</v>
      </c>
      <c r="K29" s="58" t="s">
        <v>16</v>
      </c>
      <c r="L29" s="61"/>
    </row>
    <row r="30" spans="1:12">
      <c r="A30" s="61"/>
      <c r="B30" s="61"/>
      <c r="C30" s="86">
        <v>27</v>
      </c>
      <c r="D30" s="61" t="s">
        <v>368</v>
      </c>
      <c r="E30" s="63">
        <v>0.5</v>
      </c>
      <c r="F30" s="87" t="s">
        <v>12</v>
      </c>
      <c r="G30" s="87" t="s">
        <v>367</v>
      </c>
      <c r="H30" s="61" t="s">
        <v>369</v>
      </c>
      <c r="I30" s="61" t="s">
        <v>370</v>
      </c>
      <c r="J30" s="56" t="s">
        <v>15</v>
      </c>
      <c r="K30" s="58" t="s">
        <v>16</v>
      </c>
      <c r="L30" s="61"/>
    </row>
    <row r="31" spans="1:12">
      <c r="A31" s="61"/>
      <c r="B31" s="61"/>
      <c r="C31" s="86">
        <v>28</v>
      </c>
      <c r="D31" s="61" t="s">
        <v>371</v>
      </c>
      <c r="E31" s="63">
        <v>0.5</v>
      </c>
      <c r="F31" s="87" t="s">
        <v>12</v>
      </c>
      <c r="G31" s="87" t="s">
        <v>367</v>
      </c>
      <c r="H31" s="61" t="s">
        <v>372</v>
      </c>
      <c r="I31" s="61" t="s">
        <v>373</v>
      </c>
      <c r="J31" s="56" t="s">
        <v>15</v>
      </c>
      <c r="K31" s="58" t="s">
        <v>16</v>
      </c>
      <c r="L31" s="61"/>
    </row>
    <row r="32" spans="1:12">
      <c r="A32" s="61"/>
      <c r="B32" s="61"/>
      <c r="C32" s="86">
        <v>29</v>
      </c>
      <c r="D32" s="61" t="s">
        <v>374</v>
      </c>
      <c r="E32" s="63">
        <v>0.5</v>
      </c>
      <c r="F32" s="87" t="s">
        <v>12</v>
      </c>
      <c r="G32" s="87" t="s">
        <v>367</v>
      </c>
      <c r="H32" s="61" t="s">
        <v>375</v>
      </c>
      <c r="I32" s="61" t="s">
        <v>376</v>
      </c>
      <c r="J32" s="56" t="s">
        <v>15</v>
      </c>
      <c r="K32" s="58" t="s">
        <v>16</v>
      </c>
      <c r="L32" s="61"/>
    </row>
    <row r="33" spans="1:12">
      <c r="A33" s="61"/>
      <c r="B33" s="61"/>
      <c r="C33" s="86">
        <v>30</v>
      </c>
      <c r="D33" s="61" t="s">
        <v>377</v>
      </c>
      <c r="E33" s="63">
        <v>0.5</v>
      </c>
      <c r="F33" s="87" t="s">
        <v>12</v>
      </c>
      <c r="G33" s="87" t="s">
        <v>367</v>
      </c>
      <c r="H33" s="61" t="s">
        <v>378</v>
      </c>
      <c r="I33" s="61" t="s">
        <v>376</v>
      </c>
      <c r="J33" s="56" t="s">
        <v>15</v>
      </c>
      <c r="K33" s="58" t="s">
        <v>16</v>
      </c>
      <c r="L33" s="61"/>
    </row>
    <row r="34" spans="1:12">
      <c r="A34" s="85" t="s">
        <v>379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</row>
    <row r="35" spans="1:12">
      <c r="A35" s="61"/>
      <c r="B35" s="61"/>
      <c r="C35" s="86">
        <v>31</v>
      </c>
      <c r="D35" s="87" t="s">
        <v>11</v>
      </c>
      <c r="E35" s="63">
        <v>0.5</v>
      </c>
      <c r="F35" s="87" t="s">
        <v>12</v>
      </c>
      <c r="G35" s="87" t="s">
        <v>380</v>
      </c>
      <c r="H35" s="88" t="s">
        <v>170</v>
      </c>
      <c r="I35" s="88" t="s">
        <v>14</v>
      </c>
      <c r="J35" s="56" t="s">
        <v>15</v>
      </c>
      <c r="K35" s="58" t="s">
        <v>16</v>
      </c>
      <c r="L35" s="61"/>
    </row>
    <row r="36" spans="1:12">
      <c r="A36" s="61"/>
      <c r="B36" s="61"/>
      <c r="C36" s="86">
        <v>32</v>
      </c>
      <c r="D36" s="88" t="s">
        <v>11</v>
      </c>
      <c r="E36" s="63">
        <v>0.5</v>
      </c>
      <c r="F36" s="87" t="s">
        <v>12</v>
      </c>
      <c r="G36" s="87" t="s">
        <v>380</v>
      </c>
      <c r="H36" s="87" t="s">
        <v>316</v>
      </c>
      <c r="I36" s="87" t="s">
        <v>18</v>
      </c>
      <c r="J36" s="56" t="s">
        <v>15</v>
      </c>
      <c r="K36" s="58" t="s">
        <v>16</v>
      </c>
      <c r="L36" s="61"/>
    </row>
    <row r="37" spans="1:12">
      <c r="A37" s="61"/>
      <c r="B37" s="61"/>
      <c r="C37" s="86">
        <v>33</v>
      </c>
      <c r="D37" s="88" t="s">
        <v>11</v>
      </c>
      <c r="E37" s="63">
        <v>0.5</v>
      </c>
      <c r="F37" s="87" t="s">
        <v>12</v>
      </c>
      <c r="G37" s="87" t="s">
        <v>380</v>
      </c>
      <c r="H37" s="87" t="s">
        <v>317</v>
      </c>
      <c r="I37" s="87" t="s">
        <v>20</v>
      </c>
      <c r="J37" s="56" t="s">
        <v>15</v>
      </c>
      <c r="K37" s="58" t="s">
        <v>16</v>
      </c>
      <c r="L37" s="61"/>
    </row>
    <row r="38" spans="1:12">
      <c r="A38" s="61"/>
      <c r="B38" s="61"/>
      <c r="C38" s="86">
        <v>34</v>
      </c>
      <c r="D38" s="88" t="s">
        <v>11</v>
      </c>
      <c r="E38" s="63">
        <v>0.5</v>
      </c>
      <c r="F38" s="87" t="s">
        <v>12</v>
      </c>
      <c r="G38" s="87" t="s">
        <v>380</v>
      </c>
      <c r="H38" s="61" t="s">
        <v>318</v>
      </c>
      <c r="I38" s="64" t="s">
        <v>22</v>
      </c>
      <c r="J38" s="56" t="s">
        <v>15</v>
      </c>
      <c r="K38" s="58" t="s">
        <v>16</v>
      </c>
      <c r="L38" s="61"/>
    </row>
    <row r="39" spans="1:12">
      <c r="A39" s="61"/>
      <c r="B39" s="61"/>
      <c r="C39" s="86">
        <v>35</v>
      </c>
      <c r="D39" s="61" t="s">
        <v>381</v>
      </c>
      <c r="E39" s="63">
        <v>0.5</v>
      </c>
      <c r="F39" s="87" t="s">
        <v>12</v>
      </c>
      <c r="G39" s="87" t="s">
        <v>380</v>
      </c>
      <c r="H39" s="61" t="s">
        <v>382</v>
      </c>
      <c r="I39" s="61" t="s">
        <v>383</v>
      </c>
      <c r="J39" s="56" t="s">
        <v>15</v>
      </c>
      <c r="K39" s="58" t="s">
        <v>16</v>
      </c>
      <c r="L39" s="61"/>
    </row>
    <row r="40" spans="1:12">
      <c r="A40" s="61"/>
      <c r="B40" s="61"/>
      <c r="C40" s="86">
        <v>36</v>
      </c>
      <c r="D40" s="61" t="s">
        <v>384</v>
      </c>
      <c r="E40" s="63">
        <v>0.5</v>
      </c>
      <c r="F40" s="87" t="s">
        <v>12</v>
      </c>
      <c r="G40" s="87" t="s">
        <v>380</v>
      </c>
      <c r="H40" s="61" t="s">
        <v>385</v>
      </c>
      <c r="I40" s="61" t="s">
        <v>386</v>
      </c>
      <c r="J40" s="56" t="s">
        <v>15</v>
      </c>
      <c r="K40" s="58" t="s">
        <v>16</v>
      </c>
      <c r="L40" s="61"/>
    </row>
    <row r="41" spans="1:12">
      <c r="A41" s="61"/>
      <c r="B41" s="61"/>
      <c r="C41" s="86">
        <v>37</v>
      </c>
      <c r="D41" s="61" t="s">
        <v>384</v>
      </c>
      <c r="E41" s="63">
        <v>0.5</v>
      </c>
      <c r="F41" s="87" t="s">
        <v>12</v>
      </c>
      <c r="G41" s="87" t="s">
        <v>380</v>
      </c>
      <c r="H41" s="61" t="s">
        <v>387</v>
      </c>
      <c r="I41" s="61" t="s">
        <v>388</v>
      </c>
      <c r="J41" s="56" t="s">
        <v>15</v>
      </c>
      <c r="K41" s="58" t="s">
        <v>16</v>
      </c>
      <c r="L41" s="61"/>
    </row>
    <row r="42" spans="1:12" ht="41.4">
      <c r="A42" s="61"/>
      <c r="B42" s="61"/>
      <c r="C42" s="86">
        <v>38</v>
      </c>
      <c r="D42" s="89" t="s">
        <v>381</v>
      </c>
      <c r="E42" s="63">
        <v>0.5</v>
      </c>
      <c r="F42" s="87" t="s">
        <v>12</v>
      </c>
      <c r="G42" s="87" t="s">
        <v>380</v>
      </c>
      <c r="H42" s="66" t="s">
        <v>389</v>
      </c>
      <c r="I42" s="89" t="s">
        <v>388</v>
      </c>
      <c r="J42" s="56" t="s">
        <v>15</v>
      </c>
      <c r="K42" s="58" t="s">
        <v>16</v>
      </c>
      <c r="L42" s="61"/>
    </row>
    <row r="43" spans="1:12">
      <c r="A43" s="61"/>
      <c r="B43" s="61"/>
      <c r="C43" s="61"/>
      <c r="D43" s="61"/>
      <c r="E43" s="61"/>
      <c r="F43" s="87"/>
      <c r="G43" s="87"/>
      <c r="H43" s="61"/>
      <c r="I43" s="61"/>
      <c r="J43" s="61"/>
      <c r="K43" s="63"/>
      <c r="L43" s="61"/>
    </row>
    <row r="44" spans="1:12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3"/>
      <c r="L44" s="61"/>
    </row>
    <row r="45" spans="1:12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3"/>
      <c r="L45" s="61"/>
    </row>
    <row r="46" spans="1:12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</row>
    <row r="47" spans="1:12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</row>
    <row r="48" spans="1:12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49" spans="1:1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</row>
    <row r="50" spans="1:1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</row>
    <row r="51" spans="1:12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</row>
    <row r="52" spans="1:1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</row>
    <row r="53" spans="1:1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</row>
    <row r="54" spans="1:12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</row>
    <row r="55" spans="1:12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</row>
    <row r="56" spans="1:12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</row>
    <row r="57" spans="1:12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</row>
    <row r="58" spans="1:12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</row>
    <row r="59" spans="1:12">
      <c r="A59" s="90"/>
      <c r="B59" s="90"/>
      <c r="C59" s="91"/>
      <c r="D59" s="90"/>
      <c r="E59" s="90"/>
      <c r="F59" s="90"/>
      <c r="G59" s="90"/>
      <c r="H59" s="90"/>
      <c r="I59" s="90"/>
      <c r="J59" s="90"/>
      <c r="K59" s="90"/>
      <c r="L59" s="90"/>
    </row>
    <row r="60" spans="1:12">
      <c r="A60" s="90"/>
      <c r="B60" s="90"/>
      <c r="D60" s="90"/>
      <c r="E60" s="90"/>
      <c r="F60" s="90"/>
      <c r="G60" s="90"/>
      <c r="H60" s="90"/>
      <c r="I60" s="90"/>
      <c r="J60" s="90"/>
      <c r="K60" s="90"/>
      <c r="L60" s="90"/>
    </row>
  </sheetData>
  <mergeCells count="3">
    <mergeCell ref="A2:L2"/>
    <mergeCell ref="A25:L25"/>
    <mergeCell ref="A34:L34"/>
  </mergeCells>
  <conditionalFormatting sqref="K3:K24">
    <cfRule type="containsText" dxfId="77" priority="16" operator="containsText" text="PASS">
      <formula>NOT(ISERROR(SEARCH("PASS",K3)))</formula>
    </cfRule>
  </conditionalFormatting>
  <conditionalFormatting sqref="K3:K24">
    <cfRule type="containsText" dxfId="76" priority="17" operator="containsText" text="FAIL">
      <formula>NOT(ISERROR(SEARCH("FAIL",K3)))</formula>
    </cfRule>
  </conditionalFormatting>
  <conditionalFormatting sqref="K3:K24">
    <cfRule type="containsText" dxfId="75" priority="18" operator="containsText" text="SELECTED">
      <formula>NOT(ISERROR(SEARCH("SELECTED",K3)))</formula>
    </cfRule>
  </conditionalFormatting>
  <conditionalFormatting sqref="K26:K33">
    <cfRule type="containsText" dxfId="74" priority="13" operator="containsText" text="PASS">
      <formula>NOT(ISERROR(SEARCH("PASS",K26)))</formula>
    </cfRule>
  </conditionalFormatting>
  <conditionalFormatting sqref="K26:K33">
    <cfRule type="containsText" dxfId="73" priority="14" operator="containsText" text="FAIL">
      <formula>NOT(ISERROR(SEARCH("FAIL",K26)))</formula>
    </cfRule>
  </conditionalFormatting>
  <conditionalFormatting sqref="K26:K33">
    <cfRule type="containsText" dxfId="72" priority="15" operator="containsText" text="SELECTED">
      <formula>NOT(ISERROR(SEARCH("SELECTED",K26)))</formula>
    </cfRule>
  </conditionalFormatting>
  <conditionalFormatting sqref="K35:K42">
    <cfRule type="containsText" dxfId="71" priority="10" operator="containsText" text="PASS">
      <formula>NOT(ISERROR(SEARCH("PASS",K35)))</formula>
    </cfRule>
  </conditionalFormatting>
  <conditionalFormatting sqref="K35:K42">
    <cfRule type="containsText" dxfId="70" priority="11" operator="containsText" text="FAIL">
      <formula>NOT(ISERROR(SEARCH("FAIL",K35)))</formula>
    </cfRule>
  </conditionalFormatting>
  <conditionalFormatting sqref="K35:K42">
    <cfRule type="containsText" dxfId="69" priority="12" operator="containsText" text="SELECTED">
      <formula>NOT(ISERROR(SEARCH("SELECTED",K35)))</formula>
    </cfRule>
  </conditionalFormatting>
  <conditionalFormatting sqref="J3:J24">
    <cfRule type="cellIs" dxfId="68" priority="7" stopIfTrue="1" operator="equal">
      <formula>"PASSED"</formula>
    </cfRule>
    <cfRule type="cellIs" dxfId="67" priority="8" stopIfTrue="1" operator="equal">
      <formula>"FAILED"</formula>
    </cfRule>
    <cfRule type="cellIs" dxfId="66" priority="9" stopIfTrue="1" operator="equal">
      <formula>"BLOCKED"</formula>
    </cfRule>
  </conditionalFormatting>
  <conditionalFormatting sqref="J26:J33">
    <cfRule type="cellIs" dxfId="65" priority="4" stopIfTrue="1" operator="equal">
      <formula>"PASSED"</formula>
    </cfRule>
    <cfRule type="cellIs" dxfId="64" priority="5" stopIfTrue="1" operator="equal">
      <formula>"FAILED"</formula>
    </cfRule>
    <cfRule type="cellIs" dxfId="63" priority="6" stopIfTrue="1" operator="equal">
      <formula>"BLOCKED"</formula>
    </cfRule>
  </conditionalFormatting>
  <conditionalFormatting sqref="J35:J42">
    <cfRule type="cellIs" dxfId="62" priority="1" stopIfTrue="1" operator="equal">
      <formula>"PASSED"</formula>
    </cfRule>
    <cfRule type="cellIs" dxfId="61" priority="2" stopIfTrue="1" operator="equal">
      <formula>"FAILED"</formula>
    </cfRule>
    <cfRule type="cellIs" dxfId="60" priority="3" stopIfTrue="1" operator="equal">
      <formula>"BLOCKED"</formula>
    </cfRule>
  </conditionalFormatting>
  <dataValidations count="2">
    <dataValidation type="list" allowBlank="1" showInputMessage="1" showErrorMessage="1" sqref="K3:K24 K26:K33 K35:K42" xr:uid="{6DE37653-D6AC-4135-97B7-385659CFDE95}">
      <formula1>"SELECTED, FAIL, PASS, BLOCK"</formula1>
    </dataValidation>
    <dataValidation type="list" allowBlank="1" showErrorMessage="1" sqref="J3:J24 J26:J33 J35:J42" xr:uid="{A0405956-0C68-4EFD-8254-DBB543BA0B0A}">
      <formula1>"HIGH,NORMAL,LOW"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70A4-AE56-4C0C-B98F-B272AFA1BDF8}">
  <dimension ref="A2:L29"/>
  <sheetViews>
    <sheetView topLeftCell="A16" workbookViewId="0">
      <selection activeCell="J20" sqref="J20"/>
    </sheetView>
  </sheetViews>
  <sheetFormatPr defaultRowHeight="13.8"/>
  <cols>
    <col min="1" max="3" width="8.796875" style="46"/>
    <col min="4" max="4" width="19.796875" style="46" customWidth="1"/>
    <col min="5" max="5" width="8.796875" style="46"/>
    <col min="6" max="6" width="18.69921875" style="46" customWidth="1"/>
    <col min="7" max="7" width="10.796875" style="46" customWidth="1"/>
    <col min="8" max="8" width="23" style="46" customWidth="1"/>
    <col min="9" max="9" width="40.19921875" style="46" customWidth="1"/>
    <col min="10" max="16384" width="8.796875" style="46"/>
  </cols>
  <sheetData>
    <row r="2" spans="1:12" ht="41.4">
      <c r="A2" s="70" t="s">
        <v>0</v>
      </c>
      <c r="B2" s="70" t="s">
        <v>1</v>
      </c>
      <c r="C2" s="71" t="s">
        <v>2</v>
      </c>
      <c r="D2" s="70" t="s">
        <v>3</v>
      </c>
      <c r="E2" s="70" t="s">
        <v>4</v>
      </c>
      <c r="F2" s="70" t="s">
        <v>5</v>
      </c>
      <c r="G2" s="70" t="s">
        <v>6</v>
      </c>
      <c r="H2" s="72" t="s">
        <v>7</v>
      </c>
      <c r="I2" s="70" t="s">
        <v>8</v>
      </c>
      <c r="J2" s="70" t="s">
        <v>9</v>
      </c>
      <c r="K2" s="70" t="s">
        <v>10</v>
      </c>
      <c r="L2" s="70" t="s">
        <v>167</v>
      </c>
    </row>
    <row r="3" spans="1:12" s="76" customFormat="1" ht="18" customHeight="1">
      <c r="A3" s="73" t="s">
        <v>168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5"/>
    </row>
    <row r="4" spans="1:12">
      <c r="A4" s="77"/>
      <c r="B4" s="77"/>
      <c r="C4" s="78">
        <v>1</v>
      </c>
      <c r="D4" s="79" t="s">
        <v>11</v>
      </c>
      <c r="E4" s="78">
        <v>0.5</v>
      </c>
      <c r="F4" s="80" t="s">
        <v>12</v>
      </c>
      <c r="G4" s="47" t="s">
        <v>169</v>
      </c>
      <c r="H4" s="79" t="s">
        <v>170</v>
      </c>
      <c r="I4" s="79" t="s">
        <v>171</v>
      </c>
      <c r="J4" s="56" t="s">
        <v>15</v>
      </c>
      <c r="K4" s="58" t="s">
        <v>16</v>
      </c>
      <c r="L4" s="77"/>
    </row>
    <row r="5" spans="1:12">
      <c r="A5" s="77"/>
      <c r="B5" s="77"/>
      <c r="C5" s="78">
        <v>2</v>
      </c>
      <c r="D5" s="79" t="s">
        <v>11</v>
      </c>
      <c r="E5" s="78">
        <v>0.5</v>
      </c>
      <c r="F5" s="80" t="s">
        <v>12</v>
      </c>
      <c r="G5" s="47" t="s">
        <v>169</v>
      </c>
      <c r="H5" s="79" t="s">
        <v>173</v>
      </c>
      <c r="I5" s="79" t="s">
        <v>174</v>
      </c>
      <c r="J5" s="56" t="s">
        <v>15</v>
      </c>
      <c r="K5" s="58" t="s">
        <v>16</v>
      </c>
      <c r="L5" s="77"/>
    </row>
    <row r="6" spans="1:12">
      <c r="A6" s="47"/>
      <c r="B6" s="47"/>
      <c r="C6" s="78">
        <v>3</v>
      </c>
      <c r="D6" s="79" t="s">
        <v>11</v>
      </c>
      <c r="E6" s="78">
        <v>0.5</v>
      </c>
      <c r="F6" s="80" t="s">
        <v>12</v>
      </c>
      <c r="G6" s="47" t="s">
        <v>169</v>
      </c>
      <c r="H6" s="79" t="s">
        <v>175</v>
      </c>
      <c r="I6" s="81" t="s">
        <v>176</v>
      </c>
      <c r="J6" s="56" t="s">
        <v>15</v>
      </c>
      <c r="K6" s="58" t="s">
        <v>16</v>
      </c>
      <c r="L6" s="47"/>
    </row>
    <row r="7" spans="1:12">
      <c r="A7" s="47"/>
      <c r="B7" s="47"/>
      <c r="C7" s="78">
        <v>4</v>
      </c>
      <c r="D7" s="79" t="s">
        <v>11</v>
      </c>
      <c r="E7" s="78">
        <v>0.5</v>
      </c>
      <c r="F7" s="80" t="s">
        <v>12</v>
      </c>
      <c r="G7" s="47" t="s">
        <v>169</v>
      </c>
      <c r="H7" s="82" t="s">
        <v>177</v>
      </c>
      <c r="I7" s="81" t="s">
        <v>178</v>
      </c>
      <c r="J7" s="56" t="s">
        <v>15</v>
      </c>
      <c r="K7" s="58" t="s">
        <v>16</v>
      </c>
      <c r="L7" s="47"/>
    </row>
    <row r="8" spans="1:12" ht="27.6">
      <c r="A8" s="47"/>
      <c r="B8" s="47"/>
      <c r="C8" s="78">
        <v>5</v>
      </c>
      <c r="D8" s="82" t="s">
        <v>179</v>
      </c>
      <c r="E8" s="78">
        <v>0.5</v>
      </c>
      <c r="F8" s="80" t="s">
        <v>12</v>
      </c>
      <c r="G8" s="81" t="s">
        <v>169</v>
      </c>
      <c r="H8" s="83" t="s">
        <v>180</v>
      </c>
      <c r="I8" s="81" t="s">
        <v>181</v>
      </c>
      <c r="J8" s="56" t="s">
        <v>15</v>
      </c>
      <c r="K8" s="58" t="s">
        <v>16</v>
      </c>
      <c r="L8" s="47"/>
    </row>
    <row r="9" spans="1:12" ht="27.6">
      <c r="A9" s="47"/>
      <c r="B9" s="47"/>
      <c r="C9" s="78">
        <v>6</v>
      </c>
      <c r="D9" s="82" t="s">
        <v>179</v>
      </c>
      <c r="E9" s="78">
        <v>0.5</v>
      </c>
      <c r="F9" s="80" t="s">
        <v>12</v>
      </c>
      <c r="G9" s="81" t="s">
        <v>169</v>
      </c>
      <c r="H9" s="83" t="s">
        <v>182</v>
      </c>
      <c r="I9" s="81" t="s">
        <v>183</v>
      </c>
      <c r="J9" s="56" t="s">
        <v>15</v>
      </c>
      <c r="K9" s="58" t="s">
        <v>16</v>
      </c>
      <c r="L9" s="47"/>
    </row>
    <row r="10" spans="1:12" ht="27.6">
      <c r="A10" s="47"/>
      <c r="B10" s="47"/>
      <c r="C10" s="78">
        <v>7</v>
      </c>
      <c r="D10" s="82" t="s">
        <v>184</v>
      </c>
      <c r="E10" s="78">
        <v>0.5</v>
      </c>
      <c r="F10" s="80" t="s">
        <v>12</v>
      </c>
      <c r="G10" s="81" t="s">
        <v>169</v>
      </c>
      <c r="H10" s="83" t="s">
        <v>185</v>
      </c>
      <c r="I10" s="81" t="s">
        <v>186</v>
      </c>
      <c r="J10" s="56" t="s">
        <v>15</v>
      </c>
      <c r="K10" s="58" t="s">
        <v>16</v>
      </c>
      <c r="L10" s="47"/>
    </row>
    <row r="11" spans="1:12" ht="27.6">
      <c r="A11" s="47"/>
      <c r="B11" s="47"/>
      <c r="C11" s="78">
        <v>8</v>
      </c>
      <c r="D11" s="82" t="s">
        <v>184</v>
      </c>
      <c r="E11" s="78">
        <v>0.5</v>
      </c>
      <c r="F11" s="80" t="s">
        <v>12</v>
      </c>
      <c r="G11" s="81" t="s">
        <v>169</v>
      </c>
      <c r="H11" s="83" t="s">
        <v>187</v>
      </c>
      <c r="I11" s="81" t="s">
        <v>188</v>
      </c>
      <c r="J11" s="56" t="s">
        <v>15</v>
      </c>
      <c r="K11" s="58" t="s">
        <v>16</v>
      </c>
      <c r="L11" s="47"/>
    </row>
    <row r="12" spans="1:12" ht="27.6">
      <c r="A12" s="47"/>
      <c r="B12" s="47"/>
      <c r="C12" s="78">
        <v>9</v>
      </c>
      <c r="D12" s="82" t="s">
        <v>189</v>
      </c>
      <c r="E12" s="78">
        <v>0.5</v>
      </c>
      <c r="F12" s="80" t="s">
        <v>12</v>
      </c>
      <c r="G12" s="81" t="s">
        <v>169</v>
      </c>
      <c r="H12" s="82" t="s">
        <v>189</v>
      </c>
      <c r="I12" s="81" t="s">
        <v>190</v>
      </c>
      <c r="J12" s="56" t="s">
        <v>15</v>
      </c>
      <c r="K12" s="58" t="s">
        <v>16</v>
      </c>
      <c r="L12" s="47"/>
    </row>
    <row r="13" spans="1:12" ht="27.6">
      <c r="A13" s="47"/>
      <c r="B13" s="47"/>
      <c r="C13" s="78">
        <v>10</v>
      </c>
      <c r="D13" s="82" t="s">
        <v>191</v>
      </c>
      <c r="E13" s="78">
        <v>0.5</v>
      </c>
      <c r="F13" s="80" t="s">
        <v>12</v>
      </c>
      <c r="G13" s="81" t="s">
        <v>169</v>
      </c>
      <c r="H13" s="82" t="s">
        <v>192</v>
      </c>
      <c r="I13" s="81" t="s">
        <v>193</v>
      </c>
      <c r="J13" s="56" t="s">
        <v>15</v>
      </c>
      <c r="K13" s="58" t="s">
        <v>16</v>
      </c>
      <c r="L13" s="47"/>
    </row>
    <row r="14" spans="1:12">
      <c r="A14" s="47"/>
      <c r="B14" s="47"/>
      <c r="C14" s="78">
        <v>11</v>
      </c>
      <c r="D14" s="82" t="s">
        <v>194</v>
      </c>
      <c r="E14" s="78">
        <v>0.5</v>
      </c>
      <c r="F14" s="80" t="s">
        <v>12</v>
      </c>
      <c r="G14" s="81" t="s">
        <v>169</v>
      </c>
      <c r="H14" s="82" t="s">
        <v>195</v>
      </c>
      <c r="I14" s="81" t="s">
        <v>196</v>
      </c>
      <c r="J14" s="56" t="s">
        <v>15</v>
      </c>
      <c r="K14" s="58" t="s">
        <v>16</v>
      </c>
      <c r="L14" s="47"/>
    </row>
    <row r="15" spans="1:12">
      <c r="A15" s="47"/>
      <c r="B15" s="47"/>
      <c r="C15" s="78">
        <v>12</v>
      </c>
      <c r="D15" s="82" t="s">
        <v>197</v>
      </c>
      <c r="E15" s="78">
        <v>0.5</v>
      </c>
      <c r="F15" s="80" t="s">
        <v>12</v>
      </c>
      <c r="G15" s="81" t="s">
        <v>169</v>
      </c>
      <c r="H15" s="82" t="s">
        <v>198</v>
      </c>
      <c r="I15" s="81" t="s">
        <v>199</v>
      </c>
      <c r="J15" s="56" t="s">
        <v>15</v>
      </c>
      <c r="K15" s="58" t="s">
        <v>16</v>
      </c>
      <c r="L15" s="47"/>
    </row>
    <row r="16" spans="1:12" ht="41.4">
      <c r="A16" s="47"/>
      <c r="B16" s="47"/>
      <c r="C16" s="78">
        <v>13</v>
      </c>
      <c r="D16" s="82" t="s">
        <v>200</v>
      </c>
      <c r="E16" s="78">
        <v>1</v>
      </c>
      <c r="F16" s="80" t="s">
        <v>12</v>
      </c>
      <c r="G16" s="81" t="s">
        <v>169</v>
      </c>
      <c r="H16" s="59" t="s">
        <v>201</v>
      </c>
      <c r="I16" s="81" t="s">
        <v>202</v>
      </c>
      <c r="J16" s="56" t="s">
        <v>15</v>
      </c>
      <c r="K16" s="58" t="s">
        <v>16</v>
      </c>
      <c r="L16" s="47"/>
    </row>
    <row r="17" spans="1:12" ht="27.6">
      <c r="A17" s="47"/>
      <c r="B17" s="47"/>
      <c r="C17" s="78">
        <v>14</v>
      </c>
      <c r="D17" s="82" t="s">
        <v>203</v>
      </c>
      <c r="E17" s="78">
        <v>0.5</v>
      </c>
      <c r="F17" s="80" t="s">
        <v>12</v>
      </c>
      <c r="G17" s="81" t="s">
        <v>169</v>
      </c>
      <c r="H17" s="82" t="s">
        <v>204</v>
      </c>
      <c r="I17" s="83" t="s">
        <v>205</v>
      </c>
      <c r="J17" s="56" t="s">
        <v>15</v>
      </c>
      <c r="K17" s="58" t="s">
        <v>16</v>
      </c>
      <c r="L17" s="47"/>
    </row>
    <row r="18" spans="1:12" ht="27.6">
      <c r="A18" s="47"/>
      <c r="B18" s="47"/>
      <c r="C18" s="78">
        <v>15</v>
      </c>
      <c r="D18" s="82" t="s">
        <v>203</v>
      </c>
      <c r="E18" s="78">
        <v>0.5</v>
      </c>
      <c r="F18" s="80" t="s">
        <v>12</v>
      </c>
      <c r="G18" s="81" t="s">
        <v>169</v>
      </c>
      <c r="H18" s="82" t="s">
        <v>206</v>
      </c>
      <c r="I18" s="81" t="s">
        <v>207</v>
      </c>
      <c r="J18" s="56" t="s">
        <v>15</v>
      </c>
      <c r="K18" s="58" t="s">
        <v>16</v>
      </c>
      <c r="L18" s="47"/>
    </row>
    <row r="19" spans="1:12" s="76" customFormat="1" ht="18" customHeight="1">
      <c r="A19" s="73" t="s">
        <v>208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5"/>
    </row>
    <row r="20" spans="1:12">
      <c r="A20" s="77"/>
      <c r="B20" s="77"/>
      <c r="C20" s="78">
        <v>1</v>
      </c>
      <c r="D20" s="79" t="s">
        <v>11</v>
      </c>
      <c r="E20" s="78">
        <v>0.5</v>
      </c>
      <c r="F20" s="80" t="s">
        <v>12</v>
      </c>
      <c r="G20" s="47" t="s">
        <v>209</v>
      </c>
      <c r="H20" s="79" t="s">
        <v>170</v>
      </c>
      <c r="I20" s="79" t="s">
        <v>171</v>
      </c>
      <c r="J20" s="56" t="s">
        <v>15</v>
      </c>
      <c r="K20" s="58" t="s">
        <v>16</v>
      </c>
      <c r="L20" s="77"/>
    </row>
    <row r="21" spans="1:12">
      <c r="A21" s="77"/>
      <c r="B21" s="77"/>
      <c r="C21" s="78">
        <v>2</v>
      </c>
      <c r="D21" s="79" t="s">
        <v>11</v>
      </c>
      <c r="E21" s="78">
        <v>0.5</v>
      </c>
      <c r="F21" s="80" t="s">
        <v>12</v>
      </c>
      <c r="G21" s="47" t="s">
        <v>209</v>
      </c>
      <c r="H21" s="79" t="s">
        <v>173</v>
      </c>
      <c r="I21" s="79" t="s">
        <v>174</v>
      </c>
      <c r="J21" s="56" t="s">
        <v>15</v>
      </c>
      <c r="K21" s="58" t="s">
        <v>16</v>
      </c>
      <c r="L21" s="77"/>
    </row>
    <row r="22" spans="1:12">
      <c r="A22" s="47"/>
      <c r="B22" s="47"/>
      <c r="C22" s="78">
        <v>3</v>
      </c>
      <c r="D22" s="79" t="s">
        <v>11</v>
      </c>
      <c r="E22" s="78">
        <v>0.5</v>
      </c>
      <c r="F22" s="80" t="s">
        <v>12</v>
      </c>
      <c r="G22" s="47" t="s">
        <v>209</v>
      </c>
      <c r="H22" s="79" t="s">
        <v>175</v>
      </c>
      <c r="I22" s="81" t="s">
        <v>176</v>
      </c>
      <c r="J22" s="56" t="s">
        <v>15</v>
      </c>
      <c r="K22" s="58" t="s">
        <v>16</v>
      </c>
      <c r="L22" s="47"/>
    </row>
    <row r="23" spans="1:12">
      <c r="A23" s="47"/>
      <c r="B23" s="47"/>
      <c r="C23" s="78">
        <v>4</v>
      </c>
      <c r="D23" s="79" t="s">
        <v>11</v>
      </c>
      <c r="E23" s="78">
        <v>0.5</v>
      </c>
      <c r="F23" s="80" t="s">
        <v>12</v>
      </c>
      <c r="G23" s="47" t="s">
        <v>209</v>
      </c>
      <c r="H23" s="82" t="s">
        <v>177</v>
      </c>
      <c r="I23" s="81" t="s">
        <v>178</v>
      </c>
      <c r="J23" s="56" t="s">
        <v>15</v>
      </c>
      <c r="K23" s="58" t="s">
        <v>16</v>
      </c>
      <c r="L23" s="47"/>
    </row>
    <row r="24" spans="1:12" ht="27.6">
      <c r="A24" s="47"/>
      <c r="B24" s="47"/>
      <c r="C24" s="78">
        <v>5</v>
      </c>
      <c r="D24" s="79" t="s">
        <v>210</v>
      </c>
      <c r="E24" s="78">
        <v>0.5</v>
      </c>
      <c r="F24" s="80" t="s">
        <v>12</v>
      </c>
      <c r="G24" s="47" t="s">
        <v>209</v>
      </c>
      <c r="H24" s="79" t="s">
        <v>210</v>
      </c>
      <c r="I24" s="47" t="s">
        <v>211</v>
      </c>
      <c r="J24" s="56" t="s">
        <v>15</v>
      </c>
      <c r="K24" s="58" t="s">
        <v>16</v>
      </c>
      <c r="L24" s="47"/>
    </row>
    <row r="25" spans="1:12" ht="27.6">
      <c r="A25" s="47"/>
      <c r="B25" s="47"/>
      <c r="C25" s="78">
        <v>6</v>
      </c>
      <c r="D25" s="79" t="s">
        <v>210</v>
      </c>
      <c r="E25" s="78">
        <v>0.5</v>
      </c>
      <c r="F25" s="80" t="s">
        <v>12</v>
      </c>
      <c r="G25" s="47" t="s">
        <v>209</v>
      </c>
      <c r="H25" s="79" t="s">
        <v>212</v>
      </c>
      <c r="I25" s="81" t="s">
        <v>213</v>
      </c>
      <c r="J25" s="56" t="s">
        <v>15</v>
      </c>
      <c r="K25" s="58" t="s">
        <v>16</v>
      </c>
      <c r="L25" s="47"/>
    </row>
    <row r="26" spans="1:12">
      <c r="A26" s="47"/>
      <c r="B26" s="47"/>
      <c r="C26" s="78">
        <v>7</v>
      </c>
      <c r="D26" s="84" t="s">
        <v>214</v>
      </c>
      <c r="E26" s="78">
        <v>0.5</v>
      </c>
      <c r="F26" s="80" t="s">
        <v>12</v>
      </c>
      <c r="G26" s="47" t="s">
        <v>209</v>
      </c>
      <c r="H26" s="79" t="s">
        <v>215</v>
      </c>
      <c r="I26" s="81" t="s">
        <v>186</v>
      </c>
      <c r="J26" s="56" t="s">
        <v>15</v>
      </c>
      <c r="K26" s="58" t="s">
        <v>16</v>
      </c>
      <c r="L26" s="47"/>
    </row>
    <row r="27" spans="1:12">
      <c r="A27" s="47"/>
      <c r="B27" s="47"/>
      <c r="C27" s="78">
        <v>8</v>
      </c>
      <c r="D27" s="84" t="s">
        <v>214</v>
      </c>
      <c r="E27" s="78">
        <v>0.5</v>
      </c>
      <c r="F27" s="80" t="s">
        <v>12</v>
      </c>
      <c r="G27" s="47" t="s">
        <v>209</v>
      </c>
      <c r="H27" s="79" t="s">
        <v>215</v>
      </c>
      <c r="I27" s="81" t="s">
        <v>216</v>
      </c>
      <c r="J27" s="56" t="s">
        <v>15</v>
      </c>
      <c r="K27" s="58" t="s">
        <v>16</v>
      </c>
      <c r="L27" s="47"/>
    </row>
    <row r="28" spans="1:12">
      <c r="A28" s="47"/>
      <c r="B28" s="47"/>
      <c r="C28" s="78">
        <v>9</v>
      </c>
      <c r="D28" s="84" t="s">
        <v>217</v>
      </c>
      <c r="E28" s="78">
        <v>0.5</v>
      </c>
      <c r="F28" s="80" t="s">
        <v>12</v>
      </c>
      <c r="G28" s="47" t="s">
        <v>209</v>
      </c>
      <c r="H28" s="79" t="s">
        <v>218</v>
      </c>
      <c r="I28" s="81" t="s">
        <v>186</v>
      </c>
      <c r="J28" s="56" t="s">
        <v>15</v>
      </c>
      <c r="K28" s="58" t="s">
        <v>16</v>
      </c>
      <c r="L28" s="47"/>
    </row>
    <row r="29" spans="1:12">
      <c r="A29" s="47"/>
      <c r="B29" s="47"/>
      <c r="C29" s="78">
        <v>10</v>
      </c>
      <c r="D29" s="84" t="s">
        <v>217</v>
      </c>
      <c r="E29" s="78">
        <v>0.5</v>
      </c>
      <c r="F29" s="80" t="s">
        <v>12</v>
      </c>
      <c r="G29" s="47" t="s">
        <v>209</v>
      </c>
      <c r="H29" s="79" t="s">
        <v>219</v>
      </c>
      <c r="I29" s="81" t="s">
        <v>220</v>
      </c>
      <c r="J29" s="56" t="s">
        <v>15</v>
      </c>
      <c r="K29" s="58" t="s">
        <v>16</v>
      </c>
      <c r="L29" s="47"/>
    </row>
  </sheetData>
  <mergeCells count="2">
    <mergeCell ref="A3:L3"/>
    <mergeCell ref="A19:L19"/>
  </mergeCells>
  <conditionalFormatting sqref="J4:J18">
    <cfRule type="cellIs" dxfId="59" priority="10" stopIfTrue="1" operator="equal">
      <formula>"PASSED"</formula>
    </cfRule>
    <cfRule type="cellIs" dxfId="58" priority="11" stopIfTrue="1" operator="equal">
      <formula>"FAILED"</formula>
    </cfRule>
    <cfRule type="cellIs" dxfId="57" priority="12" stopIfTrue="1" operator="equal">
      <formula>"BLOCKED"</formula>
    </cfRule>
  </conditionalFormatting>
  <conditionalFormatting sqref="J20:J29">
    <cfRule type="cellIs" dxfId="56" priority="7" stopIfTrue="1" operator="equal">
      <formula>"PASSED"</formula>
    </cfRule>
    <cfRule type="cellIs" dxfId="55" priority="8" stopIfTrue="1" operator="equal">
      <formula>"FAILED"</formula>
    </cfRule>
    <cfRule type="cellIs" dxfId="54" priority="9" stopIfTrue="1" operator="equal">
      <formula>"BLOCKED"</formula>
    </cfRule>
  </conditionalFormatting>
  <conditionalFormatting sqref="K4:K18">
    <cfRule type="containsText" dxfId="53" priority="4" operator="containsText" text="PASS">
      <formula>NOT(ISERROR(SEARCH("PASS",K4)))</formula>
    </cfRule>
  </conditionalFormatting>
  <conditionalFormatting sqref="K4:K18">
    <cfRule type="containsText" dxfId="52" priority="5" operator="containsText" text="FAIL">
      <formula>NOT(ISERROR(SEARCH("FAIL",K4)))</formula>
    </cfRule>
  </conditionalFormatting>
  <conditionalFormatting sqref="K4:K18">
    <cfRule type="containsText" dxfId="51" priority="6" operator="containsText" text="SELECTED">
      <formula>NOT(ISERROR(SEARCH("SELECTED",K4)))</formula>
    </cfRule>
  </conditionalFormatting>
  <conditionalFormatting sqref="K20:K29">
    <cfRule type="containsText" dxfId="50" priority="1" operator="containsText" text="PASS">
      <formula>NOT(ISERROR(SEARCH("PASS",K20)))</formula>
    </cfRule>
  </conditionalFormatting>
  <conditionalFormatting sqref="K20:K29">
    <cfRule type="containsText" dxfId="49" priority="2" operator="containsText" text="FAIL">
      <formula>NOT(ISERROR(SEARCH("FAIL",K20)))</formula>
    </cfRule>
  </conditionalFormatting>
  <conditionalFormatting sqref="K20:K29">
    <cfRule type="containsText" dxfId="48" priority="3" operator="containsText" text="SELECTED">
      <formula>NOT(ISERROR(SEARCH("SELECTED",K20)))</formula>
    </cfRule>
  </conditionalFormatting>
  <dataValidations count="2">
    <dataValidation type="list" allowBlank="1" showErrorMessage="1" sqref="J4:J18 J20:J29" xr:uid="{5BFD01B0-71DA-4AB2-8AA9-D937E31C105D}">
      <formula1>"HIGH,NORMAL,LOW"</formula1>
    </dataValidation>
    <dataValidation type="list" allowBlank="1" showInputMessage="1" showErrorMessage="1" sqref="K4:K18 K20:K29" xr:uid="{35BB4DC6-4C43-4627-899D-F40D9D73B825}">
      <formula1>"SELECTED, FAIL, PASS, BLOCK"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D201-98FD-44EA-9667-30FF8BB358C5}">
  <dimension ref="A1:L43"/>
  <sheetViews>
    <sheetView topLeftCell="A19" workbookViewId="0">
      <selection activeCell="K30" sqref="K30"/>
    </sheetView>
  </sheetViews>
  <sheetFormatPr defaultRowHeight="13.8"/>
  <cols>
    <col min="1" max="1" width="3" customWidth="1"/>
    <col min="2" max="2" width="4.5" customWidth="1"/>
    <col min="3" max="3" width="3.296875" customWidth="1"/>
    <col min="4" max="4" width="17.19921875" customWidth="1"/>
    <col min="6" max="6" width="18.09765625" customWidth="1"/>
    <col min="8" max="8" width="38.69921875" customWidth="1"/>
    <col min="9" max="9" width="40.8984375" customWidth="1"/>
  </cols>
  <sheetData>
    <row r="1" spans="1:12" s="46" customFormat="1" ht="41.4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167</v>
      </c>
    </row>
    <row r="2" spans="1:12" s="46" customFormat="1">
      <c r="A2" s="92" t="s">
        <v>390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4"/>
    </row>
    <row r="3" spans="1:12" s="46" customFormat="1" ht="27.6">
      <c r="A3" s="87"/>
      <c r="B3" s="87"/>
      <c r="C3" s="86">
        <v>1</v>
      </c>
      <c r="D3" s="87" t="s">
        <v>11</v>
      </c>
      <c r="E3" s="63">
        <v>0.5</v>
      </c>
      <c r="F3" s="87" t="s">
        <v>12</v>
      </c>
      <c r="G3" s="87" t="s">
        <v>391</v>
      </c>
      <c r="H3" s="88" t="s">
        <v>170</v>
      </c>
      <c r="I3" s="88" t="s">
        <v>14</v>
      </c>
      <c r="J3" s="56" t="s">
        <v>15</v>
      </c>
      <c r="K3" s="58" t="s">
        <v>16</v>
      </c>
      <c r="L3" s="87"/>
    </row>
    <row r="4" spans="1:12" s="46" customFormat="1">
      <c r="A4" s="87"/>
      <c r="B4" s="87"/>
      <c r="C4" s="86">
        <v>2</v>
      </c>
      <c r="D4" s="88" t="s">
        <v>11</v>
      </c>
      <c r="E4" s="63">
        <v>0.5</v>
      </c>
      <c r="F4" s="87" t="s">
        <v>12</v>
      </c>
      <c r="G4" s="87" t="s">
        <v>391</v>
      </c>
      <c r="H4" s="87" t="s">
        <v>316</v>
      </c>
      <c r="I4" s="87" t="s">
        <v>18</v>
      </c>
      <c r="J4" s="56" t="s">
        <v>15</v>
      </c>
      <c r="K4" s="58" t="s">
        <v>16</v>
      </c>
      <c r="L4" s="87"/>
    </row>
    <row r="5" spans="1:12" s="46" customFormat="1">
      <c r="A5" s="87"/>
      <c r="B5" s="87"/>
      <c r="C5" s="86">
        <v>3</v>
      </c>
      <c r="D5" s="88" t="s">
        <v>11</v>
      </c>
      <c r="E5" s="63">
        <v>0.5</v>
      </c>
      <c r="F5" s="87" t="s">
        <v>12</v>
      </c>
      <c r="G5" s="87" t="s">
        <v>391</v>
      </c>
      <c r="H5" s="87" t="s">
        <v>317</v>
      </c>
      <c r="I5" s="87" t="s">
        <v>20</v>
      </c>
      <c r="J5" s="56" t="s">
        <v>15</v>
      </c>
      <c r="K5" s="58" t="s">
        <v>16</v>
      </c>
      <c r="L5" s="87"/>
    </row>
    <row r="6" spans="1:12" s="46" customFormat="1">
      <c r="A6" s="87"/>
      <c r="B6" s="87"/>
      <c r="C6" s="86">
        <v>4</v>
      </c>
      <c r="D6" s="95" t="s">
        <v>11</v>
      </c>
      <c r="E6" s="63">
        <v>0.5</v>
      </c>
      <c r="F6" s="87" t="s">
        <v>12</v>
      </c>
      <c r="G6" s="87" t="s">
        <v>391</v>
      </c>
      <c r="H6" s="96" t="s">
        <v>318</v>
      </c>
      <c r="I6" s="97" t="s">
        <v>22</v>
      </c>
      <c r="J6" s="56" t="s">
        <v>15</v>
      </c>
      <c r="K6" s="58" t="s">
        <v>16</v>
      </c>
      <c r="L6" s="87"/>
    </row>
    <row r="7" spans="1:12" s="46" customFormat="1">
      <c r="A7" s="47"/>
      <c r="B7" s="47"/>
      <c r="C7" s="61">
        <v>5</v>
      </c>
      <c r="D7" s="99" t="s">
        <v>392</v>
      </c>
      <c r="E7" s="63">
        <v>0.5</v>
      </c>
      <c r="F7" s="87" t="s">
        <v>12</v>
      </c>
      <c r="G7" s="87" t="s">
        <v>391</v>
      </c>
      <c r="H7" s="100" t="s">
        <v>393</v>
      </c>
      <c r="I7" s="101" t="s">
        <v>394</v>
      </c>
      <c r="J7" s="56" t="s">
        <v>15</v>
      </c>
      <c r="K7" s="58" t="s">
        <v>16</v>
      </c>
      <c r="L7" s="47"/>
    </row>
    <row r="8" spans="1:12" s="46" customFormat="1">
      <c r="A8" s="47"/>
      <c r="B8" s="47"/>
      <c r="C8" s="61">
        <v>6</v>
      </c>
      <c r="D8" s="99" t="s">
        <v>395</v>
      </c>
      <c r="E8" s="63">
        <v>0.5</v>
      </c>
      <c r="F8" s="87" t="s">
        <v>12</v>
      </c>
      <c r="G8" s="87" t="s">
        <v>391</v>
      </c>
      <c r="H8" s="100" t="s">
        <v>396</v>
      </c>
      <c r="I8" s="101" t="s">
        <v>397</v>
      </c>
      <c r="J8" s="56" t="s">
        <v>15</v>
      </c>
      <c r="K8" s="58" t="s">
        <v>16</v>
      </c>
      <c r="L8" s="47"/>
    </row>
    <row r="9" spans="1:12" s="46" customFormat="1">
      <c r="A9" s="87"/>
      <c r="B9" s="87"/>
      <c r="C9" s="86">
        <v>5</v>
      </c>
      <c r="D9" s="99" t="s">
        <v>27</v>
      </c>
      <c r="E9" s="102">
        <v>0.5</v>
      </c>
      <c r="F9" s="87" t="s">
        <v>12</v>
      </c>
      <c r="G9" s="87" t="s">
        <v>391</v>
      </c>
      <c r="H9" s="99" t="s">
        <v>398</v>
      </c>
      <c r="I9" s="99" t="s">
        <v>399</v>
      </c>
      <c r="J9" s="56" t="s">
        <v>15</v>
      </c>
      <c r="K9" s="58" t="s">
        <v>16</v>
      </c>
      <c r="L9" s="87"/>
    </row>
    <row r="10" spans="1:12" s="46" customFormat="1">
      <c r="A10" s="87"/>
      <c r="B10" s="87"/>
      <c r="C10" s="86">
        <v>6</v>
      </c>
      <c r="D10" s="99" t="s">
        <v>27</v>
      </c>
      <c r="E10" s="102">
        <v>0.5</v>
      </c>
      <c r="F10" s="87" t="s">
        <v>12</v>
      </c>
      <c r="G10" s="87" t="s">
        <v>391</v>
      </c>
      <c r="H10" s="99" t="s">
        <v>400</v>
      </c>
      <c r="I10" s="99" t="s">
        <v>401</v>
      </c>
      <c r="J10" s="56" t="s">
        <v>15</v>
      </c>
      <c r="K10" s="58" t="s">
        <v>16</v>
      </c>
      <c r="L10" s="87"/>
    </row>
    <row r="11" spans="1:12" s="46" customFormat="1">
      <c r="A11" s="47"/>
      <c r="B11" s="47"/>
      <c r="C11" s="61">
        <v>9</v>
      </c>
      <c r="D11" s="103" t="s">
        <v>402</v>
      </c>
      <c r="E11" s="98">
        <v>0.5</v>
      </c>
      <c r="F11" s="87" t="s">
        <v>12</v>
      </c>
      <c r="G11" s="87" t="s">
        <v>391</v>
      </c>
      <c r="H11" s="103" t="s">
        <v>403</v>
      </c>
      <c r="I11" s="103" t="s">
        <v>404</v>
      </c>
      <c r="J11" s="56" t="s">
        <v>15</v>
      </c>
      <c r="K11" s="58" t="s">
        <v>16</v>
      </c>
      <c r="L11" s="47"/>
    </row>
    <row r="12" spans="1:12" s="46" customFormat="1" ht="41.4">
      <c r="A12" s="47"/>
      <c r="B12" s="47"/>
      <c r="C12" s="61">
        <v>10</v>
      </c>
      <c r="D12" s="103" t="s">
        <v>405</v>
      </c>
      <c r="E12" s="98">
        <v>0.5</v>
      </c>
      <c r="F12" s="87" t="s">
        <v>12</v>
      </c>
      <c r="G12" s="87" t="s">
        <v>391</v>
      </c>
      <c r="H12" s="103" t="s">
        <v>406</v>
      </c>
      <c r="I12" s="104" t="s">
        <v>407</v>
      </c>
      <c r="J12" s="56" t="s">
        <v>15</v>
      </c>
      <c r="K12" s="58" t="s">
        <v>16</v>
      </c>
      <c r="L12" s="47"/>
    </row>
    <row r="13" spans="1:12" s="46" customFormat="1" ht="55.2">
      <c r="A13" s="47"/>
      <c r="B13" s="47"/>
      <c r="C13" s="61">
        <v>11</v>
      </c>
      <c r="D13" s="103" t="s">
        <v>408</v>
      </c>
      <c r="E13" s="98">
        <v>0.5</v>
      </c>
      <c r="F13" s="87" t="s">
        <v>12</v>
      </c>
      <c r="G13" s="87" t="s">
        <v>409</v>
      </c>
      <c r="H13" s="103" t="s">
        <v>410</v>
      </c>
      <c r="I13" s="66" t="s">
        <v>411</v>
      </c>
      <c r="J13" s="56" t="s">
        <v>15</v>
      </c>
      <c r="K13" s="58" t="s">
        <v>16</v>
      </c>
      <c r="L13" s="47"/>
    </row>
    <row r="14" spans="1:12" s="46" customFormat="1">
      <c r="A14" s="47"/>
      <c r="B14" s="47"/>
      <c r="C14" s="61">
        <v>12</v>
      </c>
      <c r="D14" s="61" t="s">
        <v>412</v>
      </c>
      <c r="E14" s="98">
        <v>0.5</v>
      </c>
      <c r="F14" s="87" t="s">
        <v>12</v>
      </c>
      <c r="G14" s="87" t="s">
        <v>391</v>
      </c>
      <c r="H14" s="105" t="s">
        <v>413</v>
      </c>
      <c r="I14" s="100" t="s">
        <v>414</v>
      </c>
      <c r="J14" s="56" t="s">
        <v>15</v>
      </c>
      <c r="K14" s="58" t="s">
        <v>16</v>
      </c>
      <c r="L14" s="47"/>
    </row>
    <row r="15" spans="1:12" s="46" customFormat="1">
      <c r="A15" s="47"/>
      <c r="B15" s="47"/>
      <c r="C15" s="61">
        <v>13</v>
      </c>
      <c r="D15" s="61" t="s">
        <v>412</v>
      </c>
      <c r="E15" s="98">
        <v>0.5</v>
      </c>
      <c r="F15" s="87" t="s">
        <v>12</v>
      </c>
      <c r="G15" s="87" t="s">
        <v>391</v>
      </c>
      <c r="H15" s="100" t="s">
        <v>415</v>
      </c>
      <c r="I15" s="100" t="s">
        <v>416</v>
      </c>
      <c r="J15" s="56" t="s">
        <v>15</v>
      </c>
      <c r="K15" s="58" t="s">
        <v>16</v>
      </c>
      <c r="L15" s="47"/>
    </row>
    <row r="16" spans="1:12" s="46" customFormat="1">
      <c r="A16" s="47"/>
      <c r="B16" s="47"/>
      <c r="C16" s="61">
        <v>14</v>
      </c>
      <c r="D16" s="61" t="s">
        <v>417</v>
      </c>
      <c r="E16" s="98">
        <v>0.5</v>
      </c>
      <c r="F16" s="87" t="s">
        <v>12</v>
      </c>
      <c r="G16" s="87" t="s">
        <v>391</v>
      </c>
      <c r="H16" s="105" t="s">
        <v>418</v>
      </c>
      <c r="I16" s="61" t="s">
        <v>419</v>
      </c>
      <c r="J16" s="56" t="s">
        <v>15</v>
      </c>
      <c r="K16" s="58" t="s">
        <v>16</v>
      </c>
      <c r="L16" s="47"/>
    </row>
    <row r="17" spans="1:12" s="46" customFormat="1">
      <c r="A17" s="47"/>
      <c r="B17" s="47"/>
      <c r="C17" s="61">
        <v>15</v>
      </c>
      <c r="D17" s="61" t="s">
        <v>417</v>
      </c>
      <c r="E17" s="98">
        <v>0.5</v>
      </c>
      <c r="F17" s="87" t="s">
        <v>12</v>
      </c>
      <c r="G17" s="87" t="s">
        <v>391</v>
      </c>
      <c r="H17" s="105" t="s">
        <v>420</v>
      </c>
      <c r="I17" s="61" t="s">
        <v>419</v>
      </c>
      <c r="J17" s="56" t="s">
        <v>15</v>
      </c>
      <c r="K17" s="58" t="s">
        <v>16</v>
      </c>
      <c r="L17" s="47"/>
    </row>
    <row r="18" spans="1:12" s="46" customFormat="1">
      <c r="A18" s="47"/>
      <c r="B18" s="47"/>
      <c r="C18" s="61">
        <v>16</v>
      </c>
      <c r="D18" s="99" t="s">
        <v>27</v>
      </c>
      <c r="E18" s="102">
        <v>0.5</v>
      </c>
      <c r="F18" s="87" t="s">
        <v>12</v>
      </c>
      <c r="G18" s="87" t="s">
        <v>391</v>
      </c>
      <c r="H18" s="99" t="s">
        <v>421</v>
      </c>
      <c r="I18" s="99" t="s">
        <v>422</v>
      </c>
      <c r="J18" s="56" t="s">
        <v>15</v>
      </c>
      <c r="K18" s="58" t="s">
        <v>16</v>
      </c>
      <c r="L18" s="47"/>
    </row>
    <row r="19" spans="1:12" s="46" customFormat="1">
      <c r="A19" s="47"/>
      <c r="B19" s="47"/>
      <c r="C19" s="61">
        <v>17</v>
      </c>
      <c r="D19" s="61" t="s">
        <v>423</v>
      </c>
      <c r="E19" s="102">
        <v>0.5</v>
      </c>
      <c r="F19" s="87" t="s">
        <v>12</v>
      </c>
      <c r="G19" s="87" t="s">
        <v>391</v>
      </c>
      <c r="H19" s="105" t="s">
        <v>424</v>
      </c>
      <c r="I19" s="105" t="s">
        <v>425</v>
      </c>
      <c r="J19" s="56" t="s">
        <v>15</v>
      </c>
      <c r="K19" s="58" t="s">
        <v>16</v>
      </c>
      <c r="L19" s="47"/>
    </row>
    <row r="20" spans="1:12" s="46" customFormat="1">
      <c r="A20" s="47"/>
      <c r="B20" s="47"/>
      <c r="C20" s="61">
        <v>18</v>
      </c>
      <c r="D20" s="99" t="s">
        <v>27</v>
      </c>
      <c r="E20" s="102">
        <v>0.5</v>
      </c>
      <c r="F20" s="87" t="s">
        <v>12</v>
      </c>
      <c r="G20" s="87" t="s">
        <v>391</v>
      </c>
      <c r="H20" s="105" t="s">
        <v>426</v>
      </c>
      <c r="I20" s="99" t="s">
        <v>427</v>
      </c>
      <c r="J20" s="56" t="s">
        <v>15</v>
      </c>
      <c r="K20" s="58" t="s">
        <v>16</v>
      </c>
      <c r="L20" s="47"/>
    </row>
    <row r="21" spans="1:12" s="46" customFormat="1">
      <c r="A21" s="47"/>
      <c r="B21" s="47"/>
      <c r="C21" s="61">
        <v>19</v>
      </c>
      <c r="D21" s="100" t="s">
        <v>428</v>
      </c>
      <c r="E21" s="102">
        <v>0.5</v>
      </c>
      <c r="F21" s="87" t="s">
        <v>12</v>
      </c>
      <c r="G21" s="87" t="s">
        <v>391</v>
      </c>
      <c r="H21" s="100" t="s">
        <v>429</v>
      </c>
      <c r="I21" s="100" t="s">
        <v>430</v>
      </c>
      <c r="J21" s="56" t="s">
        <v>15</v>
      </c>
      <c r="K21" s="58" t="s">
        <v>16</v>
      </c>
      <c r="L21" s="47"/>
    </row>
    <row r="22" spans="1:12" s="46" customFormat="1">
      <c r="A22" s="47"/>
      <c r="B22" s="47"/>
      <c r="C22" s="61">
        <v>20</v>
      </c>
      <c r="D22" s="100" t="s">
        <v>428</v>
      </c>
      <c r="E22" s="102">
        <v>0.5</v>
      </c>
      <c r="F22" s="87" t="s">
        <v>12</v>
      </c>
      <c r="G22" s="87" t="s">
        <v>391</v>
      </c>
      <c r="H22" s="100" t="s">
        <v>431</v>
      </c>
      <c r="I22" s="100" t="s">
        <v>430</v>
      </c>
      <c r="J22" s="56" t="s">
        <v>15</v>
      </c>
      <c r="K22" s="58" t="s">
        <v>16</v>
      </c>
      <c r="L22" s="47"/>
    </row>
    <row r="23" spans="1:12" s="46" customFormat="1" ht="55.2">
      <c r="A23" s="47"/>
      <c r="B23" s="47"/>
      <c r="C23" s="61">
        <v>21</v>
      </c>
      <c r="D23" s="89" t="s">
        <v>432</v>
      </c>
      <c r="E23" s="102">
        <v>1</v>
      </c>
      <c r="F23" s="87" t="s">
        <v>12</v>
      </c>
      <c r="G23" s="87" t="s">
        <v>391</v>
      </c>
      <c r="H23" s="65" t="s">
        <v>433</v>
      </c>
      <c r="I23" s="100" t="s">
        <v>434</v>
      </c>
      <c r="J23" s="56" t="s">
        <v>156</v>
      </c>
      <c r="K23" s="58" t="s">
        <v>16</v>
      </c>
      <c r="L23" s="47"/>
    </row>
    <row r="24" spans="1:12" s="46" customFormat="1" ht="55.2">
      <c r="A24" s="47"/>
      <c r="B24" s="47"/>
      <c r="C24" s="61">
        <v>22</v>
      </c>
      <c r="D24" s="89" t="s">
        <v>435</v>
      </c>
      <c r="E24" s="63">
        <v>1</v>
      </c>
      <c r="F24" s="87" t="s">
        <v>12</v>
      </c>
      <c r="G24" s="87" t="s">
        <v>391</v>
      </c>
      <c r="H24" s="65" t="s">
        <v>436</v>
      </c>
      <c r="I24" s="100" t="s">
        <v>437</v>
      </c>
      <c r="J24" s="56" t="s">
        <v>15</v>
      </c>
      <c r="K24" s="58" t="s">
        <v>16</v>
      </c>
      <c r="L24" s="47"/>
    </row>
    <row r="25" spans="1:12" s="46" customFormat="1" ht="41.4">
      <c r="A25" s="47"/>
      <c r="B25" s="47"/>
      <c r="C25" s="61">
        <v>23</v>
      </c>
      <c r="D25" s="89" t="s">
        <v>432</v>
      </c>
      <c r="E25" s="102">
        <v>1</v>
      </c>
      <c r="F25" s="87" t="s">
        <v>12</v>
      </c>
      <c r="G25" s="87" t="s">
        <v>391</v>
      </c>
      <c r="H25" s="65" t="s">
        <v>438</v>
      </c>
      <c r="I25" s="100" t="s">
        <v>434</v>
      </c>
      <c r="J25" s="56" t="s">
        <v>156</v>
      </c>
      <c r="K25" s="58" t="s">
        <v>16</v>
      </c>
      <c r="L25" s="47"/>
    </row>
    <row r="26" spans="1:12" s="46" customFormat="1" ht="27.6">
      <c r="A26" s="47"/>
      <c r="B26" s="47"/>
      <c r="C26" s="61">
        <v>24</v>
      </c>
      <c r="D26" s="89" t="s">
        <v>432</v>
      </c>
      <c r="E26" s="63">
        <v>0.5</v>
      </c>
      <c r="F26" s="87" t="s">
        <v>12</v>
      </c>
      <c r="G26" s="87" t="s">
        <v>391</v>
      </c>
      <c r="H26" s="66" t="s">
        <v>439</v>
      </c>
      <c r="I26" s="106" t="s">
        <v>440</v>
      </c>
      <c r="J26" s="56" t="s">
        <v>15</v>
      </c>
      <c r="K26" s="58" t="s">
        <v>16</v>
      </c>
      <c r="L26" s="47"/>
    </row>
    <row r="27" spans="1:12" s="46" customFormat="1" ht="27.6">
      <c r="A27" s="47"/>
      <c r="B27" s="47"/>
      <c r="C27" s="61">
        <v>25</v>
      </c>
      <c r="D27" s="89" t="s">
        <v>432</v>
      </c>
      <c r="E27" s="63">
        <v>0.5</v>
      </c>
      <c r="F27" s="87" t="s">
        <v>12</v>
      </c>
      <c r="G27" s="87" t="s">
        <v>391</v>
      </c>
      <c r="H27" s="107" t="s">
        <v>441</v>
      </c>
      <c r="I27" s="106" t="s">
        <v>442</v>
      </c>
      <c r="J27" s="56" t="s">
        <v>15</v>
      </c>
      <c r="K27" s="58" t="s">
        <v>16</v>
      </c>
      <c r="L27" s="47"/>
    </row>
    <row r="28" spans="1:12" s="46" customFormat="1">
      <c r="A28" s="47"/>
      <c r="B28" s="47"/>
      <c r="C28" s="61">
        <v>26</v>
      </c>
      <c r="D28" s="89" t="s">
        <v>435</v>
      </c>
      <c r="E28" s="63">
        <v>0.5</v>
      </c>
      <c r="F28" s="87" t="s">
        <v>12</v>
      </c>
      <c r="G28" s="87" t="s">
        <v>391</v>
      </c>
      <c r="H28" s="100" t="s">
        <v>443</v>
      </c>
      <c r="I28" s="106" t="s">
        <v>442</v>
      </c>
      <c r="J28" s="56" t="s">
        <v>15</v>
      </c>
      <c r="K28" s="58" t="s">
        <v>16</v>
      </c>
      <c r="L28" s="47"/>
    </row>
    <row r="29" spans="1:12" ht="27.6">
      <c r="A29" s="47"/>
      <c r="B29" s="47"/>
      <c r="C29" s="61">
        <v>27</v>
      </c>
      <c r="D29" s="47" t="s">
        <v>444</v>
      </c>
      <c r="E29" s="63">
        <v>0.5</v>
      </c>
      <c r="F29" s="58" t="s">
        <v>40</v>
      </c>
      <c r="G29" s="87" t="s">
        <v>391</v>
      </c>
      <c r="H29" s="59" t="s">
        <v>445</v>
      </c>
      <c r="I29" s="47" t="s">
        <v>446</v>
      </c>
      <c r="J29" s="56" t="s">
        <v>15</v>
      </c>
      <c r="K29" s="58" t="s">
        <v>16</v>
      </c>
      <c r="L29" s="47"/>
    </row>
    <row r="30" spans="1:12" ht="27.6">
      <c r="A30" s="47"/>
      <c r="B30" s="47"/>
      <c r="C30" s="61">
        <v>28</v>
      </c>
      <c r="D30" s="47" t="s">
        <v>444</v>
      </c>
      <c r="E30" s="63">
        <v>0.5</v>
      </c>
      <c r="F30" s="58" t="s">
        <v>40</v>
      </c>
      <c r="G30" s="87" t="s">
        <v>391</v>
      </c>
      <c r="H30" s="59" t="s">
        <v>445</v>
      </c>
      <c r="I30" s="59" t="s">
        <v>447</v>
      </c>
      <c r="J30" s="56" t="s">
        <v>15</v>
      </c>
      <c r="K30" s="58" t="s">
        <v>16</v>
      </c>
      <c r="L30" s="47"/>
    </row>
    <row r="31" spans="1:12" ht="27.6">
      <c r="A31" s="47"/>
      <c r="B31" s="47"/>
      <c r="C31" s="61">
        <v>28</v>
      </c>
      <c r="D31" s="47" t="s">
        <v>444</v>
      </c>
      <c r="E31" s="63">
        <v>0.5</v>
      </c>
      <c r="F31" s="58" t="s">
        <v>40</v>
      </c>
      <c r="G31" s="87" t="s">
        <v>391</v>
      </c>
      <c r="H31" s="59" t="s">
        <v>448</v>
      </c>
      <c r="I31" s="47" t="s">
        <v>449</v>
      </c>
      <c r="J31" s="56" t="s">
        <v>15</v>
      </c>
      <c r="K31" s="58" t="s">
        <v>16</v>
      </c>
      <c r="L31" s="47"/>
    </row>
    <row r="32" spans="1:12" ht="27.6">
      <c r="A32" s="47"/>
      <c r="B32" s="47"/>
      <c r="C32" s="61">
        <v>28</v>
      </c>
      <c r="D32" s="47" t="s">
        <v>444</v>
      </c>
      <c r="E32" s="63">
        <v>0.5</v>
      </c>
      <c r="F32" s="58" t="s">
        <v>40</v>
      </c>
      <c r="G32" s="87" t="s">
        <v>391</v>
      </c>
      <c r="H32" s="59" t="s">
        <v>450</v>
      </c>
      <c r="I32" s="47" t="s">
        <v>451</v>
      </c>
      <c r="J32" s="56" t="s">
        <v>15</v>
      </c>
      <c r="K32" s="58" t="s">
        <v>16</v>
      </c>
      <c r="L32" s="47"/>
    </row>
    <row r="33" spans="1:12">
      <c r="A33" s="47"/>
      <c r="B33" s="47"/>
      <c r="C33" s="61"/>
      <c r="D33" s="47"/>
      <c r="E33" s="47"/>
      <c r="F33" s="47"/>
      <c r="G33" s="47"/>
      <c r="H33" s="47"/>
      <c r="I33" s="47"/>
      <c r="J33" s="47"/>
      <c r="K33" s="47"/>
      <c r="L33" s="47"/>
    </row>
    <row r="34" spans="1:12">
      <c r="A34" s="47"/>
      <c r="B34" s="47"/>
      <c r="C34" s="61"/>
      <c r="D34" s="47"/>
      <c r="E34" s="47"/>
      <c r="F34" s="47"/>
      <c r="G34" s="47"/>
      <c r="H34" s="47"/>
      <c r="I34" s="47"/>
      <c r="J34" s="47"/>
      <c r="K34" s="47"/>
      <c r="L34" s="47"/>
    </row>
    <row r="35" spans="1:12">
      <c r="A35" s="47"/>
      <c r="B35" s="47"/>
      <c r="C35" s="61"/>
      <c r="D35" s="47"/>
      <c r="E35" s="47"/>
      <c r="F35" s="47"/>
      <c r="G35" s="47"/>
      <c r="H35" s="47"/>
      <c r="I35" s="47"/>
      <c r="J35" s="47"/>
      <c r="K35" s="47"/>
      <c r="L35" s="47"/>
    </row>
    <row r="36" spans="1:12">
      <c r="A36" s="47"/>
      <c r="B36" s="47"/>
      <c r="C36" s="61"/>
      <c r="D36" s="47"/>
      <c r="E36" s="47"/>
      <c r="F36" s="47"/>
      <c r="G36" s="47"/>
      <c r="H36" s="47"/>
      <c r="I36" s="47"/>
      <c r="J36" s="47"/>
      <c r="K36" s="47"/>
      <c r="L36" s="47"/>
    </row>
    <row r="37" spans="1:12">
      <c r="A37" s="47"/>
      <c r="B37" s="47"/>
      <c r="C37" s="61"/>
      <c r="D37" s="47"/>
      <c r="E37" s="47"/>
      <c r="F37" s="47"/>
      <c r="G37" s="47"/>
      <c r="H37" s="47"/>
      <c r="I37" s="47"/>
      <c r="J37" s="47"/>
      <c r="K37" s="47"/>
      <c r="L37" s="47"/>
    </row>
    <row r="38" spans="1:12">
      <c r="A38" s="47"/>
      <c r="B38" s="47"/>
      <c r="C38" s="61"/>
      <c r="D38" s="47"/>
      <c r="E38" s="47"/>
      <c r="F38" s="47"/>
      <c r="G38" s="47"/>
      <c r="H38" s="47"/>
      <c r="I38" s="47"/>
      <c r="J38" s="47"/>
      <c r="K38" s="47"/>
      <c r="L38" s="47"/>
    </row>
    <row r="39" spans="1:12">
      <c r="A39" s="47"/>
      <c r="B39" s="47"/>
      <c r="C39" s="61"/>
      <c r="D39" s="47"/>
      <c r="E39" s="47"/>
      <c r="F39" s="47"/>
      <c r="G39" s="47"/>
      <c r="H39" s="47"/>
      <c r="I39" s="47"/>
      <c r="J39" s="47"/>
      <c r="K39" s="47"/>
      <c r="L39" s="47"/>
    </row>
    <row r="40" spans="1:12">
      <c r="A40" s="47"/>
      <c r="B40" s="47"/>
      <c r="C40" s="61"/>
      <c r="D40" s="47"/>
      <c r="E40" s="47"/>
      <c r="F40" s="47"/>
      <c r="G40" s="47"/>
      <c r="H40" s="47"/>
      <c r="I40" s="47"/>
      <c r="J40" s="47"/>
      <c r="K40" s="47"/>
      <c r="L40" s="47"/>
    </row>
    <row r="41" spans="1:12">
      <c r="A41" s="47"/>
      <c r="B41" s="47"/>
      <c r="C41" s="61"/>
      <c r="D41" s="47"/>
      <c r="E41" s="47"/>
      <c r="F41" s="47"/>
      <c r="G41" s="47"/>
      <c r="H41" s="47"/>
      <c r="I41" s="47"/>
      <c r="J41" s="47"/>
      <c r="K41" s="47"/>
      <c r="L41" s="47"/>
    </row>
    <row r="42" spans="1:12">
      <c r="A42" s="47"/>
      <c r="B42" s="47"/>
      <c r="C42" s="61"/>
      <c r="D42" s="47"/>
      <c r="E42" s="47"/>
      <c r="F42" s="47"/>
      <c r="G42" s="47"/>
      <c r="H42" s="47"/>
      <c r="I42" s="47"/>
      <c r="J42" s="47"/>
      <c r="K42" s="47"/>
      <c r="L42" s="47"/>
    </row>
    <row r="43" spans="1:12">
      <c r="A43" s="47"/>
      <c r="B43" s="47"/>
      <c r="C43" s="61"/>
      <c r="D43" s="47"/>
      <c r="E43" s="47"/>
      <c r="F43" s="47"/>
      <c r="G43" s="47"/>
      <c r="H43" s="47"/>
      <c r="I43" s="47"/>
      <c r="J43" s="47"/>
      <c r="K43" s="47"/>
      <c r="L43" s="47"/>
    </row>
  </sheetData>
  <mergeCells count="1">
    <mergeCell ref="A2:L2"/>
  </mergeCells>
  <conditionalFormatting sqref="K3:K32">
    <cfRule type="containsText" dxfId="47" priority="4" operator="containsText" text="PASS">
      <formula>NOT(ISERROR(SEARCH("PASS",K3)))</formula>
    </cfRule>
  </conditionalFormatting>
  <conditionalFormatting sqref="K3:K32">
    <cfRule type="containsText" dxfId="46" priority="5" operator="containsText" text="FAIL">
      <formula>NOT(ISERROR(SEARCH("FAIL",K3)))</formula>
    </cfRule>
  </conditionalFormatting>
  <conditionalFormatting sqref="K3:K32">
    <cfRule type="containsText" dxfId="45" priority="6" operator="containsText" text="SELECTED">
      <formula>NOT(ISERROR(SEARCH("SELECTED",K3)))</formula>
    </cfRule>
  </conditionalFormatting>
  <conditionalFormatting sqref="J3:J32">
    <cfRule type="cellIs" dxfId="44" priority="1" stopIfTrue="1" operator="equal">
      <formula>"PASSED"</formula>
    </cfRule>
    <cfRule type="cellIs" dxfId="43" priority="2" stopIfTrue="1" operator="equal">
      <formula>"FAILED"</formula>
    </cfRule>
    <cfRule type="cellIs" dxfId="42" priority="3" stopIfTrue="1" operator="equal">
      <formula>"BLOCKED"</formula>
    </cfRule>
  </conditionalFormatting>
  <dataValidations count="2">
    <dataValidation type="list" allowBlank="1" showInputMessage="1" showErrorMessage="1" sqref="K3:K32" xr:uid="{50806732-E817-4510-9D23-69219BBD2E7B}">
      <formula1>"SELECTED, FAIL, PASS, BLOCK"</formula1>
    </dataValidation>
    <dataValidation type="list" allowBlank="1" showErrorMessage="1" sqref="J3:J32" xr:uid="{7A6DBDE4-35D1-4E15-A243-1E923D6EF9A6}">
      <formula1>"HIGH,NORMAL,LOW"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C1F7-F0E3-4667-B376-55A63736A7B7}">
  <dimension ref="A1:M130"/>
  <sheetViews>
    <sheetView tabSelected="1" topLeftCell="A131" workbookViewId="0">
      <selection activeCell="G145" sqref="G145"/>
    </sheetView>
  </sheetViews>
  <sheetFormatPr defaultRowHeight="13.8"/>
  <cols>
    <col min="1" max="3" width="8.796875" style="46"/>
    <col min="4" max="4" width="19.3984375" style="46" customWidth="1"/>
    <col min="5" max="5" width="8.796875" style="46"/>
    <col min="6" max="6" width="15.296875" style="46" customWidth="1"/>
    <col min="7" max="7" width="22.19921875" style="46" customWidth="1"/>
    <col min="8" max="8" width="20.09765625" style="46" customWidth="1"/>
    <col min="9" max="9" width="42.59765625" style="46" customWidth="1"/>
    <col min="10" max="16384" width="8.796875" style="46"/>
  </cols>
  <sheetData>
    <row r="1" spans="1:13" ht="41.4">
      <c r="A1" s="112" t="s">
        <v>0</v>
      </c>
      <c r="B1" s="112" t="s">
        <v>1</v>
      </c>
      <c r="C1" s="113" t="s">
        <v>2</v>
      </c>
      <c r="D1" s="112" t="s">
        <v>3</v>
      </c>
      <c r="E1" s="112" t="s">
        <v>4</v>
      </c>
      <c r="F1" s="112" t="s">
        <v>5</v>
      </c>
      <c r="G1" s="112" t="s">
        <v>6</v>
      </c>
      <c r="H1" s="116" t="s">
        <v>7</v>
      </c>
      <c r="I1" s="112" t="s">
        <v>8</v>
      </c>
      <c r="J1" s="112" t="s">
        <v>9</v>
      </c>
      <c r="K1" s="112" t="s">
        <v>10</v>
      </c>
      <c r="L1" s="112" t="s">
        <v>166</v>
      </c>
      <c r="M1" s="112" t="s">
        <v>167</v>
      </c>
    </row>
    <row r="2" spans="1:13">
      <c r="A2" s="73" t="s">
        <v>452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3" s="76" customFormat="1" ht="18" customHeight="1">
      <c r="A3" s="109"/>
      <c r="B3" s="109"/>
      <c r="C3" s="114">
        <v>1</v>
      </c>
      <c r="D3" s="115" t="s">
        <v>11</v>
      </c>
      <c r="E3" s="114">
        <v>0.5</v>
      </c>
      <c r="F3" s="110" t="s">
        <v>12</v>
      </c>
      <c r="G3" s="108" t="s">
        <v>453</v>
      </c>
      <c r="H3" s="115" t="s">
        <v>170</v>
      </c>
      <c r="I3" s="115" t="s">
        <v>171</v>
      </c>
      <c r="J3" s="110" t="s">
        <v>15</v>
      </c>
      <c r="K3" s="110" t="s">
        <v>16</v>
      </c>
      <c r="L3" s="109"/>
      <c r="M3" s="109"/>
    </row>
    <row r="4" spans="1:13">
      <c r="A4" s="109"/>
      <c r="B4" s="109"/>
      <c r="C4" s="114">
        <v>2</v>
      </c>
      <c r="D4" s="115" t="s">
        <v>11</v>
      </c>
      <c r="E4" s="114">
        <v>0.5</v>
      </c>
      <c r="F4" s="110" t="s">
        <v>12</v>
      </c>
      <c r="G4" s="108" t="s">
        <v>453</v>
      </c>
      <c r="H4" s="115" t="s">
        <v>173</v>
      </c>
      <c r="I4" s="115" t="s">
        <v>174</v>
      </c>
      <c r="J4" s="110" t="s">
        <v>15</v>
      </c>
      <c r="K4" s="110" t="s">
        <v>16</v>
      </c>
      <c r="L4" s="109"/>
      <c r="M4" s="109"/>
    </row>
    <row r="5" spans="1:13">
      <c r="A5" s="108"/>
      <c r="B5" s="108"/>
      <c r="C5" s="114">
        <v>3</v>
      </c>
      <c r="D5" s="115" t="s">
        <v>11</v>
      </c>
      <c r="E5" s="114">
        <v>0.5</v>
      </c>
      <c r="F5" s="110" t="s">
        <v>12</v>
      </c>
      <c r="G5" s="108" t="s">
        <v>453</v>
      </c>
      <c r="H5" s="115" t="s">
        <v>175</v>
      </c>
      <c r="I5" s="117" t="s">
        <v>176</v>
      </c>
      <c r="J5" s="110" t="s">
        <v>15</v>
      </c>
      <c r="K5" s="110" t="s">
        <v>16</v>
      </c>
      <c r="L5" s="109"/>
      <c r="M5" s="108"/>
    </row>
    <row r="6" spans="1:13">
      <c r="A6" s="108"/>
      <c r="B6" s="108"/>
      <c r="C6" s="114">
        <v>4</v>
      </c>
      <c r="D6" s="115" t="s">
        <v>11</v>
      </c>
      <c r="E6" s="114">
        <v>0.5</v>
      </c>
      <c r="F6" s="110" t="s">
        <v>12</v>
      </c>
      <c r="G6" s="108" t="s">
        <v>453</v>
      </c>
      <c r="H6" s="115" t="s">
        <v>177</v>
      </c>
      <c r="I6" s="117" t="s">
        <v>178</v>
      </c>
      <c r="J6" s="110" t="s">
        <v>15</v>
      </c>
      <c r="K6" s="110" t="s">
        <v>16</v>
      </c>
      <c r="L6" s="109"/>
      <c r="M6" s="108"/>
    </row>
    <row r="7" spans="1:13">
      <c r="A7" s="108"/>
      <c r="B7" s="108"/>
      <c r="C7" s="114">
        <v>5</v>
      </c>
      <c r="D7" s="115" t="s">
        <v>454</v>
      </c>
      <c r="E7" s="114">
        <v>0.5</v>
      </c>
      <c r="F7" s="110" t="s">
        <v>12</v>
      </c>
      <c r="G7" s="108" t="s">
        <v>453</v>
      </c>
      <c r="H7" s="111" t="s">
        <v>455</v>
      </c>
      <c r="I7" s="117" t="s">
        <v>249</v>
      </c>
      <c r="J7" s="110" t="s">
        <v>15</v>
      </c>
      <c r="K7" s="110" t="s">
        <v>16</v>
      </c>
      <c r="L7" s="109"/>
      <c r="M7" s="108"/>
    </row>
    <row r="8" spans="1:13">
      <c r="A8" s="108"/>
      <c r="B8" s="108"/>
      <c r="C8" s="114">
        <v>6</v>
      </c>
      <c r="D8" s="115" t="s">
        <v>454</v>
      </c>
      <c r="E8" s="114">
        <v>0.5</v>
      </c>
      <c r="F8" s="110" t="s">
        <v>12</v>
      </c>
      <c r="G8" s="108" t="s">
        <v>453</v>
      </c>
      <c r="H8" s="111" t="s">
        <v>456</v>
      </c>
      <c r="I8" s="117" t="s">
        <v>457</v>
      </c>
      <c r="J8" s="110" t="s">
        <v>15</v>
      </c>
      <c r="K8" s="110" t="s">
        <v>16</v>
      </c>
      <c r="L8" s="109"/>
      <c r="M8" s="108"/>
    </row>
    <row r="9" spans="1:13" ht="27.6">
      <c r="A9" s="108"/>
      <c r="B9" s="108"/>
      <c r="C9" s="114">
        <v>7</v>
      </c>
      <c r="D9" s="115" t="s">
        <v>458</v>
      </c>
      <c r="E9" s="114">
        <v>0.5</v>
      </c>
      <c r="F9" s="110" t="s">
        <v>12</v>
      </c>
      <c r="G9" s="108" t="s">
        <v>453</v>
      </c>
      <c r="H9" s="115" t="s">
        <v>459</v>
      </c>
      <c r="I9" s="108" t="s">
        <v>460</v>
      </c>
      <c r="J9" s="110" t="s">
        <v>15</v>
      </c>
      <c r="K9" s="110" t="s">
        <v>16</v>
      </c>
      <c r="L9" s="108"/>
      <c r="M9" s="108"/>
    </row>
    <row r="10" spans="1:13" ht="27.6">
      <c r="A10" s="108"/>
      <c r="B10" s="108"/>
      <c r="C10" s="114">
        <v>8</v>
      </c>
      <c r="D10" s="115" t="s">
        <v>461</v>
      </c>
      <c r="E10" s="114">
        <v>0.5</v>
      </c>
      <c r="F10" s="110" t="s">
        <v>12</v>
      </c>
      <c r="G10" s="108" t="s">
        <v>453</v>
      </c>
      <c r="H10" s="115" t="s">
        <v>462</v>
      </c>
      <c r="I10" s="108" t="s">
        <v>460</v>
      </c>
      <c r="J10" s="110" t="s">
        <v>15</v>
      </c>
      <c r="K10" s="110" t="s">
        <v>16</v>
      </c>
      <c r="L10" s="108"/>
      <c r="M10" s="108"/>
    </row>
    <row r="11" spans="1:13" ht="27.6">
      <c r="A11" s="108"/>
      <c r="B11" s="108"/>
      <c r="C11" s="114">
        <v>9</v>
      </c>
      <c r="D11" s="115" t="s">
        <v>458</v>
      </c>
      <c r="E11" s="114">
        <v>0.5</v>
      </c>
      <c r="F11" s="110" t="s">
        <v>12</v>
      </c>
      <c r="G11" s="108" t="s">
        <v>453</v>
      </c>
      <c r="H11" s="115" t="s">
        <v>463</v>
      </c>
      <c r="I11" s="108" t="s">
        <v>464</v>
      </c>
      <c r="J11" s="110" t="s">
        <v>15</v>
      </c>
      <c r="K11" s="110" t="s">
        <v>16</v>
      </c>
      <c r="L11" s="108"/>
      <c r="M11" s="108"/>
    </row>
    <row r="12" spans="1:13" ht="27.6">
      <c r="A12" s="108"/>
      <c r="B12" s="108"/>
      <c r="C12" s="114">
        <v>10</v>
      </c>
      <c r="D12" s="115" t="s">
        <v>461</v>
      </c>
      <c r="E12" s="114">
        <v>0.5</v>
      </c>
      <c r="F12" s="110" t="s">
        <v>12</v>
      </c>
      <c r="G12" s="108" t="s">
        <v>453</v>
      </c>
      <c r="H12" s="115" t="s">
        <v>465</v>
      </c>
      <c r="I12" s="108" t="s">
        <v>466</v>
      </c>
      <c r="J12" s="110" t="s">
        <v>15</v>
      </c>
      <c r="K12" s="110" t="s">
        <v>16</v>
      </c>
      <c r="L12" s="108"/>
      <c r="M12" s="108"/>
    </row>
    <row r="13" spans="1:13" ht="27.6">
      <c r="A13" s="108"/>
      <c r="B13" s="108"/>
      <c r="C13" s="114">
        <v>11</v>
      </c>
      <c r="D13" s="115" t="s">
        <v>467</v>
      </c>
      <c r="E13" s="114">
        <v>0.5</v>
      </c>
      <c r="F13" s="110" t="s">
        <v>12</v>
      </c>
      <c r="G13" s="108" t="s">
        <v>453</v>
      </c>
      <c r="H13" s="115" t="s">
        <v>468</v>
      </c>
      <c r="I13" s="108" t="s">
        <v>460</v>
      </c>
      <c r="J13" s="110" t="s">
        <v>15</v>
      </c>
      <c r="K13" s="110" t="s">
        <v>16</v>
      </c>
      <c r="L13" s="108"/>
      <c r="M13" s="119"/>
    </row>
    <row r="14" spans="1:13" ht="27.6">
      <c r="A14" s="108"/>
      <c r="B14" s="108"/>
      <c r="C14" s="114">
        <v>12</v>
      </c>
      <c r="D14" s="115" t="s">
        <v>467</v>
      </c>
      <c r="E14" s="114">
        <v>0.5</v>
      </c>
      <c r="F14" s="110" t="s">
        <v>12</v>
      </c>
      <c r="G14" s="108" t="s">
        <v>453</v>
      </c>
      <c r="H14" s="115" t="s">
        <v>469</v>
      </c>
      <c r="I14" s="108" t="s">
        <v>470</v>
      </c>
      <c r="J14" s="110" t="s">
        <v>15</v>
      </c>
      <c r="K14" s="110" t="s">
        <v>16</v>
      </c>
      <c r="L14" s="108"/>
      <c r="M14" s="119"/>
    </row>
    <row r="15" spans="1:13" ht="27.6">
      <c r="A15" s="108"/>
      <c r="B15" s="108"/>
      <c r="C15" s="114">
        <v>13</v>
      </c>
      <c r="D15" s="115" t="s">
        <v>471</v>
      </c>
      <c r="E15" s="114">
        <v>0.5</v>
      </c>
      <c r="F15" s="110" t="s">
        <v>12</v>
      </c>
      <c r="G15" s="108" t="s">
        <v>453</v>
      </c>
      <c r="H15" s="115" t="s">
        <v>472</v>
      </c>
      <c r="I15" s="108" t="s">
        <v>460</v>
      </c>
      <c r="J15" s="110" t="s">
        <v>15</v>
      </c>
      <c r="K15" s="110" t="s">
        <v>16</v>
      </c>
      <c r="L15" s="108"/>
      <c r="M15" s="119"/>
    </row>
    <row r="16" spans="1:13" ht="27.6">
      <c r="A16" s="108"/>
      <c r="B16" s="108"/>
      <c r="C16" s="114">
        <v>14</v>
      </c>
      <c r="D16" s="115" t="s">
        <v>471</v>
      </c>
      <c r="E16" s="114">
        <v>0.5</v>
      </c>
      <c r="F16" s="110" t="s">
        <v>12</v>
      </c>
      <c r="G16" s="108" t="s">
        <v>453</v>
      </c>
      <c r="H16" s="115" t="s">
        <v>473</v>
      </c>
      <c r="I16" s="108" t="s">
        <v>474</v>
      </c>
      <c r="J16" s="110" t="s">
        <v>15</v>
      </c>
      <c r="K16" s="110" t="s">
        <v>16</v>
      </c>
      <c r="L16" s="108"/>
      <c r="M16" s="119"/>
    </row>
    <row r="17" spans="1:13" ht="13.8" customHeight="1">
      <c r="A17" s="73" t="s">
        <v>475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</row>
    <row r="18" spans="1:13" s="76" customFormat="1" ht="18" customHeight="1">
      <c r="A18" s="109"/>
      <c r="B18" s="109"/>
      <c r="C18" s="114">
        <v>1</v>
      </c>
      <c r="D18" s="115" t="s">
        <v>11</v>
      </c>
      <c r="E18" s="114">
        <v>0.5</v>
      </c>
      <c r="F18" s="110" t="s">
        <v>12</v>
      </c>
      <c r="G18" s="108" t="s">
        <v>476</v>
      </c>
      <c r="H18" s="115" t="s">
        <v>170</v>
      </c>
      <c r="I18" s="115" t="s">
        <v>171</v>
      </c>
      <c r="J18" s="110" t="s">
        <v>15</v>
      </c>
      <c r="K18" s="110" t="s">
        <v>16</v>
      </c>
      <c r="L18" s="109"/>
      <c r="M18" s="109"/>
    </row>
    <row r="19" spans="1:13">
      <c r="A19" s="109"/>
      <c r="B19" s="109"/>
      <c r="C19" s="114">
        <v>2</v>
      </c>
      <c r="D19" s="115" t="s">
        <v>11</v>
      </c>
      <c r="E19" s="114">
        <v>0.5</v>
      </c>
      <c r="F19" s="110" t="s">
        <v>12</v>
      </c>
      <c r="G19" s="108" t="s">
        <v>476</v>
      </c>
      <c r="H19" s="115" t="s">
        <v>173</v>
      </c>
      <c r="I19" s="115" t="s">
        <v>174</v>
      </c>
      <c r="J19" s="110" t="s">
        <v>15</v>
      </c>
      <c r="K19" s="110" t="s">
        <v>16</v>
      </c>
      <c r="L19" s="109"/>
      <c r="M19" s="109"/>
    </row>
    <row r="20" spans="1:13">
      <c r="A20" s="108"/>
      <c r="B20" s="108"/>
      <c r="C20" s="114">
        <v>3</v>
      </c>
      <c r="D20" s="115" t="s">
        <v>11</v>
      </c>
      <c r="E20" s="114">
        <v>0.5</v>
      </c>
      <c r="F20" s="110" t="s">
        <v>12</v>
      </c>
      <c r="G20" s="108" t="s">
        <v>476</v>
      </c>
      <c r="H20" s="115" t="s">
        <v>175</v>
      </c>
      <c r="I20" s="117" t="s">
        <v>176</v>
      </c>
      <c r="J20" s="110" t="s">
        <v>15</v>
      </c>
      <c r="K20" s="110" t="s">
        <v>16</v>
      </c>
      <c r="L20" s="109"/>
      <c r="M20" s="108"/>
    </row>
    <row r="21" spans="1:13">
      <c r="A21" s="108"/>
      <c r="B21" s="108"/>
      <c r="C21" s="114">
        <v>4</v>
      </c>
      <c r="D21" s="115" t="s">
        <v>11</v>
      </c>
      <c r="E21" s="114">
        <v>0.5</v>
      </c>
      <c r="F21" s="110" t="s">
        <v>12</v>
      </c>
      <c r="G21" s="108" t="s">
        <v>476</v>
      </c>
      <c r="H21" s="115" t="s">
        <v>177</v>
      </c>
      <c r="I21" s="117" t="s">
        <v>178</v>
      </c>
      <c r="J21" s="110" t="s">
        <v>15</v>
      </c>
      <c r="K21" s="110" t="s">
        <v>16</v>
      </c>
      <c r="L21" s="109"/>
      <c r="M21" s="108"/>
    </row>
    <row r="22" spans="1:13" ht="28.2">
      <c r="A22" s="108"/>
      <c r="B22" s="108"/>
      <c r="C22" s="114">
        <v>5</v>
      </c>
      <c r="D22" s="115" t="s">
        <v>477</v>
      </c>
      <c r="E22" s="114">
        <v>0.5</v>
      </c>
      <c r="F22" s="110" t="s">
        <v>12</v>
      </c>
      <c r="G22" s="108" t="s">
        <v>476</v>
      </c>
      <c r="H22" s="115" t="s">
        <v>478</v>
      </c>
      <c r="I22" s="117" t="s">
        <v>479</v>
      </c>
      <c r="J22" s="110" t="s">
        <v>15</v>
      </c>
      <c r="K22" s="110" t="s">
        <v>16</v>
      </c>
      <c r="L22" s="109"/>
      <c r="M22" s="108"/>
    </row>
    <row r="23" spans="1:13" ht="28.2">
      <c r="A23" s="108"/>
      <c r="B23" s="108"/>
      <c r="C23" s="114">
        <v>6</v>
      </c>
      <c r="D23" s="115" t="s">
        <v>477</v>
      </c>
      <c r="E23" s="114">
        <v>0.5</v>
      </c>
      <c r="F23" s="110" t="s">
        <v>12</v>
      </c>
      <c r="G23" s="108" t="s">
        <v>476</v>
      </c>
      <c r="H23" s="115" t="s">
        <v>480</v>
      </c>
      <c r="I23" s="117" t="s">
        <v>481</v>
      </c>
      <c r="J23" s="110" t="s">
        <v>15</v>
      </c>
      <c r="K23" s="110" t="s">
        <v>16</v>
      </c>
      <c r="L23" s="109"/>
      <c r="M23" s="108"/>
    </row>
    <row r="24" spans="1:13" ht="55.8">
      <c r="A24" s="108"/>
      <c r="B24" s="108"/>
      <c r="C24" s="114">
        <v>7</v>
      </c>
      <c r="D24" s="115" t="s">
        <v>477</v>
      </c>
      <c r="E24" s="114">
        <v>0.5</v>
      </c>
      <c r="F24" s="110" t="s">
        <v>12</v>
      </c>
      <c r="G24" s="108" t="s">
        <v>476</v>
      </c>
      <c r="H24" s="115" t="s">
        <v>482</v>
      </c>
      <c r="I24" s="117" t="s">
        <v>483</v>
      </c>
      <c r="J24" s="110" t="s">
        <v>15</v>
      </c>
      <c r="K24" s="110" t="s">
        <v>16</v>
      </c>
      <c r="L24" s="109"/>
      <c r="M24" s="108"/>
    </row>
    <row r="25" spans="1:13" ht="83.4">
      <c r="A25" s="108"/>
      <c r="B25" s="108"/>
      <c r="C25" s="114">
        <v>8</v>
      </c>
      <c r="D25" s="115" t="s">
        <v>477</v>
      </c>
      <c r="E25" s="114">
        <v>1</v>
      </c>
      <c r="F25" s="110" t="s">
        <v>12</v>
      </c>
      <c r="G25" s="108" t="s">
        <v>476</v>
      </c>
      <c r="H25" s="115" t="s">
        <v>484</v>
      </c>
      <c r="I25" s="117" t="s">
        <v>485</v>
      </c>
      <c r="J25" s="110" t="s">
        <v>15</v>
      </c>
      <c r="K25" s="110" t="s">
        <v>16</v>
      </c>
      <c r="L25" s="109"/>
      <c r="M25" s="108"/>
    </row>
    <row r="26" spans="1:13" ht="42">
      <c r="A26" s="108"/>
      <c r="B26" s="108"/>
      <c r="C26" s="114">
        <v>9</v>
      </c>
      <c r="D26" s="115" t="s">
        <v>477</v>
      </c>
      <c r="E26" s="114">
        <v>0.5</v>
      </c>
      <c r="F26" s="110" t="s">
        <v>12</v>
      </c>
      <c r="G26" s="108" t="s">
        <v>476</v>
      </c>
      <c r="H26" s="115" t="s">
        <v>486</v>
      </c>
      <c r="I26" s="117" t="s">
        <v>487</v>
      </c>
      <c r="J26" s="110" t="s">
        <v>15</v>
      </c>
      <c r="K26" s="110" t="s">
        <v>16</v>
      </c>
      <c r="L26" s="109"/>
      <c r="M26" s="108"/>
    </row>
    <row r="27" spans="1:13" ht="84">
      <c r="A27" s="108"/>
      <c r="B27" s="108"/>
      <c r="C27" s="114">
        <v>10</v>
      </c>
      <c r="D27" s="115" t="s">
        <v>477</v>
      </c>
      <c r="E27" s="114">
        <v>1</v>
      </c>
      <c r="F27" s="110" t="s">
        <v>12</v>
      </c>
      <c r="G27" s="108" t="s">
        <v>476</v>
      </c>
      <c r="H27" s="115" t="s">
        <v>488</v>
      </c>
      <c r="I27" s="118" t="s">
        <v>489</v>
      </c>
      <c r="J27" s="110" t="s">
        <v>15</v>
      </c>
      <c r="K27" s="110" t="s">
        <v>16</v>
      </c>
      <c r="L27" s="109"/>
      <c r="M27" s="108"/>
    </row>
    <row r="28" spans="1:13" ht="69">
      <c r="A28" s="108"/>
      <c r="B28" s="108"/>
      <c r="C28" s="114">
        <v>11</v>
      </c>
      <c r="D28" s="115" t="s">
        <v>490</v>
      </c>
      <c r="E28" s="114">
        <v>0.5</v>
      </c>
      <c r="F28" s="110" t="s">
        <v>12</v>
      </c>
      <c r="G28" s="108" t="s">
        <v>476</v>
      </c>
      <c r="H28" s="111" t="s">
        <v>491</v>
      </c>
      <c r="I28" s="117" t="s">
        <v>492</v>
      </c>
      <c r="J28" s="110" t="s">
        <v>15</v>
      </c>
      <c r="K28" s="110" t="s">
        <v>16</v>
      </c>
      <c r="L28" s="109"/>
      <c r="M28" s="108"/>
    </row>
    <row r="29" spans="1:13" ht="82.8">
      <c r="A29" s="108"/>
      <c r="B29" s="108"/>
      <c r="C29" s="114">
        <v>12</v>
      </c>
      <c r="D29" s="115" t="s">
        <v>490</v>
      </c>
      <c r="E29" s="114">
        <v>0.5</v>
      </c>
      <c r="F29" s="110" t="s">
        <v>12</v>
      </c>
      <c r="G29" s="108" t="s">
        <v>476</v>
      </c>
      <c r="H29" s="111" t="s">
        <v>493</v>
      </c>
      <c r="I29" s="117" t="s">
        <v>213</v>
      </c>
      <c r="J29" s="110" t="s">
        <v>15</v>
      </c>
      <c r="K29" s="110" t="s">
        <v>16</v>
      </c>
      <c r="L29" s="109"/>
      <c r="M29" s="108"/>
    </row>
    <row r="30" spans="1:13">
      <c r="A30" s="108"/>
      <c r="B30" s="108"/>
      <c r="C30" s="114">
        <v>13</v>
      </c>
      <c r="D30" s="115" t="s">
        <v>494</v>
      </c>
      <c r="E30" s="114">
        <v>0.5</v>
      </c>
      <c r="F30" s="110" t="s">
        <v>12</v>
      </c>
      <c r="G30" s="108" t="s">
        <v>476</v>
      </c>
      <c r="H30" s="115" t="s">
        <v>495</v>
      </c>
      <c r="I30" s="117" t="s">
        <v>186</v>
      </c>
      <c r="J30" s="110" t="s">
        <v>15</v>
      </c>
      <c r="K30" s="110" t="s">
        <v>16</v>
      </c>
      <c r="L30" s="108"/>
      <c r="M30" s="108"/>
    </row>
    <row r="31" spans="1:13">
      <c r="A31" s="108"/>
      <c r="B31" s="108"/>
      <c r="C31" s="114">
        <v>14</v>
      </c>
      <c r="D31" s="115" t="s">
        <v>494</v>
      </c>
      <c r="E31" s="114">
        <v>0.5</v>
      </c>
      <c r="F31" s="110" t="s">
        <v>12</v>
      </c>
      <c r="G31" s="108" t="s">
        <v>476</v>
      </c>
      <c r="H31" s="115" t="s">
        <v>496</v>
      </c>
      <c r="I31" s="117" t="s">
        <v>497</v>
      </c>
      <c r="J31" s="110" t="s">
        <v>15</v>
      </c>
      <c r="K31" s="110" t="s">
        <v>16</v>
      </c>
      <c r="L31" s="108"/>
      <c r="M31" s="108"/>
    </row>
    <row r="32" spans="1:13" ht="13.8" customHeight="1">
      <c r="A32" s="73" t="s">
        <v>498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5"/>
    </row>
    <row r="33" spans="1:13" s="76" customFormat="1" ht="18" customHeight="1">
      <c r="A33" s="109"/>
      <c r="B33" s="109"/>
      <c r="C33" s="114">
        <v>1</v>
      </c>
      <c r="D33" s="115" t="s">
        <v>11</v>
      </c>
      <c r="E33" s="114">
        <v>0.5</v>
      </c>
      <c r="F33" s="110" t="s">
        <v>12</v>
      </c>
      <c r="G33" s="108" t="s">
        <v>499</v>
      </c>
      <c r="H33" s="115" t="s">
        <v>500</v>
      </c>
      <c r="I33" s="115" t="s">
        <v>501</v>
      </c>
      <c r="J33" s="110" t="s">
        <v>15</v>
      </c>
      <c r="K33" s="110" t="s">
        <v>16</v>
      </c>
      <c r="L33" s="109"/>
      <c r="M33" s="109"/>
    </row>
    <row r="34" spans="1:13" ht="27.6">
      <c r="A34" s="108"/>
      <c r="B34" s="108"/>
      <c r="C34" s="114">
        <v>2</v>
      </c>
      <c r="D34" s="117" t="s">
        <v>502</v>
      </c>
      <c r="E34" s="114">
        <v>0.5</v>
      </c>
      <c r="F34" s="110" t="s">
        <v>12</v>
      </c>
      <c r="G34" s="108" t="s">
        <v>499</v>
      </c>
      <c r="H34" s="117" t="s">
        <v>503</v>
      </c>
      <c r="I34" s="118" t="s">
        <v>205</v>
      </c>
      <c r="J34" s="110" t="s">
        <v>15</v>
      </c>
      <c r="K34" s="110" t="s">
        <v>16</v>
      </c>
      <c r="L34" s="108"/>
      <c r="M34" s="108"/>
    </row>
    <row r="35" spans="1:13">
      <c r="A35" s="108"/>
      <c r="B35" s="108"/>
      <c r="C35" s="114">
        <v>3</v>
      </c>
      <c r="D35" s="117" t="s">
        <v>502</v>
      </c>
      <c r="E35" s="114">
        <v>0.5</v>
      </c>
      <c r="F35" s="110" t="s">
        <v>12</v>
      </c>
      <c r="G35" s="108" t="s">
        <v>499</v>
      </c>
      <c r="H35" s="117" t="s">
        <v>504</v>
      </c>
      <c r="I35" s="108" t="s">
        <v>505</v>
      </c>
      <c r="J35" s="110" t="s">
        <v>15</v>
      </c>
      <c r="K35" s="110" t="s">
        <v>16</v>
      </c>
      <c r="L35" s="108"/>
      <c r="M35" s="108"/>
    </row>
    <row r="36" spans="1:13" ht="27.6">
      <c r="A36" s="108"/>
      <c r="B36" s="108"/>
      <c r="C36" s="114">
        <v>4</v>
      </c>
      <c r="D36" s="117" t="s">
        <v>506</v>
      </c>
      <c r="E36" s="114">
        <v>0.5</v>
      </c>
      <c r="F36" s="110" t="s">
        <v>12</v>
      </c>
      <c r="G36" s="108" t="s">
        <v>499</v>
      </c>
      <c r="H36" s="117" t="s">
        <v>507</v>
      </c>
      <c r="I36" s="118" t="s">
        <v>259</v>
      </c>
      <c r="J36" s="110" t="s">
        <v>15</v>
      </c>
      <c r="K36" s="110" t="s">
        <v>16</v>
      </c>
      <c r="L36" s="108"/>
      <c r="M36" s="108"/>
    </row>
    <row r="37" spans="1:13">
      <c r="A37" s="108"/>
      <c r="B37" s="108"/>
      <c r="C37" s="114">
        <v>5</v>
      </c>
      <c r="D37" s="117" t="s">
        <v>506</v>
      </c>
      <c r="E37" s="114">
        <v>0.5</v>
      </c>
      <c r="F37" s="110" t="s">
        <v>12</v>
      </c>
      <c r="G37" s="108" t="s">
        <v>499</v>
      </c>
      <c r="H37" s="117" t="s">
        <v>508</v>
      </c>
      <c r="I37" s="108" t="s">
        <v>509</v>
      </c>
      <c r="J37" s="110" t="s">
        <v>15</v>
      </c>
      <c r="K37" s="110" t="s">
        <v>16</v>
      </c>
      <c r="L37" s="108"/>
      <c r="M37" s="108"/>
    </row>
    <row r="38" spans="1:13" ht="13.8" customHeight="1">
      <c r="A38" s="73" t="s">
        <v>510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5"/>
    </row>
    <row r="39" spans="1:13" s="76" customFormat="1" ht="18" customHeight="1">
      <c r="A39" s="109"/>
      <c r="B39" s="109"/>
      <c r="C39" s="114">
        <v>1</v>
      </c>
      <c r="D39" s="115" t="s">
        <v>11</v>
      </c>
      <c r="E39" s="114">
        <v>0.5</v>
      </c>
      <c r="F39" s="110" t="s">
        <v>12</v>
      </c>
      <c r="G39" s="108" t="s">
        <v>511</v>
      </c>
      <c r="H39" s="115" t="s">
        <v>500</v>
      </c>
      <c r="I39" s="115" t="s">
        <v>512</v>
      </c>
      <c r="J39" s="110" t="s">
        <v>15</v>
      </c>
      <c r="K39" s="110" t="s">
        <v>16</v>
      </c>
      <c r="L39" s="109"/>
      <c r="M39" s="109"/>
    </row>
    <row r="40" spans="1:13" ht="27.6">
      <c r="A40" s="108"/>
      <c r="B40" s="108"/>
      <c r="C40" s="114">
        <v>2</v>
      </c>
      <c r="D40" s="118" t="s">
        <v>513</v>
      </c>
      <c r="E40" s="114">
        <v>0.5</v>
      </c>
      <c r="F40" s="110" t="s">
        <v>12</v>
      </c>
      <c r="G40" s="108" t="s">
        <v>511</v>
      </c>
      <c r="H40" s="111" t="s">
        <v>514</v>
      </c>
      <c r="I40" s="108" t="s">
        <v>460</v>
      </c>
      <c r="J40" s="110" t="s">
        <v>15</v>
      </c>
      <c r="K40" s="110" t="s">
        <v>16</v>
      </c>
      <c r="L40" s="108"/>
      <c r="M40" s="108"/>
    </row>
    <row r="41" spans="1:13" ht="27.6">
      <c r="A41" s="108"/>
      <c r="B41" s="108"/>
      <c r="C41" s="114">
        <v>3</v>
      </c>
      <c r="D41" s="118" t="s">
        <v>513</v>
      </c>
      <c r="E41" s="114">
        <v>0.5</v>
      </c>
      <c r="F41" s="110" t="s">
        <v>12</v>
      </c>
      <c r="G41" s="108" t="s">
        <v>511</v>
      </c>
      <c r="H41" s="111" t="s">
        <v>515</v>
      </c>
      <c r="I41" s="108" t="s">
        <v>516</v>
      </c>
      <c r="J41" s="110" t="s">
        <v>15</v>
      </c>
      <c r="K41" s="110" t="s">
        <v>16</v>
      </c>
      <c r="L41" s="108"/>
      <c r="M41" s="108"/>
    </row>
    <row r="42" spans="1:13">
      <c r="A42" s="108"/>
      <c r="B42" s="108"/>
      <c r="C42" s="114">
        <v>4</v>
      </c>
      <c r="D42" s="118" t="s">
        <v>517</v>
      </c>
      <c r="E42" s="114">
        <v>0.5</v>
      </c>
      <c r="F42" s="110" t="s">
        <v>12</v>
      </c>
      <c r="G42" s="108" t="s">
        <v>511</v>
      </c>
      <c r="H42" s="111" t="s">
        <v>518</v>
      </c>
      <c r="I42" s="108" t="s">
        <v>460</v>
      </c>
      <c r="J42" s="110" t="s">
        <v>15</v>
      </c>
      <c r="K42" s="110" t="s">
        <v>16</v>
      </c>
      <c r="L42" s="108"/>
      <c r="M42" s="108"/>
    </row>
    <row r="43" spans="1:13">
      <c r="A43" s="108"/>
      <c r="B43" s="108"/>
      <c r="C43" s="114">
        <v>5</v>
      </c>
      <c r="D43" s="118" t="s">
        <v>517</v>
      </c>
      <c r="E43" s="114">
        <v>0.5</v>
      </c>
      <c r="F43" s="110" t="s">
        <v>12</v>
      </c>
      <c r="G43" s="108" t="s">
        <v>511</v>
      </c>
      <c r="H43" s="111" t="s">
        <v>519</v>
      </c>
      <c r="I43" s="108" t="s">
        <v>520</v>
      </c>
      <c r="J43" s="110" t="s">
        <v>15</v>
      </c>
      <c r="K43" s="110" t="s">
        <v>16</v>
      </c>
      <c r="L43" s="108"/>
      <c r="M43" s="108"/>
    </row>
    <row r="44" spans="1:13" ht="27.6">
      <c r="A44" s="108"/>
      <c r="B44" s="108"/>
      <c r="C44" s="114">
        <v>6</v>
      </c>
      <c r="D44" s="118" t="s">
        <v>521</v>
      </c>
      <c r="E44" s="114">
        <v>0.5</v>
      </c>
      <c r="F44" s="110" t="s">
        <v>12</v>
      </c>
      <c r="G44" s="108" t="s">
        <v>511</v>
      </c>
      <c r="H44" s="111" t="s">
        <v>522</v>
      </c>
      <c r="I44" s="108" t="s">
        <v>460</v>
      </c>
      <c r="J44" s="110" t="s">
        <v>15</v>
      </c>
      <c r="K44" s="110" t="s">
        <v>16</v>
      </c>
      <c r="L44" s="108"/>
      <c r="M44" s="108"/>
    </row>
    <row r="45" spans="1:13" ht="27.6">
      <c r="A45" s="108"/>
      <c r="B45" s="108"/>
      <c r="C45" s="114">
        <v>7</v>
      </c>
      <c r="D45" s="118" t="s">
        <v>521</v>
      </c>
      <c r="E45" s="114">
        <v>0.5</v>
      </c>
      <c r="F45" s="110" t="s">
        <v>12</v>
      </c>
      <c r="G45" s="108" t="s">
        <v>511</v>
      </c>
      <c r="H45" s="111" t="s">
        <v>523</v>
      </c>
      <c r="I45" s="108" t="s">
        <v>524</v>
      </c>
      <c r="J45" s="110" t="s">
        <v>15</v>
      </c>
      <c r="K45" s="110" t="s">
        <v>16</v>
      </c>
      <c r="L45" s="108"/>
      <c r="M45" s="108"/>
    </row>
    <row r="46" spans="1:13" ht="13.8" customHeight="1">
      <c r="A46" s="73" t="s">
        <v>525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5"/>
    </row>
    <row r="47" spans="1:13" s="76" customFormat="1" ht="18" customHeight="1">
      <c r="A47" s="108"/>
      <c r="B47" s="108"/>
      <c r="C47" s="114">
        <v>1</v>
      </c>
      <c r="D47" s="115" t="s">
        <v>11</v>
      </c>
      <c r="E47" s="114">
        <v>0.5</v>
      </c>
      <c r="F47" s="110" t="s">
        <v>12</v>
      </c>
      <c r="G47" s="108" t="s">
        <v>526</v>
      </c>
      <c r="H47" s="115" t="s">
        <v>177</v>
      </c>
      <c r="I47" s="117" t="s">
        <v>178</v>
      </c>
      <c r="J47" s="110" t="s">
        <v>15</v>
      </c>
      <c r="K47" s="110" t="s">
        <v>16</v>
      </c>
      <c r="L47" s="109"/>
      <c r="M47" s="108"/>
    </row>
    <row r="48" spans="1:13">
      <c r="A48" s="108"/>
      <c r="B48" s="108"/>
      <c r="C48" s="114">
        <v>2</v>
      </c>
      <c r="D48" s="118" t="s">
        <v>527</v>
      </c>
      <c r="E48" s="108"/>
      <c r="F48" s="108"/>
      <c r="G48" s="108" t="s">
        <v>526</v>
      </c>
      <c r="H48" s="111" t="s">
        <v>528</v>
      </c>
      <c r="I48" s="117" t="s">
        <v>281</v>
      </c>
      <c r="J48" s="108"/>
      <c r="K48" s="110" t="s">
        <v>16</v>
      </c>
      <c r="L48" s="108"/>
      <c r="M48" s="108"/>
    </row>
    <row r="49" spans="1:13" ht="27.6">
      <c r="A49" s="108"/>
      <c r="B49" s="108"/>
      <c r="C49" s="114">
        <v>3</v>
      </c>
      <c r="D49" s="115" t="s">
        <v>279</v>
      </c>
      <c r="E49" s="114">
        <v>0.5</v>
      </c>
      <c r="F49" s="110" t="s">
        <v>12</v>
      </c>
      <c r="G49" s="108" t="s">
        <v>526</v>
      </c>
      <c r="H49" s="115" t="s">
        <v>285</v>
      </c>
      <c r="I49" s="117" t="s">
        <v>286</v>
      </c>
      <c r="J49" s="110" t="s">
        <v>15</v>
      </c>
      <c r="K49" s="110" t="s">
        <v>16</v>
      </c>
      <c r="L49" s="109"/>
      <c r="M49" s="108"/>
    </row>
    <row r="50" spans="1:13" ht="27.6">
      <c r="A50" s="108"/>
      <c r="B50" s="108"/>
      <c r="C50" s="114">
        <v>4</v>
      </c>
      <c r="D50" s="115" t="s">
        <v>529</v>
      </c>
      <c r="E50" s="108"/>
      <c r="F50" s="108"/>
      <c r="G50" s="108" t="s">
        <v>526</v>
      </c>
      <c r="H50" s="108" t="s">
        <v>530</v>
      </c>
      <c r="I50" s="117" t="s">
        <v>531</v>
      </c>
      <c r="J50" s="108"/>
      <c r="K50" s="110" t="s">
        <v>16</v>
      </c>
      <c r="L50" s="108"/>
      <c r="M50" s="108"/>
    </row>
    <row r="51" spans="1:13">
      <c r="A51" s="108"/>
      <c r="B51" s="108"/>
      <c r="C51" s="114">
        <v>5</v>
      </c>
      <c r="D51" s="115" t="s">
        <v>532</v>
      </c>
      <c r="E51" s="108"/>
      <c r="F51" s="108"/>
      <c r="G51" s="108" t="s">
        <v>526</v>
      </c>
      <c r="H51" s="115" t="s">
        <v>533</v>
      </c>
      <c r="I51" s="117" t="s">
        <v>534</v>
      </c>
      <c r="J51" s="108"/>
      <c r="K51" s="110" t="s">
        <v>16</v>
      </c>
      <c r="L51" s="108"/>
      <c r="M51" s="108"/>
    </row>
    <row r="52" spans="1:13" ht="27.6">
      <c r="A52" s="108"/>
      <c r="B52" s="108"/>
      <c r="C52" s="114">
        <v>6</v>
      </c>
      <c r="D52" s="115" t="s">
        <v>221</v>
      </c>
      <c r="E52" s="114">
        <v>0.5</v>
      </c>
      <c r="F52" s="110" t="s">
        <v>12</v>
      </c>
      <c r="G52" s="108" t="s">
        <v>526</v>
      </c>
      <c r="H52" s="115" t="s">
        <v>535</v>
      </c>
      <c r="I52" s="117" t="s">
        <v>281</v>
      </c>
      <c r="J52" s="110" t="s">
        <v>15</v>
      </c>
      <c r="K52" s="110" t="s">
        <v>16</v>
      </c>
      <c r="L52" s="109"/>
      <c r="M52" s="108"/>
    </row>
    <row r="53" spans="1:13" ht="82.8">
      <c r="A53" s="108"/>
      <c r="B53" s="108"/>
      <c r="C53" s="114">
        <v>7</v>
      </c>
      <c r="D53" s="115" t="s">
        <v>221</v>
      </c>
      <c r="E53" s="114">
        <v>0.5</v>
      </c>
      <c r="F53" s="110" t="s">
        <v>12</v>
      </c>
      <c r="G53" s="108" t="s">
        <v>526</v>
      </c>
      <c r="H53" s="111" t="s">
        <v>223</v>
      </c>
      <c r="I53" s="117" t="s">
        <v>213</v>
      </c>
      <c r="J53" s="110" t="s">
        <v>15</v>
      </c>
      <c r="K53" s="110" t="s">
        <v>158</v>
      </c>
      <c r="L53" s="109"/>
      <c r="M53" s="108"/>
    </row>
    <row r="54" spans="1:13" ht="41.4">
      <c r="A54" s="108"/>
      <c r="B54" s="108"/>
      <c r="C54" s="114">
        <v>8</v>
      </c>
      <c r="D54" s="115" t="s">
        <v>221</v>
      </c>
      <c r="E54" s="114">
        <v>0.5</v>
      </c>
      <c r="F54" s="110" t="s">
        <v>12</v>
      </c>
      <c r="G54" s="108" t="s">
        <v>526</v>
      </c>
      <c r="H54" s="111" t="s">
        <v>224</v>
      </c>
      <c r="I54" s="118" t="s">
        <v>225</v>
      </c>
      <c r="J54" s="110" t="s">
        <v>15</v>
      </c>
      <c r="K54" s="110" t="s">
        <v>158</v>
      </c>
      <c r="L54" s="109"/>
      <c r="M54" s="108"/>
    </row>
    <row r="55" spans="1:13" ht="55.2">
      <c r="A55" s="108"/>
      <c r="B55" s="108"/>
      <c r="C55" s="114">
        <v>9</v>
      </c>
      <c r="D55" s="115" t="s">
        <v>221</v>
      </c>
      <c r="E55" s="114">
        <v>0.5</v>
      </c>
      <c r="F55" s="110" t="s">
        <v>12</v>
      </c>
      <c r="G55" s="108" t="s">
        <v>526</v>
      </c>
      <c r="H55" s="111" t="s">
        <v>226</v>
      </c>
      <c r="I55" s="118" t="s">
        <v>227</v>
      </c>
      <c r="J55" s="110" t="s">
        <v>15</v>
      </c>
      <c r="K55" s="110" t="s">
        <v>158</v>
      </c>
      <c r="L55" s="109"/>
      <c r="M55" s="108"/>
    </row>
    <row r="56" spans="1:13" ht="69">
      <c r="A56" s="108"/>
      <c r="B56" s="108"/>
      <c r="C56" s="114">
        <v>10</v>
      </c>
      <c r="D56" s="115" t="s">
        <v>221</v>
      </c>
      <c r="E56" s="114">
        <v>0.5</v>
      </c>
      <c r="F56" s="110" t="s">
        <v>12</v>
      </c>
      <c r="G56" s="108" t="s">
        <v>526</v>
      </c>
      <c r="H56" s="111" t="s">
        <v>228</v>
      </c>
      <c r="I56" s="117" t="s">
        <v>229</v>
      </c>
      <c r="J56" s="110" t="s">
        <v>15</v>
      </c>
      <c r="K56" s="110" t="s">
        <v>158</v>
      </c>
      <c r="L56" s="109"/>
      <c r="M56" s="108"/>
    </row>
    <row r="57" spans="1:13" ht="27.6">
      <c r="A57" s="108"/>
      <c r="B57" s="108"/>
      <c r="C57" s="114">
        <v>11</v>
      </c>
      <c r="D57" s="115" t="s">
        <v>536</v>
      </c>
      <c r="E57" s="108"/>
      <c r="F57" s="108"/>
      <c r="G57" s="108" t="s">
        <v>526</v>
      </c>
      <c r="H57" s="111" t="s">
        <v>537</v>
      </c>
      <c r="I57" s="117" t="s">
        <v>538</v>
      </c>
      <c r="J57" s="110" t="s">
        <v>15</v>
      </c>
      <c r="K57" s="110" t="s">
        <v>16</v>
      </c>
      <c r="L57" s="108"/>
      <c r="M57" s="108"/>
    </row>
    <row r="58" spans="1:13" ht="13.8" customHeight="1">
      <c r="A58" s="73" t="s">
        <v>539</v>
      </c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5"/>
    </row>
    <row r="59" spans="1:13" ht="13.8" customHeight="1">
      <c r="A59" s="109"/>
      <c r="B59" s="109"/>
      <c r="C59" s="114">
        <v>1</v>
      </c>
      <c r="D59" s="115" t="s">
        <v>11</v>
      </c>
      <c r="E59" s="114">
        <v>0.5</v>
      </c>
      <c r="F59" s="110" t="s">
        <v>12</v>
      </c>
      <c r="G59" s="108" t="s">
        <v>540</v>
      </c>
      <c r="H59" s="115" t="s">
        <v>170</v>
      </c>
      <c r="I59" s="115" t="s">
        <v>171</v>
      </c>
      <c r="J59" s="110" t="s">
        <v>15</v>
      </c>
      <c r="K59" s="110" t="s">
        <v>16</v>
      </c>
      <c r="L59" s="109"/>
      <c r="M59" s="109"/>
    </row>
    <row r="60" spans="1:13">
      <c r="A60" s="109"/>
      <c r="B60" s="109"/>
      <c r="C60" s="114">
        <v>2</v>
      </c>
      <c r="D60" s="115" t="s">
        <v>11</v>
      </c>
      <c r="E60" s="114">
        <v>0.5</v>
      </c>
      <c r="F60" s="110" t="s">
        <v>12</v>
      </c>
      <c r="G60" s="108" t="s">
        <v>540</v>
      </c>
      <c r="H60" s="115" t="s">
        <v>173</v>
      </c>
      <c r="I60" s="115" t="s">
        <v>174</v>
      </c>
      <c r="J60" s="110" t="s">
        <v>15</v>
      </c>
      <c r="K60" s="110" t="s">
        <v>16</v>
      </c>
      <c r="L60" s="109"/>
      <c r="M60" s="109"/>
    </row>
    <row r="61" spans="1:13">
      <c r="A61" s="108"/>
      <c r="B61" s="108"/>
      <c r="C61" s="114">
        <v>3</v>
      </c>
      <c r="D61" s="115" t="s">
        <v>11</v>
      </c>
      <c r="E61" s="114">
        <v>0.5</v>
      </c>
      <c r="F61" s="110" t="s">
        <v>12</v>
      </c>
      <c r="G61" s="108" t="s">
        <v>540</v>
      </c>
      <c r="H61" s="115" t="s">
        <v>175</v>
      </c>
      <c r="I61" s="117" t="s">
        <v>176</v>
      </c>
      <c r="J61" s="110" t="s">
        <v>15</v>
      </c>
      <c r="K61" s="110" t="s">
        <v>16</v>
      </c>
      <c r="L61" s="109"/>
      <c r="M61" s="108"/>
    </row>
    <row r="62" spans="1:13">
      <c r="A62" s="108"/>
      <c r="B62" s="108"/>
      <c r="C62" s="114">
        <v>4</v>
      </c>
      <c r="D62" s="115" t="s">
        <v>11</v>
      </c>
      <c r="E62" s="114">
        <v>0.5</v>
      </c>
      <c r="F62" s="110" t="s">
        <v>12</v>
      </c>
      <c r="G62" s="108" t="s">
        <v>540</v>
      </c>
      <c r="H62" s="115" t="s">
        <v>177</v>
      </c>
      <c r="I62" s="117" t="s">
        <v>178</v>
      </c>
      <c r="J62" s="110" t="s">
        <v>15</v>
      </c>
      <c r="K62" s="110" t="s">
        <v>16</v>
      </c>
      <c r="L62" s="109"/>
      <c r="M62" s="108"/>
    </row>
    <row r="63" spans="1:13" ht="28.2">
      <c r="A63" s="108"/>
      <c r="B63" s="108"/>
      <c r="C63" s="114">
        <v>5</v>
      </c>
      <c r="D63" s="115" t="s">
        <v>477</v>
      </c>
      <c r="E63" s="114">
        <v>0.5</v>
      </c>
      <c r="F63" s="110" t="s">
        <v>12</v>
      </c>
      <c r="G63" s="108" t="s">
        <v>540</v>
      </c>
      <c r="H63" s="115" t="s">
        <v>541</v>
      </c>
      <c r="I63" s="117" t="s">
        <v>542</v>
      </c>
      <c r="J63" s="110" t="s">
        <v>15</v>
      </c>
      <c r="K63" s="110" t="s">
        <v>16</v>
      </c>
      <c r="L63" s="109"/>
      <c r="M63" s="108"/>
    </row>
    <row r="64" spans="1:13" ht="42">
      <c r="A64" s="108"/>
      <c r="B64" s="108"/>
      <c r="C64" s="114">
        <v>6</v>
      </c>
      <c r="D64" s="115" t="s">
        <v>477</v>
      </c>
      <c r="E64" s="114">
        <v>0.5</v>
      </c>
      <c r="F64" s="110" t="s">
        <v>12</v>
      </c>
      <c r="G64" s="108" t="s">
        <v>540</v>
      </c>
      <c r="H64" s="115" t="s">
        <v>486</v>
      </c>
      <c r="I64" s="117" t="s">
        <v>543</v>
      </c>
      <c r="J64" s="110" t="s">
        <v>15</v>
      </c>
      <c r="K64" s="110" t="s">
        <v>158</v>
      </c>
      <c r="L64" s="109"/>
      <c r="M64" s="108"/>
    </row>
    <row r="65" spans="1:13" ht="70.2">
      <c r="A65" s="108"/>
      <c r="B65" s="108"/>
      <c r="C65" s="114">
        <v>7</v>
      </c>
      <c r="D65" s="115" t="s">
        <v>477</v>
      </c>
      <c r="E65" s="114">
        <v>1</v>
      </c>
      <c r="F65" s="110" t="s">
        <v>12</v>
      </c>
      <c r="G65" s="108" t="s">
        <v>540</v>
      </c>
      <c r="H65" s="115" t="s">
        <v>544</v>
      </c>
      <c r="I65" s="118" t="s">
        <v>545</v>
      </c>
      <c r="J65" s="110" t="s">
        <v>15</v>
      </c>
      <c r="K65" s="110" t="s">
        <v>16</v>
      </c>
      <c r="L65" s="109"/>
      <c r="M65" s="108"/>
    </row>
    <row r="66" spans="1:13" ht="69">
      <c r="A66" s="108"/>
      <c r="B66" s="108"/>
      <c r="C66" s="114">
        <v>8</v>
      </c>
      <c r="D66" s="115" t="s">
        <v>490</v>
      </c>
      <c r="E66" s="114">
        <v>0.5</v>
      </c>
      <c r="F66" s="110" t="s">
        <v>12</v>
      </c>
      <c r="G66" s="108" t="s">
        <v>540</v>
      </c>
      <c r="H66" s="111" t="s">
        <v>546</v>
      </c>
      <c r="I66" s="118" t="s">
        <v>547</v>
      </c>
      <c r="J66" s="110" t="s">
        <v>15</v>
      </c>
      <c r="K66" s="110" t="s">
        <v>16</v>
      </c>
      <c r="L66" s="109"/>
      <c r="M66" s="108"/>
    </row>
    <row r="67" spans="1:13" ht="82.8">
      <c r="A67" s="108"/>
      <c r="B67" s="108"/>
      <c r="C67" s="114">
        <v>9</v>
      </c>
      <c r="D67" s="115" t="s">
        <v>490</v>
      </c>
      <c r="E67" s="114">
        <v>0.5</v>
      </c>
      <c r="F67" s="110" t="s">
        <v>12</v>
      </c>
      <c r="G67" s="108" t="s">
        <v>540</v>
      </c>
      <c r="H67" s="111" t="s">
        <v>493</v>
      </c>
      <c r="I67" s="117" t="s">
        <v>213</v>
      </c>
      <c r="J67" s="110" t="s">
        <v>15</v>
      </c>
      <c r="K67" s="110" t="s">
        <v>16</v>
      </c>
      <c r="L67" s="109"/>
      <c r="M67" s="108"/>
    </row>
    <row r="68" spans="1:13">
      <c r="A68" s="108"/>
      <c r="B68" s="108"/>
      <c r="C68" s="114">
        <v>10</v>
      </c>
      <c r="D68" s="115" t="s">
        <v>494</v>
      </c>
      <c r="E68" s="114">
        <v>0.5</v>
      </c>
      <c r="F68" s="110" t="s">
        <v>12</v>
      </c>
      <c r="G68" s="108" t="s">
        <v>540</v>
      </c>
      <c r="H68" s="115" t="s">
        <v>495</v>
      </c>
      <c r="I68" s="117" t="s">
        <v>186</v>
      </c>
      <c r="J68" s="110" t="s">
        <v>15</v>
      </c>
      <c r="K68" s="110" t="s">
        <v>16</v>
      </c>
      <c r="L68" s="108"/>
      <c r="M68" s="108"/>
    </row>
    <row r="69" spans="1:13">
      <c r="A69" s="108"/>
      <c r="B69" s="108"/>
      <c r="C69" s="114">
        <v>11</v>
      </c>
      <c r="D69" s="115" t="s">
        <v>494</v>
      </c>
      <c r="E69" s="114">
        <v>0.5</v>
      </c>
      <c r="F69" s="110" t="s">
        <v>12</v>
      </c>
      <c r="G69" s="108" t="s">
        <v>540</v>
      </c>
      <c r="H69" s="115" t="s">
        <v>496</v>
      </c>
      <c r="I69" s="117" t="s">
        <v>548</v>
      </c>
      <c r="J69" s="110" t="s">
        <v>15</v>
      </c>
      <c r="K69" s="110" t="s">
        <v>16</v>
      </c>
      <c r="L69" s="108"/>
      <c r="M69" s="108"/>
    </row>
    <row r="70" spans="1:13" ht="13.8" customHeight="1">
      <c r="A70" s="73" t="s">
        <v>549</v>
      </c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5"/>
    </row>
    <row r="71" spans="1:13" s="76" customFormat="1" ht="18" customHeight="1">
      <c r="A71" s="109"/>
      <c r="B71" s="109"/>
      <c r="C71" s="114">
        <v>1</v>
      </c>
      <c r="D71" s="115" t="s">
        <v>11</v>
      </c>
      <c r="E71" s="114">
        <v>0.5</v>
      </c>
      <c r="F71" s="110" t="s">
        <v>12</v>
      </c>
      <c r="G71" s="108" t="s">
        <v>550</v>
      </c>
      <c r="H71" s="115" t="s">
        <v>500</v>
      </c>
      <c r="I71" s="115" t="s">
        <v>501</v>
      </c>
      <c r="J71" s="110" t="s">
        <v>15</v>
      </c>
      <c r="K71" s="110" t="s">
        <v>16</v>
      </c>
      <c r="L71" s="109"/>
      <c r="M71" s="109"/>
    </row>
    <row r="72" spans="1:13" ht="27.6">
      <c r="A72" s="108"/>
      <c r="B72" s="108"/>
      <c r="C72" s="114">
        <v>2</v>
      </c>
      <c r="D72" s="117" t="s">
        <v>502</v>
      </c>
      <c r="E72" s="114">
        <v>0.5</v>
      </c>
      <c r="F72" s="110" t="s">
        <v>12</v>
      </c>
      <c r="G72" s="108" t="s">
        <v>550</v>
      </c>
      <c r="H72" s="117" t="s">
        <v>503</v>
      </c>
      <c r="I72" s="118" t="s">
        <v>205</v>
      </c>
      <c r="J72" s="110" t="s">
        <v>15</v>
      </c>
      <c r="K72" s="110" t="s">
        <v>16</v>
      </c>
      <c r="L72" s="108"/>
      <c r="M72" s="108"/>
    </row>
    <row r="73" spans="1:13">
      <c r="A73" s="108"/>
      <c r="B73" s="108"/>
      <c r="C73" s="114">
        <v>3</v>
      </c>
      <c r="D73" s="117" t="s">
        <v>502</v>
      </c>
      <c r="E73" s="114">
        <v>0.5</v>
      </c>
      <c r="F73" s="110" t="s">
        <v>12</v>
      </c>
      <c r="G73" s="108" t="s">
        <v>550</v>
      </c>
      <c r="H73" s="117" t="s">
        <v>504</v>
      </c>
      <c r="I73" s="108" t="s">
        <v>551</v>
      </c>
      <c r="J73" s="110" t="s">
        <v>15</v>
      </c>
      <c r="K73" s="110" t="s">
        <v>16</v>
      </c>
      <c r="L73" s="108"/>
      <c r="M73" s="108"/>
    </row>
    <row r="74" spans="1:13" ht="13.8" customHeight="1">
      <c r="A74" s="73" t="s">
        <v>552</v>
      </c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5"/>
    </row>
    <row r="75" spans="1:13" s="76" customFormat="1" ht="18" customHeight="1">
      <c r="A75" s="109"/>
      <c r="B75" s="109"/>
      <c r="C75" s="114">
        <v>1</v>
      </c>
      <c r="D75" s="115" t="s">
        <v>11</v>
      </c>
      <c r="E75" s="114">
        <v>0.5</v>
      </c>
      <c r="F75" s="110" t="s">
        <v>12</v>
      </c>
      <c r="G75" s="108" t="s">
        <v>553</v>
      </c>
      <c r="H75" s="115" t="s">
        <v>500</v>
      </c>
      <c r="I75" s="115" t="s">
        <v>512</v>
      </c>
      <c r="J75" s="110" t="s">
        <v>15</v>
      </c>
      <c r="K75" s="110" t="s">
        <v>16</v>
      </c>
      <c r="L75" s="109"/>
      <c r="M75" s="109"/>
    </row>
    <row r="76" spans="1:13" ht="27.6">
      <c r="A76" s="108"/>
      <c r="B76" s="108"/>
      <c r="C76" s="114">
        <v>2</v>
      </c>
      <c r="D76" s="118" t="s">
        <v>513</v>
      </c>
      <c r="E76" s="114">
        <v>0.5</v>
      </c>
      <c r="F76" s="110" t="s">
        <v>12</v>
      </c>
      <c r="G76" s="108" t="s">
        <v>553</v>
      </c>
      <c r="H76" s="111" t="s">
        <v>514</v>
      </c>
      <c r="I76" s="108" t="s">
        <v>460</v>
      </c>
      <c r="J76" s="110" t="s">
        <v>15</v>
      </c>
      <c r="K76" s="110" t="s">
        <v>16</v>
      </c>
      <c r="L76" s="108"/>
      <c r="M76" s="108"/>
    </row>
    <row r="77" spans="1:13" ht="27.6">
      <c r="A77" s="108"/>
      <c r="B77" s="108"/>
      <c r="C77" s="114">
        <v>3</v>
      </c>
      <c r="D77" s="118" t="s">
        <v>513</v>
      </c>
      <c r="E77" s="114">
        <v>0.5</v>
      </c>
      <c r="F77" s="110" t="s">
        <v>12</v>
      </c>
      <c r="G77" s="108" t="s">
        <v>553</v>
      </c>
      <c r="H77" s="111" t="s">
        <v>515</v>
      </c>
      <c r="I77" s="108" t="s">
        <v>554</v>
      </c>
      <c r="J77" s="110" t="s">
        <v>15</v>
      </c>
      <c r="K77" s="110" t="s">
        <v>16</v>
      </c>
      <c r="L77" s="108"/>
      <c r="M77" s="108"/>
    </row>
    <row r="78" spans="1:13">
      <c r="A78" s="108"/>
      <c r="B78" s="108"/>
      <c r="C78" s="114">
        <v>4</v>
      </c>
      <c r="D78" s="118" t="s">
        <v>517</v>
      </c>
      <c r="E78" s="114">
        <v>0.5</v>
      </c>
      <c r="F78" s="110" t="s">
        <v>12</v>
      </c>
      <c r="G78" s="108" t="s">
        <v>553</v>
      </c>
      <c r="H78" s="111" t="s">
        <v>518</v>
      </c>
      <c r="I78" s="108" t="s">
        <v>460</v>
      </c>
      <c r="J78" s="110" t="s">
        <v>15</v>
      </c>
      <c r="K78" s="110" t="s">
        <v>16</v>
      </c>
      <c r="L78" s="108"/>
      <c r="M78" s="108"/>
    </row>
    <row r="79" spans="1:13">
      <c r="A79" s="108"/>
      <c r="B79" s="108"/>
      <c r="C79" s="114">
        <v>5</v>
      </c>
      <c r="D79" s="118" t="s">
        <v>517</v>
      </c>
      <c r="E79" s="114">
        <v>0.5</v>
      </c>
      <c r="F79" s="110" t="s">
        <v>12</v>
      </c>
      <c r="G79" s="108" t="s">
        <v>553</v>
      </c>
      <c r="H79" s="111" t="s">
        <v>519</v>
      </c>
      <c r="I79" s="108" t="s">
        <v>520</v>
      </c>
      <c r="J79" s="110" t="s">
        <v>15</v>
      </c>
      <c r="K79" s="110" t="s">
        <v>16</v>
      </c>
      <c r="L79" s="108"/>
      <c r="M79" s="108"/>
    </row>
    <row r="80" spans="1:13" ht="27.6">
      <c r="A80" s="108"/>
      <c r="B80" s="108"/>
      <c r="C80" s="114">
        <v>6</v>
      </c>
      <c r="D80" s="118" t="s">
        <v>521</v>
      </c>
      <c r="E80" s="114">
        <v>0.5</v>
      </c>
      <c r="F80" s="110" t="s">
        <v>12</v>
      </c>
      <c r="G80" s="108" t="s">
        <v>553</v>
      </c>
      <c r="H80" s="111" t="s">
        <v>522</v>
      </c>
      <c r="I80" s="108" t="s">
        <v>460</v>
      </c>
      <c r="J80" s="110" t="s">
        <v>15</v>
      </c>
      <c r="K80" s="110" t="s">
        <v>16</v>
      </c>
      <c r="L80" s="108"/>
      <c r="M80" s="108"/>
    </row>
    <row r="81" spans="1:13" ht="27.6">
      <c r="A81" s="108"/>
      <c r="B81" s="108"/>
      <c r="C81" s="114">
        <v>7</v>
      </c>
      <c r="D81" s="118" t="s">
        <v>521</v>
      </c>
      <c r="E81" s="114">
        <v>0.5</v>
      </c>
      <c r="F81" s="110" t="s">
        <v>12</v>
      </c>
      <c r="G81" s="108" t="s">
        <v>553</v>
      </c>
      <c r="H81" s="111" t="s">
        <v>523</v>
      </c>
      <c r="I81" s="108" t="s">
        <v>524</v>
      </c>
      <c r="J81" s="110" t="s">
        <v>15</v>
      </c>
      <c r="K81" s="110" t="s">
        <v>16</v>
      </c>
      <c r="L81" s="108"/>
      <c r="M81" s="108"/>
    </row>
    <row r="82" spans="1:13" ht="13.8" customHeight="1">
      <c r="A82" s="73" t="s">
        <v>555</v>
      </c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5"/>
    </row>
    <row r="83" spans="1:13" ht="13.8" customHeight="1">
      <c r="A83" s="109"/>
      <c r="B83" s="109"/>
      <c r="C83" s="114">
        <v>1</v>
      </c>
      <c r="D83" s="115" t="s">
        <v>11</v>
      </c>
      <c r="E83" s="114">
        <v>0.5</v>
      </c>
      <c r="F83" s="110" t="s">
        <v>12</v>
      </c>
      <c r="G83" s="108" t="s">
        <v>556</v>
      </c>
      <c r="H83" s="115" t="s">
        <v>170</v>
      </c>
      <c r="I83" s="115" t="s">
        <v>171</v>
      </c>
      <c r="J83" s="110" t="s">
        <v>15</v>
      </c>
      <c r="K83" s="110" t="s">
        <v>16</v>
      </c>
      <c r="L83" s="109"/>
      <c r="M83" s="109"/>
    </row>
    <row r="84" spans="1:13">
      <c r="A84" s="109"/>
      <c r="B84" s="109"/>
      <c r="C84" s="114">
        <v>2</v>
      </c>
      <c r="D84" s="115" t="s">
        <v>11</v>
      </c>
      <c r="E84" s="114">
        <v>0.5</v>
      </c>
      <c r="F84" s="110" t="s">
        <v>12</v>
      </c>
      <c r="G84" s="108" t="s">
        <v>556</v>
      </c>
      <c r="H84" s="115" t="s">
        <v>173</v>
      </c>
      <c r="I84" s="115" t="s">
        <v>174</v>
      </c>
      <c r="J84" s="110" t="s">
        <v>15</v>
      </c>
      <c r="K84" s="110" t="s">
        <v>16</v>
      </c>
      <c r="L84" s="109"/>
      <c r="M84" s="109"/>
    </row>
    <row r="85" spans="1:13">
      <c r="A85" s="108"/>
      <c r="B85" s="108"/>
      <c r="C85" s="114">
        <v>3</v>
      </c>
      <c r="D85" s="115" t="s">
        <v>11</v>
      </c>
      <c r="E85" s="114">
        <v>0.5</v>
      </c>
      <c r="F85" s="110" t="s">
        <v>12</v>
      </c>
      <c r="G85" s="108" t="s">
        <v>556</v>
      </c>
      <c r="H85" s="115" t="s">
        <v>175</v>
      </c>
      <c r="I85" s="117" t="s">
        <v>176</v>
      </c>
      <c r="J85" s="110" t="s">
        <v>15</v>
      </c>
      <c r="K85" s="110" t="s">
        <v>16</v>
      </c>
      <c r="L85" s="109"/>
      <c r="M85" s="108"/>
    </row>
    <row r="86" spans="1:13">
      <c r="A86" s="108"/>
      <c r="B86" s="108"/>
      <c r="C86" s="114">
        <v>4</v>
      </c>
      <c r="D86" s="115" t="s">
        <v>11</v>
      </c>
      <c r="E86" s="114">
        <v>0.5</v>
      </c>
      <c r="F86" s="110" t="s">
        <v>12</v>
      </c>
      <c r="G86" s="108" t="s">
        <v>556</v>
      </c>
      <c r="H86" s="115" t="s">
        <v>177</v>
      </c>
      <c r="I86" s="117" t="s">
        <v>178</v>
      </c>
      <c r="J86" s="110" t="s">
        <v>15</v>
      </c>
      <c r="K86" s="110" t="s">
        <v>16</v>
      </c>
      <c r="L86" s="109"/>
      <c r="M86" s="108"/>
    </row>
    <row r="87" spans="1:13" ht="28.2">
      <c r="A87" s="108"/>
      <c r="B87" s="108"/>
      <c r="C87" s="114">
        <v>5</v>
      </c>
      <c r="D87" s="115" t="s">
        <v>477</v>
      </c>
      <c r="E87" s="114">
        <v>0.5</v>
      </c>
      <c r="F87" s="110" t="s">
        <v>12</v>
      </c>
      <c r="G87" s="108" t="s">
        <v>556</v>
      </c>
      <c r="H87" s="115" t="s">
        <v>541</v>
      </c>
      <c r="I87" s="117" t="s">
        <v>542</v>
      </c>
      <c r="J87" s="110" t="s">
        <v>15</v>
      </c>
      <c r="K87" s="110" t="s">
        <v>16</v>
      </c>
      <c r="L87" s="109"/>
      <c r="M87" s="108"/>
    </row>
    <row r="88" spans="1:13" ht="42">
      <c r="A88" s="108"/>
      <c r="B88" s="108"/>
      <c r="C88" s="114">
        <v>6</v>
      </c>
      <c r="D88" s="115" t="s">
        <v>477</v>
      </c>
      <c r="E88" s="114">
        <v>0.5</v>
      </c>
      <c r="F88" s="110" t="s">
        <v>12</v>
      </c>
      <c r="G88" s="108" t="s">
        <v>556</v>
      </c>
      <c r="H88" s="115" t="s">
        <v>486</v>
      </c>
      <c r="I88" s="117" t="s">
        <v>543</v>
      </c>
      <c r="J88" s="110" t="s">
        <v>15</v>
      </c>
      <c r="K88" s="110" t="s">
        <v>158</v>
      </c>
      <c r="L88" s="109"/>
      <c r="M88" s="108"/>
    </row>
    <row r="89" spans="1:13" ht="70.2">
      <c r="A89" s="108"/>
      <c r="B89" s="108"/>
      <c r="C89" s="114">
        <v>7</v>
      </c>
      <c r="D89" s="115" t="s">
        <v>477</v>
      </c>
      <c r="E89" s="114">
        <v>1</v>
      </c>
      <c r="F89" s="110" t="s">
        <v>12</v>
      </c>
      <c r="G89" s="108" t="s">
        <v>556</v>
      </c>
      <c r="H89" s="115" t="s">
        <v>544</v>
      </c>
      <c r="I89" s="118" t="s">
        <v>545</v>
      </c>
      <c r="J89" s="110" t="s">
        <v>15</v>
      </c>
      <c r="K89" s="110" t="s">
        <v>16</v>
      </c>
      <c r="L89" s="109"/>
      <c r="M89" s="108"/>
    </row>
    <row r="90" spans="1:13" ht="69">
      <c r="A90" s="108"/>
      <c r="B90" s="108"/>
      <c r="C90" s="114">
        <v>8</v>
      </c>
      <c r="D90" s="115" t="s">
        <v>490</v>
      </c>
      <c r="E90" s="114">
        <v>0.5</v>
      </c>
      <c r="F90" s="110" t="s">
        <v>12</v>
      </c>
      <c r="G90" s="108" t="s">
        <v>556</v>
      </c>
      <c r="H90" s="111" t="s">
        <v>546</v>
      </c>
      <c r="I90" s="118" t="s">
        <v>547</v>
      </c>
      <c r="J90" s="110" t="s">
        <v>15</v>
      </c>
      <c r="K90" s="110" t="s">
        <v>16</v>
      </c>
      <c r="L90" s="109"/>
      <c r="M90" s="108"/>
    </row>
    <row r="91" spans="1:13" ht="82.8">
      <c r="A91" s="108"/>
      <c r="B91" s="108"/>
      <c r="C91" s="114">
        <v>9</v>
      </c>
      <c r="D91" s="115" t="s">
        <v>490</v>
      </c>
      <c r="E91" s="114">
        <v>0.5</v>
      </c>
      <c r="F91" s="110" t="s">
        <v>12</v>
      </c>
      <c r="G91" s="108" t="s">
        <v>556</v>
      </c>
      <c r="H91" s="111" t="s">
        <v>493</v>
      </c>
      <c r="I91" s="117" t="s">
        <v>213</v>
      </c>
      <c r="J91" s="110" t="s">
        <v>15</v>
      </c>
      <c r="K91" s="110" t="s">
        <v>16</v>
      </c>
      <c r="L91" s="109"/>
      <c r="M91" s="108"/>
    </row>
    <row r="92" spans="1:13">
      <c r="A92" s="108"/>
      <c r="B92" s="108"/>
      <c r="C92" s="114">
        <v>10</v>
      </c>
      <c r="D92" s="115" t="s">
        <v>494</v>
      </c>
      <c r="E92" s="114">
        <v>0.5</v>
      </c>
      <c r="F92" s="110" t="s">
        <v>12</v>
      </c>
      <c r="G92" s="108" t="s">
        <v>556</v>
      </c>
      <c r="H92" s="115" t="s">
        <v>495</v>
      </c>
      <c r="I92" s="117" t="s">
        <v>186</v>
      </c>
      <c r="J92" s="110" t="s">
        <v>15</v>
      </c>
      <c r="K92" s="110" t="s">
        <v>16</v>
      </c>
      <c r="L92" s="108"/>
      <c r="M92" s="108"/>
    </row>
    <row r="93" spans="1:13">
      <c r="A93" s="108"/>
      <c r="B93" s="108"/>
      <c r="C93" s="114">
        <v>11</v>
      </c>
      <c r="D93" s="115" t="s">
        <v>494</v>
      </c>
      <c r="E93" s="114">
        <v>0.5</v>
      </c>
      <c r="F93" s="110" t="s">
        <v>12</v>
      </c>
      <c r="G93" s="108" t="s">
        <v>556</v>
      </c>
      <c r="H93" s="115" t="s">
        <v>496</v>
      </c>
      <c r="I93" s="117" t="s">
        <v>557</v>
      </c>
      <c r="J93" s="110" t="s">
        <v>15</v>
      </c>
      <c r="K93" s="110" t="s">
        <v>16</v>
      </c>
      <c r="L93" s="108"/>
      <c r="M93" s="108"/>
    </row>
    <row r="94" spans="1:13" ht="13.8" customHeight="1">
      <c r="A94" s="73" t="s">
        <v>558</v>
      </c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5"/>
    </row>
    <row r="95" spans="1:13" ht="13.8" customHeight="1">
      <c r="A95" s="109"/>
      <c r="B95" s="109"/>
      <c r="C95" s="114">
        <v>1</v>
      </c>
      <c r="D95" s="115" t="s">
        <v>11</v>
      </c>
      <c r="E95" s="114">
        <v>0.5</v>
      </c>
      <c r="F95" s="110" t="s">
        <v>12</v>
      </c>
      <c r="G95" s="108" t="s">
        <v>559</v>
      </c>
      <c r="H95" s="115" t="s">
        <v>500</v>
      </c>
      <c r="I95" s="115" t="s">
        <v>501</v>
      </c>
      <c r="J95" s="110" t="s">
        <v>15</v>
      </c>
      <c r="K95" s="110" t="s">
        <v>16</v>
      </c>
      <c r="L95" s="109"/>
      <c r="M95" s="109"/>
    </row>
    <row r="96" spans="1:13" ht="27.6">
      <c r="A96" s="108"/>
      <c r="B96" s="108"/>
      <c r="C96" s="114">
        <v>2</v>
      </c>
      <c r="D96" s="117" t="s">
        <v>502</v>
      </c>
      <c r="E96" s="114">
        <v>0.5</v>
      </c>
      <c r="F96" s="110" t="s">
        <v>12</v>
      </c>
      <c r="G96" s="108" t="s">
        <v>559</v>
      </c>
      <c r="H96" s="117" t="s">
        <v>503</v>
      </c>
      <c r="I96" s="118" t="s">
        <v>205</v>
      </c>
      <c r="J96" s="110" t="s">
        <v>15</v>
      </c>
      <c r="K96" s="110" t="s">
        <v>16</v>
      </c>
      <c r="L96" s="108"/>
      <c r="M96" s="108"/>
    </row>
    <row r="97" spans="1:13">
      <c r="A97" s="108"/>
      <c r="B97" s="108"/>
      <c r="C97" s="114">
        <v>3</v>
      </c>
      <c r="D97" s="117" t="s">
        <v>502</v>
      </c>
      <c r="E97" s="114">
        <v>0.5</v>
      </c>
      <c r="F97" s="110" t="s">
        <v>12</v>
      </c>
      <c r="G97" s="108" t="s">
        <v>559</v>
      </c>
      <c r="H97" s="117" t="s">
        <v>504</v>
      </c>
      <c r="I97" s="108" t="s">
        <v>560</v>
      </c>
      <c r="J97" s="110" t="s">
        <v>15</v>
      </c>
      <c r="K97" s="110" t="s">
        <v>16</v>
      </c>
      <c r="L97" s="108"/>
      <c r="M97" s="108"/>
    </row>
    <row r="98" spans="1:13" ht="13.8" customHeight="1">
      <c r="A98" s="73" t="s">
        <v>561</v>
      </c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5"/>
    </row>
    <row r="99" spans="1:13" s="76" customFormat="1" ht="18" customHeight="1">
      <c r="A99" s="109"/>
      <c r="B99" s="109"/>
      <c r="C99" s="114">
        <v>1</v>
      </c>
      <c r="D99" s="115" t="s">
        <v>11</v>
      </c>
      <c r="E99" s="114">
        <v>0.5</v>
      </c>
      <c r="F99" s="110" t="s">
        <v>12</v>
      </c>
      <c r="G99" s="108" t="s">
        <v>562</v>
      </c>
      <c r="H99" s="115" t="s">
        <v>500</v>
      </c>
      <c r="I99" s="115" t="s">
        <v>512</v>
      </c>
      <c r="J99" s="110" t="s">
        <v>15</v>
      </c>
      <c r="K99" s="110" t="s">
        <v>16</v>
      </c>
      <c r="L99" s="109"/>
      <c r="M99" s="109"/>
    </row>
    <row r="100" spans="1:13" ht="27.6">
      <c r="A100" s="108"/>
      <c r="B100" s="108"/>
      <c r="C100" s="114">
        <v>2</v>
      </c>
      <c r="D100" s="118" t="s">
        <v>513</v>
      </c>
      <c r="E100" s="114">
        <v>0.5</v>
      </c>
      <c r="F100" s="110" t="s">
        <v>12</v>
      </c>
      <c r="G100" s="108" t="s">
        <v>562</v>
      </c>
      <c r="H100" s="111" t="s">
        <v>514</v>
      </c>
      <c r="I100" s="108" t="s">
        <v>460</v>
      </c>
      <c r="J100" s="110" t="s">
        <v>15</v>
      </c>
      <c r="K100" s="110" t="s">
        <v>16</v>
      </c>
      <c r="L100" s="108"/>
      <c r="M100" s="108"/>
    </row>
    <row r="101" spans="1:13" ht="27.6">
      <c r="A101" s="108"/>
      <c r="B101" s="108"/>
      <c r="C101" s="114">
        <v>3</v>
      </c>
      <c r="D101" s="118" t="s">
        <v>513</v>
      </c>
      <c r="E101" s="114">
        <v>0.5</v>
      </c>
      <c r="F101" s="110" t="s">
        <v>12</v>
      </c>
      <c r="G101" s="108" t="s">
        <v>562</v>
      </c>
      <c r="H101" s="111" t="s">
        <v>515</v>
      </c>
      <c r="I101" s="108" t="s">
        <v>563</v>
      </c>
      <c r="J101" s="110" t="s">
        <v>15</v>
      </c>
      <c r="K101" s="110" t="s">
        <v>16</v>
      </c>
      <c r="L101" s="108"/>
      <c r="M101" s="108"/>
    </row>
    <row r="102" spans="1:13">
      <c r="A102" s="108"/>
      <c r="B102" s="108"/>
      <c r="C102" s="114">
        <v>4</v>
      </c>
      <c r="D102" s="118" t="s">
        <v>517</v>
      </c>
      <c r="E102" s="114">
        <v>0.5</v>
      </c>
      <c r="F102" s="110" t="s">
        <v>12</v>
      </c>
      <c r="G102" s="108" t="s">
        <v>562</v>
      </c>
      <c r="H102" s="111" t="s">
        <v>518</v>
      </c>
      <c r="I102" s="108" t="s">
        <v>460</v>
      </c>
      <c r="J102" s="110" t="s">
        <v>15</v>
      </c>
      <c r="K102" s="110" t="s">
        <v>16</v>
      </c>
      <c r="L102" s="108"/>
      <c r="M102" s="108"/>
    </row>
    <row r="103" spans="1:13">
      <c r="A103" s="108"/>
      <c r="B103" s="108"/>
      <c r="C103" s="114">
        <v>5</v>
      </c>
      <c r="D103" s="118" t="s">
        <v>517</v>
      </c>
      <c r="E103" s="114">
        <v>0.5</v>
      </c>
      <c r="F103" s="110" t="s">
        <v>12</v>
      </c>
      <c r="G103" s="108" t="s">
        <v>562</v>
      </c>
      <c r="H103" s="111" t="s">
        <v>519</v>
      </c>
      <c r="I103" s="108" t="s">
        <v>520</v>
      </c>
      <c r="J103" s="110" t="s">
        <v>15</v>
      </c>
      <c r="K103" s="110" t="s">
        <v>16</v>
      </c>
      <c r="L103" s="108"/>
      <c r="M103" s="108"/>
    </row>
    <row r="104" spans="1:13" ht="27.6">
      <c r="A104" s="108"/>
      <c r="B104" s="108"/>
      <c r="C104" s="114">
        <v>6</v>
      </c>
      <c r="D104" s="118" t="s">
        <v>521</v>
      </c>
      <c r="E104" s="114">
        <v>0.5</v>
      </c>
      <c r="F104" s="110" t="s">
        <v>12</v>
      </c>
      <c r="G104" s="108" t="s">
        <v>562</v>
      </c>
      <c r="H104" s="111" t="s">
        <v>522</v>
      </c>
      <c r="I104" s="108" t="s">
        <v>460</v>
      </c>
      <c r="J104" s="110" t="s">
        <v>15</v>
      </c>
      <c r="K104" s="110" t="s">
        <v>16</v>
      </c>
      <c r="L104" s="108"/>
      <c r="M104" s="108"/>
    </row>
    <row r="105" spans="1:13" ht="27.6">
      <c r="A105" s="108"/>
      <c r="B105" s="108"/>
      <c r="C105" s="114">
        <v>7</v>
      </c>
      <c r="D105" s="118" t="s">
        <v>521</v>
      </c>
      <c r="E105" s="114">
        <v>0.5</v>
      </c>
      <c r="F105" s="110" t="s">
        <v>12</v>
      </c>
      <c r="G105" s="108" t="s">
        <v>562</v>
      </c>
      <c r="H105" s="111" t="s">
        <v>523</v>
      </c>
      <c r="I105" s="108" t="s">
        <v>524</v>
      </c>
      <c r="J105" s="110" t="s">
        <v>15</v>
      </c>
      <c r="K105" s="110" t="s">
        <v>16</v>
      </c>
      <c r="L105" s="108"/>
      <c r="M105" s="108"/>
    </row>
    <row r="106" spans="1:13" ht="13.8" customHeight="1">
      <c r="A106" s="73" t="s">
        <v>564</v>
      </c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5"/>
    </row>
    <row r="107" spans="1:13" ht="13.8" customHeight="1">
      <c r="A107" s="109"/>
      <c r="B107" s="109"/>
      <c r="C107" s="114">
        <v>1</v>
      </c>
      <c r="D107" s="115" t="s">
        <v>11</v>
      </c>
      <c r="E107" s="114">
        <v>0.5</v>
      </c>
      <c r="F107" s="110" t="s">
        <v>12</v>
      </c>
      <c r="G107" s="108" t="s">
        <v>565</v>
      </c>
      <c r="H107" s="115" t="s">
        <v>170</v>
      </c>
      <c r="I107" s="115" t="s">
        <v>171</v>
      </c>
      <c r="J107" s="110" t="s">
        <v>15</v>
      </c>
      <c r="K107" s="110" t="s">
        <v>16</v>
      </c>
      <c r="L107" s="109"/>
      <c r="M107" s="109"/>
    </row>
    <row r="108" spans="1:13">
      <c r="A108" s="109"/>
      <c r="B108" s="109"/>
      <c r="C108" s="114">
        <v>2</v>
      </c>
      <c r="D108" s="115" t="s">
        <v>11</v>
      </c>
      <c r="E108" s="114">
        <v>0.5</v>
      </c>
      <c r="F108" s="110" t="s">
        <v>12</v>
      </c>
      <c r="G108" s="108" t="s">
        <v>565</v>
      </c>
      <c r="H108" s="115" t="s">
        <v>173</v>
      </c>
      <c r="I108" s="115" t="s">
        <v>174</v>
      </c>
      <c r="J108" s="110" t="s">
        <v>15</v>
      </c>
      <c r="K108" s="110" t="s">
        <v>16</v>
      </c>
      <c r="L108" s="109"/>
      <c r="M108" s="109"/>
    </row>
    <row r="109" spans="1:13">
      <c r="A109" s="108"/>
      <c r="B109" s="108"/>
      <c r="C109" s="114">
        <v>3</v>
      </c>
      <c r="D109" s="115" t="s">
        <v>11</v>
      </c>
      <c r="E109" s="114">
        <v>0.5</v>
      </c>
      <c r="F109" s="110" t="s">
        <v>12</v>
      </c>
      <c r="G109" s="108" t="s">
        <v>565</v>
      </c>
      <c r="H109" s="115" t="s">
        <v>175</v>
      </c>
      <c r="I109" s="117" t="s">
        <v>176</v>
      </c>
      <c r="J109" s="110" t="s">
        <v>15</v>
      </c>
      <c r="K109" s="110" t="s">
        <v>16</v>
      </c>
      <c r="L109" s="109"/>
      <c r="M109" s="108"/>
    </row>
    <row r="110" spans="1:13">
      <c r="A110" s="108"/>
      <c r="B110" s="108"/>
      <c r="C110" s="114">
        <v>4</v>
      </c>
      <c r="D110" s="115" t="s">
        <v>11</v>
      </c>
      <c r="E110" s="114">
        <v>0.5</v>
      </c>
      <c r="F110" s="110" t="s">
        <v>12</v>
      </c>
      <c r="G110" s="108" t="s">
        <v>565</v>
      </c>
      <c r="H110" s="115" t="s">
        <v>177</v>
      </c>
      <c r="I110" s="117" t="s">
        <v>178</v>
      </c>
      <c r="J110" s="110" t="s">
        <v>15</v>
      </c>
      <c r="K110" s="110" t="s">
        <v>16</v>
      </c>
      <c r="L110" s="109"/>
      <c r="M110" s="108"/>
    </row>
    <row r="111" spans="1:13" ht="28.2">
      <c r="A111" s="108"/>
      <c r="B111" s="108"/>
      <c r="C111" s="114">
        <v>5</v>
      </c>
      <c r="D111" s="115" t="s">
        <v>477</v>
      </c>
      <c r="E111" s="114">
        <v>0.5</v>
      </c>
      <c r="F111" s="110" t="s">
        <v>12</v>
      </c>
      <c r="G111" s="108" t="s">
        <v>565</v>
      </c>
      <c r="H111" s="115" t="s">
        <v>541</v>
      </c>
      <c r="I111" s="117" t="s">
        <v>542</v>
      </c>
      <c r="J111" s="110" t="s">
        <v>15</v>
      </c>
      <c r="K111" s="110" t="s">
        <v>16</v>
      </c>
      <c r="L111" s="109"/>
      <c r="M111" s="108"/>
    </row>
    <row r="112" spans="1:13" ht="42">
      <c r="A112" s="108"/>
      <c r="B112" s="108"/>
      <c r="C112" s="114">
        <v>6</v>
      </c>
      <c r="D112" s="115" t="s">
        <v>477</v>
      </c>
      <c r="E112" s="114">
        <v>0.5</v>
      </c>
      <c r="F112" s="110" t="s">
        <v>12</v>
      </c>
      <c r="G112" s="108" t="s">
        <v>565</v>
      </c>
      <c r="H112" s="115" t="s">
        <v>486</v>
      </c>
      <c r="I112" s="117" t="s">
        <v>543</v>
      </c>
      <c r="J112" s="110" t="s">
        <v>15</v>
      </c>
      <c r="K112" s="110" t="s">
        <v>158</v>
      </c>
      <c r="L112" s="109"/>
      <c r="M112" s="108"/>
    </row>
    <row r="113" spans="1:13" ht="70.2">
      <c r="A113" s="108"/>
      <c r="B113" s="108"/>
      <c r="C113" s="114">
        <v>7</v>
      </c>
      <c r="D113" s="115" t="s">
        <v>477</v>
      </c>
      <c r="E113" s="114">
        <v>1</v>
      </c>
      <c r="F113" s="110" t="s">
        <v>12</v>
      </c>
      <c r="G113" s="108" t="s">
        <v>565</v>
      </c>
      <c r="H113" s="115" t="s">
        <v>544</v>
      </c>
      <c r="I113" s="118" t="s">
        <v>545</v>
      </c>
      <c r="J113" s="110" t="s">
        <v>15</v>
      </c>
      <c r="K113" s="110" t="s">
        <v>16</v>
      </c>
      <c r="L113" s="109"/>
      <c r="M113" s="108"/>
    </row>
    <row r="114" spans="1:13" ht="69">
      <c r="A114" s="108"/>
      <c r="B114" s="108"/>
      <c r="C114" s="114">
        <v>8</v>
      </c>
      <c r="D114" s="115" t="s">
        <v>490</v>
      </c>
      <c r="E114" s="114">
        <v>0.5</v>
      </c>
      <c r="F114" s="110" t="s">
        <v>12</v>
      </c>
      <c r="G114" s="108" t="s">
        <v>565</v>
      </c>
      <c r="H114" s="111" t="s">
        <v>546</v>
      </c>
      <c r="I114" s="118" t="s">
        <v>547</v>
      </c>
      <c r="J114" s="110" t="s">
        <v>15</v>
      </c>
      <c r="K114" s="110" t="s">
        <v>16</v>
      </c>
      <c r="L114" s="109"/>
      <c r="M114" s="108"/>
    </row>
    <row r="115" spans="1:13" ht="82.8">
      <c r="A115" s="108"/>
      <c r="B115" s="108"/>
      <c r="C115" s="114">
        <v>9</v>
      </c>
      <c r="D115" s="115" t="s">
        <v>490</v>
      </c>
      <c r="E115" s="114">
        <v>0.5</v>
      </c>
      <c r="F115" s="110" t="s">
        <v>12</v>
      </c>
      <c r="G115" s="108" t="s">
        <v>565</v>
      </c>
      <c r="H115" s="111" t="s">
        <v>493</v>
      </c>
      <c r="I115" s="117" t="s">
        <v>213</v>
      </c>
      <c r="J115" s="110" t="s">
        <v>15</v>
      </c>
      <c r="K115" s="110" t="s">
        <v>16</v>
      </c>
      <c r="L115" s="109"/>
      <c r="M115" s="108"/>
    </row>
    <row r="116" spans="1:13">
      <c r="A116" s="108"/>
      <c r="B116" s="108"/>
      <c r="C116" s="114">
        <v>10</v>
      </c>
      <c r="D116" s="115" t="s">
        <v>494</v>
      </c>
      <c r="E116" s="114">
        <v>0.5</v>
      </c>
      <c r="F116" s="110" t="s">
        <v>12</v>
      </c>
      <c r="G116" s="108" t="s">
        <v>565</v>
      </c>
      <c r="H116" s="115" t="s">
        <v>495</v>
      </c>
      <c r="I116" s="117" t="s">
        <v>186</v>
      </c>
      <c r="J116" s="110" t="s">
        <v>15</v>
      </c>
      <c r="K116" s="110" t="s">
        <v>16</v>
      </c>
      <c r="L116" s="108"/>
      <c r="M116" s="108"/>
    </row>
    <row r="117" spans="1:13">
      <c r="A117" s="108"/>
      <c r="B117" s="108"/>
      <c r="C117" s="114">
        <v>11</v>
      </c>
      <c r="D117" s="115" t="s">
        <v>494</v>
      </c>
      <c r="E117" s="114">
        <v>0.5</v>
      </c>
      <c r="F117" s="110" t="s">
        <v>12</v>
      </c>
      <c r="G117" s="108" t="s">
        <v>565</v>
      </c>
      <c r="H117" s="115" t="s">
        <v>496</v>
      </c>
      <c r="I117" s="117" t="s">
        <v>566</v>
      </c>
      <c r="J117" s="110" t="s">
        <v>15</v>
      </c>
      <c r="K117" s="110" t="s">
        <v>16</v>
      </c>
      <c r="L117" s="108"/>
      <c r="M117" s="108"/>
    </row>
    <row r="118" spans="1:13" ht="13.8" customHeight="1">
      <c r="A118" s="73" t="s">
        <v>567</v>
      </c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5"/>
    </row>
    <row r="119" spans="1:13" ht="13.8" customHeight="1">
      <c r="A119" s="109"/>
      <c r="B119" s="109"/>
      <c r="C119" s="114">
        <v>1</v>
      </c>
      <c r="D119" s="115" t="s">
        <v>11</v>
      </c>
      <c r="E119" s="114">
        <v>0.5</v>
      </c>
      <c r="F119" s="110" t="s">
        <v>12</v>
      </c>
      <c r="G119" s="108" t="s">
        <v>568</v>
      </c>
      <c r="H119" s="115" t="s">
        <v>500</v>
      </c>
      <c r="I119" s="115" t="s">
        <v>501</v>
      </c>
      <c r="J119" s="110" t="s">
        <v>15</v>
      </c>
      <c r="K119" s="110" t="s">
        <v>16</v>
      </c>
      <c r="L119" s="109"/>
      <c r="M119" s="109"/>
    </row>
    <row r="120" spans="1:13" ht="27.6">
      <c r="A120" s="108"/>
      <c r="B120" s="108"/>
      <c r="C120" s="114">
        <v>2</v>
      </c>
      <c r="D120" s="117" t="s">
        <v>502</v>
      </c>
      <c r="E120" s="114">
        <v>0.5</v>
      </c>
      <c r="F120" s="110" t="s">
        <v>12</v>
      </c>
      <c r="G120" s="108" t="s">
        <v>559</v>
      </c>
      <c r="H120" s="117" t="s">
        <v>503</v>
      </c>
      <c r="I120" s="118" t="s">
        <v>205</v>
      </c>
      <c r="J120" s="110" t="s">
        <v>15</v>
      </c>
      <c r="K120" s="110" t="s">
        <v>16</v>
      </c>
      <c r="L120" s="108"/>
      <c r="M120" s="108"/>
    </row>
    <row r="121" spans="1:13">
      <c r="A121" s="108"/>
      <c r="B121" s="108"/>
      <c r="C121" s="114">
        <v>3</v>
      </c>
      <c r="D121" s="117" t="s">
        <v>502</v>
      </c>
      <c r="E121" s="114">
        <v>0.5</v>
      </c>
      <c r="F121" s="110" t="s">
        <v>12</v>
      </c>
      <c r="G121" s="108" t="s">
        <v>559</v>
      </c>
      <c r="H121" s="117" t="s">
        <v>504</v>
      </c>
      <c r="I121" s="108" t="s">
        <v>569</v>
      </c>
      <c r="J121" s="110" t="s">
        <v>15</v>
      </c>
      <c r="K121" s="110" t="s">
        <v>16</v>
      </c>
      <c r="L121" s="108"/>
      <c r="M121" s="108"/>
    </row>
    <row r="122" spans="1:13" ht="13.8" customHeight="1">
      <c r="A122" s="73" t="s">
        <v>570</v>
      </c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5"/>
    </row>
    <row r="123" spans="1:13" s="76" customFormat="1" ht="18" customHeight="1">
      <c r="A123" s="109"/>
      <c r="B123" s="109"/>
      <c r="C123" s="114">
        <v>1</v>
      </c>
      <c r="D123" s="115" t="s">
        <v>11</v>
      </c>
      <c r="E123" s="114">
        <v>0.5</v>
      </c>
      <c r="F123" s="110" t="s">
        <v>12</v>
      </c>
      <c r="G123" s="108" t="s">
        <v>571</v>
      </c>
      <c r="H123" s="115" t="s">
        <v>500</v>
      </c>
      <c r="I123" s="115" t="s">
        <v>512</v>
      </c>
      <c r="J123" s="110" t="s">
        <v>15</v>
      </c>
      <c r="K123" s="110" t="s">
        <v>16</v>
      </c>
      <c r="L123" s="109"/>
      <c r="M123" s="109"/>
    </row>
    <row r="124" spans="1:13" ht="27.6">
      <c r="A124" s="108"/>
      <c r="B124" s="108"/>
      <c r="C124" s="114">
        <v>2</v>
      </c>
      <c r="D124" s="118" t="s">
        <v>513</v>
      </c>
      <c r="E124" s="114">
        <v>0.5</v>
      </c>
      <c r="F124" s="110" t="s">
        <v>12</v>
      </c>
      <c r="G124" s="108" t="s">
        <v>571</v>
      </c>
      <c r="H124" s="111" t="s">
        <v>514</v>
      </c>
      <c r="I124" s="108" t="s">
        <v>460</v>
      </c>
      <c r="J124" s="110" t="s">
        <v>15</v>
      </c>
      <c r="K124" s="110" t="s">
        <v>16</v>
      </c>
      <c r="L124" s="108"/>
      <c r="M124" s="108"/>
    </row>
    <row r="125" spans="1:13" ht="27.6">
      <c r="A125" s="108"/>
      <c r="B125" s="108"/>
      <c r="C125" s="114">
        <v>3</v>
      </c>
      <c r="D125" s="118" t="s">
        <v>513</v>
      </c>
      <c r="E125" s="114">
        <v>0.5</v>
      </c>
      <c r="F125" s="110" t="s">
        <v>12</v>
      </c>
      <c r="G125" s="108" t="s">
        <v>571</v>
      </c>
      <c r="H125" s="111" t="s">
        <v>515</v>
      </c>
      <c r="I125" s="108" t="s">
        <v>563</v>
      </c>
      <c r="J125" s="110" t="s">
        <v>15</v>
      </c>
      <c r="K125" s="110" t="s">
        <v>16</v>
      </c>
      <c r="L125" s="108"/>
      <c r="M125" s="108"/>
    </row>
    <row r="126" spans="1:13">
      <c r="A126" s="108"/>
      <c r="B126" s="108"/>
      <c r="C126" s="114">
        <v>4</v>
      </c>
      <c r="D126" s="118" t="s">
        <v>517</v>
      </c>
      <c r="E126" s="114">
        <v>0.5</v>
      </c>
      <c r="F126" s="110" t="s">
        <v>12</v>
      </c>
      <c r="G126" s="108" t="s">
        <v>571</v>
      </c>
      <c r="H126" s="111" t="s">
        <v>518</v>
      </c>
      <c r="I126" s="108" t="s">
        <v>460</v>
      </c>
      <c r="J126" s="110" t="s">
        <v>15</v>
      </c>
      <c r="K126" s="110" t="s">
        <v>16</v>
      </c>
      <c r="L126" s="108"/>
      <c r="M126" s="108"/>
    </row>
    <row r="127" spans="1:13">
      <c r="A127" s="108"/>
      <c r="B127" s="108"/>
      <c r="C127" s="114">
        <v>5</v>
      </c>
      <c r="D127" s="118" t="s">
        <v>517</v>
      </c>
      <c r="E127" s="114">
        <v>0.5</v>
      </c>
      <c r="F127" s="110" t="s">
        <v>12</v>
      </c>
      <c r="G127" s="108" t="s">
        <v>571</v>
      </c>
      <c r="H127" s="111" t="s">
        <v>519</v>
      </c>
      <c r="I127" s="108" t="s">
        <v>520</v>
      </c>
      <c r="J127" s="110" t="s">
        <v>15</v>
      </c>
      <c r="K127" s="110" t="s">
        <v>16</v>
      </c>
      <c r="L127" s="108"/>
      <c r="M127" s="108"/>
    </row>
    <row r="128" spans="1:13" ht="27.6">
      <c r="A128" s="108"/>
      <c r="B128" s="108"/>
      <c r="C128" s="114">
        <v>6</v>
      </c>
      <c r="D128" s="118" t="s">
        <v>521</v>
      </c>
      <c r="E128" s="114">
        <v>0.5</v>
      </c>
      <c r="F128" s="110" t="s">
        <v>12</v>
      </c>
      <c r="G128" s="108" t="s">
        <v>571</v>
      </c>
      <c r="H128" s="111" t="s">
        <v>522</v>
      </c>
      <c r="I128" s="108" t="s">
        <v>460</v>
      </c>
      <c r="J128" s="110" t="s">
        <v>15</v>
      </c>
      <c r="K128" s="110" t="s">
        <v>16</v>
      </c>
      <c r="L128" s="108"/>
      <c r="M128" s="108"/>
    </row>
    <row r="129" spans="1:13" ht="27.6">
      <c r="A129" s="108"/>
      <c r="B129" s="108"/>
      <c r="C129" s="114">
        <v>7</v>
      </c>
      <c r="D129" s="118" t="s">
        <v>521</v>
      </c>
      <c r="E129" s="114">
        <v>0.5</v>
      </c>
      <c r="F129" s="110" t="s">
        <v>12</v>
      </c>
      <c r="G129" s="108" t="s">
        <v>571</v>
      </c>
      <c r="H129" s="111" t="s">
        <v>523</v>
      </c>
      <c r="I129" s="108" t="s">
        <v>524</v>
      </c>
      <c r="J129" s="110" t="s">
        <v>15</v>
      </c>
      <c r="K129" s="110" t="s">
        <v>16</v>
      </c>
      <c r="L129" s="108"/>
      <c r="M129" s="108"/>
    </row>
    <row r="130" spans="1:13" ht="27.6">
      <c r="A130" s="108"/>
      <c r="B130" s="108"/>
      <c r="C130" s="114">
        <v>7</v>
      </c>
      <c r="D130" s="118" t="s">
        <v>521</v>
      </c>
      <c r="E130" s="114">
        <v>0.5</v>
      </c>
      <c r="F130" s="110" t="s">
        <v>12</v>
      </c>
      <c r="G130" s="108" t="s">
        <v>571</v>
      </c>
      <c r="H130" s="111" t="s">
        <v>523</v>
      </c>
      <c r="I130" s="108" t="s">
        <v>524</v>
      </c>
      <c r="J130" s="110" t="s">
        <v>15</v>
      </c>
      <c r="K130" s="110" t="s">
        <v>16</v>
      </c>
      <c r="L130" s="108"/>
      <c r="M130" s="108"/>
    </row>
  </sheetData>
  <mergeCells count="14">
    <mergeCell ref="A2:M2"/>
    <mergeCell ref="A17:M17"/>
    <mergeCell ref="A32:M32"/>
    <mergeCell ref="A38:M38"/>
    <mergeCell ref="A46:M46"/>
    <mergeCell ref="A58:M58"/>
    <mergeCell ref="A70:M70"/>
    <mergeCell ref="A74:M74"/>
    <mergeCell ref="A82:M82"/>
    <mergeCell ref="A94:M94"/>
    <mergeCell ref="A98:M98"/>
    <mergeCell ref="A106:M106"/>
    <mergeCell ref="A118:M118"/>
    <mergeCell ref="A122:M122"/>
  </mergeCells>
  <conditionalFormatting sqref="K3:K17">
    <cfRule type="containsText" dxfId="41" priority="40" operator="containsText" text="PASS">
      <formula>NOT(ISERROR(SEARCH("PASS",K3)))</formula>
    </cfRule>
  </conditionalFormatting>
  <conditionalFormatting sqref="K3:K17">
    <cfRule type="containsText" dxfId="40" priority="41" operator="containsText" text="FAIL">
      <formula>NOT(ISERROR(SEARCH("FAIL",K3)))</formula>
    </cfRule>
  </conditionalFormatting>
  <conditionalFormatting sqref="K3:K17">
    <cfRule type="containsText" dxfId="39" priority="42" operator="containsText" text="SELECTED">
      <formula>NOT(ISERROR(SEARCH("SELECTED",K3)))</formula>
    </cfRule>
  </conditionalFormatting>
  <conditionalFormatting sqref="K18:K31">
    <cfRule type="containsText" dxfId="38" priority="37" operator="containsText" text="PASS">
      <formula>NOT(ISERROR(SEARCH("PASS",K18)))</formula>
    </cfRule>
  </conditionalFormatting>
  <conditionalFormatting sqref="K18:K31">
    <cfRule type="containsText" dxfId="37" priority="38" operator="containsText" text="FAIL">
      <formula>NOT(ISERROR(SEARCH("FAIL",K18)))</formula>
    </cfRule>
  </conditionalFormatting>
  <conditionalFormatting sqref="K18:K31">
    <cfRule type="containsText" dxfId="36" priority="39" operator="containsText" text="SELECTED">
      <formula>NOT(ISERROR(SEARCH("SELECTED",K18)))</formula>
    </cfRule>
  </conditionalFormatting>
  <conditionalFormatting sqref="K33:K37">
    <cfRule type="containsText" dxfId="35" priority="34" operator="containsText" text="PASS">
      <formula>NOT(ISERROR(SEARCH("PASS",K33)))</formula>
    </cfRule>
  </conditionalFormatting>
  <conditionalFormatting sqref="K33:K37">
    <cfRule type="containsText" dxfId="34" priority="35" operator="containsText" text="FAIL">
      <formula>NOT(ISERROR(SEARCH("FAIL",K33)))</formula>
    </cfRule>
  </conditionalFormatting>
  <conditionalFormatting sqref="K33:K37">
    <cfRule type="containsText" dxfId="33" priority="36" operator="containsText" text="SELECTED">
      <formula>NOT(ISERROR(SEARCH("SELECTED",K33)))</formula>
    </cfRule>
  </conditionalFormatting>
  <conditionalFormatting sqref="K39:K45">
    <cfRule type="containsText" dxfId="32" priority="31" operator="containsText" text="PASS">
      <formula>NOT(ISERROR(SEARCH("PASS",K39)))</formula>
    </cfRule>
  </conditionalFormatting>
  <conditionalFormatting sqref="K39:K45">
    <cfRule type="containsText" dxfId="31" priority="32" operator="containsText" text="FAIL">
      <formula>NOT(ISERROR(SEARCH("FAIL",K39)))</formula>
    </cfRule>
  </conditionalFormatting>
  <conditionalFormatting sqref="K39:K45">
    <cfRule type="containsText" dxfId="30" priority="33" operator="containsText" text="SELECTED">
      <formula>NOT(ISERROR(SEARCH("SELECTED",K39)))</formula>
    </cfRule>
  </conditionalFormatting>
  <conditionalFormatting sqref="K47:K57">
    <cfRule type="containsText" dxfId="29" priority="28" operator="containsText" text="PASS">
      <formula>NOT(ISERROR(SEARCH("PASS",K47)))</formula>
    </cfRule>
  </conditionalFormatting>
  <conditionalFormatting sqref="K47:K57">
    <cfRule type="containsText" dxfId="28" priority="29" operator="containsText" text="FAIL">
      <formula>NOT(ISERROR(SEARCH("FAIL",K47)))</formula>
    </cfRule>
  </conditionalFormatting>
  <conditionalFormatting sqref="K47:K57">
    <cfRule type="containsText" dxfId="27" priority="30" operator="containsText" text="SELECTED">
      <formula>NOT(ISERROR(SEARCH("SELECTED",K47)))</formula>
    </cfRule>
  </conditionalFormatting>
  <conditionalFormatting sqref="K59:K69">
    <cfRule type="containsText" dxfId="26" priority="25" operator="containsText" text="PASS">
      <formula>NOT(ISERROR(SEARCH("PASS",K59)))</formula>
    </cfRule>
  </conditionalFormatting>
  <conditionalFormatting sqref="K59:K69">
    <cfRule type="containsText" dxfId="25" priority="26" operator="containsText" text="FAIL">
      <formula>NOT(ISERROR(SEARCH("FAIL",K59)))</formula>
    </cfRule>
  </conditionalFormatting>
  <conditionalFormatting sqref="K59:K69">
    <cfRule type="containsText" dxfId="24" priority="27" operator="containsText" text="SELECTED">
      <formula>NOT(ISERROR(SEARCH("SELECTED",K59)))</formula>
    </cfRule>
  </conditionalFormatting>
  <conditionalFormatting sqref="K71">
    <cfRule type="containsText" dxfId="23" priority="22" operator="containsText" text="PASS">
      <formula>NOT(ISERROR(SEARCH("PASS",K71)))</formula>
    </cfRule>
  </conditionalFormatting>
  <conditionalFormatting sqref="K71">
    <cfRule type="containsText" dxfId="22" priority="23" operator="containsText" text="FAIL">
      <formula>NOT(ISERROR(SEARCH("FAIL",K71)))</formula>
    </cfRule>
  </conditionalFormatting>
  <conditionalFormatting sqref="K71">
    <cfRule type="containsText" dxfId="21" priority="24" operator="containsText" text="SELECTED">
      <formula>NOT(ISERROR(SEARCH("SELECTED",K71)))</formula>
    </cfRule>
  </conditionalFormatting>
  <conditionalFormatting sqref="K75:K81">
    <cfRule type="containsText" dxfId="20" priority="19" operator="containsText" text="PASS">
      <formula>NOT(ISERROR(SEARCH("PASS",K75)))</formula>
    </cfRule>
  </conditionalFormatting>
  <conditionalFormatting sqref="K75:K81">
    <cfRule type="containsText" dxfId="19" priority="20" operator="containsText" text="FAIL">
      <formula>NOT(ISERROR(SEARCH("FAIL",K75)))</formula>
    </cfRule>
  </conditionalFormatting>
  <conditionalFormatting sqref="K75:K81">
    <cfRule type="containsText" dxfId="18" priority="21" operator="containsText" text="SELECTED">
      <formula>NOT(ISERROR(SEARCH("SELECTED",K75)))</formula>
    </cfRule>
  </conditionalFormatting>
  <conditionalFormatting sqref="K83:K93">
    <cfRule type="containsText" dxfId="17" priority="16" operator="containsText" text="PASS">
      <formula>NOT(ISERROR(SEARCH("PASS",K83)))</formula>
    </cfRule>
  </conditionalFormatting>
  <conditionalFormatting sqref="K83:K93">
    <cfRule type="containsText" dxfId="16" priority="17" operator="containsText" text="FAIL">
      <formula>NOT(ISERROR(SEARCH("FAIL",K83)))</formula>
    </cfRule>
  </conditionalFormatting>
  <conditionalFormatting sqref="K83:K93">
    <cfRule type="containsText" dxfId="15" priority="18" operator="containsText" text="SELECTED">
      <formula>NOT(ISERROR(SEARCH("SELECTED",K83)))</formula>
    </cfRule>
  </conditionalFormatting>
  <conditionalFormatting sqref="K95:K97">
    <cfRule type="containsText" dxfId="14" priority="13" operator="containsText" text="PASS">
      <formula>NOT(ISERROR(SEARCH("PASS",K95)))</formula>
    </cfRule>
  </conditionalFormatting>
  <conditionalFormatting sqref="K95:K97">
    <cfRule type="containsText" dxfId="13" priority="14" operator="containsText" text="FAIL">
      <formula>NOT(ISERROR(SEARCH("FAIL",K95)))</formula>
    </cfRule>
  </conditionalFormatting>
  <conditionalFormatting sqref="K95:K97">
    <cfRule type="containsText" dxfId="12" priority="15" operator="containsText" text="SELECTED">
      <formula>NOT(ISERROR(SEARCH("SELECTED",K95)))</formula>
    </cfRule>
  </conditionalFormatting>
  <conditionalFormatting sqref="K99:K105">
    <cfRule type="containsText" dxfId="11" priority="10" operator="containsText" text="PASS">
      <formula>NOT(ISERROR(SEARCH("PASS",K99)))</formula>
    </cfRule>
  </conditionalFormatting>
  <conditionalFormatting sqref="K99:K105">
    <cfRule type="containsText" dxfId="10" priority="11" operator="containsText" text="FAIL">
      <formula>NOT(ISERROR(SEARCH("FAIL",K99)))</formula>
    </cfRule>
  </conditionalFormatting>
  <conditionalFormatting sqref="K99:K105">
    <cfRule type="containsText" dxfId="9" priority="12" operator="containsText" text="SELECTED">
      <formula>NOT(ISERROR(SEARCH("SELECTED",K99)))</formula>
    </cfRule>
  </conditionalFormatting>
  <conditionalFormatting sqref="K107:K117">
    <cfRule type="containsText" dxfId="8" priority="7" operator="containsText" text="PASS">
      <formula>NOT(ISERROR(SEARCH("PASS",K107)))</formula>
    </cfRule>
  </conditionalFormatting>
  <conditionalFormatting sqref="K107:K117">
    <cfRule type="containsText" dxfId="7" priority="8" operator="containsText" text="FAIL">
      <formula>NOT(ISERROR(SEARCH("FAIL",K107)))</formula>
    </cfRule>
  </conditionalFormatting>
  <conditionalFormatting sqref="K107:K117">
    <cfRule type="containsText" dxfId="6" priority="9" operator="containsText" text="SELECTED">
      <formula>NOT(ISERROR(SEARCH("SELECTED",K107)))</formula>
    </cfRule>
  </conditionalFormatting>
  <conditionalFormatting sqref="K119:K121">
    <cfRule type="containsText" dxfId="5" priority="4" operator="containsText" text="PASS">
      <formula>NOT(ISERROR(SEARCH("PASS",K119)))</formula>
    </cfRule>
  </conditionalFormatting>
  <conditionalFormatting sqref="K119:K121">
    <cfRule type="containsText" dxfId="4" priority="5" operator="containsText" text="FAIL">
      <formula>NOT(ISERROR(SEARCH("FAIL",K119)))</formula>
    </cfRule>
  </conditionalFormatting>
  <conditionalFormatting sqref="K119:K121">
    <cfRule type="containsText" dxfId="3" priority="6" operator="containsText" text="SELECTED">
      <formula>NOT(ISERROR(SEARCH("SELECTED",K119)))</formula>
    </cfRule>
  </conditionalFormatting>
  <conditionalFormatting sqref="K123:K130">
    <cfRule type="containsText" dxfId="2" priority="1" operator="containsText" text="PASS">
      <formula>NOT(ISERROR(SEARCH("PASS",K123)))</formula>
    </cfRule>
  </conditionalFormatting>
  <conditionalFormatting sqref="K123:K130">
    <cfRule type="containsText" dxfId="1" priority="2" operator="containsText" text="FAIL">
      <formula>NOT(ISERROR(SEARCH("FAIL",K123)))</formula>
    </cfRule>
  </conditionalFormatting>
  <conditionalFormatting sqref="K123:K130">
    <cfRule type="containsText" dxfId="0" priority="3" operator="containsText" text="SELECTED">
      <formula>NOT(ISERROR(SEARCH("SELECTED",K123)))</formula>
    </cfRule>
  </conditionalFormatting>
  <dataValidations count="1">
    <dataValidation type="list" allowBlank="1" showInputMessage="1" showErrorMessage="1" sqref="K3:K31 K33:K37 K39:K45 K47:K57 K59:K69 K71 K75:K81 K83:K93 K95:K97 K99:K105 K107:K117 K119:K121 K123:K130" xr:uid="{8BBEB59B-C115-4DA9-9A62-B4EBC70B2296}">
      <formula1>"SELECTED, FAIL, PASS, BLOCK"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test screen product </vt:lpstr>
      <vt:lpstr>screen admin</vt:lpstr>
      <vt:lpstr>orders</vt:lpstr>
      <vt:lpstr>recever</vt:lpstr>
      <vt:lpstr>return order</vt:lpstr>
      <vt:lpstr>dashbord </vt:lpstr>
      <vt:lpstr>login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Thành Đạt</dc:creator>
  <cp:lastModifiedBy>Trương Thành Đạt</cp:lastModifiedBy>
  <dcterms:created xsi:type="dcterms:W3CDTF">2024-07-16T01:34:53Z</dcterms:created>
  <dcterms:modified xsi:type="dcterms:W3CDTF">2024-07-23T04:53:04Z</dcterms:modified>
</cp:coreProperties>
</file>