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5" customWidth="1" min="5" max="5"/>
    <col width="15" customWidth="1" min="6" max="6"/>
  </cols>
  <sheetData>
    <row r="1" ht="32" customHeight="1">
      <c r="A1" s="1" t="inlineStr">
        <is>
          <t>PROPOSAL: ENTERPRISE FLEET TELEMATICS &amp; DYNAMIC TMS PLATFORM</t>
        </is>
      </c>
    </row>
    <row r="2" ht="20" customHeight="1">
      <c r="A2" s="2" t="inlineStr">
        <is>
          <t>Client: TransOcean Freight &amp; Logistics Ltd  |  Proposal ID: PRP-2026-TRN-05  |  Date: 24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TransOcean Freight &amp; Logistics Ltd</t>
        </is>
      </c>
      <c r="C5" s="6" t="n"/>
      <c r="D5" s="4" t="inlineStr">
        <is>
          <t>Presale Solution Lead</t>
        </is>
      </c>
      <c r="E5" s="5" t="inlineStr">
        <is>
          <t>Garrett Stone (Principal Supply Chain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PBL6-TRN-TMS-2026</t>
        </is>
      </c>
      <c r="C6" s="6" t="n"/>
      <c r="D6" s="4" t="inlineStr">
        <is>
          <t>Delivery Manager</t>
        </is>
      </c>
      <c r="E6" s="5" t="inlineStr">
        <is>
          <t>Nathaniel Cross (Senior Logistics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16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Live Geotab Telematics Hub, AI Backhaul Optimizer &amp; Driver Mobile App across 350 Trucks</t>
        </is>
      </c>
      <c r="C8" s="6" t="n"/>
      <c r="D8" s="4" t="inlineStr">
        <is>
          <t>Total Delivery Duration</t>
        </is>
      </c>
      <c r="E8" s="5" t="inlineStr">
        <is>
          <t>22 Calendar Weeks (11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TransOcean suffers from 28% deadhead empty miles ($1.8M fuel loss), 5-day DSO invoice latency from paper bills of lading, compliance risks from manual fatigue tracking, and high customer tracking call overhead.</t>
        </is>
      </c>
      <c r="C11" s="6" t="n"/>
      <c r="D11" s="6" t="n"/>
      <c r="E11" s="6" t="n"/>
      <c r="F11" s="6" t="n"/>
    </row>
    <row r="12" ht="64" customHeight="1">
      <c r="A12" s="7" t="inlineStr">
        <is>
          <t>Proposed Strategic Solution</t>
        </is>
      </c>
      <c r="B12" s="8" t="inlineStr">
        <is>
          <t>We propose 'FleetSync Cloud TMS': An event-driven freight platform featuring sub-5-second Geotab telematics streaming, AI-powered backhaul load matching, native driver mobile app with offline OCR POD scanning, and automated SAP invoicing.</t>
        </is>
      </c>
      <c r="C12" s="6" t="n"/>
      <c r="D12" s="6" t="n"/>
      <c r="E12" s="6" t="n"/>
      <c r="F12" s="6" t="n"/>
    </row>
    <row r="13" ht="96" customHeight="1">
      <c r="A13" s="7" t="inlineStr">
        <is>
          <t>Measurable Business Impact</t>
        </is>
      </c>
      <c r="B13" s="8" t="inlineStr">
        <is>
          <t>• Deadhead empty miles reduced from 28% down to under 12%, saving an estimated $1.1M in annual fuel.
• Order-to-cash DSO accelerated from 5 business days down to &lt; 2 minutes via automated mobile POD.
• Customer status inquiry phone calls reduced by 85% via automated EDI 214 and tracking portal.
• 100% compliance with NHVR driver fatigue regulations through automated EWD telematics sync.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$182,500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$18,250</t>
        </is>
      </c>
      <c r="C17" s="6" t="n"/>
      <c r="D17" s="4" t="inlineStr">
        <is>
          <t>Payment Term Milestone Structure</t>
        </is>
      </c>
      <c r="E17" s="5" t="inlineStr">
        <is>
          <t>5 Deliverable-Based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$200,750 ex GST</t>
        </is>
      </c>
      <c r="C18" s="6" t="n"/>
      <c r="D18" s="4" t="inlineStr">
        <is>
          <t>Ongoing SLA Support (Tier 2/3)</t>
        </is>
      </c>
      <c r="E18" s="5" t="inlineStr">
        <is>
          <t>Optional AUD $4,600/month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24" customWidth="1" min="3" max="3"/>
    <col width="75" customWidth="1" min="4" max="4"/>
    <col width="57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Supply Chain Solution Architect</t>
        </is>
      </c>
      <c r="B5" s="11" t="inlineStr">
        <is>
          <t>Vendor</t>
        </is>
      </c>
      <c r="C5" s="11" t="inlineStr">
        <is>
          <t>Part-Time (35%)</t>
        </is>
      </c>
      <c r="D5" s="10" t="inlineStr">
        <is>
          <t>Event streaming architecture, Geotab telemetry pipeline, SAP IDoc connector design</t>
        </is>
      </c>
      <c r="E5" s="10" t="inlineStr">
        <is>
          <t>TMS Architecture Blueprint, Telemetry Interface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orchestration, depot rollout coordination, driver change management planning</t>
        </is>
      </c>
      <c r="E6" s="12" t="inlineStr">
        <is>
          <t>Project Burndown, Depot Rollout Plan, Status Reports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Kafka streaming engine, route optimization algorithms, driver app offline sync</t>
        </is>
      </c>
      <c r="E7" s="10" t="inlineStr">
        <is>
          <t>Core Architecture, CI/CD, Routing Microservice</t>
        </is>
      </c>
      <c r="F7" s="11" t="inlineStr">
        <is>
          <t>Lead</t>
        </is>
      </c>
    </row>
    <row r="8" ht="28" customHeight="1">
      <c r="A8" s="12" t="inlineStr">
        <is>
          <t>Senior Backend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Geotab streaming ingest, backhaul load matching engine, SAP billing connector, EDI 204/214</t>
        </is>
      </c>
      <c r="E8" s="12" t="inlineStr">
        <is>
          <t>REST/gRPC APIs, Kafka Ingestion Workers, SAP Connector</t>
        </is>
      </c>
      <c r="F8" s="13" t="inlineStr">
        <is>
          <t>Senior</t>
        </is>
      </c>
    </row>
    <row r="9" ht="28" customHeight="1">
      <c r="A9" s="10" t="inlineStr">
        <is>
          <t>Senior Mobile Engineers (2)</t>
        </is>
      </c>
      <c r="B9" s="11" t="inlineStr">
        <is>
          <t>Vendor</t>
        </is>
      </c>
      <c r="C9" s="11" t="inlineStr">
        <is>
          <t>Full-Time (200%)</t>
        </is>
      </c>
      <c r="D9" s="10" t="inlineStr">
        <is>
          <t>Flutter cross-platform driver app, camera OCR POD scanning, offline SQLite cache</t>
        </is>
      </c>
      <c r="E9" s="10" t="inlineStr">
        <is>
          <t>Driver Android &amp; iOS Apps, Offline Sync Engine</t>
        </is>
      </c>
      <c r="F9" s="11" t="inlineStr">
        <is>
          <t>Senior</t>
        </is>
      </c>
    </row>
    <row r="10" ht="28" customHeight="1">
      <c r="A10" s="12" t="inlineStr">
        <is>
          <t>QA / Logistics Test Lead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Route algorithm validation, offline sync stress testing, SAP end-to-end invoice audits</t>
        </is>
      </c>
      <c r="E10" s="12" t="inlineStr">
        <is>
          <t>Automated Test Suite, Field Pilot Test Report</t>
        </is>
      </c>
      <c r="F10" s="13" t="inlineStr">
        <is>
          <t>Senior</t>
        </is>
      </c>
    </row>
    <row r="11" ht="28" customHeight="1">
      <c r="A11" s="10" t="inlineStr">
        <is>
          <t>UI/UX Product Designer</t>
        </is>
      </c>
      <c r="B11" s="11" t="inlineStr">
        <is>
          <t>Vendor</t>
        </is>
      </c>
      <c r="C11" s="11" t="inlineStr">
        <is>
          <t>Phase 1 &amp; 2 (50%)</t>
        </is>
      </c>
      <c r="D11" s="10" t="inlineStr">
        <is>
          <t>Dispatcher multi-monitor map UI, rugged high-contrast driver mobile ergonomics</t>
        </is>
      </c>
      <c r="E11" s="10" t="inlineStr">
        <is>
          <t>Figma Design System, Interactive Prototypes</t>
        </is>
      </c>
      <c r="F11" s="11" t="inlineStr">
        <is>
          <t>Senior</t>
        </is>
      </c>
    </row>
    <row r="12" ht="28" customHeight="1">
      <c r="A12" s="12" t="inlineStr">
        <is>
          <t>DevOps &amp; Cloud Engineer</t>
        </is>
      </c>
      <c r="B12" s="13" t="inlineStr">
        <is>
          <t>Vendor</t>
        </is>
      </c>
      <c r="C12" s="13" t="inlineStr">
        <is>
          <t>Part-Time (40%)</t>
        </is>
      </c>
      <c r="D12" s="12" t="inlineStr">
        <is>
          <t>AWS Kafka (MSK), EKS auto-scaling, Prometheus telemetry monitoring</t>
        </is>
      </c>
      <c r="E12" s="12" t="inlineStr">
        <is>
          <t>Terraform Scripts, Telematics Cloud Infrastructure</t>
        </is>
      </c>
      <c r="F12" s="13" t="inlineStr">
        <is>
          <t>Senior</t>
        </is>
      </c>
    </row>
    <row r="13" ht="28" customHeight="1">
      <c r="A13" s="10" t="inlineStr">
        <is>
          <t>Product Owner (PO)</t>
        </is>
      </c>
      <c r="B13" s="11" t="inlineStr">
        <is>
          <t>Client</t>
        </is>
      </c>
      <c r="C13" s="11" t="inlineStr">
        <is>
          <t>Key Stakeholder (40%)</t>
        </is>
      </c>
      <c r="D13" s="10" t="inlineStr">
        <is>
          <t>Dispatch rule specification, carrier SLA criteria, pilot fleet oversight</t>
        </is>
      </c>
      <c r="E13" s="10" t="inlineStr">
        <is>
          <t>TMS Rulebook, Pilot Acceptance Sign-off</t>
        </is>
      </c>
      <c r="F13" s="11" t="inlineStr">
        <is>
          <t>Executive</t>
        </is>
      </c>
    </row>
    <row r="14" ht="28" customHeight="1">
      <c r="A14" s="12" t="inlineStr">
        <is>
          <t>Enterprise SAP IT Lead</t>
        </is>
      </c>
      <c r="B14" s="13" t="inlineStr">
        <is>
          <t>Client</t>
        </is>
      </c>
      <c r="C14" s="13" t="inlineStr">
        <is>
          <t>Key Partner (25%)</t>
        </is>
      </c>
      <c r="D14" s="12" t="inlineStr">
        <is>
          <t>SAP IDoc / RFC interfaces, firewall setup, sandbox credentials</t>
        </is>
      </c>
      <c r="E14" s="12" t="inlineStr">
        <is>
          <t>SAP Interface Configurations, Credentials</t>
        </is>
      </c>
      <c r="F14" s="13" t="inlineStr">
        <is>
          <t>Lead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Driver cellular dead zones across regional outback routes causing app data stalls.</t>
        </is>
      </c>
      <c r="D5" s="15" t="inlineStr">
        <is>
          <t>High</t>
        </is>
      </c>
      <c r="E5" s="15" t="inlineStr">
        <is>
          <t>High</t>
        </is>
      </c>
      <c r="F5" s="10" t="inlineStr">
        <is>
          <t>Enforce robust local SQLite offline storage with automated background queue sync upon signal restore.</t>
        </is>
      </c>
      <c r="G5" s="15" t="inlineStr">
        <is>
          <t>Mobile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High telemetry ingestion volume (350 trucks streaming every 5s = 70 events/sec) overwhelming DB.</t>
        </is>
      </c>
      <c r="D6" s="16" t="inlineStr">
        <is>
          <t>Medium</t>
        </is>
      </c>
      <c r="E6" s="16" t="inlineStr">
        <is>
          <t>Medium</t>
        </is>
      </c>
      <c r="F6" s="12" t="inlineStr">
        <is>
          <t>Deploy Kafka stream buffering and timescale time-series database partitioning.</t>
        </is>
      </c>
      <c r="G6" s="16" t="inlineStr">
        <is>
          <t>Tech Lead</t>
        </is>
      </c>
    </row>
    <row r="7" ht="32" customHeight="1">
      <c r="A7" s="15" t="inlineStr">
        <is>
          <t>ASM-01</t>
        </is>
      </c>
      <c r="B7" s="15" t="inlineStr">
        <is>
          <t>Assumption</t>
        </is>
      </c>
      <c r="C7" s="10" t="inlineStr">
        <is>
          <t>Geotab telematics hardware installed and firmware updated across all 350 trucks.</t>
        </is>
      </c>
      <c r="D7" s="15" t="inlineStr">
        <is>
          <t>High</t>
        </is>
      </c>
      <c r="E7" s="15" t="inlineStr">
        <is>
          <t>N/A</t>
        </is>
      </c>
      <c r="F7" s="10" t="inlineStr">
        <is>
          <t>Client fleet team confirmed Geotab hardware installed across 100% of fleet.</t>
        </is>
      </c>
      <c r="G7" s="15" t="inlineStr">
        <is>
          <t>Client PM</t>
        </is>
      </c>
    </row>
    <row r="8" ht="32" customHeight="1">
      <c r="A8" s="16" t="inlineStr">
        <is>
          <t>DEP-01</t>
        </is>
      </c>
      <c r="B8" s="16" t="inlineStr">
        <is>
          <t>Dependency</t>
        </is>
      </c>
      <c r="C8" s="12" t="inlineStr">
        <is>
          <t>SAP S/4HANA IDoc / RFC sandbox connection provisioned by Sprint 2.</t>
        </is>
      </c>
      <c r="D8" s="16" t="inlineStr">
        <is>
          <t>High</t>
        </is>
      </c>
      <c r="E8" s="16" t="inlineStr">
        <is>
          <t>Open</t>
        </is>
      </c>
      <c r="F8" s="12" t="inlineStr">
        <is>
          <t>Client SAP team scheduled connector provisioning for Nov 24.</t>
        </is>
      </c>
      <c r="G8" s="16" t="inlineStr">
        <is>
          <t>Client IT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39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FR-TEL-01</t>
        </is>
      </c>
      <c r="B5" s="11" t="inlineStr">
        <is>
          <t>Telematics Hub</t>
        </is>
      </c>
      <c r="C5" s="10" t="inlineStr">
        <is>
          <t>Live Geotab GPS Streaming</t>
        </is>
      </c>
      <c r="D5" s="10" t="inlineStr">
        <is>
          <t>System shall ingest vehicle GPS, speed, and odometer every 5s via Kafka and update live dispatcher map.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1</t>
        </is>
      </c>
    </row>
    <row r="6" ht="26" customHeight="1">
      <c r="A6" s="13" t="inlineStr">
        <is>
          <t>FR-TEL-02</t>
        </is>
      </c>
      <c r="B6" s="13" t="inlineStr">
        <is>
          <t>Telematics Hub</t>
        </is>
      </c>
      <c r="C6" s="12" t="inlineStr">
        <is>
          <t>Automated Geofence Triggers</t>
        </is>
      </c>
      <c r="D6" s="12" t="inlineStr">
        <is>
          <t>System shall detect vehicle arrival and departure at depots/customer sites, auto-updating trip status.</t>
        </is>
      </c>
      <c r="E6" s="13" t="inlineStr">
        <is>
          <t>Must-Have</t>
        </is>
      </c>
      <c r="F6" s="13" t="inlineStr">
        <is>
          <t>Medium</t>
        </is>
      </c>
      <c r="G6" s="13" t="inlineStr">
        <is>
          <t>Sprint 2</t>
        </is>
      </c>
    </row>
    <row r="7" ht="26" customHeight="1">
      <c r="A7" s="11" t="inlineStr">
        <is>
          <t>FR-OPT-01</t>
        </is>
      </c>
      <c r="B7" s="11" t="inlineStr">
        <is>
          <t>Route Optimizer</t>
        </is>
      </c>
      <c r="C7" s="10" t="inlineStr">
        <is>
          <t>AI Backhaul Load Matching</t>
        </is>
      </c>
      <c r="D7" s="10" t="inlineStr">
        <is>
          <t>System shall analyze empty return corridors and recommend high-margin spot freight loads.</t>
        </is>
      </c>
      <c r="E7" s="11" t="inlineStr">
        <is>
          <t>Must-Have</t>
        </is>
      </c>
      <c r="F7" s="11" t="inlineStr">
        <is>
          <t>High</t>
        </is>
      </c>
      <c r="G7" s="11" t="inlineStr">
        <is>
          <t>Sprint 3</t>
        </is>
      </c>
    </row>
    <row r="8" ht="26" customHeight="1">
      <c r="A8" s="13" t="inlineStr">
        <is>
          <t>FR-OPT-02</t>
        </is>
      </c>
      <c r="B8" s="13" t="inlineStr">
        <is>
          <t>Route Optimizer</t>
        </is>
      </c>
      <c r="C8" s="12" t="inlineStr">
        <is>
          <t>Commercial Truck Turn-by-Turn</t>
        </is>
      </c>
      <c r="D8" s="12" t="inlineStr">
        <is>
          <t>System shall calculate truck routes accounting for B-double bridge weight, tunnel hazmat, and height limits.</t>
        </is>
      </c>
      <c r="E8" s="13" t="inlineStr">
        <is>
          <t>Must-Have</t>
        </is>
      </c>
      <c r="F8" s="13" t="inlineStr">
        <is>
          <t>High</t>
        </is>
      </c>
      <c r="G8" s="13" t="inlineStr">
        <is>
          <t>Sprint 4</t>
        </is>
      </c>
    </row>
    <row r="9" ht="26" customHeight="1">
      <c r="A9" s="11" t="inlineStr">
        <is>
          <t>FR-MOB-01</t>
        </is>
      </c>
      <c r="B9" s="11" t="inlineStr">
        <is>
          <t>Driver Mobile App</t>
        </is>
      </c>
      <c r="C9" s="10" t="inlineStr">
        <is>
          <t>Camera OCR Proof-of-Delivery (POD)</t>
        </is>
      </c>
      <c r="D9" s="10" t="inlineStr">
        <is>
          <t>Driver shall take photo of signed paper manifest; system extracts consignment ID and signature via OCR.</t>
        </is>
      </c>
      <c r="E9" s="11" t="inlineStr">
        <is>
          <t>Must-Have</t>
        </is>
      </c>
      <c r="F9" s="11" t="inlineStr">
        <is>
          <t>High</t>
        </is>
      </c>
      <c r="G9" s="11" t="inlineStr">
        <is>
          <t>Sprint 5</t>
        </is>
      </c>
    </row>
    <row r="10" ht="26" customHeight="1">
      <c r="A10" s="13" t="inlineStr">
        <is>
          <t>FR-MOB-02</t>
        </is>
      </c>
      <c r="B10" s="13" t="inlineStr">
        <is>
          <t>Driver Mobile App</t>
        </is>
      </c>
      <c r="C10" s="12" t="inlineStr">
        <is>
          <t>Offline Queue Synchronization</t>
        </is>
      </c>
      <c r="D10" s="12" t="inlineStr">
        <is>
          <t>Driver app shall store all trip logs, checklist forms, and POD scans in offline SQLite during dead zones.</t>
        </is>
      </c>
      <c r="E10" s="13" t="inlineStr">
        <is>
          <t>Must-Have</t>
        </is>
      </c>
      <c r="F10" s="13" t="inlineStr">
        <is>
          <t>High</t>
        </is>
      </c>
      <c r="G10" s="13" t="inlineStr">
        <is>
          <t>Sprint 5</t>
        </is>
      </c>
    </row>
    <row r="11" ht="26" customHeight="1">
      <c r="A11" s="11" t="inlineStr">
        <is>
          <t>FR-SAP-01</t>
        </is>
      </c>
      <c r="B11" s="11" t="inlineStr">
        <is>
          <t>ERP Integration</t>
        </is>
      </c>
      <c r="C11" s="10" t="inlineStr">
        <is>
          <t>Instant SAP Billing Dispatch</t>
        </is>
      </c>
      <c r="D11" s="10" t="inlineStr">
        <is>
          <t>Upon verified POD upload, system shall trigger SAP billing IDoc in &lt;2 minutes, auto-generating invoice.</t>
        </is>
      </c>
      <c r="E11" s="11" t="inlineStr">
        <is>
          <t>Must-Have</t>
        </is>
      </c>
      <c r="F11" s="11" t="inlineStr">
        <is>
          <t>High</t>
        </is>
      </c>
      <c r="G11" s="11" t="inlineStr">
        <is>
          <t>Sprint 6</t>
        </is>
      </c>
    </row>
    <row r="12" ht="26" customHeight="1">
      <c r="A12" s="13" t="inlineStr">
        <is>
          <t>FR-EDI-01</t>
        </is>
      </c>
      <c r="B12" s="13" t="inlineStr">
        <is>
          <t>Customer EDI</t>
        </is>
      </c>
      <c r="C12" s="12" t="inlineStr">
        <is>
          <t>Automated EDI 214 Milestone Dispatch</t>
        </is>
      </c>
      <c r="D12" s="12" t="inlineStr">
        <is>
          <t>System shall transmit EDI 214 shipment tracking updates to enterprise shipper systems at every key milestone.</t>
        </is>
      </c>
      <c r="E12" s="13" t="inlineStr">
        <is>
          <t>Must-Have</t>
        </is>
      </c>
      <c r="F12" s="13" t="inlineStr">
        <is>
          <t>Medium</t>
        </is>
      </c>
      <c r="G12" s="13" t="inlineStr">
        <is>
          <t>Sprint 7</t>
        </is>
      </c>
    </row>
    <row r="13" ht="26" customHeight="1">
      <c r="A13" s="11" t="inlineStr">
        <is>
          <t>FR-FAT-01</t>
        </is>
      </c>
      <c r="B13" s="11" t="inlineStr">
        <is>
          <t>Safety &amp; Compliance</t>
        </is>
      </c>
      <c r="C13" s="10" t="inlineStr">
        <is>
          <t>NHVR Driver Fatigue Counter</t>
        </is>
      </c>
      <c r="D13" s="10" t="inlineStr">
        <is>
          <t>System shall monitor driver rest breaks and trigger audible alerts when driver approaches 12-hour limit.</t>
        </is>
      </c>
      <c r="E13" s="11" t="inlineStr">
        <is>
          <t>Must-Have</t>
        </is>
      </c>
      <c r="F13" s="11" t="inlineStr">
        <is>
          <t>Medium</t>
        </is>
      </c>
      <c r="G13" s="11" t="inlineStr">
        <is>
          <t>Sprint 8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6" customWidth="1" min="2" max="2"/>
    <col width="14" customWidth="1" min="3" max="3"/>
    <col width="75" customWidth="1" min="4" max="4"/>
    <col width="25" customWidth="1" min="5" max="5"/>
    <col width="27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Dispatcher Web Portal</t>
        </is>
      </c>
      <c r="B5" s="10" t="inlineStr">
        <is>
          <t>Next.js 15 (React 19, TypeScript)</t>
        </is>
      </c>
      <c r="C5" s="11" t="inlineStr">
        <is>
          <t>15.0+</t>
        </is>
      </c>
      <c r="D5" s="10" t="inlineStr">
        <is>
          <t>Multi-monitor map rendering using Mapbox GL, real-time WebSockets vehicle telemetry.</t>
        </is>
      </c>
      <c r="E5" s="11" t="inlineStr">
        <is>
          <t>Open Source / AWS</t>
        </is>
      </c>
      <c r="F5" s="11" t="inlineStr">
        <is>
          <t>Multi-AZ CloudFront</t>
        </is>
      </c>
    </row>
    <row r="6" ht="28" customHeight="1">
      <c r="A6" s="13" t="inlineStr">
        <is>
          <t>Driver Mobile App</t>
        </is>
      </c>
      <c r="B6" s="12" t="inlineStr">
        <is>
          <t>Flutter 3.x (Dart)</t>
        </is>
      </c>
      <c r="C6" s="13" t="inlineStr">
        <is>
          <t>3.24+</t>
        </is>
      </c>
      <c r="D6" s="12" t="inlineStr">
        <is>
          <t>Single cross-platform app with ML Kit Camera OCR, local SQLite caching, offline sync engine.</t>
        </is>
      </c>
      <c r="E6" s="13" t="inlineStr">
        <is>
          <t>Open Source / Native</t>
        </is>
      </c>
      <c r="F6" s="13" t="inlineStr">
        <is>
          <t>Local Encrypted SQLite</t>
        </is>
      </c>
    </row>
    <row r="7" ht="28" customHeight="1">
      <c r="A7" s="11" t="inlineStr">
        <is>
          <t>Event Ingestion Engine</t>
        </is>
      </c>
      <c r="B7" s="10" t="inlineStr">
        <is>
          <t>Apache Kafka (AWS MSK)</t>
        </is>
      </c>
      <c r="C7" s="11" t="inlineStr">
        <is>
          <t>3.7+</t>
        </is>
      </c>
      <c r="D7" s="10" t="inlineStr">
        <is>
          <t>High-throughput event streaming ingesting 70+ telematics events/sec with zero packet loss.</t>
        </is>
      </c>
      <c r="E7" s="11" t="inlineStr">
        <is>
          <t>AWS Managed Kafka</t>
        </is>
      </c>
      <c r="F7" s="11" t="inlineStr">
        <is>
          <t>3-AZ Cluster</t>
        </is>
      </c>
    </row>
    <row r="8" ht="28" customHeight="1">
      <c r="A8" s="13" t="inlineStr">
        <is>
          <t>Core Backend Services</t>
        </is>
      </c>
      <c r="B8" s="12" t="inlineStr">
        <is>
          <t>Go (Golang) &amp; NestJS</t>
        </is>
      </c>
      <c r="C8" s="13" t="inlineStr">
        <is>
          <t>1.23+ / 10+</t>
        </is>
      </c>
      <c r="D8" s="12" t="inlineStr">
        <is>
          <t>Go for high-speed telematics processing; NestJS for dispatch business logic and SAP connectors.</t>
        </is>
      </c>
      <c r="E8" s="13" t="inlineStr">
        <is>
          <t>Open Source / AWS EKS</t>
        </is>
      </c>
      <c r="F8" s="13" t="inlineStr">
        <is>
          <t>Auto-scaling Pods (3-12)</t>
        </is>
      </c>
    </row>
    <row r="9" ht="28" customHeight="1">
      <c r="A9" s="11" t="inlineStr">
        <is>
          <t>Time-Series &amp; Primary DB</t>
        </is>
      </c>
      <c r="B9" s="10" t="inlineStr">
        <is>
          <t>PostgreSQL Aurora &amp; TimescaleDB</t>
        </is>
      </c>
      <c r="C9" s="11" t="inlineStr">
        <is>
          <t>16.x</t>
        </is>
      </c>
      <c r="D9" s="10" t="inlineStr">
        <is>
          <t>PostgreSQL for orders and dispatch; TimescaleDB hypertable partitioning for GPS telemetry logs.</t>
        </is>
      </c>
      <c r="E9" s="11" t="inlineStr">
        <is>
          <t>AWS Aurora / Timescale</t>
        </is>
      </c>
      <c r="F9" s="11" t="inlineStr">
        <is>
          <t>Multi-AZ Auto-Failover</t>
        </is>
      </c>
    </row>
    <row r="10" ht="28" customHeight="1">
      <c r="A10" s="13" t="inlineStr">
        <is>
          <t>Cloud Infrastructure</t>
        </is>
      </c>
      <c r="B10" s="12" t="inlineStr">
        <is>
          <t>AWS Sydney (ap-southeast-2)</t>
        </is>
      </c>
      <c r="C10" s="13" t="inlineStr">
        <is>
          <t>N/A</t>
        </is>
      </c>
      <c r="D10" s="12" t="inlineStr">
        <is>
          <t>Low-latency AWS Australia region, VPC peering, KMS encryption.</t>
        </is>
      </c>
      <c r="E10" s="13" t="inlineStr">
        <is>
          <t>AWS Cloud Enterprise</t>
        </is>
      </c>
      <c r="F10" s="13" t="inlineStr">
        <is>
          <t>Multi-AZ (3 Zones)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6" customWidth="1" min="2" max="2"/>
    <col width="75" customWidth="1" min="3" max="3"/>
    <col width="68" customWidth="1" min="4" max="4"/>
    <col width="66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GPS Ingestion Latency</t>
        </is>
      </c>
      <c r="C5" s="10" t="inlineStr">
        <is>
          <t>Telematics data point ingested, geofence verified, and rendered on dispatcher map in &lt; 1.5s.</t>
        </is>
      </c>
      <c r="D5" s="10" t="inlineStr">
        <is>
          <t>k6 automated streaming load benchmark simulating 500 trucks.</t>
        </is>
      </c>
      <c r="E5" s="10" t="inlineStr">
        <is>
          <t>Kafka distributed topic partitioning and WebSockets.</t>
        </is>
      </c>
      <c r="F5" s="11" t="inlineStr">
        <is>
          <t>Sprint 9</t>
        </is>
      </c>
    </row>
    <row r="6" ht="28" customHeight="1">
      <c r="A6" s="13" t="inlineStr">
        <is>
          <t>NFR-PERF-02</t>
        </is>
      </c>
      <c r="B6" s="13" t="inlineStr">
        <is>
          <t>Mobile POD Upload Speed</t>
        </is>
      </c>
      <c r="C6" s="12" t="inlineStr">
        <is>
          <t>Compressed POD image and OCR metadata synchronized within 3 seconds of cellular reconnect.</t>
        </is>
      </c>
      <c r="D6" s="12" t="inlineStr">
        <is>
          <t>Network throttling simulation drill (2G/3G network conditions).</t>
        </is>
      </c>
      <c r="E6" s="12" t="inlineStr">
        <is>
          <t>Client-side image compression (WEBP) before queue transmission.</t>
        </is>
      </c>
      <c r="F6" s="13" t="inlineStr">
        <is>
          <t>Sprint 8</t>
        </is>
      </c>
    </row>
    <row r="7" ht="28" customHeight="1">
      <c r="A7" s="11" t="inlineStr">
        <is>
          <t>NFR-AVAIL-01</t>
        </is>
      </c>
      <c r="B7" s="11" t="inlineStr">
        <is>
          <t>System Availability</t>
        </is>
      </c>
      <c r="C7" s="10" t="inlineStr">
        <is>
          <t>99.95% system uptime (&lt; 21.6 minutes unscheduled downtime/month).</t>
        </is>
      </c>
      <c r="D7" s="10" t="inlineStr">
        <is>
          <t>Continuous synthetic health monitoring of Kafka brokers and APIs.</t>
        </is>
      </c>
      <c r="E7" s="10" t="inlineStr">
        <is>
          <t>Multi-AZ EKS cluster, multi-broker Kafka, Aurora failover.</t>
        </is>
      </c>
      <c r="F7" s="11" t="inlineStr">
        <is>
          <t>Production Go-Live</t>
        </is>
      </c>
    </row>
    <row r="8" ht="28" customHeight="1">
      <c r="A8" s="13" t="inlineStr">
        <is>
          <t>NFR-SEC-01</t>
        </is>
      </c>
      <c r="B8" s="13" t="inlineStr">
        <is>
          <t>Data Security</t>
        </is>
      </c>
      <c r="C8" s="12" t="inlineStr">
        <is>
          <t>AES-256 encryption at rest; TLS 1.3 in transit; driver location data restricted via strict RBAC.</t>
        </is>
      </c>
      <c r="D8" s="12" t="inlineStr">
        <is>
          <t>Cybersecurity audit scan and penetration test.</t>
        </is>
      </c>
      <c r="E8" s="12" t="inlineStr">
        <is>
          <t>AWS KMS managed customer master keys and IAM roles.</t>
        </is>
      </c>
      <c r="F8" s="13" t="inlineStr">
        <is>
          <t>Sprint 10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4" customWidth="1" min="2" max="2"/>
    <col width="16" customWidth="1" min="3" max="3"/>
    <col width="20" customWidth="1" min="4" max="4"/>
    <col width="75" customWidth="1" min="5" max="5"/>
    <col width="67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(22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Telematics Architecture &amp; Dispatch UX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Geotab API data stream discovery, SAP IDoc mapping, dispatcher Mapbox prototype, AWS setup.</t>
        </is>
      </c>
      <c r="F6" s="12" t="inlineStr">
        <is>
          <t>Architecture Blueprint, Interactive Figma Prototypes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Telematics Streaming Hub &amp; Dispatch Engine</t>
        </is>
      </c>
      <c r="C7" s="11" t="inlineStr">
        <is>
          <t>Week 4</t>
        </is>
      </c>
      <c r="D7" s="11" t="inlineStr">
        <is>
          <t>7 Weeks</t>
        </is>
      </c>
      <c r="E7" s="10" t="inlineStr">
        <is>
          <t>Develop Kafka telemetry ingest, live map wallboard, geofence engine, backhaul load matcher.</t>
        </is>
      </c>
      <c r="F7" s="10" t="inlineStr">
        <is>
          <t>Telematics Hub in Staging, Geofence Demo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Driver Mobile App, OCR POD &amp; SAP Connector</t>
        </is>
      </c>
      <c r="C8" s="13" t="inlineStr">
        <is>
          <t>Week 11</t>
        </is>
      </c>
      <c r="D8" s="13" t="inlineStr">
        <is>
          <t>6 Weeks</t>
        </is>
      </c>
      <c r="E8" s="12" t="inlineStr">
        <is>
          <t>Develop Flutter driver app, offline SQLite sync, camera OCR POD capture, SAP billing connector.</t>
        </is>
      </c>
      <c r="F8" s="12" t="inlineStr">
        <is>
          <t>Driver App Builds, Automated SAP Invoicing Demo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Pilot Corridor Launch (50 Trucks) &amp; Pentest</t>
        </is>
      </c>
      <c r="C9" s="11" t="inlineStr">
        <is>
          <t>Week 17</t>
        </is>
      </c>
      <c r="D9" s="11" t="inlineStr">
        <is>
          <t>3 Weeks</t>
        </is>
      </c>
      <c r="E9" s="10" t="inlineStr">
        <is>
          <t>Deploy to 50 pilot trucks in Sydney-Melbourne corridor, field testing, security pentest.</t>
        </is>
      </c>
      <c r="F9" s="10" t="inlineStr">
        <is>
          <t>Pilot Corridor Acceptance Certificate, Pentest Report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Full Fleet Rollout (350 Trucks) &amp; 90-Day Hypercare</t>
        </is>
      </c>
      <c r="C10" s="13" t="inlineStr">
        <is>
          <t>Week 20</t>
        </is>
      </c>
      <c r="D10" s="13" t="inlineStr">
        <is>
          <t>3 Weeks</t>
        </is>
      </c>
      <c r="E10" s="12" t="inlineStr">
        <is>
          <t>Depot rollout across Brisbane, Melbourne, Adelaide, Perth, driver training, 24/7 hypercare.</t>
        </is>
      </c>
      <c r="F10" s="12" t="inlineStr">
        <is>
          <t>Full Fleet Acceptance Certificate, Final Handover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Inception &amp; UI Design</t>
        </is>
      </c>
      <c r="C14" s="16" t="n">
        <v>40</v>
      </c>
      <c r="D14" s="18" t="n">
        <v>645</v>
      </c>
      <c r="E14" s="18" t="n">
        <v>25800</v>
      </c>
      <c r="F14" s="12" t="inlineStr">
        <is>
          <t>Supply Chain SA (12d), PM (8d), Tech Lead (10d), UI/UX (10d)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Telematics Streaming Hub &amp; Backhaul Engine</t>
        </is>
      </c>
      <c r="C15" s="15" t="n">
        <v>125</v>
      </c>
      <c r="D15" s="17" t="n">
        <v>526.4</v>
      </c>
      <c r="E15" s="17" t="n">
        <v>65800</v>
      </c>
      <c r="F15" s="10" t="inlineStr">
        <is>
          <t>Backend (55d), Tech Lead (25d), PM (15d), QA (20d), DevOps (10d)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Driver Mobile App, OCR POD &amp; SAP Connector</t>
        </is>
      </c>
      <c r="C16" s="16" t="n">
        <v>105</v>
      </c>
      <c r="D16" s="18" t="n">
        <v>508.57</v>
      </c>
      <c r="E16" s="18" t="n">
        <v>53400</v>
      </c>
      <c r="F16" s="12" t="inlineStr">
        <is>
          <t>Mobile (45d), Backend (25d), QA (20d), PM (15d)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50-Truck Pilot, Security Pentest &amp; UAT</t>
        </is>
      </c>
      <c r="C17" s="15" t="n">
        <v>48</v>
      </c>
      <c r="D17" s="17" t="n">
        <v>487.5</v>
      </c>
      <c r="E17" s="17" t="n">
        <v>23400</v>
      </c>
      <c r="F17" s="10" t="inlineStr">
        <is>
          <t>QA Lead (20d), SA (8d), PM (10d), DevOps (10d)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Fleet Rollout, Driver Training &amp; Hypercare</t>
        </is>
      </c>
      <c r="C18" s="16" t="n">
        <v>32</v>
      </c>
      <c r="D18" s="18" t="n">
        <v>440.63</v>
      </c>
      <c r="E18" s="18" t="n">
        <v>14100</v>
      </c>
      <c r="F18" s="12" t="inlineStr">
        <is>
          <t>Tech Lead (10d), PM (10d), Mobile (6d), Backend (6d)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(350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40150</v>
      </c>
      <c r="E25" s="15" t="inlineStr">
        <is>
          <t>Nov 16,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Telematics Hub &amp; Live Map Staging Verification</t>
        </is>
      </c>
      <c r="C26" s="27" t="n">
        <v>0.25</v>
      </c>
      <c r="D26" s="18" t="n">
        <v>50187.5</v>
      </c>
      <c r="E26" s="16" t="inlineStr">
        <is>
          <t>Jan 04, 2027 (End Sprint 4)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Driver App &amp; Automated SAP Invoicing Demo</t>
        </is>
      </c>
      <c r="C27" s="26" t="n">
        <v>0.3</v>
      </c>
      <c r="D27" s="17" t="n">
        <v>60225</v>
      </c>
      <c r="E27" s="15" t="inlineStr">
        <is>
          <t>Feb 15, 2027 (End Sprint 7)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50-Truck Pilot Go-Live &amp; Security Clearance</t>
        </is>
      </c>
      <c r="C28" s="27" t="n">
        <v>0.15</v>
      </c>
      <c r="D28" s="18" t="n">
        <v>30112.5</v>
      </c>
      <c r="E28" s="16" t="inlineStr">
        <is>
          <t>Mar 22, 2027 (End Sprint 9)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Full Fleet Rollout &amp; 90-Day Hypercare Sign-off</t>
        </is>
      </c>
      <c r="C29" s="26" t="n">
        <v>0.1</v>
      </c>
      <c r="D29" s="17" t="n">
        <v>20075</v>
      </c>
      <c r="E29" s="15" t="inlineStr">
        <is>
          <t>Apr 12,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