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2_2023-2024\KhoDuLieu\DoAnFinal\"/>
    </mc:Choice>
  </mc:AlternateContent>
  <xr:revisionPtr revIDLastSave="0" documentId="13_ncr:1_{B7B245CF-1167-4C0A-98FC-1D82040D6594}" xr6:coauthVersionLast="47" xr6:coauthVersionMax="47" xr10:uidLastSave="{00000000-0000-0000-0000-000000000000}"/>
  <bookViews>
    <workbookView xWindow="-108" yWindow="-108" windowWidth="23256" windowHeight="12576" activeTab="2" xr2:uid="{070C9A97-69E2-4496-AEF6-0328FC8984F4}"/>
  </bookViews>
  <sheets>
    <sheet name="Stock_Value" sheetId="1" r:id="rId1"/>
    <sheet name="Quantity_Order" sheetId="2" r:id="rId2"/>
    <sheet name="Quantity_In_Stock" sheetId="3" r:id="rId3"/>
  </sheets>
  <calcPr calcId="191029"/>
  <pivotCaches>
    <pivotCache cacheId="16" r:id="rId4"/>
    <pivotCache cacheId="33" r:id="rId5"/>
    <pivotCache cacheId="5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2_338a2f7c-21a7-490c-b462-6cb264f1fe1e" name="Quantity_order" connection="AnalysisServices localhost SSAS 3"/>
          <x15:modelTable id="Query3_59a4d17b-5165-486d-9edf-4060d601fc53" name="Quantity_in_stock" connection="AnalysisServices localhost SSAS 4"/>
          <x15:modelTable id="Query1_e0929057-5d5d-494f-94b5-0f42a76630cc" name="Stock_Value" connection="AnalysisServices localhost SSAS 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C5F8E8-1B3D-4B66-AE61-1E08AFC84E03}" odcFile="C:\Users\HUAWEI\Documents\My Data Sources\. SSAS Bike Stores DW.odc" keepAlive="1" name=". SSAS Bike Stores DW" type="5" refreshedVersion="8" onlyUseConnectionFile="1" background="1">
    <dbPr connection="Provider=MSOLAP.8;Integrated Security=SSPI;Persist Security Info=True;Initial Catalog=SSAS;Data Source=.;MDX Compatibility=1;Safety Options=2;MDX Missing Member Mode=Error;Update Isolation Level=2" command="Bike Stores DW" commandType="1"/>
    <olapPr sendLocale="1" rowDrillCount="1000"/>
  </connection>
  <connection id="2" xr16:uid="{EB4EB67A-56AA-4073-A7CB-813D0F96D860}" odcFile="C:\Users\HUAWEI\Documents\My Data Sources\. SSAS Bike Stores DW.odc" keepAlive="1" name=". SSAS Bike Stores DW1" type="5" refreshedVersion="8" onlyUseConnectionFile="1" background="1">
    <dbPr connection="Provider=MSOLAP.8;Integrated Security=SSPI;Persist Security Info=True;Initial Catalog=SSAS;Data Source=.;MDX Compatibility=1;Safety Options=2;MDX Missing Member Mode=Error;Update Isolation Level=2" command="Bike Stores DW" commandType="1"/>
    <olapPr sendLocale="1" rowDrillCount="1000"/>
  </connection>
  <connection id="3" xr16:uid="{DA4E00FD-F0E5-4E90-A165-30238C12BF04}" odcFile="C:\Users\HUAWEI\Documents\My Data Sources\. SSAS Bike Stores DW.odc" keepAlive="1" name=". SSAS Bike Stores DW2" type="5" refreshedVersion="8" onlyUseConnectionFile="1" background="1">
    <dbPr connection="Provider=MSOLAP.8;Integrated Security=SSPI;Persist Security Info=True;Initial Catalog=SSAS;Data Source=.;MDX Compatibility=1;Safety Options=2;MDX Missing Member Mode=Error;Update Isolation Level=2" command="Bike Stores DW" commandType="1"/>
    <olapPr sendLocale="1" rowDrillCount="1000"/>
  </connection>
  <connection id="4" xr16:uid="{5DB17555-4CEC-4B8B-9FF4-F3FA26B38A89}" odcFile="C:\Users\HUAWEI\Documents\My Data Sources\. SSAS Bike Stores DW.odc" keepAlive="1" name=". SSAS Bike Stores DW3" type="5" refreshedVersion="8" onlyUseConnectionFile="1" background="1">
    <dbPr connection="Provider=MSOLAP.8;Integrated Security=SSPI;Persist Security Info=True;Initial Catalog=SSAS;Data Source=.;MDX Compatibility=1;Safety Options=2;MDX Missing Member Mode=Error;Update Isolation Level=2" command="Bike Stores DW" commandType="1"/>
    <olapPr sendLocale="1" rowDrillCount="1000"/>
  </connection>
  <connection id="5" xr16:uid="{002B3FE0-E423-431A-BAE1-4E69A1769AAF}" odcFile="C:\Users\HUAWEI\Documents\My Data Sources\. SSAS Bike Stores DW.odc" keepAlive="1" name=". SSAS Bike Stores DW4" type="5" refreshedVersion="8" onlyUseConnectionFile="1" background="1">
    <dbPr connection="Provider=MSOLAP.8;Integrated Security=SSPI;Persist Security Info=True;Initial Catalog=SSAS;Data Source=.;MDX Compatibility=1;Safety Options=2;MDX Missing Member Mode=Error;Update Isolation Level=2" command="Bike Stores DW" commandType="1"/>
    <olapPr sendLocale="1" rowDrillCount="1000"/>
  </connection>
  <connection id="6" xr16:uid="{12739D09-5250-4D8A-95CB-8CE76D86EFD6}" odcFile="C:\Users\HUAWEI\Documents\My Data Sources\. SSAS Bike Stores DW.odc" keepAlive="1" name=". SSAS Bike Stores DW5" type="5" refreshedVersion="8" onlyUseConnectionFile="1" background="1">
    <dbPr connection="Provider=MSOLAP.8;Integrated Security=SSPI;Persist Security Info=True;Initial Catalog=SSAS;Data Source=.;MDX Compatibility=1;Safety Options=2;MDX Missing Member Mode=Error;Update Isolation Level=2" command="Bike Stores DW" commandType="1"/>
    <olapPr sendLocale="1" rowDrillCount="1000"/>
  </connection>
  <connection id="7" xr16:uid="{06DC7CDE-5CE9-41AE-A530-85E72DCE200E}" name="AnalysisServices localhost SSAS 2" type="100" refreshedVersion="0">
    <extLst>
      <ext xmlns:x15="http://schemas.microsoft.com/office/spreadsheetml/2010/11/main" uri="{DE250136-89BD-433C-8126-D09CA5730AF9}">
        <x15:connection id="25306b17-f160-42f4-a6ae-ce5a2d480bdc"/>
      </ext>
    </extLst>
  </connection>
  <connection id="8" xr16:uid="{663CD0C9-7443-4502-A999-14E5917534C9}" name="AnalysisServices localhost SSAS 3" type="100" refreshedVersion="0">
    <extLst>
      <ext xmlns:x15="http://schemas.microsoft.com/office/spreadsheetml/2010/11/main" uri="{DE250136-89BD-433C-8126-D09CA5730AF9}">
        <x15:connection id="31dee5f3-3ba5-4203-b754-e98c8a96ed15"/>
      </ext>
    </extLst>
  </connection>
  <connection id="9" xr16:uid="{C96343EF-90FD-4B01-89E4-20B78A669DF6}" name="AnalysisServices localhost SSAS 4" type="100" refreshedVersion="0">
    <extLst>
      <ext xmlns:x15="http://schemas.microsoft.com/office/spreadsheetml/2010/11/main" uri="{DE250136-89BD-433C-8126-D09CA5730AF9}">
        <x15:connection id="1364b4f3-e2e0-427c-a714-a9c904f89c48"/>
      </ext>
    </extLst>
  </connection>
  <connection id="10" xr16:uid="{065F3051-F5DE-4854-B53F-022F141E6C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<sst xmlns="http://schemas.openxmlformats.org/spreadsheetml/2006/main" count="41" uniqueCount="19">
  <si>
    <t>Row Labels</t>
  </si>
  <si>
    <t>2016</t>
  </si>
  <si>
    <t>2017</t>
  </si>
  <si>
    <t>2018</t>
  </si>
  <si>
    <t>Grand Total</t>
  </si>
  <si>
    <t>Baldwin Bikes</t>
  </si>
  <si>
    <t>Rowlett Bikes</t>
  </si>
  <si>
    <t>Santa Cruz Bikes</t>
  </si>
  <si>
    <t>Stock Value</t>
  </si>
  <si>
    <t>Column Labels</t>
  </si>
  <si>
    <t>Quantity Order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</si>
  <si>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</si>
  <si>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</si>
  <si>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</si>
  <si>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</si>
  <si>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</si>
  <si>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</si>
  <si>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</si>
  <si>
    <t>Quantity 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</si>
</sst>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238906A-4CA1-481F-8E6B-A9FACAB98E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435.419382175925" backgroundQuery="1" createdVersion="8" refreshedVersion="8" minRefreshableVersion="3" recordCount="0" supportSubquery="1" supportAdvancedDrill="1" xr:uid="{543DA98D-E9CB-4803-B376-9EE10E9AF202}">
  <cacheSource type="external" connectionId="4"/>
  <cacheFields count="9">
    <cacheField name="[Dim Date].[DateHierarchy].[Year]" caption="Year" numFmtId="0" hierarchy="1" level="1">
      <sharedItems count="3">
        <s v="[Dim Date].[DateHierarchy].[Year].&amp;[2016]" c="2016"/>
        <s v="[Dim Date].[DateHierarchy].[Year].&amp;[2017]" c="2017"/>
        <s v="[Dim Date].[DateHierarchy].[Year].&amp;[2018]" c="2018"/>
      </sharedItems>
    </cacheField>
    <cacheField name="[Dim Date].[DateHierarchy].[Quarter]" caption="Quarter" numFmtId="0" hierarchy="1" level="2">
      <sharedItems containsSemiMixedTypes="0" containsString="0"/>
    </cacheField>
    <cacheField name="[Dim Date].[DateHierarchy].[Month Of Year]" caption="Month Of Year" numFmtId="0" hierarchy="1" level="3">
      <sharedItems containsSemiMixedTypes="0" containsString="0"/>
    </cacheField>
    <cacheField name="[Dim Date].[DateHierarchy].[Day Of Month]" caption="Day Of Month" numFmtId="0" hierarchy="1" level="4">
      <sharedItems containsSemiMixedTypes="0" containsString="0"/>
    </cacheField>
    <cacheField name="[Dim Stock].[StockHierarchy].[Store Name]" caption="Store Name" numFmtId="0" hierarchy="11" level="1">
      <sharedItems count="3">
        <s v="[Dim Stock].[StockHierarchy].[Store Name].&amp;[Baldwin Bikes]" c="Baldwin Bikes"/>
        <s v="[Dim Stock].[StockHierarchy].[Store Name].&amp;[Rowlett Bikes]" c="Rowlett Bikes"/>
        <s v="[Dim Stock].[StockHierarchy].[Store Name].&amp;[Santa Cruz Bikes]" c="Santa Cruz Bikes"/>
      </sharedItems>
    </cacheField>
    <cacheField name="[Dim Stock].[StockHierarchy].[Store Id]" caption="Store Id" numFmtId="0" hierarchy="11" level="2">
      <sharedItems containsSemiMixedTypes="0" containsString="0"/>
    </cacheField>
    <cacheField name="[Dim Stock].[StockHierarchy].[Store Id].[Product Name]" caption="Product Name" propertyName="Product Name" numFmtId="0" hierarchy="11" level="2" memberPropertyField="1">
      <sharedItems containsSemiMixedTypes="0" containsString="0"/>
    </cacheField>
    <cacheField name="[Dim Stock].[StockHierarchy].[Store Id].[Store Name]" caption="Store Name" propertyName="Store Name" numFmtId="0" hierarchy="11" level="2" memberPropertyField="1">
      <sharedItems containsSemiMixedTypes="0" containsString="0"/>
    </cacheField>
    <cacheField name="[Measures].[Stock Value]" caption="Stock Value" numFmtId="0" hierarchy="18" level="32767"/>
  </cacheFields>
  <cacheHierarchies count="19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0" unbalanced="0"/>
    <cacheHierarchy uniqueName="[Dim Stock].[Product Name]" caption="Product Name" attribute="1" defaultMemberUniqueName="[Dim Stock].[Product Name].[All]" allUniqueName="[Dim Stock].[Product Name].[All]" dimensionUniqueName="[Dim Stock]" displayFolder="" count="0" unbalanced="0"/>
    <cacheHierarchy uniqueName="[Dim Stock].[StockHierarchy]" caption="StockHierarchy" defaultMemberUniqueName="[Dim Stock].[StockHierarchy].[All]" allUniqueName="[Dim Stock].[StockHierarchy].[All]" dimensionUniqueName="[Dim Stock]" displayFolder="" count="3" unbalanced="0">
      <fieldsUsage count="3">
        <fieldUsage x="-1"/>
        <fieldUsage x="4"/>
        <fieldUsage x="5"/>
      </fieldsUsage>
    </cacheHierarchy>
    <cacheHierarchy uniqueName="[Dim Stock].[Store Id]" caption="Store Id" attribute="1" keyAttribute="1" defaultMemberUniqueName="[Dim Stock].[Store Id].[All]" allUniqueName="[Dim Stock].[Store Id].[All]" dimensionUniqueName="[Dim Stock]" displayFolder="" count="0" unbalanced="0"/>
    <cacheHierarchy uniqueName="[Dim Stock].[Store Name]" caption="Store Name" attribute="1" defaultMemberUniqueName="[Dim Stock].[Store Name].[All]" allUniqueName="[Dim Stock].[Store Name].[All]" dimensionUniqueName="[Dim Stock]" displayFolder="" count="0" unbalanced="0"/>
    <cacheHierarchy uniqueName="[Measures].[Quantity Stock]" caption="Quantity Stock" measure="1" displayFolder="" measureGroup="Inventory Fact" count="0"/>
    <cacheHierarchy uniqueName="[Measures].[Quantity Order]" caption="Quantity Order" measure="1" displayFolder="" measureGroup="Inventory Fact" count="0"/>
    <cacheHierarchy uniqueName="[Measures].[Quantity In Stock]" caption="Quantity In Stock" measure="1" displayFolder="" measureGroup="Inventory Fact" count="0"/>
    <cacheHierarchy uniqueName="[Measures].[List Price]" caption="List Price" measure="1" displayFolder="" measureGroup="Inventory Fact" count="0"/>
    <cacheHierarchy uniqueName="[Measures].[Stock Value]" caption="Stock Value" measure="1" displayFolder="" measureGroup="Inventory Fact" count="0" oneField="1">
      <fieldsUsage count="1">
        <fieldUsage x="8"/>
      </fieldsUsage>
    </cacheHierarchy>
  </cacheHierarchies>
  <kpis count="0"/>
  <dimensions count="4">
    <dimension name="Dim Date" uniqueName="[Dim Date]" caption="Dim Date"/>
    <dimension name="Dim Product" uniqueName="[Dim Product]" caption="Dim Product"/>
    <dimension name="Dim Stock" uniqueName="[Dim Stock]" caption="Dim Stock"/>
    <dimension measure="1" name="Measures" uniqueName="[Measures]" caption="Measures"/>
  </dimensions>
  <measureGroups count="1">
    <measureGroup name="Inventory Fact" caption="Inventory 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435.420377083334" backgroundQuery="1" createdVersion="8" refreshedVersion="8" minRefreshableVersion="3" recordCount="0" supportSubquery="1" supportAdvancedDrill="1" xr:uid="{A2F92173-FE42-4C28-A164-4D91B08E1910}">
  <cacheSource type="external" connectionId="5"/>
  <cacheFields count="7">
    <cacheField name="[Dim Date].[DateHierarchy].[Year]" caption="Year" numFmtId="0" hierarchy="1" level="1">
      <sharedItems count="3">
        <s v="[Dim Date].[DateHierarchy].[Year].&amp;[2016]" c="2016"/>
        <s v="[Dim Date].[DateHierarchy].[Year].&amp;[2017]" c="2017"/>
        <s v="[Dim Date].[DateHierarchy].[Year].&amp;[2018]" c="2018"/>
      </sharedItems>
    </cacheField>
    <cacheField name="[Dim Date].[DateHierarchy].[Quarter]" caption="Quarter" numFmtId="0" hierarchy="1" level="2">
      <sharedItems containsSemiMixedTypes="0" containsString="0"/>
    </cacheField>
    <cacheField name="[Dim Date].[DateHierarchy].[Month Of Year]" caption="Month Of Year" numFmtId="0" hierarchy="1" level="3">
      <sharedItems containsSemiMixedTypes="0" containsString="0"/>
    </cacheField>
    <cacheField name="[Dim Date].[DateHierarchy].[Day Of Month]" caption="Day Of Month" numFmtId="0" hierarchy="1" level="4">
      <sharedItems containsSemiMixedTypes="0" containsString="0"/>
    </cacheField>
    <cacheField name="[Dim Product].[ProductHierarchy].[Category Name]" caption="Category Name" numFmtId="0" hierarchy="9" level="1">
      <sharedItems count="7">
        <s v="[Dim Product].[ProductHierarchy].[Category Name].&amp;[Children Bicycles]" c="Children Bicycles"/>
        <s v="[Dim Product].[ProductHierarchy].[Category Name].&amp;[Comfort Bicycles]" c="Comfort Bicycles"/>
        <s v="[Dim Product].[ProductHierarchy].[Category Name].&amp;[Cruisers Bicycles]" c="Cruisers Bicycles"/>
        <s v="[Dim Product].[ProductHierarchy].[Category Name].&amp;[Cyclocross Bicycles]" c="Cyclocross Bicycles"/>
        <s v="[Dim Product].[ProductHierarchy].[Category Name].&amp;[Electric Bikes]" c="Electric Bikes"/>
        <s v="[Dim Product].[ProductHierarchy].[Category Name].&amp;[Mountain Bikes]" c="Mountain Bikes"/>
        <s v="[Dim Product].[ProductHierarchy].[Category Name].&amp;[Road Bikes]" c="Road Bikes"/>
      </sharedItems>
    </cacheField>
    <cacheField name="[Dim Product].[ProductHierarchy].[Product Name]" caption="Product Name" numFmtId="0" hierarchy="9" level="2">
      <sharedItems containsSemiMixedTypes="0" containsString="0"/>
    </cacheField>
    <cacheField name="[Measures].[Quantity Order]" caption="Quantity Order" numFmtId="0" hierarchy="15" level="32767"/>
  </cacheFields>
  <cacheHierarchies count="19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3" unbalanced="0">
      <fieldsUsage count="3">
        <fieldUsage x="-1"/>
        <fieldUsage x="4"/>
        <fieldUsage x="5"/>
      </fieldsUsage>
    </cacheHierarchy>
    <cacheHierarchy uniqueName="[Dim Stock].[Product Name]" caption="Product Name" attribute="1" defaultMemberUniqueName="[Dim Stock].[Product Name].[All]" allUniqueName="[Dim Stock].[Product Name].[All]" dimensionUniqueName="[Dim Stock]" displayFolder="" count="0" unbalanced="0"/>
    <cacheHierarchy uniqueName="[Dim Stock].[StockHierarchy]" caption="StockHierarchy" defaultMemberUniqueName="[Dim Stock].[StockHierarchy].[All]" allUniqueName="[Dim Stock].[StockHierarchy].[All]" dimensionUniqueName="[Dim Stock]" displayFolder="" count="0" unbalanced="0"/>
    <cacheHierarchy uniqueName="[Dim Stock].[Store Id]" caption="Store Id" attribute="1" keyAttribute="1" defaultMemberUniqueName="[Dim Stock].[Store Id].[All]" allUniqueName="[Dim Stock].[Store Id].[All]" dimensionUniqueName="[Dim Stock]" displayFolder="" count="0" unbalanced="0"/>
    <cacheHierarchy uniqueName="[Dim Stock].[Store Name]" caption="Store Name" attribute="1" defaultMemberUniqueName="[Dim Stock].[Store Name].[All]" allUniqueName="[Dim Stock].[Store Name].[All]" dimensionUniqueName="[Dim Stock]" displayFolder="" count="0" unbalanced="0"/>
    <cacheHierarchy uniqueName="[Measures].[Quantity Stock]" caption="Quantity Stock" measure="1" displayFolder="" measureGroup="Inventory Fact" count="0"/>
    <cacheHierarchy uniqueName="[Measures].[Quantity Order]" caption="Quantity Order" measure="1" displayFolder="" measureGroup="Inventory Fact" count="0" oneField="1">
      <fieldsUsage count="1">
        <fieldUsage x="6"/>
      </fieldsUsage>
    </cacheHierarchy>
    <cacheHierarchy uniqueName="[Measures].[Quantity In Stock]" caption="Quantity In Stock" measure="1" displayFolder="" measureGroup="Inventory Fact" count="0"/>
    <cacheHierarchy uniqueName="[Measures].[List Price]" caption="List Price" measure="1" displayFolder="" measureGroup="Inventory Fact" count="0"/>
    <cacheHierarchy uniqueName="[Measures].[Stock Value]" caption="Stock Value" measure="1" displayFolder="" measureGroup="Inventory Fact" count="0"/>
  </cacheHierarchies>
  <kpis count="0"/>
  <dimensions count="4">
    <dimension name="Dim Date" uniqueName="[Dim Date]" caption="Dim Date"/>
    <dimension name="Dim Product" uniqueName="[Dim Product]" caption="Dim Product"/>
    <dimension name="Dim Stock" uniqueName="[Dim Stock]" caption="Dim Stock"/>
    <dimension measure="1" name="Measures" uniqueName="[Measures]" caption="Measures"/>
  </dimensions>
  <measureGroups count="1">
    <measureGroup name="Inventory Fact" caption="Inventory 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435.421476736112" backgroundQuery="1" createdVersion="8" refreshedVersion="8" minRefreshableVersion="3" recordCount="0" supportSubquery="1" supportAdvancedDrill="1" xr:uid="{7BB78980-C890-4DBD-9B50-FB6ED3F47BAF}">
  <cacheSource type="external" connectionId="6"/>
  <cacheFields count="7">
    <cacheField name="[Measures].[Quantity In Stock]" caption="Quantity In Stock" numFmtId="0" hierarchy="16" level="32767"/>
    <cacheField name="[Dim Product].[ProductHierarchy].[Category Name]" caption="Category Name" numFmtId="0" hierarchy="9" level="1">
      <sharedItems count="7">
        <s v="[Dim Product].[ProductHierarchy].[Category Name].&amp;[Children Bicycles]" c="Children Bicycles"/>
        <s v="[Dim Product].[ProductHierarchy].[Category Name].&amp;[Comfort Bicycles]" c="Comfort Bicycles"/>
        <s v="[Dim Product].[ProductHierarchy].[Category Name].&amp;[Cruisers Bicycles]" c="Cruisers Bicycles"/>
        <s v="[Dim Product].[ProductHierarchy].[Category Name].&amp;[Cyclocross Bicycles]" c="Cyclocross Bicycles"/>
        <s v="[Dim Product].[ProductHierarchy].[Category Name].&amp;[Electric Bikes]" c="Electric Bikes"/>
        <s v="[Dim Product].[ProductHierarchy].[Category Name].&amp;[Mountain Bikes]" c="Mountain Bikes"/>
        <s v="[Dim Product].[ProductHierarchy].[Category Name].&amp;[Road Bikes]" c="Road Bikes"/>
      </sharedItems>
    </cacheField>
    <cacheField name="[Dim Product].[ProductHierarchy].[Product Name]" caption="Product Name" numFmtId="0" hierarchy="9" level="2">
      <sharedItems containsSemiMixedTypes="0" containsString="0"/>
    </cacheField>
    <cacheField name="[Dim Date].[DateHierarchy].[Year]" caption="Year" numFmtId="0" hierarchy="1" level="1">
      <sharedItems count="3">
        <s v="[Dim Date].[DateHierarchy].[Year].&amp;[2016]" c="2016"/>
        <s v="[Dim Date].[DateHierarchy].[Year].&amp;[2017]" c="2017"/>
        <s v="[Dim Date].[DateHierarchy].[Year].&amp;[2018]" c="2018"/>
      </sharedItems>
    </cacheField>
    <cacheField name="[Dim Date].[DateHierarchy].[Quarter]" caption="Quarter" numFmtId="0" hierarchy="1" level="2">
      <sharedItems containsSemiMixedTypes="0" containsString="0"/>
    </cacheField>
    <cacheField name="[Dim Date].[DateHierarchy].[Month Of Year]" caption="Month Of Year" numFmtId="0" hierarchy="1" level="3">
      <sharedItems containsSemiMixedTypes="0" containsString="0"/>
    </cacheField>
    <cacheField name="[Dim Date].[DateHierarchy].[Day Of Month]" caption="Day Of Month" numFmtId="0" hierarchy="1" level="4">
      <sharedItems containsSemiMixedTypes="0" containsString="0"/>
    </cacheField>
  </cacheFields>
  <cacheHierarchies count="19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3" unbalanced="0">
      <fieldsUsage count="3">
        <fieldUsage x="-1"/>
        <fieldUsage x="1"/>
        <fieldUsage x="2"/>
      </fieldsUsage>
    </cacheHierarchy>
    <cacheHierarchy uniqueName="[Dim Stock].[Product Name]" caption="Product Name" attribute="1" defaultMemberUniqueName="[Dim Stock].[Product Name].[All]" allUniqueName="[Dim Stock].[Product Name].[All]" dimensionUniqueName="[Dim Stock]" displayFolder="" count="0" unbalanced="0"/>
    <cacheHierarchy uniqueName="[Dim Stock].[StockHierarchy]" caption="StockHierarchy" defaultMemberUniqueName="[Dim Stock].[StockHierarchy].[All]" allUniqueName="[Dim Stock].[StockHierarchy].[All]" dimensionUniqueName="[Dim Stock]" displayFolder="" count="0" unbalanced="0"/>
    <cacheHierarchy uniqueName="[Dim Stock].[Store Id]" caption="Store Id" attribute="1" keyAttribute="1" defaultMemberUniqueName="[Dim Stock].[Store Id].[All]" allUniqueName="[Dim Stock].[Store Id].[All]" dimensionUniqueName="[Dim Stock]" displayFolder="" count="0" unbalanced="0"/>
    <cacheHierarchy uniqueName="[Dim Stock].[Store Name]" caption="Store Name" attribute="1" defaultMemberUniqueName="[Dim Stock].[Store Name].[All]" allUniqueName="[Dim Stock].[Store Name].[All]" dimensionUniqueName="[Dim Stock]" displayFolder="" count="0" unbalanced="0"/>
    <cacheHierarchy uniqueName="[Measures].[Quantity Stock]" caption="Quantity Stock" measure="1" displayFolder="" measureGroup="Inventory Fact" count="0"/>
    <cacheHierarchy uniqueName="[Measures].[Quantity Order]" caption="Quantity Order" measure="1" displayFolder="" measureGroup="Inventory Fact" count="0"/>
    <cacheHierarchy uniqueName="[Measures].[Quantity In Stock]" caption="Quantity In Stock" measure="1" displayFolder="" measureGroup="Inventory Fact" count="0" oneField="1">
      <fieldsUsage count="1">
        <fieldUsage x="0"/>
      </fieldsUsage>
    </cacheHierarchy>
    <cacheHierarchy uniqueName="[Measures].[List Price]" caption="List Price" measure="1" displayFolder="" measureGroup="Inventory Fact" count="0"/>
    <cacheHierarchy uniqueName="[Measures].[Stock Value]" caption="Stock Value" measure="1" displayFolder="" measureGroup="Inventory Fact" count="0"/>
  </cacheHierarchies>
  <kpis count="0"/>
  <dimensions count="4">
    <dimension name="Dim Date" uniqueName="[Dim Date]" caption="Dim Date"/>
    <dimension name="Dim Product" uniqueName="[Dim Product]" caption="Dim Product"/>
    <dimension name="Dim Stock" uniqueName="[Dim Stock]" caption="Dim Stock"/>
    <dimension measure="1" name="Measures" uniqueName="[Measures]" caption="Measures"/>
  </dimensions>
  <measureGroups count="1">
    <measureGroup name="Inventory Fact" caption="Inventory 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785FB-0394-4499-9C9B-49854CC3CCFB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9"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8" baseField="0" baseItem="0"/>
  </dataField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6"/>
        <mp field="7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3475C-9D79-4E3E-BCB5-C0A99074EC3F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10" firstHeaderRow="1" firstDataRow="2" firstDataCol="1"/>
  <pivotFields count="7"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>
      <items count="7">
        <item c="1" x="0"/>
        <item c="1" x="1"/>
        <item c="1" x="2"/>
        <item c="1" x="3"/>
        <item c="1" x="4"/>
        <item c="1" x="5"/>
        <item c="1" x="6"/>
      </items>
    </pivotField>
    <pivotField axis="axisRow" subtotalTop="0" showAll="0" dataSourceSort="1" defaultSubtotal="0"/>
    <pivotField dataField="1" subtotalTop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6" baseField="0" baseItem="0"/>
  </dataField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983D9-3FDA-407A-9BA3-EC2CBEE3AE51}" name="PivotTable4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10" firstHeaderRow="1" firstDataRow="2" firstDataCol="1"/>
  <pivotFields count="7">
    <pivotField dataField="1" subtotalTop="0" showAll="0" defaultSubtotal="0"/>
    <pivotField axis="axisRow" allDrilled="1" subtotalTop="0" showAll="0" dataSourceSort="1" defaultSubtotal="0">
      <items count="7">
        <item c="1" x="0"/>
        <item c="1" x="1"/>
        <item c="1" x="2"/>
        <item c="1" x="3"/>
        <item c="1" x="4"/>
        <item c="1" x="5"/>
        <item c="1" x="6"/>
      </items>
    </pivotField>
    <pivotField axis="axisRow" subtotalTop="0" showAll="0" dataSourceSort="1" defaultSubtotal="0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D735-8918-45B8-A6B2-76FE994D3A0D}">
  <dimension ref="A1:E6"/>
  <sheetViews>
    <sheetView zoomScale="211" zoomScaleNormal="232" workbookViewId="0">
      <selection sqref="A1:E6"/>
    </sheetView>
  </sheetViews>
  <sheetFormatPr defaultRowHeight="14.4" x14ac:dyDescent="0.3"/>
  <cols>
    <col min="1" max="1" width="18.33203125" bestFit="1" customWidth="1"/>
    <col min="2" max="2" width="10.88671875" bestFit="1" customWidth="1"/>
    <col min="3" max="4" width="9.21875" bestFit="1" customWidth="1"/>
    <col min="5" max="5" width="10.88671875" bestFit="1" customWidth="1"/>
    <col min="6" max="6" width="35" bestFit="1" customWidth="1"/>
    <col min="7" max="7" width="35.77734375" bestFit="1" customWidth="1"/>
    <col min="8" max="8" width="30.21875" bestFit="1" customWidth="1"/>
    <col min="9" max="9" width="28.44140625" bestFit="1" customWidth="1"/>
    <col min="10" max="10" width="26.44140625" bestFit="1" customWidth="1"/>
    <col min="11" max="11" width="41" bestFit="1" customWidth="1"/>
    <col min="12" max="12" width="32.6640625" bestFit="1" customWidth="1"/>
    <col min="13" max="13" width="29.88671875" bestFit="1" customWidth="1"/>
    <col min="14" max="14" width="28.5546875" bestFit="1" customWidth="1"/>
    <col min="15" max="15" width="23.5546875" bestFit="1" customWidth="1"/>
    <col min="16" max="16" width="29.88671875" bestFit="1" customWidth="1"/>
    <col min="17" max="17" width="24" bestFit="1" customWidth="1"/>
    <col min="18" max="18" width="30.33203125" bestFit="1" customWidth="1"/>
    <col min="19" max="19" width="24.77734375" bestFit="1" customWidth="1"/>
    <col min="20" max="20" width="31.109375" bestFit="1" customWidth="1"/>
    <col min="21" max="21" width="36.109375" bestFit="1" customWidth="1"/>
    <col min="22" max="22" width="31.5546875" bestFit="1" customWidth="1"/>
    <col min="23" max="23" width="38.88671875" bestFit="1" customWidth="1"/>
    <col min="24" max="24" width="31.5546875" bestFit="1" customWidth="1"/>
    <col min="25" max="25" width="31.6640625" bestFit="1" customWidth="1"/>
    <col min="26" max="27" width="37.77734375" bestFit="1" customWidth="1"/>
    <col min="28" max="28" width="27.88671875" bestFit="1" customWidth="1"/>
    <col min="29" max="29" width="30.33203125" bestFit="1" customWidth="1"/>
    <col min="30" max="30" width="36.88671875" bestFit="1" customWidth="1"/>
    <col min="31" max="31" width="24.21875" bestFit="1" customWidth="1"/>
    <col min="32" max="32" width="21.6640625" bestFit="1" customWidth="1"/>
    <col min="33" max="33" width="31.5546875" bestFit="1" customWidth="1"/>
    <col min="34" max="34" width="19" bestFit="1" customWidth="1"/>
    <col min="35" max="35" width="19.44140625" bestFit="1" customWidth="1"/>
    <col min="36" max="36" width="33.88671875" bestFit="1" customWidth="1"/>
    <col min="37" max="37" width="28.5546875" bestFit="1" customWidth="1"/>
    <col min="38" max="38" width="18.6640625" bestFit="1" customWidth="1"/>
    <col min="39" max="39" width="37.109375" bestFit="1" customWidth="1"/>
    <col min="40" max="40" width="24.5546875" bestFit="1" customWidth="1"/>
    <col min="41" max="42" width="36.77734375" bestFit="1" customWidth="1"/>
    <col min="43" max="43" width="22.88671875" bestFit="1" customWidth="1"/>
    <col min="44" max="44" width="37.21875" bestFit="1" customWidth="1"/>
    <col min="45" max="45" width="38.44140625" bestFit="1" customWidth="1"/>
    <col min="46" max="46" width="24.88671875" bestFit="1" customWidth="1"/>
    <col min="47" max="47" width="26.5546875" bestFit="1" customWidth="1"/>
    <col min="48" max="48" width="38.109375" bestFit="1" customWidth="1"/>
    <col min="49" max="49" width="38.21875" bestFit="1" customWidth="1"/>
    <col min="50" max="50" width="24.21875" bestFit="1" customWidth="1"/>
    <col min="51" max="51" width="38.6640625" bestFit="1" customWidth="1"/>
    <col min="52" max="52" width="38.21875" bestFit="1" customWidth="1"/>
    <col min="53" max="53" width="36.109375" bestFit="1" customWidth="1"/>
    <col min="54" max="54" width="35.77734375" bestFit="1" customWidth="1"/>
    <col min="55" max="55" width="37" bestFit="1" customWidth="1"/>
    <col min="56" max="56" width="30.77734375" bestFit="1" customWidth="1"/>
    <col min="57" max="57" width="42.109375" bestFit="1" customWidth="1"/>
    <col min="58" max="58" width="41.5546875" bestFit="1" customWidth="1"/>
    <col min="59" max="59" width="47.88671875" bestFit="1" customWidth="1"/>
    <col min="60" max="60" width="31.77734375" bestFit="1" customWidth="1"/>
    <col min="61" max="61" width="37.5546875" bestFit="1" customWidth="1"/>
    <col min="62" max="62" width="30.77734375" bestFit="1" customWidth="1"/>
    <col min="63" max="63" width="37" bestFit="1" customWidth="1"/>
    <col min="64" max="64" width="31.5546875" bestFit="1" customWidth="1"/>
    <col min="65" max="65" width="37.88671875" bestFit="1" customWidth="1"/>
    <col min="66" max="66" width="29.5546875" bestFit="1" customWidth="1"/>
    <col min="67" max="67" width="30.77734375" bestFit="1" customWidth="1"/>
    <col min="68" max="68" width="33.88671875" bestFit="1" customWidth="1"/>
    <col min="69" max="70" width="29.88671875" bestFit="1" customWidth="1"/>
    <col min="71" max="71" width="37.77734375" bestFit="1" customWidth="1"/>
    <col min="72" max="72" width="39" bestFit="1" customWidth="1"/>
    <col min="73" max="73" width="36.109375" bestFit="1" customWidth="1"/>
    <col min="74" max="74" width="35.88671875" bestFit="1" customWidth="1"/>
    <col min="75" max="75" width="37.109375" bestFit="1" customWidth="1"/>
    <col min="76" max="76" width="33.88671875" bestFit="1" customWidth="1"/>
    <col min="77" max="77" width="28.77734375" bestFit="1" customWidth="1"/>
    <col min="78" max="79" width="31.6640625" bestFit="1" customWidth="1"/>
    <col min="80" max="80" width="41.33203125" bestFit="1" customWidth="1"/>
    <col min="81" max="81" width="43" bestFit="1" customWidth="1"/>
    <col min="82" max="82" width="25" bestFit="1" customWidth="1"/>
    <col min="83" max="83" width="25.5546875" bestFit="1" customWidth="1"/>
    <col min="84" max="84" width="30.6640625" bestFit="1" customWidth="1"/>
    <col min="85" max="85" width="36.6640625" bestFit="1" customWidth="1"/>
    <col min="86" max="86" width="25.5546875" bestFit="1" customWidth="1"/>
    <col min="87" max="87" width="23" bestFit="1" customWidth="1"/>
    <col min="88" max="88" width="25.21875" bestFit="1" customWidth="1"/>
    <col min="89" max="89" width="29.33203125" bestFit="1" customWidth="1"/>
    <col min="90" max="90" width="17.6640625" bestFit="1" customWidth="1"/>
    <col min="91" max="91" width="21.44140625" bestFit="1" customWidth="1"/>
    <col min="92" max="92" width="25.5546875" bestFit="1" customWidth="1"/>
    <col min="93" max="93" width="24.77734375" bestFit="1" customWidth="1"/>
    <col min="94" max="96" width="16.21875" bestFit="1" customWidth="1"/>
    <col min="97" max="97" width="26.6640625" bestFit="1" customWidth="1"/>
    <col min="98" max="98" width="27.109375" bestFit="1" customWidth="1"/>
    <col min="99" max="99" width="25.109375" bestFit="1" customWidth="1"/>
    <col min="100" max="100" width="28.109375" bestFit="1" customWidth="1"/>
    <col min="101" max="101" width="46.21875" bestFit="1" customWidth="1"/>
    <col min="102" max="102" width="30.6640625" bestFit="1" customWidth="1"/>
    <col min="103" max="103" width="31.44140625" bestFit="1" customWidth="1"/>
    <col min="104" max="104" width="32" bestFit="1" customWidth="1"/>
    <col min="105" max="105" width="19.77734375" bestFit="1" customWidth="1"/>
    <col min="106" max="106" width="26" bestFit="1" customWidth="1"/>
    <col min="107" max="107" width="28.109375" bestFit="1" customWidth="1"/>
    <col min="108" max="108" width="34" bestFit="1" customWidth="1"/>
    <col min="109" max="109" width="35.21875" bestFit="1" customWidth="1"/>
    <col min="110" max="110" width="41.44140625" bestFit="1" customWidth="1"/>
    <col min="111" max="111" width="32.5546875" bestFit="1" customWidth="1"/>
    <col min="112" max="112" width="33.88671875" bestFit="1" customWidth="1"/>
    <col min="113" max="113" width="22.6640625" bestFit="1" customWidth="1"/>
    <col min="114" max="114" width="32.33203125" bestFit="1" customWidth="1"/>
    <col min="115" max="115" width="22.6640625" bestFit="1" customWidth="1"/>
    <col min="116" max="116" width="32.33203125" bestFit="1" customWidth="1"/>
    <col min="117" max="117" width="24.33203125" bestFit="1" customWidth="1"/>
    <col min="118" max="118" width="34.109375" bestFit="1" customWidth="1"/>
    <col min="119" max="119" width="26.44140625" bestFit="1" customWidth="1"/>
    <col min="120" max="120" width="29.6640625" bestFit="1" customWidth="1"/>
    <col min="121" max="121" width="24.21875" bestFit="1" customWidth="1"/>
    <col min="122" max="122" width="30.109375" bestFit="1" customWidth="1"/>
    <col min="123" max="123" width="35.77734375" bestFit="1" customWidth="1"/>
    <col min="124" max="124" width="24.77734375" bestFit="1" customWidth="1"/>
    <col min="125" max="125" width="27.109375" bestFit="1" customWidth="1"/>
    <col min="126" max="127" width="28.5546875" bestFit="1" customWidth="1"/>
    <col min="128" max="128" width="29.5546875" bestFit="1" customWidth="1"/>
    <col min="129" max="129" width="32.5546875" bestFit="1" customWidth="1"/>
    <col min="130" max="130" width="14.5546875" bestFit="1" customWidth="1"/>
    <col min="131" max="131" width="18.6640625" bestFit="1" customWidth="1"/>
    <col min="132" max="132" width="22.88671875" bestFit="1" customWidth="1"/>
    <col min="133" max="134" width="33.33203125" bestFit="1" customWidth="1"/>
    <col min="135" max="135" width="38" bestFit="1" customWidth="1"/>
    <col min="136" max="136" width="18.88671875" bestFit="1" customWidth="1"/>
    <col min="137" max="137" width="23.6640625" bestFit="1" customWidth="1"/>
    <col min="138" max="138" width="18.6640625" bestFit="1" customWidth="1"/>
    <col min="139" max="139" width="27" bestFit="1" customWidth="1"/>
    <col min="140" max="140" width="21.109375" bestFit="1" customWidth="1"/>
    <col min="141" max="142" width="18.88671875" bestFit="1" customWidth="1"/>
    <col min="143" max="144" width="23.5546875" bestFit="1" customWidth="1"/>
    <col min="145" max="146" width="23.33203125" bestFit="1" customWidth="1"/>
    <col min="147" max="147" width="21.44140625" bestFit="1" customWidth="1"/>
    <col min="148" max="149" width="29.77734375" bestFit="1" customWidth="1"/>
    <col min="150" max="150" width="14.77734375" bestFit="1" customWidth="1"/>
    <col min="151" max="151" width="13.77734375" bestFit="1" customWidth="1"/>
    <col min="152" max="152" width="21.6640625" bestFit="1" customWidth="1"/>
    <col min="153" max="153" width="17.77734375" bestFit="1" customWidth="1"/>
    <col min="154" max="154" width="21.6640625" bestFit="1" customWidth="1"/>
    <col min="155" max="155" width="32.5546875" bestFit="1" customWidth="1"/>
    <col min="156" max="156" width="27.44140625" bestFit="1" customWidth="1"/>
    <col min="157" max="158" width="18.5546875" bestFit="1" customWidth="1"/>
    <col min="159" max="160" width="23.33203125" bestFit="1" customWidth="1"/>
    <col min="161" max="161" width="19.44140625" bestFit="1" customWidth="1"/>
    <col min="162" max="162" width="19" bestFit="1" customWidth="1"/>
    <col min="163" max="163" width="30.6640625" bestFit="1" customWidth="1"/>
    <col min="164" max="164" width="22.109375" bestFit="1" customWidth="1"/>
    <col min="165" max="165" width="30.6640625" bestFit="1" customWidth="1"/>
    <col min="166" max="166" width="27.109375" bestFit="1" customWidth="1"/>
    <col min="167" max="167" width="35.6640625" bestFit="1" customWidth="1"/>
    <col min="168" max="168" width="27.109375" bestFit="1" customWidth="1"/>
    <col min="169" max="169" width="29.109375" bestFit="1" customWidth="1"/>
    <col min="170" max="170" width="34" bestFit="1" customWidth="1"/>
    <col min="171" max="171" width="30.109375" bestFit="1" customWidth="1"/>
    <col min="172" max="172" width="24.77734375" bestFit="1" customWidth="1"/>
    <col min="173" max="173" width="20.88671875" bestFit="1" customWidth="1"/>
    <col min="174" max="174" width="21.88671875" bestFit="1" customWidth="1"/>
    <col min="175" max="175" width="34.33203125" bestFit="1" customWidth="1"/>
    <col min="176" max="176" width="30.44140625" bestFit="1" customWidth="1"/>
    <col min="177" max="178" width="21.88671875" bestFit="1" customWidth="1"/>
    <col min="179" max="179" width="25.77734375" bestFit="1" customWidth="1"/>
    <col min="180" max="180" width="30.44140625" bestFit="1" customWidth="1"/>
    <col min="181" max="181" width="25.77734375" bestFit="1" customWidth="1"/>
    <col min="182" max="182" width="32.5546875" bestFit="1" customWidth="1"/>
    <col min="183" max="183" width="28.6640625" bestFit="1" customWidth="1"/>
    <col min="184" max="184" width="23" bestFit="1" customWidth="1"/>
    <col min="185" max="187" width="26.88671875" bestFit="1" customWidth="1"/>
    <col min="188" max="188" width="33.77734375" bestFit="1" customWidth="1"/>
    <col min="189" max="189" width="20.6640625" bestFit="1" customWidth="1"/>
    <col min="190" max="190" width="23.109375" bestFit="1" customWidth="1"/>
    <col min="191" max="192" width="20.77734375" bestFit="1" customWidth="1"/>
    <col min="193" max="193" width="25.6640625" bestFit="1" customWidth="1"/>
    <col min="194" max="194" width="21.77734375" bestFit="1" customWidth="1"/>
    <col min="195" max="196" width="22.88671875" bestFit="1" customWidth="1"/>
    <col min="197" max="197" width="28.88671875" bestFit="1" customWidth="1"/>
    <col min="198" max="198" width="30.88671875" bestFit="1" customWidth="1"/>
    <col min="199" max="199" width="26.44140625" bestFit="1" customWidth="1"/>
    <col min="200" max="200" width="22.33203125" bestFit="1" customWidth="1"/>
    <col min="201" max="203" width="20.77734375" bestFit="1" customWidth="1"/>
    <col min="204" max="204" width="23.44140625" bestFit="1" customWidth="1"/>
    <col min="205" max="205" width="28" bestFit="1" customWidth="1"/>
    <col min="206" max="206" width="22.44140625" bestFit="1" customWidth="1"/>
    <col min="207" max="207" width="22" bestFit="1" customWidth="1"/>
    <col min="208" max="208" width="17.44140625" bestFit="1" customWidth="1"/>
    <col min="209" max="209" width="19.6640625" bestFit="1" customWidth="1"/>
    <col min="210" max="210" width="14.44140625" bestFit="1" customWidth="1"/>
    <col min="211" max="211" width="22.109375" bestFit="1" customWidth="1"/>
    <col min="212" max="212" width="21" bestFit="1" customWidth="1"/>
    <col min="213" max="214" width="17.77734375" bestFit="1" customWidth="1"/>
    <col min="215" max="215" width="16.21875" bestFit="1" customWidth="1"/>
    <col min="216" max="216" width="19.77734375" bestFit="1" customWidth="1"/>
    <col min="217" max="217" width="22.21875" bestFit="1" customWidth="1"/>
    <col min="218" max="218" width="28.33203125" bestFit="1" customWidth="1"/>
    <col min="219" max="219" width="22.21875" bestFit="1" customWidth="1"/>
    <col min="220" max="220" width="26.21875" bestFit="1" customWidth="1"/>
    <col min="221" max="221" width="26.33203125" bestFit="1" customWidth="1"/>
    <col min="222" max="222" width="26.77734375" bestFit="1" customWidth="1"/>
    <col min="223" max="223" width="25.88671875" bestFit="1" customWidth="1"/>
    <col min="224" max="224" width="26.33203125" bestFit="1" customWidth="1"/>
    <col min="225" max="225" width="26.77734375" bestFit="1" customWidth="1"/>
    <col min="226" max="226" width="25.88671875" bestFit="1" customWidth="1"/>
    <col min="227" max="227" width="26.33203125" bestFit="1" customWidth="1"/>
    <col min="228" max="228" width="34.109375" bestFit="1" customWidth="1"/>
    <col min="229" max="229" width="33.6640625" bestFit="1" customWidth="1"/>
    <col min="230" max="230" width="26.77734375" bestFit="1" customWidth="1"/>
    <col min="231" max="231" width="26.33203125" bestFit="1" customWidth="1"/>
    <col min="232" max="232" width="36.88671875" bestFit="1" customWidth="1"/>
    <col min="233" max="233" width="36.33203125" bestFit="1" customWidth="1"/>
    <col min="234" max="234" width="35.109375" bestFit="1" customWidth="1"/>
    <col min="235" max="235" width="34.6640625" bestFit="1" customWidth="1"/>
    <col min="236" max="236" width="20.77734375" bestFit="1" customWidth="1"/>
    <col min="237" max="237" width="27.6640625" bestFit="1" customWidth="1"/>
    <col min="238" max="238" width="31.77734375" bestFit="1" customWidth="1"/>
    <col min="239" max="239" width="35.33203125" bestFit="1" customWidth="1"/>
    <col min="240" max="240" width="23.33203125" bestFit="1" customWidth="1"/>
    <col min="241" max="241" width="20.77734375" bestFit="1" customWidth="1"/>
    <col min="242" max="242" width="24.88671875" bestFit="1" customWidth="1"/>
    <col min="243" max="243" width="39.21875" bestFit="1" customWidth="1"/>
    <col min="244" max="245" width="29.5546875" bestFit="1" customWidth="1"/>
    <col min="246" max="246" width="20.6640625" bestFit="1" customWidth="1"/>
    <col min="247" max="248" width="18" bestFit="1" customWidth="1"/>
    <col min="249" max="249" width="31.5546875" bestFit="1" customWidth="1"/>
    <col min="250" max="250" width="27.88671875" bestFit="1" customWidth="1"/>
    <col min="251" max="251" width="28.88671875" bestFit="1" customWidth="1"/>
    <col min="252" max="252" width="20.33203125" bestFit="1" customWidth="1"/>
    <col min="253" max="253" width="25.44140625" bestFit="1" customWidth="1"/>
    <col min="254" max="254" width="23.109375" bestFit="1" customWidth="1"/>
    <col min="255" max="255" width="16.6640625" bestFit="1" customWidth="1"/>
    <col min="256" max="256" width="24.33203125" bestFit="1" customWidth="1"/>
    <col min="257" max="259" width="19.88671875" bestFit="1" customWidth="1"/>
    <col min="260" max="260" width="26.77734375" bestFit="1" customWidth="1"/>
    <col min="261" max="261" width="17.77734375" bestFit="1" customWidth="1"/>
    <col min="262" max="262" width="25.44140625" bestFit="1" customWidth="1"/>
    <col min="263" max="263" width="14.21875" bestFit="1" customWidth="1"/>
    <col min="264" max="264" width="16.77734375" bestFit="1" customWidth="1"/>
    <col min="265" max="265" width="10.77734375" bestFit="1" customWidth="1"/>
  </cols>
  <sheetData>
    <row r="1" spans="1:5" x14ac:dyDescent="0.3">
      <c r="A1" s="1" t="s">
        <v>8</v>
      </c>
      <c r="B1" s="1" t="s">
        <v>9</v>
      </c>
    </row>
    <row r="2" spans="1:5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s="2" t="s">
        <v>5</v>
      </c>
      <c r="B3" s="3">
        <v>10645099</v>
      </c>
      <c r="C3" s="3">
        <v>19772192</v>
      </c>
      <c r="D3" s="3">
        <v>10578708</v>
      </c>
      <c r="E3" s="3">
        <v>40995999</v>
      </c>
    </row>
    <row r="4" spans="1:5" x14ac:dyDescent="0.3">
      <c r="A4" s="2" t="s">
        <v>6</v>
      </c>
      <c r="B4" s="3">
        <v>2766540</v>
      </c>
      <c r="C4" s="3">
        <v>3810493</v>
      </c>
      <c r="D4" s="3">
        <v>2321086</v>
      </c>
      <c r="E4" s="3">
        <v>8898119</v>
      </c>
    </row>
    <row r="5" spans="1:5" x14ac:dyDescent="0.3">
      <c r="A5" s="2" t="s">
        <v>7</v>
      </c>
      <c r="B5" s="3">
        <v>4027246</v>
      </c>
      <c r="C5" s="3">
        <v>4887287</v>
      </c>
      <c r="D5" s="3">
        <v>4313718</v>
      </c>
      <c r="E5" s="3">
        <v>13228251</v>
      </c>
    </row>
    <row r="6" spans="1:5" x14ac:dyDescent="0.3">
      <c r="A6" s="2" t="s">
        <v>4</v>
      </c>
      <c r="B6" s="3">
        <v>17438885</v>
      </c>
      <c r="C6" s="3">
        <v>28469972</v>
      </c>
      <c r="D6" s="3">
        <v>17213512</v>
      </c>
      <c r="E6" s="3">
        <v>63122369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1DCF-B48A-4FE2-A8A1-A7E041AB753B}">
  <dimension ref="A1:E10"/>
  <sheetViews>
    <sheetView topLeftCell="A3" zoomScale="235" zoomScaleNormal="235" workbookViewId="0">
      <selection activeCell="A16" sqref="A16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4" width="9.33203125" bestFit="1" customWidth="1"/>
    <col min="5" max="5" width="10.77734375" bestFit="1" customWidth="1"/>
  </cols>
  <sheetData>
    <row r="1" spans="1:5" x14ac:dyDescent="0.3">
      <c r="A1" s="1" t="s">
        <v>10</v>
      </c>
      <c r="B1" s="1" t="s">
        <v>9</v>
      </c>
    </row>
    <row r="2" spans="1:5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s="2" t="s">
        <v>11</v>
      </c>
      <c r="B3" s="3">
        <v>350</v>
      </c>
      <c r="C3" s="3">
        <v>589</v>
      </c>
      <c r="D3" s="3">
        <v>240</v>
      </c>
      <c r="E3" s="3">
        <v>1179</v>
      </c>
    </row>
    <row r="4" spans="1:5" x14ac:dyDescent="0.3">
      <c r="A4" s="2" t="s">
        <v>12</v>
      </c>
      <c r="B4" s="3">
        <v>313</v>
      </c>
      <c r="C4" s="3">
        <v>373</v>
      </c>
      <c r="D4" s="3">
        <v>123</v>
      </c>
      <c r="E4" s="3">
        <v>809</v>
      </c>
    </row>
    <row r="5" spans="1:5" x14ac:dyDescent="0.3">
      <c r="A5" s="2" t="s">
        <v>13</v>
      </c>
      <c r="B5" s="3">
        <v>924</v>
      </c>
      <c r="C5" s="3">
        <v>814</v>
      </c>
      <c r="D5" s="3">
        <v>325</v>
      </c>
      <c r="E5" s="3">
        <v>2063</v>
      </c>
    </row>
    <row r="6" spans="1:5" x14ac:dyDescent="0.3">
      <c r="A6" s="2" t="s">
        <v>14</v>
      </c>
      <c r="B6" s="3">
        <v>233</v>
      </c>
      <c r="C6" s="3">
        <v>128</v>
      </c>
      <c r="D6" s="3">
        <v>33</v>
      </c>
      <c r="E6" s="3">
        <v>394</v>
      </c>
    </row>
    <row r="7" spans="1:5" x14ac:dyDescent="0.3">
      <c r="A7" s="2" t="s">
        <v>15</v>
      </c>
      <c r="B7" s="3">
        <v>104</v>
      </c>
      <c r="C7" s="3">
        <v>98</v>
      </c>
      <c r="D7" s="3">
        <v>113</v>
      </c>
      <c r="E7" s="3">
        <v>315</v>
      </c>
    </row>
    <row r="8" spans="1:5" x14ac:dyDescent="0.3">
      <c r="A8" s="2" t="s">
        <v>16</v>
      </c>
      <c r="B8" s="3">
        <v>739</v>
      </c>
      <c r="C8" s="3">
        <v>764</v>
      </c>
      <c r="D8" s="3">
        <v>252</v>
      </c>
      <c r="E8" s="3">
        <v>1755</v>
      </c>
    </row>
    <row r="9" spans="1:5" x14ac:dyDescent="0.3">
      <c r="A9" s="2" t="s">
        <v>17</v>
      </c>
      <c r="B9" s="3"/>
      <c r="C9" s="3">
        <v>333</v>
      </c>
      <c r="D9" s="3">
        <v>226</v>
      </c>
      <c r="E9" s="3">
        <v>559</v>
      </c>
    </row>
    <row r="10" spans="1:5" x14ac:dyDescent="0.3">
      <c r="A10" s="2" t="s">
        <v>4</v>
      </c>
      <c r="B10" s="3">
        <v>2663</v>
      </c>
      <c r="C10" s="3">
        <v>3099</v>
      </c>
      <c r="D10" s="3">
        <v>1312</v>
      </c>
      <c r="E10" s="3">
        <v>7074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AA0E-06E3-4F61-9452-C139E88BDAD1}">
  <dimension ref="A1:E10"/>
  <sheetViews>
    <sheetView tabSelected="1" zoomScale="220" zoomScaleNormal="220" workbookViewId="0">
      <selection sqref="A1:E10"/>
    </sheetView>
  </sheetViews>
  <sheetFormatPr defaultRowHeight="14.4" x14ac:dyDescent="0.3"/>
  <cols>
    <col min="1" max="1" width="20.21875" bestFit="1" customWidth="1"/>
    <col min="2" max="2" width="15.5546875" bestFit="1" customWidth="1"/>
    <col min="3" max="4" width="8.77734375" bestFit="1" customWidth="1"/>
    <col min="5" max="5" width="10.77734375" bestFit="1" customWidth="1"/>
  </cols>
  <sheetData>
    <row r="1" spans="1:5" x14ac:dyDescent="0.3">
      <c r="A1" s="1" t="s">
        <v>18</v>
      </c>
      <c r="B1" s="1" t="s">
        <v>9</v>
      </c>
    </row>
    <row r="2" spans="1:5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s="2" t="s">
        <v>11</v>
      </c>
      <c r="B3" s="3">
        <v>2391</v>
      </c>
      <c r="C3" s="3">
        <v>4790</v>
      </c>
      <c r="D3" s="3">
        <v>2088</v>
      </c>
      <c r="E3" s="3">
        <v>9269</v>
      </c>
    </row>
    <row r="4" spans="1:5" x14ac:dyDescent="0.3">
      <c r="A4" s="2" t="s">
        <v>12</v>
      </c>
      <c r="B4" s="3">
        <v>2359</v>
      </c>
      <c r="C4" s="3">
        <v>3022</v>
      </c>
      <c r="D4" s="3">
        <v>1059</v>
      </c>
      <c r="E4" s="3">
        <v>6440</v>
      </c>
    </row>
    <row r="5" spans="1:5" x14ac:dyDescent="0.3">
      <c r="A5" s="2" t="s">
        <v>13</v>
      </c>
      <c r="B5" s="3">
        <v>5977</v>
      </c>
      <c r="C5" s="3">
        <v>7299</v>
      </c>
      <c r="D5" s="3">
        <v>2708</v>
      </c>
      <c r="E5" s="3">
        <v>15984</v>
      </c>
    </row>
    <row r="6" spans="1:5" x14ac:dyDescent="0.3">
      <c r="A6" s="2" t="s">
        <v>14</v>
      </c>
      <c r="B6" s="3">
        <v>2243</v>
      </c>
      <c r="C6" s="3">
        <v>770</v>
      </c>
      <c r="D6" s="3">
        <v>239</v>
      </c>
      <c r="E6" s="3">
        <v>3252</v>
      </c>
    </row>
    <row r="7" spans="1:5" x14ac:dyDescent="0.3">
      <c r="A7" s="2" t="s">
        <v>15</v>
      </c>
      <c r="B7" s="3">
        <v>1059</v>
      </c>
      <c r="C7" s="3">
        <v>855</v>
      </c>
      <c r="D7" s="3">
        <v>1013</v>
      </c>
      <c r="E7" s="3">
        <v>2927</v>
      </c>
    </row>
    <row r="8" spans="1:5" x14ac:dyDescent="0.3">
      <c r="A8" s="2" t="s">
        <v>16</v>
      </c>
      <c r="B8" s="3">
        <v>3774</v>
      </c>
      <c r="C8" s="3">
        <v>6129</v>
      </c>
      <c r="D8" s="3">
        <v>2247</v>
      </c>
      <c r="E8" s="3">
        <v>12150</v>
      </c>
    </row>
    <row r="9" spans="1:5" x14ac:dyDescent="0.3">
      <c r="A9" s="2" t="s">
        <v>17</v>
      </c>
      <c r="B9" s="3"/>
      <c r="C9" s="3">
        <v>2721</v>
      </c>
      <c r="D9" s="3">
        <v>1885</v>
      </c>
      <c r="E9" s="3">
        <v>4606</v>
      </c>
    </row>
    <row r="10" spans="1:5" x14ac:dyDescent="0.3">
      <c r="A10" s="2" t="s">
        <v>4</v>
      </c>
      <c r="B10" s="3">
        <v>17803</v>
      </c>
      <c r="C10" s="3">
        <v>25586</v>
      </c>
      <c r="D10" s="3">
        <v>11239</v>
      </c>
      <c r="E10" s="3">
        <v>54628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Q u e r y 2 _ 3 3 8 a 2 f 7 c - 2 1 a 7 - 4 9 0 c - b 4 6 2 - 6 c b 2 6 4 f 1 f e 1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Q u e r y 2 _ 3 3 8 a 2 f 7 c - 2 1 a 7 - 4 9 0 c - b 4 6 2 - 6 c b 2 6 4 f 1 f e 1 e , Q u e r y 3 _ 5 9 a 4 d 1 7 b - 5 1 6 5 - 4 8 6 d - 9 e d f - 4 0 6 0 d 6 0 1 f c 5 3 , Q u e r y 1 _ e 0 9 2 9 0 5 7 - 5 d 5 d - 4 9 4 f - 9 4 b 5 - 0 f 4 2 a 7 6 6 3 0 c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 S t o c k _ V a l u e 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 S t o c k _ V a l u e 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 S t o c k S t o c k H i e r a r c h y S t o r e 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 S t o c k S t o c k H i e r a r c h y P r o d u c t 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 C o l u m n s \ M e a s u r e s S t o c k 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 Q u a n t i t y _ i n _ s t o c k 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 Q u a n t i t y _ i n _ s t o c k 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 D a t e Q u a r t e r Q u a r t e r 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 D a t e D a y   O f   M o n t h D a y 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  I n 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 Q u a n t i t y _ o r d e r 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 Q u a n t i t y _ o r d e r 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 D a t e Q u a r t e r Q u a r t e r 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 D a t e M o n t h   O f   Y e a r M o n t h 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 Q u e r y 2 _ 3 3 8 a 2 f 7 c - 2 1 a 7 - 4 9 0 c - b 4 6 2 - 6 c b 2 6 4 f 1 f e 1 e 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 Q u e r y 3 _ 5 9 a 4 d 1 7 b - 5 1 6 5 - 4 8 6 d - 9 e d f - 4 0 6 0 d 6 0 1 f c 5 3 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 Q u e r y 1 _ e 0 9 2 9 0 5 7 - 5 d 5 d - 4 9 4 f - 9 4 b 5 - 0 f 4 2 a 7 6 6 3 0 c c 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 S t o c k _ V a l u e 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 S t o c k _ V a l u e 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 D a t e D a t e H i e r a r c h y Y e a r < / K e y > < / D i a g r a m O b j e c t K e y > < D i a g r a m O b j e c t K e y > < K e y > C o l u m n s \ O r d e r   D a t e D a t e H i e r a r c h y Q u a r t e r < / K e y > < / D i a g r a m O b j e c t K e y > < D i a g r a m O b j e c t K e y > < K e y > C o l u m n s \ O r d e r   D a t e D a t e H i e r a r c h y M o n t h   O f   Y e a r < / K e y > < / D i a g r a m O b j e c t K e y > < D i a g r a m O b j e c t K e y > < K e y > C o l u m n s \ D i m   S t o c k S t o c k H i e r a r c h y S t o r e   N a m e < / K e y > < / D i a g r a m O b j e c t K e y > < D i a g r a m O b j e c t K e y > < K e y > C o l u m n s \ D i m   S t o c k S t o c k H i e r a r c h y P r o d u c t   N a m e < / K e y > < / D i a g r a m O b j e c t K e y > < D i a g r a m O b j e c t K e y > < K e y > C o l u m n s \ M e a s u r e s S t o c k 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 S t o c k S t o c k H i e r a r c h y S t o r e 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 S t o c k S t o c k H i e r a r c h y P r o d u c t 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 C o l u m n s \ M e a s u r e s S t o c k   V a l u e 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 Q u a n t i t y _ i n _ s t o c k 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 Q u a n t i t y _ i n _ s t o c k 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 D a t e Y e a r Y e a r < / K e y > < / D i a g r a m O b j e c t K e y > < D i a g r a m O b j e c t K e y > < K e y > C o l u m n s \ O r d e r   D a t e Q u a r t e r Q u a r t e r < / K e y > < / D i a g r a m O b j e c t K e y > < D i a g r a m O b j e c t K e y > < K e y > C o l u m n s \ O r d e r   D a t e D a y   O f   M o n t h D a y   O f   M o n t h < / K e y > < / D i a g r a m O b j e c t K e y > < D i a g r a m O b j e c t K e y > < K e y > C o l u m n s \ D i m   P r o d u c t P r o d u c t H i e r a r c h y C a t e g o r y   N a m e < / K e y > < / D i a g r a m O b j e c t K e y > < D i a g r a m O b j e c t K e y > < K e y > C o l u m n s \ D i m   P r o d u c t P r o d u c t H i e r a r c h y P r o d u c t   N a m e < / K e y > < / D i a g r a m O b j e c t K e y > < D i a g r a m O b j e c t K e y > < K e y > C o l u m n s \ M e a s u r e s Q u a n t i t y   I n   S t o c k 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 D a t e Y e a r Y e a r 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 D a t e Q u a r t e r Q u a r t e r 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 D a t e D a y   O f   M o n t h D a y   O f  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  I n  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 Q u a n t i t y _ o r d e r 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 Q u a n t i t y _ o r d e r 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 D a t e Y e a r Y e a r < / K e y > < / D i a g r a m O b j e c t K e y > < D i a g r a m O b j e c t K e y > < K e y > C o l u m n s \ O r d e r   D a t e Q u a r t e r Q u a r t e r < / K e y > < / D i a g r a m O b j e c t K e y > < D i a g r a m O b j e c t K e y > < K e y > C o l u m n s \ O r d e r   D a t e M o n t h   O f   Y e a r M o n t h   O f   Y e a r < / K e y > < / D i a g r a m O b j e c t K e y > < D i a g r a m O b j e c t K e y > < K e y > C o l u m n s \ D i m   P r o d u c t C a t e g o r y   N a m e C a t e g o r y   N a m e 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 C o l u m n s \ M e a s u r e s Q u a n t i t y 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 D a t e Y e a r Y e a r 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 D a t e Q u a r t e r Q u a r t e r 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 D a t e M o n t h   O f   Y e a r M o n t h 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  O r d e r 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 2 0 2 4 - 0 5 - 2 3 T 1 0 : 0 7 : 1 8 . 2 3 8 1 0 1 4 + 0 7 : 0 0 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Q u e r y 3 _ 5 9 a 4 d 1 7 b - 5 1 6 5 - 4 8 6 d - 9 e d f - 4 0 6 0 d 6 0 1 f c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 D a t e Y e a r Y e a r < / s t r i n g > < / k e y > < v a l u e > < i n t > 1 9 5 < / i n t > < / v a l u e > < / i t e m > < i t e m > < k e y > < s t r i n g > O r d e r   D a t e Q u a r t e r Q u a r t e r < / s t r i n g > < / k e y > < v a l u e > < i n t > 2 5 1 < / i n t > < / v a l u e > < / i t e m > < i t e m > < k e y > < s t r i n g > O r d e r   D a t e D a y   O f   M o n t h D a y   O f   M o n t h < / s t r i n g > < / k e y > < v a l u e > < i n t > 3 4 7 < / i n t > < / v a l u e > < / i t e m > < i t e m > < k e y > < s t r i n g > D i m   P r o d u c t P r o d u c t H i e r a r c h y C a t e g o r y   N a m e < / s t r i n g > < / k e y > < v a l u e > < i n t > 3 9 3 < / i n t > < / v a l u e > < / i t e m > < i t e m > < k e y > < s t r i n g > D i m   P r o d u c t P r o d u c t H i e r a r c h y P r o d u c t   N a m e < / s t r i n g > < / k e y > < v a l u e > < i n t > 3 8 5 < / i n t > < / v a l u e > < / i t e m > < i t e m > < k e y > < s t r i n g > M e a s u r e s Q u a n t i t y   I n   S t o c k < / s t r i n g > < / k e y > < v a l u e > < i n t > 2 5 3 < / i n t > < / v a l u e > < / i t e m > < / C o l u m n W i d t h s > < C o l u m n D i s p l a y I n d e x > < i t e m > < k e y > < s t r i n g > O r d e r   D a t e Y e a r Y e a r < / s t r i n g > < / k e y > < v a l u e > < i n t > 0 < / i n t > < / v a l u e > < / i t e m > < i t e m > < k e y > < s t r i n g > O r d e r   D a t e Q u a r t e r Q u a r t e r < / s t r i n g > < / k e y > < v a l u e > < i n t > 1 < / i n t > < / v a l u e > < / i t e m > < i t e m > < k e y > < s t r i n g > O r d e r   D a t e D a y   O f   M o n t h D a y   O f   M o n t h < / s t r i n g > < / k e y > < v a l u e > < i n t > 2 < / i n t > < / v a l u e > < / i t e m > < i t e m > < k e y > < s t r i n g > D i m   P r o d u c t P r o d u c t H i e r a r c h y C a t e g o r y   N a m e < / s t r i n g > < / k e y > < v a l u e > < i n t > 3 < / i n t > < / v a l u e > < / i t e m > < i t e m > < k e y > < s t r i n g > D i m   P r o d u c t P r o d u c t H i e r a r c h y P r o d u c t   N a m e < / s t r i n g > < / k e y > < v a l u e > < i n t > 4 < / i n t > < / v a l u e > < / i t e m > < i t e m > < k e y > < s t r i n g > M e a s u r e s Q u a n t i t y   I n   S t o c k 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u e r y 1 _ e 0 9 2 9 0 5 7 - 5 d 5 d - 4 9 4 f - 9 4 b 5 - 0 f 4 2 a 7 6 6 3 0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 D a t e D a t e H i e r a r c h y Y e a r < / s t r i n g > < / k e y > < v a l u e > < i n t > 2 7 3 < / i n t > < / v a l u e > < / i t e m > < i t e m > < k e y > < s t r i n g > O r d e r   D a t e D a t e H i e r a r c h y Q u a r t e r < / s t r i n g > < / k e y > < v a l u e > < i n t > 3 0 1 < / i n t > < / v a l u e > < / i t e m > < i t e m > < k e y > < s t r i n g > O r d e r   D a t e D a t e H i e r a r c h y M o n t h   O f   Y e a r < / s t r i n g > < / k e y > < v a l u e > < i n t > 3 5 2 < / i n t > < / v a l u e > < / i t e m > < i t e m > < k e y > < s t r i n g > D i m   S t o c k S t o c k H i e r a r c h y S t o r e   N a m e < / s t r i n g > < / k e y > < v a l u e > < i n t > 3 2 7 < / i n t > < / v a l u e > < / i t e m > < i t e m > < k e y > < s t r i n g > D i m   S t o c k S t o c k H i e r a r c h y P r o d u c t   N a m e < / s t r i n g > < / k e y > < v a l u e > < i n t > 3 4 7 < / i n t > < / v a l u e > < / i t e m > < i t e m > < k e y > < s t r i n g > M e a s u r e s S t o c k   V a l u e < / s t r i n g > < / k e y > < v a l u e > < i n t > 2 0 7 < / i n t > < / v a l u e > < / i t e m > < / C o l u m n W i d t h s > < C o l u m n D i s p l a y I n d e x > < i t e m > < k e y > < s t r i n g > O r d e r   D a t e D a t e H i e r a r c h y Y e a r < / s t r i n g > < / k e y > < v a l u e > < i n t > 0 < / i n t > < / v a l u e > < / i t e m > < i t e m > < k e y > < s t r i n g > O r d e r   D a t e D a t e H i e r a r c h y Q u a r t e r < / s t r i n g > < / k e y > < v a l u e > < i n t > 1 < / i n t > < / v a l u e > < / i t e m > < i t e m > < k e y > < s t r i n g > O r d e r   D a t e D a t e H i e r a r c h y M o n t h   O f   Y e a r < / s t r i n g > < / k e y > < v a l u e > < i n t > 2 < / i n t > < / v a l u e > < / i t e m > < i t e m > < k e y > < s t r i n g > D i m   S t o c k S t o c k H i e r a r c h y S t o r e   N a m e < / s t r i n g > < / k e y > < v a l u e > < i n t > 3 < / i n t > < / v a l u e > < / i t e m > < i t e m > < k e y > < s t r i n g > D i m   S t o c k S t o c k H i e r a r c h y P r o d u c t   N a m e < / s t r i n g > < / k e y > < v a l u e > < i n t > 4 < / i n t > < / v a l u e > < / i t e m > < i t e m > < k e y > < s t r i n g > M e a s u r e s S t o c k   V a l u e 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2 _ 3 3 8 a 2 f 7 c - 2 1 a 7 - 4 9 0 c - b 4 6 2 - 6 c b 2 6 4 f 1 f e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 D a t e Y e a r Y e a r < / s t r i n g > < / k e y > < v a l u e > < i n t > 1 9 5 < / i n t > < / v a l u e > < / i t e m > < i t e m > < k e y > < s t r i n g > O r d e r   D a t e Q u a r t e r Q u a r t e r < / s t r i n g > < / k e y > < v a l u e > < i n t > 2 5 1 < / i n t > < / v a l u e > < / i t e m > < i t e m > < k e y > < s t r i n g > O r d e r   D a t e M o n t h   O f   Y e a r M o n t h   O f   Y e a r < / s t r i n g > < / k e y > < v a l u e > < i n t > 3 5 3 < / i n t > < / v a l u e > < / i t e m > < i t e m > < k e y > < s t r i n g > D i m   P r o d u c t C a t e g o r y   N a m e C a t e g o r y   N a m e < / s t r i n g > < / k e y > < v a l u e > < i n t > 3 7 5 < / i n t > < / v a l u e > < / i t e m > < i t e m > < k e y > < s t r i n g > D i m   P r o d u c t P r o d u c t   N a m e P r o d u c t   N a m e < / s t r i n g > < / k e y > < v a l u e > < i n t > 3 5 9 < / i n t > < / v a l u e > < / i t e m > < i t e m > < k e y > < s t r i n g > M e a s u r e s Q u a n t i t y   O r d e r < / s t r i n g > < / k e y > < v a l u e > < i n t > 2 3 7 < / i n t > < / v a l u e > < / i t e m > < / C o l u m n W i d t h s > < C o l u m n D i s p l a y I n d e x > < i t e m > < k e y > < s t r i n g > O r d e r   D a t e Y e a r Y e a r < / s t r i n g > < / k e y > < v a l u e > < i n t > 0 < / i n t > < / v a l u e > < / i t e m > < i t e m > < k e y > < s t r i n g > O r d e r   D a t e Q u a r t e r Q u a r t e r < / s t r i n g > < / k e y > < v a l u e > < i n t > 1 < / i n t > < / v a l u e > < / i t e m > < i t e m > < k e y > < s t r i n g > O r d e r   D a t e M o n t h   O f   Y e a r M o n t h   O f   Y e a r < / s t r i n g > < / k e y > < v a l u e > < i n t > 2 < / i n t > < / v a l u e > < / i t e m > < i t e m > < k e y > < s t r i n g > D i m   P r o d u c t C a t e g o r y   N a m e C a t e g o r y   N a m e < / s t r i n g > < / k e y > < v a l u e > < i n t > 3 < / i n t > < / v a l u e > < / i t e m > < i t e m > < k e y > < s t r i n g > D i m   P r o d u c t P r o d u c t   N a m e P r o d u c t   N a m e < / s t r i n g > < / k e y > < v a l u e > < i n t > 4 < / i n t > < / v a l u e > < / i t e m > < i t e m > < k e y > < s t r i n g > M e a s u r e s Q u a n t i t y   O r d e r 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C0A047F-D104-452C-8098-DF9B93743632}">
  <ds:schemaRefs/>
</ds:datastoreItem>
</file>

<file path=customXml/itemProps10.xml><?xml version="1.0" encoding="utf-8"?>
<ds:datastoreItem xmlns:ds="http://schemas.openxmlformats.org/officeDocument/2006/customXml" ds:itemID="{50B265C7-219A-4431-83CE-E1997AF4A312}">
  <ds:schemaRefs/>
</ds:datastoreItem>
</file>

<file path=customXml/itemProps11.xml><?xml version="1.0" encoding="utf-8"?>
<ds:datastoreItem xmlns:ds="http://schemas.openxmlformats.org/officeDocument/2006/customXml" ds:itemID="{A740A171-B653-40EE-918D-4BD9879BEB77}">
  <ds:schemaRefs/>
</ds:datastoreItem>
</file>

<file path=customXml/itemProps12.xml><?xml version="1.0" encoding="utf-8"?>
<ds:datastoreItem xmlns:ds="http://schemas.openxmlformats.org/officeDocument/2006/customXml" ds:itemID="{B74114AB-C62A-4618-85E7-6588C23ECA86}">
  <ds:schemaRefs/>
</ds:datastoreItem>
</file>

<file path=customXml/itemProps13.xml><?xml version="1.0" encoding="utf-8"?>
<ds:datastoreItem xmlns:ds="http://schemas.openxmlformats.org/officeDocument/2006/customXml" ds:itemID="{DE14AFE9-DF7A-402E-92B5-9C8FBDAEED59}">
  <ds:schemaRefs/>
</ds:datastoreItem>
</file>

<file path=customXml/itemProps14.xml><?xml version="1.0" encoding="utf-8"?>
<ds:datastoreItem xmlns:ds="http://schemas.openxmlformats.org/officeDocument/2006/customXml" ds:itemID="{34927E48-135E-4BBC-8B7E-203B50E26BB3}">
  <ds:schemaRefs/>
</ds:datastoreItem>
</file>

<file path=customXml/itemProps15.xml><?xml version="1.0" encoding="utf-8"?>
<ds:datastoreItem xmlns:ds="http://schemas.openxmlformats.org/officeDocument/2006/customXml" ds:itemID="{64AE5B88-F5E1-4FB1-8E65-BF63EC29D574}">
  <ds:schemaRefs/>
</ds:datastoreItem>
</file>

<file path=customXml/itemProps16.xml><?xml version="1.0" encoding="utf-8"?>
<ds:datastoreItem xmlns:ds="http://schemas.openxmlformats.org/officeDocument/2006/customXml" ds:itemID="{248EB254-675B-4DBF-B5E2-7B00173E94ED}">
  <ds:schemaRefs/>
</ds:datastoreItem>
</file>

<file path=customXml/itemProps17.xml><?xml version="1.0" encoding="utf-8"?>
<ds:datastoreItem xmlns:ds="http://schemas.openxmlformats.org/officeDocument/2006/customXml" ds:itemID="{8474A4CA-BE23-4E5B-BA86-37DE81B732B5}">
  <ds:schemaRefs/>
</ds:datastoreItem>
</file>

<file path=customXml/itemProps18.xml><?xml version="1.0" encoding="utf-8"?>
<ds:datastoreItem xmlns:ds="http://schemas.openxmlformats.org/officeDocument/2006/customXml" ds:itemID="{F13120CE-E370-42FB-986B-8015AE6FD4AF}">
  <ds:schemaRefs/>
</ds:datastoreItem>
</file>

<file path=customXml/itemProps2.xml><?xml version="1.0" encoding="utf-8"?>
<ds:datastoreItem xmlns:ds="http://schemas.openxmlformats.org/officeDocument/2006/customXml" ds:itemID="{65D9F59C-2A2B-4359-82B5-D3DCCE58F9E4}">
  <ds:schemaRefs/>
</ds:datastoreItem>
</file>

<file path=customXml/itemProps3.xml><?xml version="1.0" encoding="utf-8"?>
<ds:datastoreItem xmlns:ds="http://schemas.openxmlformats.org/officeDocument/2006/customXml" ds:itemID="{7FC2354E-2787-4F25-A2ED-5CF04F19E1CD}">
  <ds:schemaRefs/>
</ds:datastoreItem>
</file>

<file path=customXml/itemProps4.xml><?xml version="1.0" encoding="utf-8"?>
<ds:datastoreItem xmlns:ds="http://schemas.openxmlformats.org/officeDocument/2006/customXml" ds:itemID="{F30956A4-F4DF-4F44-8820-FE007F4A60C6}">
  <ds:schemaRefs/>
</ds:datastoreItem>
</file>

<file path=customXml/itemProps5.xml><?xml version="1.0" encoding="utf-8"?>
<ds:datastoreItem xmlns:ds="http://schemas.openxmlformats.org/officeDocument/2006/customXml" ds:itemID="{8DF1323B-4510-4E30-8DF7-B8CA89809533}">
  <ds:schemaRefs/>
</ds:datastoreItem>
</file>

<file path=customXml/itemProps6.xml><?xml version="1.0" encoding="utf-8"?>
<ds:datastoreItem xmlns:ds="http://schemas.openxmlformats.org/officeDocument/2006/customXml" ds:itemID="{1710BE6E-F169-4835-81BD-ADAE57CFF786}">
  <ds:schemaRefs/>
</ds:datastoreItem>
</file>

<file path=customXml/itemProps7.xml><?xml version="1.0" encoding="utf-8"?>
<ds:datastoreItem xmlns:ds="http://schemas.openxmlformats.org/officeDocument/2006/customXml" ds:itemID="{178D052C-3EF6-454D-84B0-0278C8C78815}">
  <ds:schemaRefs/>
</ds:datastoreItem>
</file>

<file path=customXml/itemProps8.xml><?xml version="1.0" encoding="utf-8"?>
<ds:datastoreItem xmlns:ds="http://schemas.openxmlformats.org/officeDocument/2006/customXml" ds:itemID="{21FB5BAE-14FD-4846-854E-70A846E8AF34}">
  <ds:schemaRefs/>
</ds:datastoreItem>
</file>

<file path=customXml/itemProps9.xml><?xml version="1.0" encoding="utf-8"?>
<ds:datastoreItem xmlns:ds="http://schemas.openxmlformats.org/officeDocument/2006/customXml" ds:itemID="{E08FDADE-CFF7-4389-8DA4-B05D88435D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Stock_Value</vt:lpstr>
      <vt:lpstr>Quantity_Order</vt:lpstr>
      <vt:lpstr>Quantity_In_Stock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Thanh</dc:creator>
  <cp:lastModifiedBy>Hien Thanh</cp:lastModifiedBy>
  <dcterms:created xsi:type="dcterms:W3CDTF">2024-05-22T13:13:26Z</dcterms:created>
  <dcterms:modified xsi:type="dcterms:W3CDTF">2024-05-23T03:07:18Z</dcterms:modified>
</cp:coreProperties>
</file>